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1'!$A$1:$CO$3487</definedName>
  </definedNames>
  <calcPr/>
</workbook>
</file>

<file path=xl/sharedStrings.xml><?xml version="1.0" encoding="utf-8"?>
<sst xmlns="http://schemas.openxmlformats.org/spreadsheetml/2006/main" count="51117" uniqueCount="14174">
  <si>
    <t>Timestamp</t>
  </si>
  <si>
    <t>Email Address</t>
  </si>
  <si>
    <t>Course</t>
  </si>
  <si>
    <t>Choose your Batch for FSD</t>
  </si>
  <si>
    <t>Choose your FSD Core Mentor</t>
  </si>
  <si>
    <t>How would you rate your satisfaction with the FSD Core Mentor's training?</t>
  </si>
  <si>
    <r>
      <rPr>
        <rFont val="Arial"/>
        <color theme="1"/>
      </rPr>
      <t xml:space="preserve"> Please explain the reasons for your rating</t>
    </r>
    <r>
      <rPr>
        <rFont val="Arial"/>
        <i/>
        <color theme="1"/>
      </rPr>
      <t xml:space="preserve">
What worked well or didn't work well for you in the FSD core training?</t>
    </r>
  </si>
  <si>
    <t>Choose your FSD Soft Skills Mentor</t>
  </si>
  <si>
    <t>How would you rate your satisfaction with the FSD Soft Skill Mentor's training?</t>
  </si>
  <si>
    <r>
      <t xml:space="preserve"> Please explain the reasons for your rating</t>
    </r>
    <r>
      <rPr>
        <rFont val="Arial"/>
        <i/>
        <color theme="1"/>
      </rPr>
      <t xml:space="preserve">
What worked well or didn't work well for you in the FSD softskills training?</t>
    </r>
  </si>
  <si>
    <t>Choose your FSD Course Coordinator</t>
  </si>
  <si>
    <t>How do you rate the support from the FSD course coordinator ?</t>
  </si>
  <si>
    <r>
      <rPr>
        <rFont val="Arial"/>
        <color theme="1"/>
      </rPr>
      <t xml:space="preserve"> Please explain the reasons for your rating</t>
    </r>
    <r>
      <rPr>
        <rFont val="Arial"/>
        <i/>
        <color theme="1"/>
      </rPr>
      <t xml:space="preserve">
What worked well or didn't work well for you in the FSD Coordinators support?</t>
    </r>
  </si>
  <si>
    <t>Choose your Batch for DSML</t>
  </si>
  <si>
    <t>Choose your DSML Core Mentor</t>
  </si>
  <si>
    <t>How would you rate your satisfaction with the DSML Core Mentor's training?</t>
  </si>
  <si>
    <r>
      <t xml:space="preserve"> Please explain the reasons for your rating</t>
    </r>
    <r>
      <rPr>
        <rFont val="Arial"/>
        <i/>
        <color theme="1"/>
      </rPr>
      <t xml:space="preserve">
What worked well or didn't work well for you in the </t>
    </r>
    <r>
      <rPr>
        <rFont val="Arial"/>
        <color theme="1"/>
      </rPr>
      <t xml:space="preserve"> </t>
    </r>
    <r>
      <rPr>
        <rFont val="Arial"/>
        <i/>
        <color theme="1"/>
      </rPr>
      <t>the DSML core training?</t>
    </r>
  </si>
  <si>
    <t>Choose your DSML Soft Skills Mentor</t>
  </si>
  <si>
    <t>How would you rate your satisfaction with the DSML Soft Skill Mentor's training?</t>
  </si>
  <si>
    <r>
      <t xml:space="preserve"> Please explain the reasons for your rating</t>
    </r>
    <r>
      <rPr>
        <rFont val="Arial"/>
        <i/>
        <color theme="1"/>
      </rPr>
      <t xml:space="preserve">
What worked well or didn't work well for you in the DSML softskills training?</t>
    </r>
  </si>
  <si>
    <t>Choose your DSML Course Coordinator</t>
  </si>
  <si>
    <t>How do you rate the support from the DSML course coordinator ?</t>
  </si>
  <si>
    <r>
      <t xml:space="preserve"> Please explain the reasons for your rating</t>
    </r>
    <r>
      <rPr>
        <rFont val="Arial"/>
        <i/>
        <color theme="1"/>
      </rPr>
      <t xml:space="preserve">
What worked well or didn't work well for you in the DSML Coordinators support?</t>
    </r>
  </si>
  <si>
    <t>Choose your Batch for Python</t>
  </si>
  <si>
    <t>Choose your Python Core Mentor</t>
  </si>
  <si>
    <t>How would you rate your satisfaction with the Python Core Mentor's training?</t>
  </si>
  <si>
    <r>
      <t xml:space="preserve"> Please explain the reasons for your rating</t>
    </r>
    <r>
      <rPr>
        <rFont val="Arial"/>
        <i/>
        <color theme="1"/>
      </rPr>
      <t xml:space="preserve">
What worked well or didn't work well for you in the Python core training?</t>
    </r>
  </si>
  <si>
    <t>Choose your Python Soft Skills Mentor</t>
  </si>
  <si>
    <t>How would you rate your satisfaction with the Python Soft Skill Mentor's training?</t>
  </si>
  <si>
    <r>
      <t xml:space="preserve"> Please explain the reasons for your rating</t>
    </r>
    <r>
      <rPr>
        <rFont val="Arial"/>
        <i/>
        <color theme="1"/>
      </rPr>
      <t xml:space="preserve">
What worked well or didn't work well for you in the Python softskills training?</t>
    </r>
  </si>
  <si>
    <t>Choose your Python Course Coordinator</t>
  </si>
  <si>
    <t>How do you rate the support from the Python Course Coordinator ?</t>
  </si>
  <si>
    <r>
      <t xml:space="preserve"> Please explain the reasons for your rating</t>
    </r>
    <r>
      <rPr>
        <rFont val="Arial"/>
        <i/>
        <color theme="1"/>
      </rPr>
      <t xml:space="preserve">
What worked well or didn't work well for you in the Python Coordinators support?</t>
    </r>
  </si>
  <si>
    <t>Choose your Batch for SWT</t>
  </si>
  <si>
    <t>Choose your SWT Core Mentor</t>
  </si>
  <si>
    <t>How would you rate your satisfaction with the SWT Core Mentor's training?</t>
  </si>
  <si>
    <r>
      <t xml:space="preserve"> Please explain the reasons for your rating</t>
    </r>
    <r>
      <rPr>
        <rFont val="Arial"/>
        <i/>
        <color theme="1"/>
      </rPr>
      <t xml:space="preserve">
What worked well or didn't work well for you in the SWT core training?</t>
    </r>
  </si>
  <si>
    <t>Choose your SWT Soft Skills Mentor</t>
  </si>
  <si>
    <t>How would you rate your satisfaction with the  SWT Soft Skill Mentor's training?</t>
  </si>
  <si>
    <r>
      <t xml:space="preserve"> Please explain the reasons for your rating</t>
    </r>
    <r>
      <rPr>
        <rFont val="Arial"/>
        <i/>
        <color theme="1"/>
      </rPr>
      <t xml:space="preserve">
What worked well or didn't work well for you in the SWT softskills training?</t>
    </r>
  </si>
  <si>
    <t>Choose your SWT Course Coordinator</t>
  </si>
  <si>
    <t>How do you rate the support from the SWT Course Coordinator ?</t>
  </si>
  <si>
    <r>
      <t xml:space="preserve"> Please explain the reasons for your rating</t>
    </r>
    <r>
      <rPr>
        <rFont val="Arial"/>
        <i/>
        <color theme="1"/>
      </rPr>
      <t xml:space="preserve">
What worked well or didn't work well for you in the SWT Coordinators support?</t>
    </r>
  </si>
  <si>
    <t>Choose your batch for AWS</t>
  </si>
  <si>
    <t>Choose your AWS Core Mentor</t>
  </si>
  <si>
    <t>How would you rate your satisfaction with the AWS Core Mentor's training?</t>
  </si>
  <si>
    <r>
      <t xml:space="preserve"> Please explain the reasons for your rating</t>
    </r>
    <r>
      <rPr>
        <rFont val="Arial"/>
        <i/>
        <color theme="1"/>
      </rPr>
      <t xml:space="preserve">
What worked well or didn't work well for you in the AWS core training?</t>
    </r>
  </si>
  <si>
    <t>Choose your AWS Course Coordinator</t>
  </si>
  <si>
    <t>How do you rate the support from the AWS Course Coordinator ?</t>
  </si>
  <si>
    <r>
      <t xml:space="preserve"> Please explain the reasons for your rating</t>
    </r>
    <r>
      <rPr>
        <rFont val="Arial"/>
        <i/>
        <color theme="1"/>
      </rPr>
      <t xml:space="preserve">
What worked well or didn't work well for you in the AWS Coordinators support?</t>
    </r>
  </si>
  <si>
    <t>How do you rate the overall training ?</t>
  </si>
  <si>
    <t>Choose your Batch for DA</t>
  </si>
  <si>
    <t xml:space="preserve">Choose your DA Core Mentor </t>
  </si>
  <si>
    <t>How would you rate your satisfaction with the DA Core Mentor's training?</t>
  </si>
  <si>
    <r>
      <t xml:space="preserve"> Please explain the reasons for your rating</t>
    </r>
    <r>
      <rPr>
        <rFont val="Arial"/>
        <i/>
        <color theme="1"/>
      </rPr>
      <t xml:space="preserve">
What worked well or didn't work well for you in the DA core training?</t>
    </r>
  </si>
  <si>
    <t>Choose your DA Soft Skills Mentor</t>
  </si>
  <si>
    <t>How would you rate your satisfaction with the DA Soft Skill Mentor's training?</t>
  </si>
  <si>
    <r>
      <t xml:space="preserve"> Please explain the reasons for your rating</t>
    </r>
    <r>
      <rPr>
        <rFont val="Arial"/>
        <i/>
        <color theme="1"/>
      </rPr>
      <t xml:space="preserve">
What worked well or didn't work well for you in the DA softskills training?</t>
    </r>
  </si>
  <si>
    <t>Choose your DA Course Coordinator</t>
  </si>
  <si>
    <t>How do you rate the support from the DA course coordinator ?</t>
  </si>
  <si>
    <r>
      <t xml:space="preserve"> Please explain the reasons for your rating</t>
    </r>
    <r>
      <rPr>
        <rFont val="Arial"/>
        <i/>
        <color theme="1"/>
      </rPr>
      <t xml:space="preserve">
What worked well or didn't work well for you in the DA Coordinators support?</t>
    </r>
  </si>
  <si>
    <t>What do you like the most about the training?</t>
  </si>
  <si>
    <t>Any suggestions to improve the training ?</t>
  </si>
  <si>
    <t>Choose your Batch for DS</t>
  </si>
  <si>
    <t>Choose your DS Core Mentor</t>
  </si>
  <si>
    <t>How would you rate your satisfaction with the DS Core Mentor's training?</t>
  </si>
  <si>
    <r>
      <t xml:space="preserve"> Please explain the reasons for your rating</t>
    </r>
    <r>
      <rPr>
        <rFont val="Arial"/>
        <i/>
        <color theme="1"/>
      </rPr>
      <t xml:space="preserve">
What worked well or didn't work well for you in the DS core training?</t>
    </r>
  </si>
  <si>
    <t>Choose your DS Soft Skills Mentor</t>
  </si>
  <si>
    <t>How would you rate your satisfaction with the DS Soft Skill Mentor's training?</t>
  </si>
  <si>
    <r>
      <t xml:space="preserve"> Please explain the reasons for your rating</t>
    </r>
    <r>
      <rPr>
        <rFont val="Arial"/>
        <i/>
        <color theme="1"/>
      </rPr>
      <t xml:space="preserve">
What worked well or didn't work well for you in the DS softskills training?</t>
    </r>
  </si>
  <si>
    <t>Choose your DS Course Coordinator</t>
  </si>
  <si>
    <t>How do you rate the support from the DS course coordinator ?</t>
  </si>
  <si>
    <r>
      <t xml:space="preserve"> Please explain the reasons for your rating</t>
    </r>
    <r>
      <rPr>
        <rFont val="Arial"/>
        <i/>
        <color theme="1"/>
      </rPr>
      <t xml:space="preserve">
What worked well or didn't work well for you in the DS Coordinators support?</t>
    </r>
  </si>
  <si>
    <t>Choose your Batch for UI/UX</t>
  </si>
  <si>
    <t>Choose your UI/UX Core Mentor</t>
  </si>
  <si>
    <t>How would you rate your satisfaction with the UI/UX Core Mentor's training?</t>
  </si>
  <si>
    <r>
      <t xml:space="preserve"> Please explain the reasons for your rating</t>
    </r>
    <r>
      <rPr>
        <rFont val="Arial"/>
        <i/>
        <color theme="1"/>
      </rPr>
      <t xml:space="preserve">
What worked well or didn't work well for you in the UI/UX core training?</t>
    </r>
  </si>
  <si>
    <t>Choose your UI/UX  Soft Skills Mentor</t>
  </si>
  <si>
    <t>How would you rate your satisfaction with the  UI/UX  Soft Skill Mentor's training?</t>
  </si>
  <si>
    <r>
      <t xml:space="preserve"> Please explain the reasons for your rating</t>
    </r>
    <r>
      <rPr>
        <rFont val="Arial"/>
        <i/>
        <color theme="1"/>
      </rPr>
      <t xml:space="preserve">
What worked well or didn't work well for you in the </t>
    </r>
    <r>
      <rPr>
        <rFont val="Arial"/>
        <color theme="1"/>
      </rPr>
      <t xml:space="preserve"> UI/UX softskills</t>
    </r>
    <r>
      <rPr>
        <rFont val="Arial"/>
        <i/>
        <color theme="1"/>
      </rPr>
      <t xml:space="preserve"> training?</t>
    </r>
  </si>
  <si>
    <t>Choose your  UI/UX Course Coordinator</t>
  </si>
  <si>
    <t>How do you rate the support from the  UI/UX course coordinator ?</t>
  </si>
  <si>
    <r>
      <t xml:space="preserve"> Please explain the reasons for your rating</t>
    </r>
    <r>
      <rPr>
        <rFont val="Arial"/>
        <i/>
        <color theme="1"/>
      </rPr>
      <t xml:space="preserve">
What worked well or didn't work well for you in the UI/UX Coordinators support?</t>
    </r>
  </si>
  <si>
    <t>Choose your Batch for FL</t>
  </si>
  <si>
    <t>Choose your FL Core Mentor</t>
  </si>
  <si>
    <t>How would you rate your satisfaction with the FL Core Mentor's training?</t>
  </si>
  <si>
    <r>
      <t xml:space="preserve"> Please explain the reasons for your rating</t>
    </r>
    <r>
      <rPr>
        <rFont val="Arial"/>
        <i/>
        <color theme="1"/>
      </rPr>
      <t xml:space="preserve">
What worked well or didn't work well for you in the FL core training?</t>
    </r>
  </si>
  <si>
    <t>Choose your FL Soft Skills Mentor</t>
  </si>
  <si>
    <t>How would you rate your satisfaction with the FL Soft Skill Mentor's training?</t>
  </si>
  <si>
    <r>
      <t xml:space="preserve"> Please explain the reasons for your rating</t>
    </r>
    <r>
      <rPr>
        <rFont val="Arial"/>
        <i/>
        <color theme="1"/>
      </rPr>
      <t xml:space="preserve">
What worked well or didn't work well for you in the FL softskills training?</t>
    </r>
  </si>
  <si>
    <t>Choose your FL Course Coordinator</t>
  </si>
  <si>
    <t>How do you rate the support from the FL course coordinator ?</t>
  </si>
  <si>
    <r>
      <t xml:space="preserve">   Please explain the reasons for your rating</t>
    </r>
    <r>
      <rPr>
        <rFont val="Arial"/>
        <i/>
        <color theme="1"/>
      </rPr>
      <t xml:space="preserve">
What worked well or didn't work well for you in the FL Coordinators support?</t>
    </r>
  </si>
  <si>
    <t>Rating (Core Trainer)</t>
  </si>
  <si>
    <t>Rating (Soft Skills Trainer)</t>
  </si>
  <si>
    <t>Rating (CC)</t>
  </si>
  <si>
    <t>Rating (OverAll)</t>
  </si>
  <si>
    <t>nikhilka@gmail.com</t>
  </si>
  <si>
    <t>Full Stack Development (FSD)</t>
  </si>
  <si>
    <t>E43</t>
  </si>
  <si>
    <t>Abhilash M</t>
  </si>
  <si>
    <t>Strongly Agree</t>
  </si>
  <si>
    <t>Good teaching.</t>
  </si>
  <si>
    <t>Basila Fathima V A</t>
  </si>
  <si>
    <t>Good training.</t>
  </si>
  <si>
    <t>Dhanya Jacob</t>
  </si>
  <si>
    <t>Good</t>
  </si>
  <si>
    <t>Excellent</t>
  </si>
  <si>
    <t>Assignments and opportunities to practise.</t>
  </si>
  <si>
    <t>Schedule could be improved a bit. A few more useful topics could have been added in schedule. For example, in React very few hooks were covered. But overall course is great.</t>
  </si>
  <si>
    <t>ansibatkh98@gmail.com</t>
  </si>
  <si>
    <t>E45</t>
  </si>
  <si>
    <t>Nidheesh B</t>
  </si>
  <si>
    <t>Agree</t>
  </si>
  <si>
    <t>yes</t>
  </si>
  <si>
    <t>Nithasha Bran</t>
  </si>
  <si>
    <t>Poor</t>
  </si>
  <si>
    <t>not help me properly to avoid late fee, late fee coming by bank mistake ,ie. autopay not working properly. that's why i lost 300 rupees, and my valuable time. Also less available to response.</t>
  </si>
  <si>
    <t>record video's</t>
  </si>
  <si>
    <t>coordinator make available to response,core session should arrange revision and interacting session by the end of every languages.  thank you!</t>
  </si>
  <si>
    <t>ricksonreji0411@gmail.com</t>
  </si>
  <si>
    <t>E53</t>
  </si>
  <si>
    <t>Disagree</t>
  </si>
  <si>
    <t>Because of they don’t inform about any assignments or any other things.if thay asked about that i will come over directly to ask about it.</t>
  </si>
  <si>
    <t>Neutral</t>
  </si>
  <si>
    <t>There os no more session with her</t>
  </si>
  <si>
    <t>Rosmin Anto</t>
  </si>
  <si>
    <t xml:space="preserve">She coordinates very well, </t>
  </si>
  <si>
    <t>Fair</t>
  </si>
  <si>
    <t>I like the class of mentor sachin titus . He explains very well about all things and also he communicates very well in live . So i like to change my mentor also to sachin titus</t>
  </si>
  <si>
    <t xml:space="preserve">Please be friendly and communicate properly </t>
  </si>
  <si>
    <t>srilakshmivijayan01@gmail.com</t>
  </si>
  <si>
    <t>Classes are only just started</t>
  </si>
  <si>
    <t>Classes are not yet started</t>
  </si>
  <si>
    <t>Her response for queries was good</t>
  </si>
  <si>
    <t>Recorded classes are available</t>
  </si>
  <si>
    <t>ajithnarayananka@gmail.com</t>
  </si>
  <si>
    <t>Data Science &amp; Machine Learning (DSML)</t>
  </si>
  <si>
    <t>D23</t>
  </si>
  <si>
    <t>Arun Vignesh</t>
  </si>
  <si>
    <t xml:space="preserve">Good and detailed explanation </t>
  </si>
  <si>
    <t>Good teaching style</t>
  </si>
  <si>
    <t>Benita Biju</t>
  </si>
  <si>
    <t xml:space="preserve">Good communication </t>
  </si>
  <si>
    <t>way2aravind@gmail.com</t>
  </si>
  <si>
    <t>D22</t>
  </si>
  <si>
    <t>All Good</t>
  </si>
  <si>
    <t>Not bad</t>
  </si>
  <si>
    <t>Class was good</t>
  </si>
  <si>
    <t>kamaruvkv786@gmail.com</t>
  </si>
  <si>
    <t>D41</t>
  </si>
  <si>
    <t>Navaneeth Krishnan</t>
  </si>
  <si>
    <t>His teaching skill is good</t>
  </si>
  <si>
    <t xml:space="preserve">The way of teaching is nice </t>
  </si>
  <si>
    <t xml:space="preserve">I had a issue with the entri app and i already told lot of times with coordinator. And still its the same . Now i am not complaining because i used to your app . And i really frustrated to your entri app. Your teaching and all thing are really good and i really loved to attend the classes taken by the mentors . But the app feedback is really worse . Try to fix that please </t>
  </si>
  <si>
    <t>The classes are so interactive. Mentors explain each and every points and make sure that everyone doesn't have any doubt on the topics.</t>
  </si>
  <si>
    <t xml:space="preserve">No suggestions </t>
  </si>
  <si>
    <t>gkanusree1998@gmail.com</t>
  </si>
  <si>
    <t>D43</t>
  </si>
  <si>
    <t>Anwar Rajeev</t>
  </si>
  <si>
    <t xml:space="preserve">He explains everything well. Clears doubts in discord as well </t>
  </si>
  <si>
    <t>Very much comfortable in her class</t>
  </si>
  <si>
    <t>Aswathy PP</t>
  </si>
  <si>
    <t xml:space="preserve">Fast response </t>
  </si>
  <si>
    <t xml:space="preserve">Well explained classes.. Boosts confidence </t>
  </si>
  <si>
    <t>Provide a doubt clearing session every week for the core session as the allotted time is mostly used for instruction.</t>
  </si>
  <si>
    <t>swethasuresh923@gmail.com</t>
  </si>
  <si>
    <t>Assignment description not very understandable. Elaborate more.</t>
  </si>
  <si>
    <t>Sessions are interesting</t>
  </si>
  <si>
    <t>NA</t>
  </si>
  <si>
    <t xml:space="preserve">Syllabus </t>
  </si>
  <si>
    <t>Improve timings of the sessions</t>
  </si>
  <si>
    <t>ajithspro@gmail.com</t>
  </si>
  <si>
    <t>The mentor have detailed each every modules till date, with utmost clarity and cleared the doubts.</t>
  </si>
  <si>
    <t>The soft skill sessions were truly interactive and had more opportunities to share the thoughts vibrantly.</t>
  </si>
  <si>
    <t>The training is one among the best in terms of mentor driven training programs in the industry, as it gives more space to interact effectively.</t>
  </si>
  <si>
    <t>The detailed syllabus and the structure of the entire course.</t>
  </si>
  <si>
    <t>More industry expert webinars can be included.</t>
  </si>
  <si>
    <t>anaswarakb677@gmail.com</t>
  </si>
  <si>
    <t>D27</t>
  </si>
  <si>
    <t>Swathimol</t>
  </si>
  <si>
    <t>She is a very good and supportive mentor</t>
  </si>
  <si>
    <t>Projects</t>
  </si>
  <si>
    <t>No</t>
  </si>
  <si>
    <t>preenumathew@gmail.com</t>
  </si>
  <si>
    <t xml:space="preserve">Well explanation and doubt clarifications </t>
  </si>
  <si>
    <t>Well in supporting and encouraging</t>
  </si>
  <si>
    <t>Available at any time</t>
  </si>
  <si>
    <t>Contents and reaching method</t>
  </si>
  <si>
    <t>thejascc555@gmail.com</t>
  </si>
  <si>
    <t>D28</t>
  </si>
  <si>
    <t>Siji Satheesan</t>
  </si>
  <si>
    <t>.</t>
  </si>
  <si>
    <t>Nothing</t>
  </si>
  <si>
    <t>rahinabanu797@gmail.com</t>
  </si>
  <si>
    <t xml:space="preserve">They are ready to clear any doubt again and again at any time, </t>
  </si>
  <si>
    <t>She is very friendly, that is main think which I needed to improve my English speaking skills</t>
  </si>
  <si>
    <t xml:space="preserve">She is giving the correct guidance </t>
  </si>
  <si>
    <t>Well planned schedules</t>
  </si>
  <si>
    <t>deljosebastian2004@gmail.com</t>
  </si>
  <si>
    <t>D34</t>
  </si>
  <si>
    <t>Dr. Jitha P Nair</t>
  </si>
  <si>
    <t xml:space="preserve">Good classes </t>
  </si>
  <si>
    <t>Great classes</t>
  </si>
  <si>
    <t>Arunjith P</t>
  </si>
  <si>
    <t xml:space="preserve">Good experience </t>
  </si>
  <si>
    <t>Expert sessions</t>
  </si>
  <si>
    <t>Make the application more stable</t>
  </si>
  <si>
    <t>dk5016802@gmail.com</t>
  </si>
  <si>
    <t>His explanation towards the concept is very interesting and clear.</t>
  </si>
  <si>
    <t>Session is very interesting.</t>
  </si>
  <si>
    <t>She gives reply very quickly when we ask doubts related to the course.</t>
  </si>
  <si>
    <t>Coordination and teaching.</t>
  </si>
  <si>
    <t>It will be good if you add a doubt engagement session once in a week for students to ask doubts regarding contents and doing assignments. So you will be able to clear the doubts of the people who have similar doubts very quickly.</t>
  </si>
  <si>
    <t>aseenoanu@gmail.com</t>
  </si>
  <si>
    <t>D31</t>
  </si>
  <si>
    <t>Greeshma</t>
  </si>
  <si>
    <t>Class is good and understanding and mentor full supportive</t>
  </si>
  <si>
    <t>Not much good</t>
  </si>
  <si>
    <t>Support</t>
  </si>
  <si>
    <t xml:space="preserve">Nothing </t>
  </si>
  <si>
    <t xml:space="preserve">I need full support from all and job placement </t>
  </si>
  <si>
    <t>mvayush567@gmail.com</t>
  </si>
  <si>
    <t>D32</t>
  </si>
  <si>
    <t>Open minded, Doubt clearing Process</t>
  </si>
  <si>
    <t xml:space="preserve">Friendly, Cooperative </t>
  </si>
  <si>
    <t>Replies as soon as Possible</t>
  </si>
  <si>
    <t>The schedule</t>
  </si>
  <si>
    <t>nishasachinsundar@gmail.com</t>
  </si>
  <si>
    <t>D37</t>
  </si>
  <si>
    <t>Good mentoring</t>
  </si>
  <si>
    <t>Sreereshma</t>
  </si>
  <si>
    <t xml:space="preserve">Just got 2 classes, looking forward for more classes to get </t>
  </si>
  <si>
    <t>Sona Raj</t>
  </si>
  <si>
    <t>Fairy managing the things</t>
  </si>
  <si>
    <t>Please provide recordings of expert sessions to patchup the missed classes</t>
  </si>
  <si>
    <t>chrisjohnjoy24@gmail.com</t>
  </si>
  <si>
    <t>D42</t>
  </si>
  <si>
    <t>seeniyaalphonsa1988@gmail.com</t>
  </si>
  <si>
    <t>D33</t>
  </si>
  <si>
    <t>helpful tips increase more about topic</t>
  </si>
  <si>
    <t>their traing skills</t>
  </si>
  <si>
    <t>informative</t>
  </si>
  <si>
    <t>helpful to support different side to improve skills</t>
  </si>
  <si>
    <t>support add detailed topic in depth</t>
  </si>
  <si>
    <t>fathima.hameed245@gmail.com</t>
  </si>
  <si>
    <t xml:space="preserve">He explains everything very well and clear all the doubts </t>
  </si>
  <si>
    <t xml:space="preserve">Her way of teaching is awesome </t>
  </si>
  <si>
    <t xml:space="preserve">He clear all the doubts very well and he is very supportive. </t>
  </si>
  <si>
    <t xml:space="preserve">Everything </t>
  </si>
  <si>
    <t>shani8491@gmail.com</t>
  </si>
  <si>
    <t>She is so cooperative so we can ask doubts</t>
  </si>
  <si>
    <t xml:space="preserve">Very friendly. Which help us to communicate </t>
  </si>
  <si>
    <t>Punctuality of class</t>
  </si>
  <si>
    <t>manuemmanueal777@gmail.com</t>
  </si>
  <si>
    <t xml:space="preserve">He explains every topic in a simple way so everyone can understand easily </t>
  </si>
  <si>
    <t>Classes are good</t>
  </si>
  <si>
    <t xml:space="preserve">Supportive </t>
  </si>
  <si>
    <t xml:space="preserve">Core classes </t>
  </si>
  <si>
    <t>Attendance in soft skills classes should not be mandatory, or the minimum required attendance should be reduced to 70-75%.</t>
  </si>
  <si>
    <t>edasserimuhsina1@gmail.com</t>
  </si>
  <si>
    <t>Simple and interesting presentation and doubt clearing</t>
  </si>
  <si>
    <t>Interaction and presentation is well</t>
  </si>
  <si>
    <t>all confusions about the course is clearing as soon sa possiblr</t>
  </si>
  <si>
    <t xml:space="preserve">Assighnments and soft skill improvisation </t>
  </si>
  <si>
    <t>Going well</t>
  </si>
  <si>
    <t>agishmakp@gmail.com</t>
  </si>
  <si>
    <t>Classes are good. But I can't move with his speed</t>
  </si>
  <si>
    <t>Good class. Good nentoring</t>
  </si>
  <si>
    <t>In last soft skill class class on 20/09/2024 there was no link. There is no update from their side</t>
  </si>
  <si>
    <t xml:space="preserve">Understandable </t>
  </si>
  <si>
    <t>Pleas avoid 2 hour classes very difficult to manage</t>
  </si>
  <si>
    <t>mershadmajeed271@gmail.com</t>
  </si>
  <si>
    <t>Nice works</t>
  </si>
  <si>
    <t>mahesh.vnarayanan@gmail.com</t>
  </si>
  <si>
    <t>D35</t>
  </si>
  <si>
    <t>Clarity and understanding of the core subjects</t>
  </si>
  <si>
    <t>Give support to improve our soft skills</t>
  </si>
  <si>
    <t>Will respond things within the specific time</t>
  </si>
  <si>
    <t>Course syllabus</t>
  </si>
  <si>
    <t>Nil</t>
  </si>
  <si>
    <t>arjunkishankj@gmail.com</t>
  </si>
  <si>
    <t>He really makes us understand.</t>
  </si>
  <si>
    <t>Friendly and supportive</t>
  </si>
  <si>
    <t>She responds soon for any help</t>
  </si>
  <si>
    <t>The entire process.</t>
  </si>
  <si>
    <t>Please provide us different data sheet for each assingment as per its requirement. It makes us more understandable and gives us more practice.</t>
  </si>
  <si>
    <t>shinosunil@gmail.com</t>
  </si>
  <si>
    <t>D36</t>
  </si>
  <si>
    <t xml:space="preserve">He explains, ask questions... and encourages. </t>
  </si>
  <si>
    <t xml:space="preserve">Not attended in her session... Waiting for it... Today's session... </t>
  </si>
  <si>
    <t>Announce everything</t>
  </si>
  <si>
    <t>In app videos and recorded live sessions</t>
  </si>
  <si>
    <t xml:space="preserve">Explaining the theory part (even though it's there in app videos) will be more beneficial for the freshers(related to subject). </t>
  </si>
  <si>
    <t>hareeshswati@gmail.com</t>
  </si>
  <si>
    <t>Python</t>
  </si>
  <si>
    <t>B32</t>
  </si>
  <si>
    <t>Ayshath Fahima</t>
  </si>
  <si>
    <t>Ma'am explains the subject well but I can't understand most of the classes and I have to watch recorded class again and again then only I can understand. Because I am from non IT background its take time.</t>
  </si>
  <si>
    <t xml:space="preserve">It's an interesting class because I know something about English so it is manageable </t>
  </si>
  <si>
    <t>Alka Johnson</t>
  </si>
  <si>
    <t>Alka ma'am supports me in every situation. She understands me and try how to rectify that situation.</t>
  </si>
  <si>
    <t xml:space="preserve">It's quite difficult but interesting </t>
  </si>
  <si>
    <t>Some more tips for how to deal with codes</t>
  </si>
  <si>
    <t>hassankpzr@gmail.com</t>
  </si>
  <si>
    <t>Doubts have been cleared</t>
  </si>
  <si>
    <t>The pace of the class seemed faster</t>
  </si>
  <si>
    <t>Informations are communicated on time</t>
  </si>
  <si>
    <t>Helped to understand coding more</t>
  </si>
  <si>
    <t>Give more practice questions</t>
  </si>
  <si>
    <t>shibiliya.shibi@gmail.com</t>
  </si>
  <si>
    <t xml:space="preserve">The mentor is very supportive and helpful </t>
  </si>
  <si>
    <t xml:space="preserve">She is very comfortable and supportive </t>
  </si>
  <si>
    <t>Sometimes he is not replying the messages</t>
  </si>
  <si>
    <t xml:space="preserve">Interesting </t>
  </si>
  <si>
    <t>malavikanarayanlal@gmail.com</t>
  </si>
  <si>
    <t>Knowledge of the mentor in the subject is quite appreciated. He demonstrates passion for teaching by ensuring participation of students, giving offline activities, revising previous day's topics etc. But most of the students are very new to these topics. Even though I have an IT background, I felt difficult to catch up with the speed. Sir explains very clearly, but while listening to it we cannot type. This speed would be comfortable in classroom sessions. But in online sessions where we have to switch between multiple tabs, I suggest a reduced speed.</t>
  </si>
  <si>
    <t>Sruthi S Menon</t>
  </si>
  <si>
    <t>Madam explains everything clearly and radiates a postive attitude. She ensures that each student is confident to speak and encourages us while speaking.</t>
  </si>
  <si>
    <t>She is coordinating everything and is meeting the expectations.</t>
  </si>
  <si>
    <t>Live class</t>
  </si>
  <si>
    <t>sumolsuha@gmail.com</t>
  </si>
  <si>
    <t>Good teaching</t>
  </si>
  <si>
    <t>Well interacting with students</t>
  </si>
  <si>
    <t>Providing all information in a better way</t>
  </si>
  <si>
    <t>Better classes</t>
  </si>
  <si>
    <t>sumisumisha47@gmail.com</t>
  </si>
  <si>
    <t>B26</t>
  </si>
  <si>
    <t>Ajesh M N</t>
  </si>
  <si>
    <t xml:space="preserve">Good training </t>
  </si>
  <si>
    <t>Prajitha Prathap</t>
  </si>
  <si>
    <t xml:space="preserve">Good coordination </t>
  </si>
  <si>
    <t>Coding</t>
  </si>
  <si>
    <t>yasirpt77@gmail.com</t>
  </si>
  <si>
    <t>Very easy to understanding his his way of teaching and he deeply handling every person.</t>
  </si>
  <si>
    <t>Not bad at teaching but sometimes it like lagging the class</t>
  </si>
  <si>
    <t>Good but i don't have much time to practice because of iam working.</t>
  </si>
  <si>
    <t>No, the way of teaching is good</t>
  </si>
  <si>
    <t>ashikmathews555@gmail.com</t>
  </si>
  <si>
    <t>D24</t>
  </si>
  <si>
    <t>nice</t>
  </si>
  <si>
    <t>nothing</t>
  </si>
  <si>
    <t>saranaranmula@gmail.com</t>
  </si>
  <si>
    <t xml:space="preserve">Explains every topics clearly , helps in clearing doubts </t>
  </si>
  <si>
    <t>Helping us to understand how things work when it comes to soft skills</t>
  </si>
  <si>
    <t xml:space="preserve">Frequent communication </t>
  </si>
  <si>
    <t xml:space="preserve">Interactive </t>
  </si>
  <si>
    <t>dannypeterdanny@gmail.com</t>
  </si>
  <si>
    <t>D30</t>
  </si>
  <si>
    <t>Good explanations</t>
  </si>
  <si>
    <t>Very friendly and helps in getting new informations</t>
  </si>
  <si>
    <t>Proper Updating in slack</t>
  </si>
  <si>
    <t>Teaching style</t>
  </si>
  <si>
    <t>mensonthomas@gmail.com</t>
  </si>
  <si>
    <t xml:space="preserve">Good Presentation </t>
  </si>
  <si>
    <t xml:space="preserve">Strongly knowledge of language </t>
  </si>
  <si>
    <t xml:space="preserve">I like core session and softskill session. Assignments and projects can improve my skills. This is helping me to achieve my goals </t>
  </si>
  <si>
    <t xml:space="preserve">I think professionals webinar is helping me </t>
  </si>
  <si>
    <t>jishavarghese9@gmail.com</t>
  </si>
  <si>
    <t>Mam is super and her teaching style is also good.She takes a lot of effort to make us learn.</t>
  </si>
  <si>
    <t>Her teaching method</t>
  </si>
  <si>
    <t xml:space="preserve">Active person </t>
  </si>
  <si>
    <t>Teaching methods and pre recorded videos</t>
  </si>
  <si>
    <t xml:space="preserve">I'm new to programming despite having an IT background, and while my learning journey through Excel, SQL, and Power BI has been smooth, I'm finding Python programming to be more difficult. I even understand that it will become even tougher as we move into machine learning. Our mam is incredibly supportive, and I’m highly satisfied with her teaching methods, but the syllabus is progressing quickly, and I’m struggling to keep up with the concepts. I feel I need more time to absorb and fully understand the material.
Is there any way to request a slower pace for the syllabus in upcoming topics ?Additionally, I’ve noticed that while I can download PDF files from the Entri app, the recorded sessions are only downloadable within the app itself, and I can't save them directly to my system. Is there any solution for this?
</t>
  </si>
  <si>
    <t>jithulajith2002@gmail.com</t>
  </si>
  <si>
    <t>D21</t>
  </si>
  <si>
    <t>Recorded video download option.</t>
  </si>
  <si>
    <t>Speakathon is not getting.</t>
  </si>
  <si>
    <t>Need improvement.</t>
  </si>
  <si>
    <t>Softskill</t>
  </si>
  <si>
    <t>Please provide 1 year extension plan with minimum amount paid after the subscription is end</t>
  </si>
  <si>
    <t>rajarameezraja743@gmail.com</t>
  </si>
  <si>
    <t>E42</t>
  </si>
  <si>
    <t>Kelvin George</t>
  </si>
  <si>
    <t>The Project and assignments are little bit tough</t>
  </si>
  <si>
    <t xml:space="preserve">Pleasant </t>
  </si>
  <si>
    <t>Akhil T Simon</t>
  </si>
  <si>
    <t xml:space="preserve">Approachable at any time </t>
  </si>
  <si>
    <t xml:space="preserve">Timing </t>
  </si>
  <si>
    <t xml:space="preserve">Some more additional time for doing assignments </t>
  </si>
  <si>
    <t>swathykk212@gmail.com</t>
  </si>
  <si>
    <t>D40</t>
  </si>
  <si>
    <t>She is very comfortable  for me</t>
  </si>
  <si>
    <t>I enjoy her class so iam very interested to attend her classes</t>
  </si>
  <si>
    <t>She improves her duties</t>
  </si>
  <si>
    <t>Friendly responses</t>
  </si>
  <si>
    <t>aravii56874@gmail.com</t>
  </si>
  <si>
    <t>Software Testing</t>
  </si>
  <si>
    <t>S05</t>
  </si>
  <si>
    <t>Anas</t>
  </si>
  <si>
    <t xml:space="preserve"> </t>
  </si>
  <si>
    <t>rakhijeeva98@gmail.com</t>
  </si>
  <si>
    <t>His explanations is clear and concise.</t>
  </si>
  <si>
    <t>Her classroom management is good.</t>
  </si>
  <si>
    <t>He is a dedicated supportive co ordinator.</t>
  </si>
  <si>
    <t xml:space="preserve">Comfortable learning environment </t>
  </si>
  <si>
    <t>It would be good to reduce the assignments every week</t>
  </si>
  <si>
    <t>gangajyothi@gmail.com</t>
  </si>
  <si>
    <t>S03</t>
  </si>
  <si>
    <t>Arya Sreedevi</t>
  </si>
  <si>
    <t>The course instructor explains the concepts in a very clear and understandable way. While it’s not possible to cover every detail in the training, researching and solving problems on my own has helped build my confidence.</t>
  </si>
  <si>
    <t>The mentor’s approach is good and providing constructive feedbacks help me in improving my interpersonal and communicative skills</t>
  </si>
  <si>
    <t>Course coordinator is responsive and provide timely updates on any queries and issues were addressed quickly .</t>
  </si>
  <si>
    <t>Even as in online mode , interactive sessions helps in resolving problems</t>
  </si>
  <si>
    <t>The training could benefit from more case studies that are directly related to real-world scenarios</t>
  </si>
  <si>
    <t>ml.anjumohanan@gmail.com</t>
  </si>
  <si>
    <t>Classes Were Going Well</t>
  </si>
  <si>
    <t>Very supportive and always available to help with any questions or concerns.</t>
  </si>
  <si>
    <t>Overall good</t>
  </si>
  <si>
    <t>It would be better if all live classes could be recorded and made available for later viewing. This would allow those who may miss a session or want to review the material to have access to the content.</t>
  </si>
  <si>
    <t>sivajithpc@gmail.com</t>
  </si>
  <si>
    <t>Way of coaching is very good</t>
  </si>
  <si>
    <t>Very well training and interaction</t>
  </si>
  <si>
    <t>Very helpful</t>
  </si>
  <si>
    <t>The training topics</t>
  </si>
  <si>
    <t>sirajmuhd.123@gmail.com</t>
  </si>
  <si>
    <t>subinnellimoottil@gmail.com</t>
  </si>
  <si>
    <t>Well explaining and detailing.</t>
  </si>
  <si>
    <t xml:space="preserve">Very satisfied </t>
  </si>
  <si>
    <t>Proper dayly updates</t>
  </si>
  <si>
    <t xml:space="preserve">Manuel Testing </t>
  </si>
  <si>
    <t>deepthydevadasan@gmail.com</t>
  </si>
  <si>
    <t>She is really helping us all the way she can.
From clearing doubts to submitting assignments, she really guides us well.</t>
  </si>
  <si>
    <t>She really help us in improving our skills.
Timely clearing our doubts and training us through tasks is very convincing.</t>
  </si>
  <si>
    <t>He is available evrytime we need him</t>
  </si>
  <si>
    <t>Assignments session is really good</t>
  </si>
  <si>
    <t>muhsinamuhammmed@gmail.com</t>
  </si>
  <si>
    <t>Good explanation of topics.</t>
  </si>
  <si>
    <t>Fast response for queries and very supportive.</t>
  </si>
  <si>
    <t>All</t>
  </si>
  <si>
    <t>sruthikarimbanchola199@gmail.com</t>
  </si>
  <si>
    <t>S02</t>
  </si>
  <si>
    <t xml:space="preserve">The knowledge of the mentor </t>
  </si>
  <si>
    <t xml:space="preserve">The knowledge of the trainer </t>
  </si>
  <si>
    <t xml:space="preserve">Good support </t>
  </si>
  <si>
    <t xml:space="preserve">The mentor </t>
  </si>
  <si>
    <t xml:space="preserve">Need to take the lessons bit slowly </t>
  </si>
  <si>
    <t>anandhuasok@gmail.com</t>
  </si>
  <si>
    <t xml:space="preserve">Good </t>
  </si>
  <si>
    <t>Your support on slack is very bad</t>
  </si>
  <si>
    <t>Your support on slack is not good</t>
  </si>
  <si>
    <t>achu2nice@gmail.com</t>
  </si>
  <si>
    <t>Explains topic well</t>
  </si>
  <si>
    <t xml:space="preserve">Improve english, confidence </t>
  </si>
  <si>
    <t>Improve soft skills</t>
  </si>
  <si>
    <t>sreelakshmidinesh263@gmail.com</t>
  </si>
  <si>
    <t>-</t>
  </si>
  <si>
    <t xml:space="preserve">Mentor is very pleasant during session and patiently listening </t>
  </si>
  <si>
    <t>Replying to messages on time</t>
  </si>
  <si>
    <t xml:space="preserve">Placements </t>
  </si>
  <si>
    <t xml:space="preserve">Entri app problem not solved yet </t>
  </si>
  <si>
    <t>dilpanicker@gmail.com</t>
  </si>
  <si>
    <t>The tutor is well-informed and provides detailed explanations of concepts and topics to ensure that all students, regardless of their knowledge levels, can understand. He is willing to repeat lessons upon request, patiently address any questions, and offer thorough explanations. If I may suggest, it would be helpful to have the assignment questions framed with a bit more specificity, as I often find myself feeling uncertain due to my beginner status and limited knowledge.</t>
  </si>
  <si>
    <t>The tutor leads engaging sessions that encourage participation from everyone. I enjoy these sessions because they provide an opportunity to hear diverse perspectives from individuals of various age groups on similar topics. While I believe it's too early to make a judgment since I've only attended a few sessions, I remain very optimistic about the experience and look forward to more lively discussions.</t>
  </si>
  <si>
    <t xml:space="preserve">There has not been much of interaction with the coordinator except in the beginning during the time of enrollment, which was all satisfactory </t>
  </si>
  <si>
    <t>The topics covered are excellent for daily application in the office, and the coaching is outstanding, filled with practical tips.</t>
  </si>
  <si>
    <t xml:space="preserve">Questions of assignments can improve slightly with specific points and more clarity as it will be of help for beginners. </t>
  </si>
  <si>
    <t>vinilsbabu@gmail.com</t>
  </si>
  <si>
    <t>Class is very interactive</t>
  </si>
  <si>
    <t>Very engaging class</t>
  </si>
  <si>
    <t>Give proper response whenever any help is required</t>
  </si>
  <si>
    <t>Class is very hands-on, interactive and engaging and includes soft skills which is not available for other platforms.</t>
  </si>
  <si>
    <t>sajiyemzee324@gmail.com</t>
  </si>
  <si>
    <t>Explains well</t>
  </si>
  <si>
    <t xml:space="preserve">Very friendly and helpful </t>
  </si>
  <si>
    <t xml:space="preserve">Very helpful </t>
  </si>
  <si>
    <t>Mentors are available and very helping</t>
  </si>
  <si>
    <t xml:space="preserve">Add one more session </t>
  </si>
  <si>
    <t>rajinathattarakal@gmail.com</t>
  </si>
  <si>
    <t>Sir explains very well,and have much patience that how many times we ask doubt  clear it camly.Each and every aspect of the problm explain with its drawbacks and benefits. We are so lucky to have such a good mentor.</t>
  </si>
  <si>
    <t>Basila is very friendly  talking trainer ,we ever feels a strain in attending soft skill class .And telling evry point by comparing real life examples.For me its  first time  ,such an experience  in softskill class and I really like and enjoying the class .</t>
  </si>
  <si>
    <t xml:space="preserve">Aswathi is very good coordinator .because she helps so faster wenever we need.And give quick response. </t>
  </si>
  <si>
    <t>Explanation of classes.</t>
  </si>
  <si>
    <t>Visit colleges and give a demo class ,through this more students will be attracted to the courses like ML and other new trending  courses.</t>
  </si>
  <si>
    <t>amzbeth553@gmail.com</t>
  </si>
  <si>
    <t>I am totally new to the program. The time is not enough for teaching a new thing. So it is difficult sometimes to understand.</t>
  </si>
  <si>
    <t xml:space="preserve">Proper communication </t>
  </si>
  <si>
    <t xml:space="preserve">Support </t>
  </si>
  <si>
    <t>vysakh.m7@gmail.com</t>
  </si>
  <si>
    <t>Comprehensive sessions</t>
  </si>
  <si>
    <t>Good attitude</t>
  </si>
  <si>
    <t>Follows up well</t>
  </si>
  <si>
    <t>Syllabus</t>
  </si>
  <si>
    <t>NIL</t>
  </si>
  <si>
    <t>divya.csetalks@gmail.com</t>
  </si>
  <si>
    <t xml:space="preserve">Good sessions </t>
  </si>
  <si>
    <t>Helpful and supportive</t>
  </si>
  <si>
    <t>Very helpful and friendly to discuss any concerns</t>
  </si>
  <si>
    <t>soniyabiju101@gmail.com</t>
  </si>
  <si>
    <t>doubt clearence is very appreciable</t>
  </si>
  <si>
    <t>good coaching</t>
  </si>
  <si>
    <t>whenever asking help he is ready to do</t>
  </si>
  <si>
    <t>recorded vedio</t>
  </si>
  <si>
    <t>aptitude test coaching needed</t>
  </si>
  <si>
    <t>akhilachandran05@gmail.com</t>
  </si>
  <si>
    <t>B33</t>
  </si>
  <si>
    <t xml:space="preserve">Yes .classes and so good clear explanation are given to us </t>
  </si>
  <si>
    <t xml:space="preserve">Interaction of class is so good .keep going </t>
  </si>
  <si>
    <t xml:space="preserve">Communication with us is very clearly and very upto date </t>
  </si>
  <si>
    <t>Core session</t>
  </si>
  <si>
    <t>Recorded Video quality is not much better.</t>
  </si>
  <si>
    <t>harisep13@gmail.com</t>
  </si>
  <si>
    <t>S07</t>
  </si>
  <si>
    <t>Sandra Santhosh</t>
  </si>
  <si>
    <t xml:space="preserve">Trainer is not having a clear clarity of the topic. While she is repeatedly speaking it makes confusion and also not trying to explain with real time scenarios. </t>
  </si>
  <si>
    <t>Soft skills training not started</t>
  </si>
  <si>
    <t>Sheena P</t>
  </si>
  <si>
    <t xml:space="preserve">Asking the feedback, but need to check whether any changes is happening based on our feedback. </t>
  </si>
  <si>
    <t>Either trainer need to prepare well before class Or trainer need to be changed</t>
  </si>
  <si>
    <t>hari43627@gmail.com</t>
  </si>
  <si>
    <t>Really good mentoring</t>
  </si>
  <si>
    <t xml:space="preserve">Really good helping </t>
  </si>
  <si>
    <t>Live sessions</t>
  </si>
  <si>
    <t>No suggestions</t>
  </si>
  <si>
    <t>aryarajeevanpnr2017@gmail.com</t>
  </si>
  <si>
    <t>Explaining everything detailed.</t>
  </si>
  <si>
    <t xml:space="preserve">  </t>
  </si>
  <si>
    <t>I expected this course as a basic to intermediate level but it's a basic level course.</t>
  </si>
  <si>
    <t>lipinpeter888@gmail.com</t>
  </si>
  <si>
    <t>B36</t>
  </si>
  <si>
    <t>N/A</t>
  </si>
  <si>
    <t xml:space="preserve">Teaching and motivation classes </t>
  </si>
  <si>
    <t>viswapriyatpkd@gmail.com</t>
  </si>
  <si>
    <t>B30</t>
  </si>
  <si>
    <t>Sunitha VN</t>
  </si>
  <si>
    <t xml:space="preserve">Not understand django and msql </t>
  </si>
  <si>
    <t xml:space="preserve">To good </t>
  </si>
  <si>
    <t xml:space="preserve">Soft silk interactive section core section is little more explanation need </t>
  </si>
  <si>
    <t xml:space="preserve">Online section </t>
  </si>
  <si>
    <t xml:space="preserve">More work other than assignment </t>
  </si>
  <si>
    <t>saswathy244@gmail.com</t>
  </si>
  <si>
    <t xml:space="preserve">Well organised way of teaching </t>
  </si>
  <si>
    <t>Every interactive</t>
  </si>
  <si>
    <t>The way they explain each topic from beginning level to advanced level</t>
  </si>
  <si>
    <t>vchithra02@gmail.com</t>
  </si>
  <si>
    <t xml:space="preserve">Clearing doubts </t>
  </si>
  <si>
    <t>Vishnupriya P</t>
  </si>
  <si>
    <t xml:space="preserve">solve any problems </t>
  </si>
  <si>
    <t xml:space="preserve">To do lists and recorded classes </t>
  </si>
  <si>
    <t>veenasree999@gmail.com</t>
  </si>
  <si>
    <t>First of all, I really satisfied to join the Elevate Course from Entry...No words to say Mentorship is excellent..Mentors are good and clear the doubts uptodate..They have the claer knowledge about the subjects..</t>
  </si>
  <si>
    <t>Very friendly...she cleared all the doubts about the topics...i like her classes very much...</t>
  </si>
  <si>
    <t xml:space="preserve">They are giving correct updations about classes and other activities... </t>
  </si>
  <si>
    <t xml:space="preserve">Assignments and live coding along with class  </t>
  </si>
  <si>
    <t>binithapu@gmail.com</t>
  </si>
  <si>
    <t>fully satisfied with the trainer. The assignments and exercises given is more helpful to understand the topics</t>
  </si>
  <si>
    <t>getting  the opportunity to prepare about various topics</t>
  </si>
  <si>
    <t>Good in communication with us</t>
  </si>
  <si>
    <t>Course is well organised</t>
  </si>
  <si>
    <t>vishnuar345@gmail.com</t>
  </si>
  <si>
    <t>His explanations are good</t>
  </si>
  <si>
    <t>Easy to follow</t>
  </si>
  <si>
    <t>She has helped to coordinate things in order</t>
  </si>
  <si>
    <t>Even a guy who doesn't have programming background can easily understand the classes</t>
  </si>
  <si>
    <t>Nope</t>
  </si>
  <si>
    <t>amalab116@gmail.com</t>
  </si>
  <si>
    <t>Training is well</t>
  </si>
  <si>
    <t>She is explaining clearly with good examples</t>
  </si>
  <si>
    <t>He is always available for the needs</t>
  </si>
  <si>
    <t xml:space="preserve">Topic covering as per the syllabus </t>
  </si>
  <si>
    <t>Nothing more</t>
  </si>
  <si>
    <t>minuprakash1984@gmail.com</t>
  </si>
  <si>
    <t>E50</t>
  </si>
  <si>
    <t xml:space="preserve">Explained everything in detail. It would be great  to give in-person feedback after each assignment </t>
  </si>
  <si>
    <t>Highly energetic and optimistic.</t>
  </si>
  <si>
    <t>Communication is properly doing. But doesn't get any response if we are asking anything</t>
  </si>
  <si>
    <t>Live class and videos in the app</t>
  </si>
  <si>
    <t>It would be helpful if we get time to practice during the live class to understand the concept better</t>
  </si>
  <si>
    <t>abhikrishnayanam@gmail.com</t>
  </si>
  <si>
    <t>Mentor is good in interacting with the students and is giving proper response for the doubts.</t>
  </si>
  <si>
    <t>Haven't attended her class</t>
  </si>
  <si>
    <t>She is considering our opinions about classes.</t>
  </si>
  <si>
    <t>Starts from basics.</t>
  </si>
  <si>
    <t>More machine learning part can make the course more demanding with respect to the market trends.</t>
  </si>
  <si>
    <t>aseelatk@gmail.com</t>
  </si>
  <si>
    <t>Overall class is good.One auggestion is to contol the speed while tacking class</t>
  </si>
  <si>
    <t>Responds quickly and find the solution</t>
  </si>
  <si>
    <t>Recorded sessions,its very helpful for mothers whor are with kids  like me if they misses any portion while attending classes.Mentors assignment review is also useful</t>
  </si>
  <si>
    <t>So far nothing</t>
  </si>
  <si>
    <t>jasniyas000@gmail.com</t>
  </si>
  <si>
    <t>She doesn’t have to respond properly.Sometimes I am not satisfied.</t>
  </si>
  <si>
    <t>She was participating every students in class</t>
  </si>
  <si>
    <t xml:space="preserve">Nice work </t>
  </si>
  <si>
    <t xml:space="preserve">Programming section </t>
  </si>
  <si>
    <t xml:space="preserve">Mentor responsibility </t>
  </si>
  <si>
    <t>s.deepthicse@gmail.com</t>
  </si>
  <si>
    <t>The explanation is very clear , maam clears all the doubts neatly , repeat the topics patiently if needed , with real time example.</t>
  </si>
  <si>
    <t>Not Started</t>
  </si>
  <si>
    <t>Not started</t>
  </si>
  <si>
    <t>Everything worked well.</t>
  </si>
  <si>
    <t xml:space="preserve">It worked well. </t>
  </si>
  <si>
    <t>The approach of coordinator , mentor.</t>
  </si>
  <si>
    <t>jeevanpkumarnr2016@gmail.com</t>
  </si>
  <si>
    <t>As a beginner i am having some difficulties, still classes are keeping me on track</t>
  </si>
  <si>
    <t>Gives us good confidencs</t>
  </si>
  <si>
    <t xml:space="preserve">Giving updates at right time
</t>
  </si>
  <si>
    <t>Helping me well in improving my knowledge in coding</t>
  </si>
  <si>
    <t>ansarhakeem8@gmail.com</t>
  </si>
  <si>
    <t xml:space="preserve">Mentor is too friendly and feels free to talk about any problem arises in between the classes. Mentor is everytime available for correcting mistakes when we are doing the notes that studied in the classes </t>
  </si>
  <si>
    <t xml:space="preserve">Giving confidence about the thing we missing in language part.  And always ready to help </t>
  </si>
  <si>
    <t xml:space="preserve">Informing about the updates on time.  Because of that Iam not missed any classes </t>
  </si>
  <si>
    <t xml:space="preserve">Most demanding and updated course . Data science is going with the trend that's the best part about this course </t>
  </si>
  <si>
    <t>rinzaks@gmail.com</t>
  </si>
  <si>
    <t>B24</t>
  </si>
  <si>
    <t>Chelsa Anna Selvy</t>
  </si>
  <si>
    <t>it worked well for me ,she was supportive &amp; finds time to clear our doubt</t>
  </si>
  <si>
    <t>mentorship is good ,can be more strict in assignment submission</t>
  </si>
  <si>
    <t>rating is good.</t>
  </si>
  <si>
    <t>motivation &amp; mentorship  from Chelsa mam</t>
  </si>
  <si>
    <t>no</t>
  </si>
  <si>
    <t>elzabethjoseph333@gmail.com</t>
  </si>
  <si>
    <t>Clear Content: The topics were explained clearly and thoroughly.
Engaging Trainers: The trainers were friendly and made learning enjoyable.
Hands-On Practice: I appreciated the practical exercises that helped me apply what I learned.
Supportive Atmosphere: Everyone was encouraged to ask questions and share ideas.
Helpful Materials: The resources provided were useful for my future reference</t>
  </si>
  <si>
    <t>Responsive Communication: The Course Coordinator was always quick to respond to my questions and concerns, which made the learning process smoother.
Helpful Guidance: They provided clear instructions and support throughout the training, ensuring I understood each step.
Organized Structure: The course was well-organized, and the Coordinator effectively managed schedules and resources, making it easy to follow along.
Encouraging Feedback: I received constructive feedback that helped me improve and stay motivated.
Availability: The Coordinator was approachable and available for extra help whenever needed, which made a big difference.</t>
  </si>
  <si>
    <t>over all</t>
  </si>
  <si>
    <t>I really liked the overall course very much! One suggestion would be to include more interactive activities or group discussions. This could help deepen understanding and encourage collaboration among participants. Additionally, having more Q&amp;A sessions could allow for clearer clarification on complex topics.
Overall, I found the training to be excellent!</t>
  </si>
  <si>
    <t>sreeraj462@gmail.com</t>
  </si>
  <si>
    <t>D38</t>
  </si>
  <si>
    <t>Satisfied in mentor's training.</t>
  </si>
  <si>
    <t xml:space="preserve">Satisfied </t>
  </si>
  <si>
    <t xml:space="preserve">Overall good </t>
  </si>
  <si>
    <t>hwroyyyy@gmail.com</t>
  </si>
  <si>
    <t>The mentor communicated clearly and effectively. They were patient and made sure that everyone understood the material before moving on. Their explanations were structured and easy to follow.</t>
  </si>
  <si>
    <t>The mentor provided real-life scenarios and role-playing exercises that helped apply soft skills in practical situations. This helped build confidence and practice in areas like leadership, teamwork, and conflict resolution.</t>
  </si>
  <si>
    <t>she will clear  all doubt about class and app timelily</t>
  </si>
  <si>
    <t>the way of class</t>
  </si>
  <si>
    <t>krishnapratheek2@gmail.com</t>
  </si>
  <si>
    <t xml:space="preserve">Good teaching procedure </t>
  </si>
  <si>
    <t xml:space="preserve">Data science </t>
  </si>
  <si>
    <t>Training shoul be a Little bot slower</t>
  </si>
  <si>
    <t>chithravalassery@gmail.com</t>
  </si>
  <si>
    <t>I understand that teaching can be challenging, especially with complex topics. At times, I find some of the concepts a bit unclear, and I think it would be really helpful if there was a bit more preparation or explanation to ensure everyone can follow along smoothly. I appreciate your efforts, and I believe a bit more clarity would make the classes even more effective. I used to gain clarity by watching the videos again and again later.</t>
  </si>
  <si>
    <t>She ensures that all students are actively participating and interacting. She also corrects us whenever there is a mistake, doing so in a way that doesn't hurt or discourage us.</t>
  </si>
  <si>
    <t xml:space="preserve">She provides solutions to our issues as quickly as possible.
</t>
  </si>
  <si>
    <t xml:space="preserve">What I like the most about the training is the structured approach and the practical exercises, which really help reinforce the learning. The instructor is responsive and creates a positive learning environment. However, there are a few topics that I find a bit unclear. While I can review the videos or in-app recordings for better understanding, a bit more detailed explanation during class would make it even easier to follow. Overall, I'm satisfied with the course and appreciate the instructor’s efforts.
</t>
  </si>
  <si>
    <t xml:space="preserve">One suggestion for improvement would be to provide more in-depth explanations on certain complex topics during the class. While the videos and in-app recordings are helpful, having a bit more clarity upfront would make it easier to grasp the concepts right away. Additionally, incorporating more real-world examples could further enhance our understanding.
</t>
  </si>
  <si>
    <t>nairsandhya111@gmail.com</t>
  </si>
  <si>
    <t>S06</t>
  </si>
  <si>
    <t xml:space="preserve"> Way of teaching and topic explanations </t>
  </si>
  <si>
    <t>Good Interaction</t>
  </si>
  <si>
    <t>Fast reply and availability</t>
  </si>
  <si>
    <t>Topics included in the course and in app videos.  Recordings is also very helpful for absent days.</t>
  </si>
  <si>
    <t>Please add more examples for practical knowledge.</t>
  </si>
  <si>
    <t>jithinsunildas6@gmail.com</t>
  </si>
  <si>
    <t xml:space="preserve">Everything is going good as far as now. </t>
  </si>
  <si>
    <t xml:space="preserve">She feels more frank and approachable </t>
  </si>
  <si>
    <t xml:space="preserve">Replies all enquiries </t>
  </si>
  <si>
    <t xml:space="preserve">Most of the things </t>
  </si>
  <si>
    <t xml:space="preserve">Improve web experience </t>
  </si>
  <si>
    <t>dayanadayn11@gmail.com</t>
  </si>
  <si>
    <t xml:space="preserve">Cause the way our mentor is taking class is clearly understandable and neat. </t>
  </si>
  <si>
    <t xml:space="preserve">Cause our coordinator gives us updates about everything that is upcoming. </t>
  </si>
  <si>
    <t xml:space="preserve">Making everything clear for us. </t>
  </si>
  <si>
    <t xml:space="preserve">The mentors ask us to watch videos from the app before the next class and it's a good thing. But sometimes they don't explain it again in the class. if they briefly explain again about that topic in the class it'll be helpful to understand it better. </t>
  </si>
  <si>
    <t>aneeshmurali.n@gmail.com</t>
  </si>
  <si>
    <t xml:space="preserve">It's okish, I feel like the class is fast phased due to the time limitations and course schedule, I never blame the mentors because they are good and doing their best but they can't do what's best for us because of the limitations. I can understand that. 
In my view I prefer the drawings that gives us a clear picture having shadows and highlights,  insted of just outlines. Grab bit by bits to make bytes, grabbing bytes cause overflow.       </t>
  </si>
  <si>
    <t>It's good and very clean and has highlight and shadows that I mentioned early.</t>
  </si>
  <si>
    <t>Thulasi KP</t>
  </si>
  <si>
    <t xml:space="preserve">I don't actually know who was my course coordinator cause I don't have that much interactions with her but when the time I was joined it's Ms thulasi kp </t>
  </si>
  <si>
    <t>Soft skills sections are great outstanding and smooth but not my favourite, core sections are ok, but not good as my expectations and it's my favourite but feels like rush.</t>
  </si>
  <si>
    <t xml:space="preserve">Keep it slow phased, take the time that actually required to cover a specific topic insted of rushing it. </t>
  </si>
  <si>
    <t>tinythampan14@gmail.com</t>
  </si>
  <si>
    <t>She is good in sharing the ideas</t>
  </si>
  <si>
    <t>Very good approach and very interactive classes</t>
  </si>
  <si>
    <t>Fast and efficient responses</t>
  </si>
  <si>
    <t>I like the way of training by Entri</t>
  </si>
  <si>
    <t>jeevajosec@gmail.com</t>
  </si>
  <si>
    <t>She is helping. her idea of 75 day challenge is really helpful.</t>
  </si>
  <si>
    <t xml:space="preserve">Classes are not regular </t>
  </si>
  <si>
    <t>Coordinating  well</t>
  </si>
  <si>
    <t>The course pace and assignments</t>
  </si>
  <si>
    <t xml:space="preserve">Give more projects </t>
  </si>
  <si>
    <t>revathyaramam@gmail.com</t>
  </si>
  <si>
    <t>I am satisfied with the training, and it met the expectations</t>
  </si>
  <si>
    <t>I am satisfied with the soft skill training program</t>
  </si>
  <si>
    <t>I am satisfied with the training program</t>
  </si>
  <si>
    <t>Time management, course module</t>
  </si>
  <si>
    <t>mazmrono93@gmail.com</t>
  </si>
  <si>
    <t xml:space="preserve">The class is covering the most important basics of Software Testing. Anas sir is putting his 100% in the classes. </t>
  </si>
  <si>
    <t>Nitasha maam is doing an excellent job about the softskill training. She's making it all interactive and maam herself is trying to get the best output from us all, which is highly appreciated and is gonna help us very much in the future.</t>
  </si>
  <si>
    <t>Sheena is really a passionate individual about the work. She's a literal example of how a coordinator is like. It's very reassuring that we have someone like Sheena to contact with and to chek on us. Personally I highly appreciate her!</t>
  </si>
  <si>
    <t>Systematic, organized, topic coverage.</t>
  </si>
  <si>
    <t>kmsreelakshmi2001@gmail.com</t>
  </si>
  <si>
    <t>She work well .</t>
  </si>
  <si>
    <t>she working well.</t>
  </si>
  <si>
    <t>doubt clearing season</t>
  </si>
  <si>
    <t>akashrenjith916@gmail.com</t>
  </si>
  <si>
    <t>my experience as a student was good</t>
  </si>
  <si>
    <t>good</t>
  </si>
  <si>
    <t>online classses gives me location freedom</t>
  </si>
  <si>
    <t>gokulnh99@gmail.com</t>
  </si>
  <si>
    <t xml:space="preserve">Sir explains well </t>
  </si>
  <si>
    <t>The method of teaching is good</t>
  </si>
  <si>
    <t>Its more friendly manner</t>
  </si>
  <si>
    <t>athulyababy89@gmail.com</t>
  </si>
  <si>
    <t xml:space="preserve">detailed explanation </t>
  </si>
  <si>
    <t xml:space="preserve">No comments </t>
  </si>
  <si>
    <t xml:space="preserve">Very supportive </t>
  </si>
  <si>
    <t xml:space="preserve">Focusing interview questions </t>
  </si>
  <si>
    <t>Keep going</t>
  </si>
  <si>
    <t>noufalkt0104@gmail.com</t>
  </si>
  <si>
    <t xml:space="preserve">MORE PRACTICAL EXAMBLES SHOULD BE INCLUDE </t>
  </si>
  <si>
    <t>SATISFIED WITH THE MENDOR</t>
  </si>
  <si>
    <t>SATISFIED</t>
  </si>
  <si>
    <t xml:space="preserve">SOFT SKILL SESSIONS </t>
  </si>
  <si>
    <t>CORE SESSION TIME SHOULD INCRESE UPTO ATLEST 1.30 hr</t>
  </si>
  <si>
    <t>mearchieee97@gmail.com</t>
  </si>
  <si>
    <t>His teaching methods are fantastic. Only the assignment submission timings are a bit problematic for me as i am working. But i'll cope up with it asap. And rest all is perfect.</t>
  </si>
  <si>
    <t xml:space="preserve">Basila ma'ams training is a 100% amazing. It really helps to know how to be or do certain things in work place as well as in social areas. Its really helpful. </t>
  </si>
  <si>
    <t>Aswathi ma'am, is really there, when you want her, unlike other places outside, ma'am continuously checks up on, whether we get the live session details, as well as any other important details. Really well dedicated.</t>
  </si>
  <si>
    <t>Way of teaching as well as the interaction with students.</t>
  </si>
  <si>
    <t>Nill</t>
  </si>
  <si>
    <t>shaludeepa19@gmail.com</t>
  </si>
  <si>
    <t>Good teaching clear all doubts</t>
  </si>
  <si>
    <t>Less to follow up</t>
  </si>
  <si>
    <t>Recorded clas</t>
  </si>
  <si>
    <t>rahulkainakary21@gmail.com</t>
  </si>
  <si>
    <t>Yes</t>
  </si>
  <si>
    <t xml:space="preserve">Html studies </t>
  </si>
  <si>
    <t xml:space="preserve">Weekly review വേണം </t>
  </si>
  <si>
    <t>akhil2630@gmail.com</t>
  </si>
  <si>
    <t>The mentor is good</t>
  </si>
  <si>
    <t xml:space="preserve">She is very good </t>
  </si>
  <si>
    <t>Responsive</t>
  </si>
  <si>
    <t xml:space="preserve">Speakathon sessions </t>
  </si>
  <si>
    <t xml:space="preserve">The duration of core sessions can be increased </t>
  </si>
  <si>
    <t>jamsan98@gmail.com</t>
  </si>
  <si>
    <t>D29</t>
  </si>
  <si>
    <t>She is really hard working and good teacher.</t>
  </si>
  <si>
    <t xml:space="preserve">Love the way she teaches. </t>
  </si>
  <si>
    <t>She is very friendly and helpful.</t>
  </si>
  <si>
    <t>Really good</t>
  </si>
  <si>
    <t>ashwinhariraj1999@gmail.com</t>
  </si>
  <si>
    <t>Helped</t>
  </si>
  <si>
    <t>bismayoosuff@gmail.com</t>
  </si>
  <si>
    <t>D25</t>
  </si>
  <si>
    <t>Jisma</t>
  </si>
  <si>
    <t xml:space="preserve">class are very intractive its helps more confidence </t>
  </si>
  <si>
    <t xml:space="preserve">class gives me a better goal to achieve </t>
  </si>
  <si>
    <t>i don’t know who is the mentor ask some doubt i didn’t get in time ,every time our mentor informs our class our past cordinator binji mam is good</t>
  </si>
  <si>
    <t xml:space="preserve">good class very informative </t>
  </si>
  <si>
    <t xml:space="preserve">yes add i mock test questions in app for interview it will help for students </t>
  </si>
  <si>
    <t>reshmivenugopal95@gmail.com</t>
  </si>
  <si>
    <t>The mentor is explaining everything clearly from the base with diff examples.</t>
  </si>
  <si>
    <t xml:space="preserve">Not started </t>
  </si>
  <si>
    <t>My coordinator and trainer is good n supportive.</t>
  </si>
  <si>
    <t>In app videos and our live session is very good</t>
  </si>
  <si>
    <t>albinjames35@gmail.com</t>
  </si>
  <si>
    <t>gigithamp@gmail.com</t>
  </si>
  <si>
    <t>Satisfied</t>
  </si>
  <si>
    <t>Discipline,Consistent</t>
  </si>
  <si>
    <t>Kindly add openings in UAE  also.</t>
  </si>
  <si>
    <t>email2chinnu@gmail.com</t>
  </si>
  <si>
    <t>Explanation was from the basics which makes our roots strong</t>
  </si>
  <si>
    <t>Class is clear and helping</t>
  </si>
  <si>
    <t>Timely updates on the sessions, timely reminders. Easy to approach and having a good helping mentality.</t>
  </si>
  <si>
    <t xml:space="preserve">Including the basics </t>
  </si>
  <si>
    <t>fthmashahala@gmail.com</t>
  </si>
  <si>
    <t>Understanding what is being taught. Doubt is clarified and given. Helping to handle errors.</t>
  </si>
  <si>
    <t>I understand what is being taught. But that didn't seem very helpful</t>
  </si>
  <si>
    <t>not bad</t>
  </si>
  <si>
    <t xml:space="preserve">its very helpfull and understanding </t>
  </si>
  <si>
    <t>ameerabanu142536@gmail.com</t>
  </si>
  <si>
    <t>She teaches in a way that everyone could understand . Even the students without no coding experience can catch up easily . She would clear the doubts whenever we asked .</t>
  </si>
  <si>
    <t>I had learnt lot of things from Ma’am’s class . For a person who has no job or experience background , soft skills classes are really worth and important.</t>
  </si>
  <si>
    <t>He had taken immediate actions whenever there is an issue about classes .</t>
  </si>
  <si>
    <t>Excellent classes on core and soft skills . Any person without an IT background can learn from here . Placement oriented assistance is also highly appreciable.</t>
  </si>
  <si>
    <t xml:space="preserve">Please try to make app available in ios too. </t>
  </si>
  <si>
    <t>anjaliallizwell@gmail.com</t>
  </si>
  <si>
    <t xml:space="preserve">Response to queries is very slow. </t>
  </si>
  <si>
    <t xml:space="preserve">I had some confusion with attending a session. I got a response after a month. </t>
  </si>
  <si>
    <t xml:space="preserve">Flexibility. I have some health issues now and couldn't attend final project. I asked for a month period for recovery. And mentor accepted it and asked to join with next batch. </t>
  </si>
  <si>
    <t xml:space="preserve">Good going.. We dont have mentor's and coordinator's contact number. If we have any issues, response take much time. It would have been better if we have their contact details. </t>
  </si>
  <si>
    <t>sayanakandoth547@gmail.com</t>
  </si>
  <si>
    <t>Overall the class is good and the mentor is also very interactive with us.</t>
  </si>
  <si>
    <t>I love her sessions. She is so active and makes us interact in the sessions. I am so grateful that I have improved more after attending the sessions.</t>
  </si>
  <si>
    <t>He used to give notifications about the classes and other course-related things.</t>
  </si>
  <si>
    <t xml:space="preserve">I'm a workinh person still I dosen't feel the course as a barrier or the course or course timmings is not affecting my career or personal life. The course is also very effective. </t>
  </si>
  <si>
    <t>More assignments and projects and also placement related classes.</t>
  </si>
  <si>
    <t>rrk96567624@gmail.com</t>
  </si>
  <si>
    <t>E48</t>
  </si>
  <si>
    <t>Jayce Kuruvilla</t>
  </si>
  <si>
    <t>Poor explanation.very fast coding in the live section and not showing the result of code.</t>
  </si>
  <si>
    <t xml:space="preserve">Good Teaching </t>
  </si>
  <si>
    <t>Very Poor</t>
  </si>
  <si>
    <t>Not responds to the email/text. The provided whatsapp number not responding and they just not even checks messeges.</t>
  </si>
  <si>
    <t xml:space="preserve">Good schedules </t>
  </si>
  <si>
    <t>Kindly show the result of coding in the live classes</t>
  </si>
  <si>
    <t>hanihasan9539@gmail.com</t>
  </si>
  <si>
    <t xml:space="preserve">Mentor class is good </t>
  </si>
  <si>
    <t>It is good</t>
  </si>
  <si>
    <t>Support of course coordinator is great</t>
  </si>
  <si>
    <t>Mentors classes</t>
  </si>
  <si>
    <t>Entri app video classes needs some improvements</t>
  </si>
  <si>
    <t>anjana.m.nair04@gmail.com</t>
  </si>
  <si>
    <t>The mentor really encourage all our doubts occured during the session and we can ask any queries freely</t>
  </si>
  <si>
    <t>Very supportive and motivating personality.</t>
  </si>
  <si>
    <t>Give proper response to any queries</t>
  </si>
  <si>
    <t>Mentors</t>
  </si>
  <si>
    <t>manojmohanm1@gmail.com</t>
  </si>
  <si>
    <t>Easy to understand</t>
  </si>
  <si>
    <t xml:space="preserve">Include more quiz </t>
  </si>
  <si>
    <t>ashrfhmz777@gmail.com</t>
  </si>
  <si>
    <t>Interactive sessions. 
Clear explanations
Doubt clearances</t>
  </si>
  <si>
    <t>improvement in conversation skills</t>
  </si>
  <si>
    <t>na9567813@gmail.com</t>
  </si>
  <si>
    <t>B34</t>
  </si>
  <si>
    <t>Sreeram MR</t>
  </si>
  <si>
    <t xml:space="preserve">Sir class edukkunna method valare simple anu. So manassilakkan
sadhikkunnavidhathil paranju therunnunnd.. Doubts on the spot thanne Clear akki therunnund.. </t>
  </si>
  <si>
    <t xml:space="preserve">Mam students neyum ulppeduthikkondulla class an edukkunnath.. So ath nammukk practice nalkkukayum, new skills develope cheyyanum valare help cheyyunnind </t>
  </si>
  <si>
    <t>Alka mam enth doubt indenkkilum on the spot clear cheyth therunnind..</t>
  </si>
  <si>
    <t xml:space="preserve">Core session practice </t>
  </si>
  <si>
    <t>sooraj.sachu2@gmail.com</t>
  </si>
  <si>
    <t>E49</t>
  </si>
  <si>
    <t>Sachin Titus</t>
  </si>
  <si>
    <t xml:space="preserve">Mentor is very good .
Helping always </t>
  </si>
  <si>
    <t>I'm ok with it</t>
  </si>
  <si>
    <t>Shabnam Niyas</t>
  </si>
  <si>
    <t xml:space="preserve">Helping always </t>
  </si>
  <si>
    <t>Nice batch .</t>
  </si>
  <si>
    <t xml:space="preserve">Give more work rather than assignment to improve myself </t>
  </si>
  <si>
    <t>rejab1185@gmail.com</t>
  </si>
  <si>
    <t xml:space="preserve">I think this Helps lot of people’s and your classes and teaching way its awesome for me </t>
  </si>
  <si>
    <t>Its makes me confident tocommunicate with someone in English language</t>
  </si>
  <si>
    <t xml:space="preserve">All time available for students issues with app oru classes and timing schedules satisfied </t>
  </si>
  <si>
    <t>Front end</t>
  </si>
  <si>
    <t>All good</t>
  </si>
  <si>
    <t>bhshkvijayan@gmail.com</t>
  </si>
  <si>
    <t>E52</t>
  </si>
  <si>
    <t xml:space="preserve">Actually my mentor is Ajay dev , but his name is not here . Based Ajay sir , he is very helpful </t>
  </si>
  <si>
    <t xml:space="preserve">Very talkative and helpful and supportive </t>
  </si>
  <si>
    <t xml:space="preserve">She is  always active and supportive all time </t>
  </si>
  <si>
    <t xml:space="preserve">Mentor, they are very helpful especially our core session sir , he is helping alot . I never seen a great mentor like him </t>
  </si>
  <si>
    <t xml:space="preserve">It will great to increase amount class from 3 to 5 and also soft skills time from 9:00 to 7:30 </t>
  </si>
  <si>
    <t>jithvinayak18@gmail.com</t>
  </si>
  <si>
    <t>B28</t>
  </si>
  <si>
    <t>Doubt clearance was helpful</t>
  </si>
  <si>
    <t>Can't attend every live assessment due to work</t>
  </si>
  <si>
    <t>Quick responses</t>
  </si>
  <si>
    <t>Good mentorship</t>
  </si>
  <si>
    <t>Na</t>
  </si>
  <si>
    <t>yadukrishnankailas@gmail.com</t>
  </si>
  <si>
    <t>Doubt clearence and assignment assistance</t>
  </si>
  <si>
    <t>Personal attention</t>
  </si>
  <si>
    <t>Assignment clarity needed</t>
  </si>
  <si>
    <t>To know more about coding</t>
  </si>
  <si>
    <t>Each students have different doubts.some doubts may arise after watching record session.some times they stuck in some errors.so assistance need to improve.</t>
  </si>
  <si>
    <t>shabnavm21@gmail.com</t>
  </si>
  <si>
    <t>any doubts will be cleared</t>
  </si>
  <si>
    <t>she is such a friendly mentor</t>
  </si>
  <si>
    <t>good coordination for the course</t>
  </si>
  <si>
    <t>mentor</t>
  </si>
  <si>
    <t>abhishekabhikkd@gmail.com</t>
  </si>
  <si>
    <t>Assistance with assignments.</t>
  </si>
  <si>
    <t>Mentor support</t>
  </si>
  <si>
    <t>aaditrajesh80@gmail.com</t>
  </si>
  <si>
    <t>The classes are easy to understand but there are time when i couldn't follow.</t>
  </si>
  <si>
    <t>Classes are very easy to understand and it also helps with my school.</t>
  </si>
  <si>
    <t>Really good, easy to understand and interative classes</t>
  </si>
  <si>
    <t>adarshcp07@gmail.com</t>
  </si>
  <si>
    <t xml:space="preserve">Proper interaction </t>
  </si>
  <si>
    <t xml:space="preserve">Responsible </t>
  </si>
  <si>
    <t>Responsive team</t>
  </si>
  <si>
    <t>joelspalliyamvila@gmail.com</t>
  </si>
  <si>
    <t>The core concepts were clearly explained, and I was able to follow.</t>
  </si>
  <si>
    <t>Interactive sessions were effective and beneficial.</t>
  </si>
  <si>
    <t xml:space="preserve">Structured syllabus </t>
  </si>
  <si>
    <t>sreejaosreenivasan@gmail.com</t>
  </si>
  <si>
    <t>patient teaching for our growth</t>
  </si>
  <si>
    <t>valuable teaching</t>
  </si>
  <si>
    <t>yes very responsible</t>
  </si>
  <si>
    <t>in app  videos</t>
  </si>
  <si>
    <t xml:space="preserve"> practice questions in app itself</t>
  </si>
  <si>
    <t>shameelashakir1995@gmail.com</t>
  </si>
  <si>
    <t>Sometimes clarity is not there</t>
  </si>
  <si>
    <t>Response is good</t>
  </si>
  <si>
    <t>Notes</t>
  </si>
  <si>
    <t xml:space="preserve"> Expect Professional class</t>
  </si>
  <si>
    <t>devikaradhakrishnan28@gmail.com</t>
  </si>
  <si>
    <t xml:space="preserve">It is confusing </t>
  </si>
  <si>
    <t xml:space="preserve">Good guiding </t>
  </si>
  <si>
    <t>Please consider the students who have no background in Computer science . Some terms are unfamiliar for them.</t>
  </si>
  <si>
    <t>shifanarasheedm@gmail.com</t>
  </si>
  <si>
    <t>E44</t>
  </si>
  <si>
    <t xml:space="preserve">Knowledge about the topic , it's helpful </t>
  </si>
  <si>
    <t xml:space="preserve">Good mentor </t>
  </si>
  <si>
    <t xml:space="preserve">Helpful </t>
  </si>
  <si>
    <t xml:space="preserve">Convenient </t>
  </si>
  <si>
    <t xml:space="preserve">Include some soft copies of related topics,it would be easy while studying </t>
  </si>
  <si>
    <t>sreenandanaanil2004@gmail.com</t>
  </si>
  <si>
    <t>B31</t>
  </si>
  <si>
    <t>Very supportive and explains really well</t>
  </si>
  <si>
    <t>Interesting session</t>
  </si>
  <si>
    <t xml:space="preserve">Always respond to messages and help whenever needed </t>
  </si>
  <si>
    <t>Everything</t>
  </si>
  <si>
    <t>bijuantony157@gmail.com</t>
  </si>
  <si>
    <t>Well explaining,Clearing Doubt with patience.</t>
  </si>
  <si>
    <t>Trying to understand students weakness and try to improve</t>
  </si>
  <si>
    <t xml:space="preserve">Well coordinates </t>
  </si>
  <si>
    <t>All Documented.</t>
  </si>
  <si>
    <t xml:space="preserve">Please provide activity files in advance to students. It could reduce the delay while activity. </t>
  </si>
  <si>
    <t>abhi8771@gmail.com</t>
  </si>
  <si>
    <t>explanation and teaching skills are good</t>
  </si>
  <si>
    <t>have good knowledge and teacher has good skill</t>
  </si>
  <si>
    <t>good cordination and co-operative</t>
  </si>
  <si>
    <t>good teachers and beginner friendly</t>
  </si>
  <si>
    <t>since i am a non it background student it would be better if the ideas and basics concepts are taught and the class goes a bit slower as i find it a little hard to keep up</t>
  </si>
  <si>
    <t>amruthakesh98@gmail.com</t>
  </si>
  <si>
    <t xml:space="preserve">His teaching method is very simple to understand </t>
  </si>
  <si>
    <t>Her teaching method is very simple to understand</t>
  </si>
  <si>
    <t>She support every time</t>
  </si>
  <si>
    <t>Coding session</t>
  </si>
  <si>
    <t>renjini2539thomas@gmail.com</t>
  </si>
  <si>
    <t>Our mentor explains everything clearly, and she won't move to next topic until the concept is clear to everyone.</t>
  </si>
  <si>
    <t>Our soft skill mentor keep every student active in the live session by giving activities and she clear every doubts asked by the atudents.</t>
  </si>
  <si>
    <t xml:space="preserve">If i have any doubts about the course then i will always contact our course coordinator she always answer. </t>
  </si>
  <si>
    <t>Live sessions are good.</t>
  </si>
  <si>
    <t>aksaminisabu@gmail.com</t>
  </si>
  <si>
    <t xml:space="preserve">She explains each concepts/topics well. </t>
  </si>
  <si>
    <t>The sessions are highly informative</t>
  </si>
  <si>
    <t>I haven't had any direct conversation with him yet, but looks like he is good at coordination.</t>
  </si>
  <si>
    <t>The trainers are efficient and knowledgeable</t>
  </si>
  <si>
    <t>thachu.aznika@gmail.com</t>
  </si>
  <si>
    <t xml:space="preserve">It's very helpful and iam completely satisfy with mentors session. My mentor was so helpful, she is friendly approach to take all the session and  whatever doubts she supported me a lot. Thank you mam. </t>
  </si>
  <si>
    <t xml:space="preserve">Soft skill mam was so approachable and lively doing works were easily understand and learn to improve our language. It's so professional and every class was different and that's so interesting  to learn. Thank you mam. </t>
  </si>
  <si>
    <t xml:space="preserve">Course coordinator so so helpful. Any time we call, text and ask any doubts. She always be there to clear all doubts. Whenever I stuck I call her and ask any doubts she suggest me to do this or that. So grateful thank you mam. </t>
  </si>
  <si>
    <t xml:space="preserve">Live sessions , interactions with mentors. </t>
  </si>
  <si>
    <t xml:space="preserve">Only one suggesion was conduct weekly once a revision class of later weeks. It's so helpful to recollect and lively clear all the doubts on upto date. </t>
  </si>
  <si>
    <t>sundussaneer@gmail.com</t>
  </si>
  <si>
    <t>It didn’t feel like interactive sessions</t>
  </si>
  <si>
    <t xml:space="preserve">Helpful and interactive </t>
  </si>
  <si>
    <t>Soft skills</t>
  </si>
  <si>
    <t xml:space="preserve">Core session needs to be more supportive </t>
  </si>
  <si>
    <t>aiswaryapp116@gmail.com</t>
  </si>
  <si>
    <t>Need more professionalism</t>
  </si>
  <si>
    <t>amruthakeralasseri@gmail.com</t>
  </si>
  <si>
    <t>He teach us well and clarify our doubt very clearly</t>
  </si>
  <si>
    <t>She explain things very nicely</t>
  </si>
  <si>
    <t>Clearly doubt clearly and helpful</t>
  </si>
  <si>
    <t>Teaching method</t>
  </si>
  <si>
    <t>hafeezrahmansh@gmail.com</t>
  </si>
  <si>
    <t xml:space="preserve">It's good communication </t>
  </si>
  <si>
    <t>Good and easy</t>
  </si>
  <si>
    <t xml:space="preserve">Full support </t>
  </si>
  <si>
    <t xml:space="preserve">Communication </t>
  </si>
  <si>
    <t>fredysharon26@gmail.com</t>
  </si>
  <si>
    <t xml:space="preserve">Her teaching is very good </t>
  </si>
  <si>
    <t xml:space="preserve">Very good effort </t>
  </si>
  <si>
    <t xml:space="preserve">Way of teaching </t>
  </si>
  <si>
    <t>anselakku@gmail.com</t>
  </si>
  <si>
    <t>Good classes</t>
  </si>
  <si>
    <t xml:space="preserve">Good communication and coordination </t>
  </si>
  <si>
    <t>Classes have good timinggs</t>
  </si>
  <si>
    <t>rashbsf@gmail.com</t>
  </si>
  <si>
    <t xml:space="preserve"> He is Well prepared before live classe, Good communication,clear voice</t>
  </si>
  <si>
    <t xml:space="preserve">I often don't attend soft skill classes,although teacher used to replay my messages 
</t>
  </si>
  <si>
    <t>Sometimes I don't get a reply to the messages I send.</t>
  </si>
  <si>
    <t>Entry app</t>
  </si>
  <si>
    <t xml:space="preserve">Please  announce module wise batch toppers,and  give them gifts 
</t>
  </si>
  <si>
    <t>amayarajeesh08@gmail.com</t>
  </si>
  <si>
    <t>The class id well-structured and easy to follow.</t>
  </si>
  <si>
    <t>Simple, Understanding, entertaining sessions.</t>
  </si>
  <si>
    <t>She consistently provide timely and effective assistance.</t>
  </si>
  <si>
    <t>Supportive mentors and coordinator</t>
  </si>
  <si>
    <t>bipinmariyapuram2@gmail.com</t>
  </si>
  <si>
    <t xml:space="preserve">Well explained </t>
  </si>
  <si>
    <t xml:space="preserve">ക്ലാസ്സ്‌ കൊള്ളാം, </t>
  </si>
  <si>
    <t xml:space="preserve">എല്ലാം സമയത്തു അപ്ഡേറ്റ് ചെയ്യാറുണ്ട് </t>
  </si>
  <si>
    <t xml:space="preserve">Core section </t>
  </si>
  <si>
    <t xml:space="preserve">In app വീഡിയോ ടെ download limitations മാറ്റണം </t>
  </si>
  <si>
    <t>rahulrkrishna1999@gmail.com</t>
  </si>
  <si>
    <t>Basically i came from a literature background. so I didnot have a python programming base. In online session class  please brief about the topic base. So it will be usefull
Thank you</t>
  </si>
  <si>
    <t>Quick response</t>
  </si>
  <si>
    <t xml:space="preserve">Class </t>
  </si>
  <si>
    <t>Noo</t>
  </si>
  <si>
    <t>gopzgokul28@gmail.com</t>
  </si>
  <si>
    <t>Way of teaching</t>
  </si>
  <si>
    <t>Friendly nature</t>
  </si>
  <si>
    <t xml:space="preserve">Good coordination capability </t>
  </si>
  <si>
    <t xml:space="preserve">Easy to understand </t>
  </si>
  <si>
    <t>kt.aiswarya@gmail.com</t>
  </si>
  <si>
    <t>Ajay Dev D</t>
  </si>
  <si>
    <t>He cleared all the doubts and then only move on to the next portion.</t>
  </si>
  <si>
    <t>She is so friendly. help each of us to improve our skill.</t>
  </si>
  <si>
    <t>She help us for clearing our course related doubts.</t>
  </si>
  <si>
    <t>We got good mentors for core and soft skill sessions.</t>
  </si>
  <si>
    <t>It's better to give pdf notes for core session. which will be very helpful for us.</t>
  </si>
  <si>
    <t>rizinhussainkp@gmail.com</t>
  </si>
  <si>
    <t>He is well knowledgable and have good patiance to repeat the content.</t>
  </si>
  <si>
    <t>She is good with communication and correcting if any</t>
  </si>
  <si>
    <t>Course management and training</t>
  </si>
  <si>
    <t>Nothing for now</t>
  </si>
  <si>
    <t>bas4pct@gmail.com</t>
  </si>
  <si>
    <t>Explanation and clearing doubts</t>
  </si>
  <si>
    <t>Pushing everyone to participate in the conversation</t>
  </si>
  <si>
    <t>Very cooperative and immediate doubt clearance</t>
  </si>
  <si>
    <t>Dedication of the teachers</t>
  </si>
  <si>
    <t>chithswaroop1999@gmail.com</t>
  </si>
  <si>
    <t>Still am not able clear doubts.</t>
  </si>
  <si>
    <t xml:space="preserve">Always helpful </t>
  </si>
  <si>
    <t>Find a better way to clear doubts.</t>
  </si>
  <si>
    <t>kavyathakku745@gmail.com</t>
  </si>
  <si>
    <t>B25</t>
  </si>
  <si>
    <t>Mentor had well knowledge in each topic covered.</t>
  </si>
  <si>
    <t>Soft skill mentor had well know about the interview skills and how to crack a interview.</t>
  </si>
  <si>
    <t>Course coordinator keep a good connection with each students but sometimes we feel such a missing in hee approach.</t>
  </si>
  <si>
    <t xml:space="preserve">Interaction with the students </t>
  </si>
  <si>
    <t xml:space="preserve">No other suggestion </t>
  </si>
  <si>
    <t>chinjushil@gmail.com</t>
  </si>
  <si>
    <t>Proper guidance</t>
  </si>
  <si>
    <t xml:space="preserve">Teaching </t>
  </si>
  <si>
    <t xml:space="preserve">Help at any situation related to the course </t>
  </si>
  <si>
    <t xml:space="preserve">Core sessions, assignment assistance </t>
  </si>
  <si>
    <t>mufeedaullanam@gmail.com</t>
  </si>
  <si>
    <t xml:space="preserve">live session </t>
  </si>
  <si>
    <t>class</t>
  </si>
  <si>
    <t>doubt clearence</t>
  </si>
  <si>
    <t>sukanyakiran2019@gmail.com</t>
  </si>
  <si>
    <t xml:space="preserve">Need more explanation for non technical students and speed of teaching want to reduce </t>
  </si>
  <si>
    <t>Well...she teachs very well..and getting the idea of class and...so interactive...</t>
  </si>
  <si>
    <t xml:space="preserve">She is excellent... because she is giving me the response at the right time....and so interactive </t>
  </si>
  <si>
    <t>Classes...</t>
  </si>
  <si>
    <t xml:space="preserve">Can't see the code in the recorded session..pls do the same and correct it..
</t>
  </si>
  <si>
    <t>abdulhakeemph@gmail.com</t>
  </si>
  <si>
    <t>Chelsa mam classes ok aanu ,</t>
  </si>
  <si>
    <t>well supporting class</t>
  </si>
  <si>
    <t>well supprting</t>
  </si>
  <si>
    <t>well structured</t>
  </si>
  <si>
    <t xml:space="preserve">Home work , it means some kind of programming activities inlclude on dashbord &amp; montoring </t>
  </si>
  <si>
    <t>vaisakhans123@gmail.com</t>
  </si>
  <si>
    <t>My Mentor gives promising backup for sure. For every doubts mam makes her time and help me to clear it. Not on message directly call and clear my doubts. And i was realy bussy with my work cant correctly follow classes and assignment still mentor try to understant it and make my way easier . Core session recorded class has to give a new tab accessability issue facing . In app video is boring.</t>
  </si>
  <si>
    <t xml:space="preserve">Attitude of soft skill mentor is very good , So friendly and well managing class. </t>
  </si>
  <si>
    <t xml:space="preserve">Much reachable person . Giving every updates for me. </t>
  </si>
  <si>
    <t xml:space="preserve">Mentors and course coordinators behavior and accessibility. </t>
  </si>
  <si>
    <t xml:space="preserve">In app section must improve . </t>
  </si>
  <si>
    <t>afsalpr71@gmail.com</t>
  </si>
  <si>
    <t>..</t>
  </si>
  <si>
    <t>vignesh.sathyanarayan@gmail.com</t>
  </si>
  <si>
    <t>No problems we had less time Pls extend Course hour</t>
  </si>
  <si>
    <t xml:space="preserve">Nothing to say </t>
  </si>
  <si>
    <t>Nothing to say</t>
  </si>
  <si>
    <t>Nothing special All must be good</t>
  </si>
  <si>
    <t xml:space="preserve">Pls extended time schedule </t>
  </si>
  <si>
    <t>itzanees@gmail.com</t>
  </si>
  <si>
    <t xml:space="preserve">I felt our core mentor has lack of experience, during live class, mentor seems in a kind of hurry, so the topic remains unclear most of the time. </t>
  </si>
  <si>
    <t>Interactive session.</t>
  </si>
  <si>
    <t>Very helping</t>
  </si>
  <si>
    <t>soft skill sessions</t>
  </si>
  <si>
    <t>As I always say, non-IT students feel a lot of confusion and doubts. It will be better if it is possible to increase the live class duration, or a review session once in two weeks.</t>
  </si>
  <si>
    <t>vachangirish14@gmail.com</t>
  </si>
  <si>
    <t xml:space="preserve">The classes are easily understandable and if we have any doubt they explain again and again </t>
  </si>
  <si>
    <t>Interacting with everyone and classes are easy to follow</t>
  </si>
  <si>
    <t xml:space="preserve">They are helping us to clear any dount about the classes any time </t>
  </si>
  <si>
    <t xml:space="preserve">Helping to increase the knowledge </t>
  </si>
  <si>
    <t>nabeelcpb12@gmail.com</t>
  </si>
  <si>
    <t>he teach from the basics</t>
  </si>
  <si>
    <t xml:space="preserve">she is very interactive </t>
  </si>
  <si>
    <t>updated regularly</t>
  </si>
  <si>
    <t>kunnummalsalam@gmail.com</t>
  </si>
  <si>
    <t xml:space="preserve">education content is very attractive and emphasised, even intro also good but delivery is not much satisfied... mentor involvement is very minimal, </t>
  </si>
  <si>
    <t>very effective and individual involved..</t>
  </si>
  <si>
    <t xml:space="preserve">Not responded even promptly... but improved.... Assignment due date missed due to unfamiliar of system in initial stage, Cordinator or Mentor didnt alert </t>
  </si>
  <si>
    <t xml:space="preserve">Content wise liked it very much, but there is no flow and feeling Trainer is not prepared well... The trainer is mostly fail to keep silence(un-wanted noises) in class room, </t>
  </si>
  <si>
    <t>Sure, Most of our colleagues are slow accepting students, so make to little slowly, and Very Clear and Cut script and solution to be presented, Some time feeling as The Trainer himself having full confident of teaching...And not notifying the assignments and due date in class rooms,,, I wish to share the pleasant atmosphere in class room...</t>
  </si>
  <si>
    <t>nivedknr@gmail.com</t>
  </si>
  <si>
    <t>Teaching method is so good</t>
  </si>
  <si>
    <t>Good coordination skill</t>
  </si>
  <si>
    <t>The way they teach the topics.</t>
  </si>
  <si>
    <t>I think we need more classes on PowerBi, especially on preprocessing data steps..</t>
  </si>
  <si>
    <t>nihalanihu412@gmail.com</t>
  </si>
  <si>
    <t>Good at conveying messages</t>
  </si>
  <si>
    <t>Interesting</t>
  </si>
  <si>
    <t>aishurnair18@gmail.com</t>
  </si>
  <si>
    <t>Doubt clearing ,nice class</t>
  </si>
  <si>
    <t>Interactive classes help us to improve English and overcome fear</t>
  </si>
  <si>
    <t>Always there in need.</t>
  </si>
  <si>
    <t>Nice and crips training</t>
  </si>
  <si>
    <t>anjanagvijayan@gmail.com</t>
  </si>
  <si>
    <t>D39</t>
  </si>
  <si>
    <t>She is explaining everything and clearing all our doubts.</t>
  </si>
  <si>
    <t>She was a good mentor but she is not taking classes now.</t>
  </si>
  <si>
    <t xml:space="preserve">Responding on time, up to date, and helpful </t>
  </si>
  <si>
    <t>Well arranged modules and topics</t>
  </si>
  <si>
    <t>archababynisha@gmail.com</t>
  </si>
  <si>
    <t xml:space="preserve">Good teaching </t>
  </si>
  <si>
    <t xml:space="preserve">Assignments </t>
  </si>
  <si>
    <t xml:space="preserve">Provide additional resources and cannot download the videos in the app on laptop please do </t>
  </si>
  <si>
    <t>swathidsofficial1@gmail.com</t>
  </si>
  <si>
    <t xml:space="preserve">I require some more time to catch up the classes </t>
  </si>
  <si>
    <t xml:space="preserve">Flexible </t>
  </si>
  <si>
    <t xml:space="preserve">Assignment submission date pls extend to 2 weeks </t>
  </si>
  <si>
    <t>mahalakshmivs1724@gmail.com</t>
  </si>
  <si>
    <t>EXPLAINATIONS ARE DONE SO CLEAR AND PERFECT WHICH MAKES COURSE SIMPLY UNDERSTANDABLE</t>
  </si>
  <si>
    <t>CLASS IS SO ACTIVE AS THE SECTIONS ARE INTERACTIVE</t>
  </si>
  <si>
    <t>THERE HAVE BEEN LESS SITUATIONS TO BE IN CONTACT WITH COORDINATOR</t>
  </si>
  <si>
    <t>ASSIGNMENTS</t>
  </si>
  <si>
    <t>NOTHING EVERYTHING IS JUST GOOD</t>
  </si>
  <si>
    <t>suvidyanpcalicut@gmail.com</t>
  </si>
  <si>
    <t>all good</t>
  </si>
  <si>
    <t>nil</t>
  </si>
  <si>
    <t>gayathriprabha3012@gmail.com</t>
  </si>
  <si>
    <t xml:space="preserve">Organized teaching, simple explanations, easy to communicate </t>
  </si>
  <si>
    <t>Softskills session d39 dosent have a permanent mentor</t>
  </si>
  <si>
    <t>She is doing her job great</t>
  </si>
  <si>
    <t>aileenmaria59@gmail.com</t>
  </si>
  <si>
    <t>She is good at teaching and helps at clearing all doubts</t>
  </si>
  <si>
    <t>They way of her teaching is good</t>
  </si>
  <si>
    <t>Helps with every problems and coordinates well</t>
  </si>
  <si>
    <t xml:space="preserve">I'm satisfied </t>
  </si>
  <si>
    <t>shebushebzz@gmail.com</t>
  </si>
  <si>
    <t>Classes</t>
  </si>
  <si>
    <t>Friendly teaching</t>
  </si>
  <si>
    <t xml:space="preserve">The mentors </t>
  </si>
  <si>
    <t>anilakulangara@gmail.com</t>
  </si>
  <si>
    <t>Ma'am clearly mention every points and make us understand and work on the topic.</t>
  </si>
  <si>
    <t>Class is engaging and active.</t>
  </si>
  <si>
    <t>Update and monitors everything</t>
  </si>
  <si>
    <t>flexible and anything doubt clearing platform.</t>
  </si>
  <si>
    <t>General request to Provide An option to login in to entri app using mail id also.As now only mobile otp is available which  cannot be accessed if the sim doesnt work..
No other suggestion to improve the course.</t>
  </si>
  <si>
    <t>melwincrastaa02@gmail.com</t>
  </si>
  <si>
    <t xml:space="preserve">Classes are ok..  </t>
  </si>
  <si>
    <t xml:space="preserve">Yes good support </t>
  </si>
  <si>
    <t>Class sound little to high</t>
  </si>
  <si>
    <t>mvidya161@gmail.com</t>
  </si>
  <si>
    <t xml:space="preserve">Good mentor clear all doubts at the moment </t>
  </si>
  <si>
    <t xml:space="preserve">
The class are clearly explain so it is easy to understand </t>
  </si>
  <si>
    <t xml:space="preserve">Alka ma'am is more support any time she is respond  </t>
  </si>
  <si>
    <t xml:space="preserve">Course coordinator and mentor very support 
Very good team work </t>
  </si>
  <si>
    <t>No always good</t>
  </si>
  <si>
    <t>devimaamala@gmail.com</t>
  </si>
  <si>
    <t>Class is good and mentor is understanding But the limited time constraints idea the issue</t>
  </si>
  <si>
    <t xml:space="preserve">Mentoring </t>
  </si>
  <si>
    <t>Need more time</t>
  </si>
  <si>
    <t>ameenhizari@gmail.com</t>
  </si>
  <si>
    <t>sessions are good...we can ask any doubts without hesitation...he clears all our doubts</t>
  </si>
  <si>
    <t xml:space="preserve">she explain every terms ...but in my opinion u can conduct batch wise softskill session...because there is lot of students so we cant interact with each other </t>
  </si>
  <si>
    <t>she will reply quickly when we ask something</t>
  </si>
  <si>
    <t>Sessions</t>
  </si>
  <si>
    <t>increase the number of sessions</t>
  </si>
  <si>
    <t>thasneem1800@gmail.com</t>
  </si>
  <si>
    <t>Deeply clear all doubts</t>
  </si>
  <si>
    <t xml:space="preserve">Always support </t>
  </si>
  <si>
    <t xml:space="preserve">Assignment uploading method..sometimes it’s easy to submit </t>
  </si>
  <si>
    <t xml:space="preserve">Maam teaching Some topics are more confusing </t>
  </si>
  <si>
    <t>Maam is new .now class going very well.</t>
  </si>
  <si>
    <t xml:space="preserve">I am satisfied her coordination </t>
  </si>
  <si>
    <t xml:space="preserve">We want some repeating classes </t>
  </si>
  <si>
    <t>mohdadnansameer@gmail.com</t>
  </si>
  <si>
    <t>Understandable teaching</t>
  </si>
  <si>
    <t xml:space="preserve">Normal training nothing to complain about </t>
  </si>
  <si>
    <t xml:space="preserve">Doing code related assignments </t>
  </si>
  <si>
    <t>None</t>
  </si>
  <si>
    <t>sini.thomas348@gmail.com</t>
  </si>
  <si>
    <t xml:space="preserve">Proper updation </t>
  </si>
  <si>
    <t>If we have any doubts.. available at all times</t>
  </si>
  <si>
    <t xml:space="preserve">Plz add 'To Do' at least one day before </t>
  </si>
  <si>
    <t>jeenav.valsan@gmail.com</t>
  </si>
  <si>
    <t xml:space="preserve">The class was good, and he cleared all our doubts. </t>
  </si>
  <si>
    <t>Yes, she is a good teacher, and the class was good</t>
  </si>
  <si>
    <t>She clears all doubts, replies quickly, and gives proper advice for situations.</t>
  </si>
  <si>
    <t>all</t>
  </si>
  <si>
    <t>Please give some example questions on the basics of current topics for practice</t>
  </si>
  <si>
    <t>achuarshid83@gmail.com</t>
  </si>
  <si>
    <t>B27</t>
  </si>
  <si>
    <t>She is very friendly and she try to strongly understanding a topic</t>
  </si>
  <si>
    <t xml:space="preserve">She is very friendly and she don’t boring </t>
  </si>
  <si>
    <t>All time she is active and don’t late her reply</t>
  </si>
  <si>
    <t>All like a family i like that</t>
  </si>
  <si>
    <t>Nothing,currently moving well</t>
  </si>
  <si>
    <t>anandhump544@gmail.com</t>
  </si>
  <si>
    <t xml:space="preserve">Just ok </t>
  </si>
  <si>
    <t>just ok</t>
  </si>
  <si>
    <t>.........</t>
  </si>
  <si>
    <t>kasthoori.kalesh@gmail.com</t>
  </si>
  <si>
    <t xml:space="preserve">Worked well </t>
  </si>
  <si>
    <t xml:space="preserve">Communication is clear. </t>
  </si>
  <si>
    <t xml:space="preserve">Core section is very helpful </t>
  </si>
  <si>
    <t>tina.csherry@gmail.com</t>
  </si>
  <si>
    <t>B35</t>
  </si>
  <si>
    <t>She explains well, a person from non IT background like me can also follow very well. She is ready to clear our doubts at any time.</t>
  </si>
  <si>
    <t>Very pleasant personality.</t>
  </si>
  <si>
    <t>She coordinates very well.</t>
  </si>
  <si>
    <t>Sunitha maam explaining things in a lighter way.</t>
  </si>
  <si>
    <t>nimakrishna12@gmail.com</t>
  </si>
  <si>
    <t xml:space="preserve">very understanding and explaining </t>
  </si>
  <si>
    <t xml:space="preserve">Communication and presentation </t>
  </si>
  <si>
    <t xml:space="preserve">Available </t>
  </si>
  <si>
    <t xml:space="preserve">It's over all good and planned, coordination </t>
  </si>
  <si>
    <t>geethuakkuru@gmail.com</t>
  </si>
  <si>
    <t>I really help ful to learn coding  ... And clearly understanding</t>
  </si>
  <si>
    <t>Good communication</t>
  </si>
  <si>
    <t>chinchunair195@gmail.com</t>
  </si>
  <si>
    <t>Nice teaching</t>
  </si>
  <si>
    <t>Mentor keep changing.It is sometimes difficult to adjust</t>
  </si>
  <si>
    <t>Spot reply</t>
  </si>
  <si>
    <t>Course is upto date.ready to answer our queries.</t>
  </si>
  <si>
    <t>It's OK...</t>
  </si>
  <si>
    <t>swathykrishna2227@gmail.com</t>
  </si>
  <si>
    <t>E47</t>
  </si>
  <si>
    <t>good Explanation</t>
  </si>
  <si>
    <t>supportive</t>
  </si>
  <si>
    <t>helpful</t>
  </si>
  <si>
    <t>systematic management of course</t>
  </si>
  <si>
    <t xml:space="preserve">core interview question at the end of each module
 </t>
  </si>
  <si>
    <t>emmanuel.shalu@gmail.com</t>
  </si>
  <si>
    <t>I feel like she is trying the maximum of her ability to help students in their learning.</t>
  </si>
  <si>
    <t>She’s knowledgeable and conducts the class in an engaging way.</t>
  </si>
  <si>
    <t>She’s prompt in responding to your queries.</t>
  </si>
  <si>
    <t>Real life project oriented course than learning python core</t>
  </si>
  <si>
    <t>1. Make the timing flexible for students
2. Exercising during the class is a bit difficult because of screen switching. So if there’s an integration in the app itself, learner’s can try it without switching the windows frequently.
3. Some sessions(not right now), I felt like the mentor is rushing to catchup with the syllabus. Students find it hard to keep up when they get pushed into fast learning mode. If the course can be spaced out a bit more to compensate emergency leaves and session cancellations due to technical and network issues or other reasons, it would be better.</t>
  </si>
  <si>
    <t>damodaranbhattathirippaad@gmail.com</t>
  </si>
  <si>
    <t>പറഞ്ഞു തരുന്നത് മനസ്സിലാകുന്നുണ്ട്.കുറച്ചു വേഗത കൂടുതൽ ആണ്.</t>
  </si>
  <si>
    <t>Not Properly attended</t>
  </si>
  <si>
    <t>നല്ല രീതിയിൽ കാര്യങ്ങൾ പറയുന്നുണ്ട്</t>
  </si>
  <si>
    <t>Screen Presentation</t>
  </si>
  <si>
    <t>arjunsali332@gmail.com</t>
  </si>
  <si>
    <t>His session is good to learn easily.</t>
  </si>
  <si>
    <t>She encourages us to be interactive</t>
  </si>
  <si>
    <t>She is very supportive and replaying quickly for our queries.</t>
  </si>
  <si>
    <t>interactive sessions</t>
  </si>
  <si>
    <t>if we have daily assignments, it will help us to improve skills.</t>
  </si>
  <si>
    <t>rishabadevp@gmail.com</t>
  </si>
  <si>
    <t>Way of explaining stuffs.</t>
  </si>
  <si>
    <t>ofcourse her ENGLISH and the way of presentation.</t>
  </si>
  <si>
    <t>She's kind of a good coordinator</t>
  </si>
  <si>
    <t xml:space="preserve">Presentation </t>
  </si>
  <si>
    <t>at least give 2 weeks for assignments, I'm a UG student and lot of things are happening around the campus.</t>
  </si>
  <si>
    <t>pn858800@gmail.com</t>
  </si>
  <si>
    <t>Training is going good</t>
  </si>
  <si>
    <t>have good interaction with every one, good way of teaching.</t>
  </si>
  <si>
    <t>immediate response</t>
  </si>
  <si>
    <t>coordination</t>
  </si>
  <si>
    <t>need more personal training,</t>
  </si>
  <si>
    <t>abeypalackamattom@gmail.com</t>
  </si>
  <si>
    <t>The sessions taken by ma'am is very understandable and helpful for clearing doughts</t>
  </si>
  <si>
    <t xml:space="preserve">
The sessions taken by ma'am is very understandable and helpful for clearing doughts
</t>
  </si>
  <si>
    <t>Very helpful to clear doughts.</t>
  </si>
  <si>
    <t>All sessions are recorded and at we can access anytime</t>
  </si>
  <si>
    <t>akhilsankark050394@gmail.com</t>
  </si>
  <si>
    <t xml:space="preserve">Explaining concepts in detail. Clearing doubts during the sessions itself. </t>
  </si>
  <si>
    <t>Very interactive and able to communicate concepts in simple ways</t>
  </si>
  <si>
    <t>Quick response when there are issues and queries</t>
  </si>
  <si>
    <t xml:space="preserve">Course curriculum </t>
  </si>
  <si>
    <t>anjanarn21@gmail.com</t>
  </si>
  <si>
    <t xml:space="preserve">Class lacks real time examples scenarios and the way the mentor explained things was a bit confusing. </t>
  </si>
  <si>
    <t>Quick response to our concerns was admirable</t>
  </si>
  <si>
    <t>The contents/topics included in the course</t>
  </si>
  <si>
    <t xml:space="preserve">Proper explanations and real time examples scenarios will be helpful. </t>
  </si>
  <si>
    <t>worked well</t>
  </si>
  <si>
    <t>yes,she is  dedicated and active all the time.</t>
  </si>
  <si>
    <t>All the things are going well within the time constraints.</t>
  </si>
  <si>
    <t>nope</t>
  </si>
  <si>
    <t>soumyaroseshaji@gmail.com</t>
  </si>
  <si>
    <t>Net issue</t>
  </si>
  <si>
    <t>+ve attitude</t>
  </si>
  <si>
    <t>Always available</t>
  </si>
  <si>
    <t xml:space="preserve">Online </t>
  </si>
  <si>
    <t>aanzilath@gmail.com</t>
  </si>
  <si>
    <t>Our mentor, Ms. Sandra, did a very good job of instructing the class. She provided concrete examples to dispel all of the doubts. The only thing that bothered me was the network difficulty, which may be caused by any party.</t>
  </si>
  <si>
    <t>Ms. Sheena mam, our course coordinator, performed admirably in her role. Because I missed the class and raised a question on Discord, she not only messaged me with the answer but also gave me a call to let me know about the course updates. She also assisted me in filling out the necessary paperwork before class began, supporting me at every turn.</t>
  </si>
  <si>
    <t>The class</t>
  </si>
  <si>
    <t>sreeharikannan1301@gmail.com</t>
  </si>
  <si>
    <t>B29</t>
  </si>
  <si>
    <t>The way of teaching is very effective.</t>
  </si>
  <si>
    <t>The way of teaching is effective,Mam clears all doughts at the class</t>
  </si>
  <si>
    <t>If we have any  dought about the course,she will clear it</t>
  </si>
  <si>
    <t xml:space="preserve">The recorded class is available at any time zo we can watch anytime </t>
  </si>
  <si>
    <t>anjusekhar220@gmail.com</t>
  </si>
  <si>
    <t>Strongly Disagree</t>
  </si>
  <si>
    <t>Seems she is not prepared while taking trainings. If we raise doubt in between in the session she got confused and answering with incorrect answers and explanations</t>
  </si>
  <si>
    <t>If this question is about soft skills it is not yet started</t>
  </si>
  <si>
    <t>Sheena is good at coordination. She is doing her job fantasticly</t>
  </si>
  <si>
    <t>Notjing</t>
  </si>
  <si>
    <t>vaishnavms013@gmail.com</t>
  </si>
  <si>
    <t>Live sections</t>
  </si>
  <si>
    <t xml:space="preserve">Live section </t>
  </si>
  <si>
    <t xml:space="preserve">They will help well for study material </t>
  </si>
  <si>
    <t>The teaching is understanding</t>
  </si>
  <si>
    <t>fathimithahafathimi@gmail.com</t>
  </si>
  <si>
    <t>I am satisfied with core mentor's training.</t>
  </si>
  <si>
    <t xml:space="preserve">Not started yet </t>
  </si>
  <si>
    <t>She is really helpful.Updating all the information about the course and sections.</t>
  </si>
  <si>
    <t>I think the training goes well.Can learn new information and collect Clear explanations about software testing.</t>
  </si>
  <si>
    <t>Iam comfort for her class</t>
  </si>
  <si>
    <t>Iam agree to sreeshma ma'am class is very nice. Iam very interested to attend but sometimes brinda ma'am  teach us. Idon't  comfort for brinda ma'am class. Could you please  provide our ma'am correctly.</t>
  </si>
  <si>
    <t xml:space="preserve"> Some Teachers</t>
  </si>
  <si>
    <t xml:space="preserve">ഞങ്ങളുടെ ടീച്ചേർസ് നെ തന്നെ ഞങ്ങൾക്ക് ക്ലാസ്സ്‌ തരുവാൻ നോക്കുക </t>
  </si>
  <si>
    <t>Shes just fine</t>
  </si>
  <si>
    <t>She feels so free to talk with</t>
  </si>
  <si>
    <t xml:space="preserve">Very responsive and understanding </t>
  </si>
  <si>
    <t>It would be more convenient if the class was at 9pm</t>
  </si>
  <si>
    <t>alimiyan2003@gmail.com</t>
  </si>
  <si>
    <t xml:space="preserve"> they had me a lot</t>
  </si>
  <si>
    <t>mentor had helped me and also  worked well with me</t>
  </si>
  <si>
    <t xml:space="preserve">she had codinated the things perfectly </t>
  </si>
  <si>
    <t>the way of teach</t>
  </si>
  <si>
    <t>no suggestions</t>
  </si>
  <si>
    <t>arjunpm369@gmail.com</t>
  </si>
  <si>
    <t>Good and the real pathfinder</t>
  </si>
  <si>
    <t xml:space="preserve">motivator &amp; a good friend </t>
  </si>
  <si>
    <t xml:space="preserve">Too Supportive and Coordinative </t>
  </si>
  <si>
    <t>the Team work and way of execution</t>
  </si>
  <si>
    <t>nothing so far</t>
  </si>
  <si>
    <t>preethiram1984@gmail.com</t>
  </si>
  <si>
    <t>So much patience with freshers. Always explan the very basic on each topics</t>
  </si>
  <si>
    <t xml:space="preserve">Attended only one class and impressed. </t>
  </si>
  <si>
    <t>Always "on top of it". Very helpful with prompt response</t>
  </si>
  <si>
    <t>Detailing</t>
  </si>
  <si>
    <t xml:space="preserve">If somebody need help on assignments, there should be a forum for give and take between students. </t>
  </si>
  <si>
    <t>sreelakshmikishor2004@gmail.com</t>
  </si>
  <si>
    <t>I am very much satisfied with my mentor because of her dedication towards teaching.she individually take care of all students and promote &amp; help them to learn python easily and effectively.She created interactive session before class so students became more comfortable and it helped me to create connections within my other classmates.She also created a doubt clearance form that helps students to solve thier doubts thier own.</t>
  </si>
  <si>
    <t>She helps me to improve my speaking skills and she promotes other students also to be more interactive.</t>
  </si>
  <si>
    <t>she has a very good communicating skills and she instantly reply all my doubts and concerns and she also supports me</t>
  </si>
  <si>
    <t>Supportive mentors and coordinators that help students to learn efficiently</t>
  </si>
  <si>
    <t>keep going like this All the very best</t>
  </si>
  <si>
    <t>subinsuresh449@gmail.com</t>
  </si>
  <si>
    <t>I’m satisfied at the training sections</t>
  </si>
  <si>
    <t xml:space="preserve">I’m satisfied </t>
  </si>
  <si>
    <t>The overall section is good the mentors give maximum efforts for each and every sections</t>
  </si>
  <si>
    <t>All are good but sometime a technical issue i have seen from the entri app</t>
  </si>
  <si>
    <t>aravindkalarickal1996@gmail.com</t>
  </si>
  <si>
    <t xml:space="preserve">everything </t>
  </si>
  <si>
    <t>shamnaminnu209@gmail.com</t>
  </si>
  <si>
    <t>Chetsa mam repeats a lot of times which is very helpful and when we ask doubt in slack we give replay within minutes.</t>
  </si>
  <si>
    <t>Ma'am takes the class in a cool way which gives us a positive vibe</t>
  </si>
  <si>
    <t xml:space="preserve">I love the way the training helps me understand language and context better! </t>
  </si>
  <si>
    <t>sharilether@gmail.com</t>
  </si>
  <si>
    <t xml:space="preserve">Humble presentation </t>
  </si>
  <si>
    <t xml:space="preserve"> Very much Supportive </t>
  </si>
  <si>
    <t xml:space="preserve">Available everything </t>
  </si>
  <si>
    <t>Have proper time to grab everything 👍</t>
  </si>
  <si>
    <t>Nop</t>
  </si>
  <si>
    <t>munr2007@gmail.com</t>
  </si>
  <si>
    <t>Mentor’s  is trying his best , taking ample time to clear the doubts after covering the topic. But it would be far better if topics are discussed with less speed and more organized way so that the content is grasped more easily and thus the time required for doubt clearing can be reduced</t>
  </si>
  <si>
    <t>Excellent presentation and involvement</t>
  </si>
  <si>
    <t>Continuously on track and helping with everything required for the course</t>
  </si>
  <si>
    <t>Follow up is excellent, both from course coordinator and from top management..Appreciated</t>
  </si>
  <si>
    <t>Already mentioned in the first question</t>
  </si>
  <si>
    <t>fahidathmissiria98@gmail.com</t>
  </si>
  <si>
    <t xml:space="preserve">She is good at teaching. </t>
  </si>
  <si>
    <t>Good communication with students</t>
  </si>
  <si>
    <t>She always help me to understand my doubts</t>
  </si>
  <si>
    <t>Teachers, teaching methods</t>
  </si>
  <si>
    <t>Weekly 4 days class</t>
  </si>
  <si>
    <t>venumji@gmail.com</t>
  </si>
  <si>
    <t xml:space="preserve">Excellent mentoring </t>
  </si>
  <si>
    <t xml:space="preserve">Excellent </t>
  </si>
  <si>
    <t xml:space="preserve">Doubt clearing </t>
  </si>
  <si>
    <t xml:space="preserve">No objections </t>
  </si>
  <si>
    <t>hamraskhkk@gmail.com</t>
  </si>
  <si>
    <t>the way the teach us</t>
  </si>
  <si>
    <t>good humor</t>
  </si>
  <si>
    <t>bold</t>
  </si>
  <si>
    <t>can be used in future</t>
  </si>
  <si>
    <t xml:space="preserve">pls everything on discord
</t>
  </si>
  <si>
    <t>sijin.silomony@gmail.com</t>
  </si>
  <si>
    <t>I am disappointed with the inadequate time allocated to the python time module, which is severely impacting my learning experience</t>
  </si>
  <si>
    <t xml:space="preserve">overall soft skill classes are good  </t>
  </si>
  <si>
    <t>Cls Recording</t>
  </si>
  <si>
    <t>extend the validity of the Course</t>
  </si>
  <si>
    <t>ajobabu123@gmail.com</t>
  </si>
  <si>
    <t>Excel , sql , PowerBi was very nice, practiced queries and functions with the mentor on live classes. Python was a little hard for me, it was more like demonstrating just like pre record. It could have been better if we all programmed with mentor in live classes and cleared doubt and errors.</t>
  </si>
  <si>
    <t xml:space="preserve">Very good classes. Teaches in an interactive way. </t>
  </si>
  <si>
    <t xml:space="preserve">She once said, she is on leave or something . So I didn’t contacted her . </t>
  </si>
  <si>
    <t>In most of the classes we do the task with mentors on live class itself , it’s very useful for me as I am from a non IT background.</t>
  </si>
  <si>
    <t xml:space="preserve">In python, I would like mentors to make the students also do the programming  in live together,  instead of just watching what mentors do. </t>
  </si>
  <si>
    <t>nithingeorge3001@gmail.com</t>
  </si>
  <si>
    <t>Detail explanation, Doubts clearance</t>
  </si>
  <si>
    <t>Positive smile, Share good knowledge</t>
  </si>
  <si>
    <t>Clear communication</t>
  </si>
  <si>
    <t>Remote class and Recorded videos</t>
  </si>
  <si>
    <t xml:space="preserve">While teaching if any portion is already covered, then ask students what to write in code step by step based on logic and requirement. So that in real projects, students get clear idea what to do next. </t>
  </si>
  <si>
    <t>abhiramnambiar25@gmail.com</t>
  </si>
  <si>
    <t>Sessions are good</t>
  </si>
  <si>
    <t>Activities included in the session.</t>
  </si>
  <si>
    <t>Provide regular information about all the class and other activities.</t>
  </si>
  <si>
    <t xml:space="preserve">Revision session </t>
  </si>
  <si>
    <t>pranavvk1999@gmail.com</t>
  </si>
  <si>
    <t xml:space="preserve">I not received doubt clearance immediately </t>
  </si>
  <si>
    <t>The class is to be improved many thinks</t>
  </si>
  <si>
    <t xml:space="preserve">Class time </t>
  </si>
  <si>
    <t>suhailbinabdulazeez1994@gmail.com</t>
  </si>
  <si>
    <t>Pre recorded videos</t>
  </si>
  <si>
    <t>anugrah278177@gmail.com</t>
  </si>
  <si>
    <t>E51</t>
  </si>
  <si>
    <t>I can't submit assignments.n</t>
  </si>
  <si>
    <t>coordinator is not supported. No proper communication. They don't answer my questions at the right time. No response when i am calling</t>
  </si>
  <si>
    <t>Need proper communications. Sufficient time is required to submit the assignments.</t>
  </si>
  <si>
    <t>vijaymanohar2102@gmail.com</t>
  </si>
  <si>
    <t>He goes in the right pace and takes time to explain the doubts.</t>
  </si>
  <si>
    <t>She has been helpful and interactive with everyone.</t>
  </si>
  <si>
    <t>She replies back immediately which is effective.</t>
  </si>
  <si>
    <t>Attention to detail</t>
  </si>
  <si>
    <t>Well explaining.</t>
  </si>
  <si>
    <t>Well supportive to improve my skills</t>
  </si>
  <si>
    <t>Always available to clear our concerns.</t>
  </si>
  <si>
    <t>Well structured.</t>
  </si>
  <si>
    <t>A doubt clearing session or a revision session after complition of each modules will be very helpfull to clear the doubts</t>
  </si>
  <si>
    <t>ussalini@gmail.com</t>
  </si>
  <si>
    <t>teaching</t>
  </si>
  <si>
    <t>get a time or choose one day   for doubt clearence</t>
  </si>
  <si>
    <t>fathimathesni43@gmail.com</t>
  </si>
  <si>
    <t>I felt he is more comfortable as a teacher</t>
  </si>
  <si>
    <t>Santhala VB</t>
  </si>
  <si>
    <t>Yes she is more active striking her points</t>
  </si>
  <si>
    <t>They try their best...</t>
  </si>
  <si>
    <t>They treat all students equally</t>
  </si>
  <si>
    <t xml:space="preserve">He explains well </t>
  </si>
  <si>
    <t>The class is interactive</t>
  </si>
  <si>
    <t>We get time to study the cource in detail</t>
  </si>
  <si>
    <t>naashmuhammed@gmail.com</t>
  </si>
  <si>
    <t>The overall teaching quality is great, and the mentorship is excellent.</t>
  </si>
  <si>
    <t>The interactions are great, and communication is easy.</t>
  </si>
  <si>
    <t>responds quickly to any problems or any other concerns which is  really helpful</t>
  </si>
  <si>
    <t>Overall, the quality is great—keep up the same excellent work</t>
  </si>
  <si>
    <t>raisharasheed9@gmail.com</t>
  </si>
  <si>
    <t>It's clear and he ready to help in any time</t>
  </si>
  <si>
    <t xml:space="preserve">She takes class clearly and she is always pleasant </t>
  </si>
  <si>
    <t>She  always report everything on time</t>
  </si>
  <si>
    <t>It overall good</t>
  </si>
  <si>
    <t>arunkannanvl108@gmail.com</t>
  </si>
  <si>
    <t>Teaching method is so nice</t>
  </si>
  <si>
    <t>Nice class</t>
  </si>
  <si>
    <t xml:space="preserve">So friendly </t>
  </si>
  <si>
    <t xml:space="preserve">Nthing </t>
  </si>
  <si>
    <t>sandhyababu08@gmail.com</t>
  </si>
  <si>
    <t>Our mentor is very supportive in teaching, clearing doubts, explaining things in detail</t>
  </si>
  <si>
    <t xml:space="preserve">Very good training, good mentors </t>
  </si>
  <si>
    <t>Keep it up the same</t>
  </si>
  <si>
    <t>shahina.sharafudeenki@gmail.com</t>
  </si>
  <si>
    <t>E54</t>
  </si>
  <si>
    <t>Clear all doubts while taking the class</t>
  </si>
  <si>
    <t>Mam was a friendly based mentor</t>
  </si>
  <si>
    <t xml:space="preserve">She was a good coordinator </t>
  </si>
  <si>
    <t>Previous Recorded class 
It will clear the all doubts before entering the live class</t>
  </si>
  <si>
    <t>fathimathuziyana@gmail.com</t>
  </si>
  <si>
    <t xml:space="preserve">Easily understandable </t>
  </si>
  <si>
    <t>Informative</t>
  </si>
  <si>
    <t xml:space="preserve">Interaction </t>
  </si>
  <si>
    <t>More working hours</t>
  </si>
  <si>
    <t xml:space="preserve">Explaining each point </t>
  </si>
  <si>
    <t xml:space="preserve">Friendly </t>
  </si>
  <si>
    <t xml:space="preserve">Vod plus live session </t>
  </si>
  <si>
    <t>vmanjunath19@gmail.com</t>
  </si>
  <si>
    <t>Good knowledge about subject and covering all topica</t>
  </si>
  <si>
    <t>Good engagement in classes</t>
  </si>
  <si>
    <t>Trainers with knowledge and syllabus plan</t>
  </si>
  <si>
    <t>rosenellikattil@gmail.com</t>
  </si>
  <si>
    <t xml:space="preserve">He is patient to explain over again </t>
  </si>
  <si>
    <t>Active classes without any lags</t>
  </si>
  <si>
    <t>Not interacted to mention any</t>
  </si>
  <si>
    <t xml:space="preserve">Schedule </t>
  </si>
  <si>
    <t>hajeenajeevan@gmail.com</t>
  </si>
  <si>
    <t xml:space="preserve"> I really appreciate the way sir explains the concepts and his willingness to repeat and clarify until we fully understand the concepts.</t>
  </si>
  <si>
    <t xml:space="preserve">Ma’am has a friendly way of teaching and she always encourages us to speak. </t>
  </si>
  <si>
    <t xml:space="preserve">She responds to all queries in a timely manner. </t>
  </si>
  <si>
    <t>The concept based assessments are really helpful for understanding and studying.</t>
  </si>
  <si>
    <t>silasreechand@gmail.com</t>
  </si>
  <si>
    <t xml:space="preserve">Modules have taught very clearly </t>
  </si>
  <si>
    <t>Very much satisfied with the method</t>
  </si>
  <si>
    <t xml:space="preserve">Very friendly </t>
  </si>
  <si>
    <t>Doubts have been cleared in each session itself</t>
  </si>
  <si>
    <t>Keeping going</t>
  </si>
  <si>
    <t>Teaching skills</t>
  </si>
  <si>
    <t>Knowledge in language</t>
  </si>
  <si>
    <t xml:space="preserve">Good Communication and followup </t>
  </si>
  <si>
    <t xml:space="preserve">Well organized environment </t>
  </si>
  <si>
    <t>rajatbnglr@gmail.com</t>
  </si>
  <si>
    <t>I want to commend you for being an outstanding trainer. Your soft-spoken nature, patience, and ability to simplify complex topics truly set you apart. You have a unique talent for breaking down the content in a way that makes it easy for newcomers to grasp, which is incredibly valuable. Your calm and encouraging approach creates a comfortable learning environment, and it's clear that you care about helping others succeed.
Thank you for making the learning process enjoyable and accessible for everyone</t>
  </si>
  <si>
    <t>content is good, self Intro if it is there it will be good, most of them might be new,so always start with an self Into,  having control over the  group discussion in a constructive way, so that not  getting away from the topic, then a little more oraganised way like giving chance for everyone, those who introvert help them to come forward, because this is the platform make them to loose their fear and come out of it.</t>
  </si>
  <si>
    <t>So far fine and good, if any one is  assigned solve the issue , doing follow up help us better.</t>
  </si>
  <si>
    <t>Jayce madam simplified class</t>
  </si>
  <si>
    <t>group discussion and other softskill classess , a bit organized is get better,check the things like  sound, video  is audible or not so that it will go smoothly..</t>
  </si>
  <si>
    <t>Well Explanation gives about each point. And correct everyones doubt .</t>
  </si>
  <si>
    <t xml:space="preserve">I feel relaxed while attending the class and class is so interactive and interesting  .i  m getting confidence through the class.
</t>
  </si>
  <si>
    <t>Get quick help wenever i m asking to her.</t>
  </si>
  <si>
    <t>Well teaching  mentors and inersting subject</t>
  </si>
  <si>
    <t>Nice</t>
  </si>
  <si>
    <t xml:space="preserve">Getting quick response </t>
  </si>
  <si>
    <t>jomjomy0007@gmail.com</t>
  </si>
  <si>
    <t>jben0241@gmail.com</t>
  </si>
  <si>
    <t>Course coordinator is very good</t>
  </si>
  <si>
    <t>Good course</t>
  </si>
  <si>
    <t>harrymithu123@gmail.com</t>
  </si>
  <si>
    <t xml:space="preserve">pre recording videos </t>
  </si>
  <si>
    <t>friendly we can ask anytime and any doubt in personally that why</t>
  </si>
  <si>
    <t>good teaching and pre recording videos .and friendly mentors</t>
  </si>
  <si>
    <t>i like most about the training is the teaching approach pre records videos .</t>
  </si>
  <si>
    <t>please add so much examples videos in entry  app</t>
  </si>
  <si>
    <t xml:space="preserve">She is ready to clear doubts at any time and conducted extra classes for clarification </t>
  </si>
  <si>
    <t xml:space="preserve">Teaching style </t>
  </si>
  <si>
    <t xml:space="preserve">Ready to clear doubts at any time </t>
  </si>
  <si>
    <t xml:space="preserve">Teacher's dedication </t>
  </si>
  <si>
    <t>Our mentor explains each and every concepts clearly. If there is any doubts, then ma'am will clear every doubts between the sessions.</t>
  </si>
  <si>
    <t>Ma'am focus not only on the mentioned topics but also she creates an environment where we can interact with each other to improve our communication skill.</t>
  </si>
  <si>
    <t>Ma'am always informs about every events and informations regarding our course without a delay. If we have any doubts about the course then she will give reply without any delay</t>
  </si>
  <si>
    <t>The live sessions and weekly assignments. It always helps to stick on the course track.</t>
  </si>
  <si>
    <t>Nothing..</t>
  </si>
  <si>
    <t>Everything good</t>
  </si>
  <si>
    <t>Understands everyone is good thing</t>
  </si>
  <si>
    <t>Almost good</t>
  </si>
  <si>
    <t>Practise</t>
  </si>
  <si>
    <t>Taught well, using better examples.</t>
  </si>
  <si>
    <t>I need more training, since I'm not good at English also I can't speak fluently.</t>
  </si>
  <si>
    <t>Better responses</t>
  </si>
  <si>
    <t>Assignments</t>
  </si>
  <si>
    <t>need home works</t>
  </si>
  <si>
    <t>muhsinaseerullattil@gmail.com</t>
  </si>
  <si>
    <t>If I am stuck at a project, ajesh sir patiently there to help me out</t>
  </si>
  <si>
    <t>Mam is also very helpful and happily dealing with us</t>
  </si>
  <si>
    <t>Always there as a reminder, for helping and encouraging us</t>
  </si>
  <si>
    <t>Well maintained team</t>
  </si>
  <si>
    <t>Doubts will be cleared at any time.</t>
  </si>
  <si>
    <t xml:space="preserve">A good motivator </t>
  </si>
  <si>
    <t>Dedicated</t>
  </si>
  <si>
    <t>Mentors, recording section and assignment assistance section</t>
  </si>
  <si>
    <t>Module 3 has a lot of Douts.It would be good if module 3 was a little more detailed and had some class with it</t>
  </si>
  <si>
    <t>shaziyakhamees@gmail.com</t>
  </si>
  <si>
    <t xml:space="preserve">we can clear all our doubts with him
</t>
  </si>
  <si>
    <t>her way of teacher makes me feel more comfortable</t>
  </si>
  <si>
    <t>she responds to our messages. she analyses our learning</t>
  </si>
  <si>
    <t>good explanation. well trained teachers. can learn well with the assignments and homeworks</t>
  </si>
  <si>
    <t>fshabu70@gmail.com</t>
  </si>
  <si>
    <t>I completed BCA but I was not that much confident in coding after getting class through entri i got some ideas in python i think it wil gives a deep knowledge in python in my future. to work as a good python developer it is my dream also</t>
  </si>
  <si>
    <t>Good explaining skill she have to attract students</t>
  </si>
  <si>
    <t xml:space="preserve">She is good in updating all the informations </t>
  </si>
  <si>
    <t>If we miss a class we have an option to attend it through tge recording sessions</t>
  </si>
  <si>
    <t xml:space="preserve">If it is possible to provide python classes daily it will be so good in learning it </t>
  </si>
  <si>
    <t>Very good.</t>
  </si>
  <si>
    <t xml:space="preserve">Very good
</t>
  </si>
  <si>
    <t>Doubts clearing</t>
  </si>
  <si>
    <t>Well updated</t>
  </si>
  <si>
    <t>nimishak1230@gmail.com</t>
  </si>
  <si>
    <t>Her class is superb but due to the limited time frame things are getting explored well.</t>
  </si>
  <si>
    <t xml:space="preserve">Her classes are superb </t>
  </si>
  <si>
    <t xml:space="preserve">I joined in this batch at the last moment so that things are not explained well to me that the most dissatisfaction I got from my course coordinator </t>
  </si>
  <si>
    <t>Only the live class</t>
  </si>
  <si>
    <t>Ya  in week 1 the content is not fully uploaded on the 2nd week they provided another content and the things are not explained well everything they are wrapping up fastly. So not satisfied with whatever things they said earlier is not there.</t>
  </si>
  <si>
    <t xml:space="preserve">Training </t>
  </si>
  <si>
    <t xml:space="preserve">Pre recorded videos </t>
  </si>
  <si>
    <t xml:space="preserve">Adipoli aanu </t>
  </si>
  <si>
    <t>swathyks202001@gmail.com</t>
  </si>
  <si>
    <t>Understanding class</t>
  </si>
  <si>
    <t>Entertaining class</t>
  </si>
  <si>
    <t xml:space="preserve">Course timings and mentor's teaching </t>
  </si>
  <si>
    <t>vishnukbvichu7558@gmail.com</t>
  </si>
  <si>
    <t>Supporting</t>
  </si>
  <si>
    <t>Teaching</t>
  </si>
  <si>
    <t>adildevasam1@gmail.com</t>
  </si>
  <si>
    <t xml:space="preserve">Repeating explanations </t>
  </si>
  <si>
    <t>Doubts can be asked anytime. Prajita ma'am will reply promptly</t>
  </si>
  <si>
    <t>Class</t>
  </si>
  <si>
    <t>stephymariam56@gmail.com</t>
  </si>
  <si>
    <t>D44</t>
  </si>
  <si>
    <t xml:space="preserve">Teaching level is so understandable  &amp; clear doubts well. </t>
  </si>
  <si>
    <t>Brindha Dayal</t>
  </si>
  <si>
    <t>Was so helpful with every doubts &amp; concerns.</t>
  </si>
  <si>
    <t>Provided VODs before session. It helps understand the session easily.</t>
  </si>
  <si>
    <t>If a Revision session &amp; doubt session is provided after completing each modul will be good.</t>
  </si>
  <si>
    <t xml:space="preserve">Teaching is very good and explain everything regarding python coding syllabus excellent </t>
  </si>
  <si>
    <t xml:space="preserve">Teaching is very good and explain everything regarding English syllabus excellent </t>
  </si>
  <si>
    <t>Teaching way</t>
  </si>
  <si>
    <t>arun44707@gmail.com</t>
  </si>
  <si>
    <t>because the class very informative and interractive. our mentor share different way improve our knowledge on our topic.</t>
  </si>
  <si>
    <t>because the class very informative and interractive</t>
  </si>
  <si>
    <t>beacuse she is good</t>
  </si>
  <si>
    <t>speakathon</t>
  </si>
  <si>
    <t>afeefakalam@gmail.com</t>
  </si>
  <si>
    <t xml:space="preserve">Dout clearance </t>
  </si>
  <si>
    <t xml:space="preserve">Positive attitude of mentor </t>
  </si>
  <si>
    <t xml:space="preserve">Worked well for my training period menter support and entri team investigation </t>
  </si>
  <si>
    <t xml:space="preserve">Perfect timing and perfect schedule </t>
  </si>
  <si>
    <t xml:space="preserve">Doubt cannot be asked only from mentor.we are asking doubt in discord that time my questions seeing everyone.please you can take a solution to asking doubt directly to mentor </t>
  </si>
  <si>
    <t>Explains the concepts well ion simple words with examples. Also clears doubts during the session itself.</t>
  </si>
  <si>
    <t>Explains the concepts well. But most other students are being silent. Only few students respond. It would be better if something is done to make sure everyone is responding and class becomes more lively.</t>
  </si>
  <si>
    <t>Excellent and timely communications.</t>
  </si>
  <si>
    <t>More practical oriented sessions.</t>
  </si>
  <si>
    <t>May be session days. If possible, its better to have sessions with 2 or 3 days gap in between two consecutive sessions, so that everyone will be in loop regarding concepts.</t>
  </si>
  <si>
    <t>anjaluzh121@gmail.com</t>
  </si>
  <si>
    <t>Well explained concepts. Simple and concise</t>
  </si>
  <si>
    <t>Engaging and Interesting</t>
  </si>
  <si>
    <t>Very well managed</t>
  </si>
  <si>
    <t>Simplicity</t>
  </si>
  <si>
    <t>ashithashajip25@gmail.com</t>
  </si>
  <si>
    <t>Good class</t>
  </si>
  <si>
    <t xml:space="preserve">Nice Coordinating </t>
  </si>
  <si>
    <t>His classes was good</t>
  </si>
  <si>
    <t>She encourages for active participation</t>
  </si>
  <si>
    <t>Good responses for queries</t>
  </si>
  <si>
    <t>They give us assignments to ensure self study</t>
  </si>
  <si>
    <t>sanjaydeep37@gmail.com</t>
  </si>
  <si>
    <t>Evrything alright</t>
  </si>
  <si>
    <t>Evrything Good</t>
  </si>
  <si>
    <t>Co-ordination &amp; communication</t>
  </si>
  <si>
    <t>Good only</t>
  </si>
  <si>
    <t>Corporation with students</t>
  </si>
  <si>
    <t>jymariarose@gmail.com</t>
  </si>
  <si>
    <t>E46</t>
  </si>
  <si>
    <t>Explains everything very clearly, clears doubts👍</t>
  </si>
  <si>
    <t>Gives every tips and tricks</t>
  </si>
  <si>
    <t>Updates correctly</t>
  </si>
  <si>
    <t>Recorded sesssions</t>
  </si>
  <si>
    <t>abhinprasad866@gmail.com</t>
  </si>
  <si>
    <t>He is a excellent teacher.</t>
  </si>
  <si>
    <t>...</t>
  </si>
  <si>
    <t xml:space="preserve">Teaching method was good </t>
  </si>
  <si>
    <t xml:space="preserve">Good teaching method </t>
  </si>
  <si>
    <t xml:space="preserve">Nothing else </t>
  </si>
  <si>
    <t>Core section class</t>
  </si>
  <si>
    <t>queensharonignatious@gmail.com</t>
  </si>
  <si>
    <t>Superb Training- Ideal for what was needed
Excellent pace and use of time Well delivered Good subject knowledge Training has already been put into practice</t>
  </si>
  <si>
    <t>Overall the training was very excellent and I am very much thankful to my  trainer for imparting such a wonderful training with very good examples making me understanding easy</t>
  </si>
  <si>
    <t>I can really enjoy the course</t>
  </si>
  <si>
    <t xml:space="preserve">The way of explanation with examples </t>
  </si>
  <si>
    <t>Riswan PA</t>
  </si>
  <si>
    <t>Very good teaching</t>
  </si>
  <si>
    <t>Simple teaching</t>
  </si>
  <si>
    <t>Very cooperative</t>
  </si>
  <si>
    <t>Coordination</t>
  </si>
  <si>
    <t>Inapp videos sql commands used not clear.zoom query is some effective</t>
  </si>
  <si>
    <t>varshannair99@gmail.com</t>
  </si>
  <si>
    <t>Friendly</t>
  </si>
  <si>
    <t xml:space="preserve">good class </t>
  </si>
  <si>
    <t xml:space="preserve">good class more interesting </t>
  </si>
  <si>
    <t>no reply on time</t>
  </si>
  <si>
    <t xml:space="preserve">class section </t>
  </si>
  <si>
    <t xml:space="preserve">yes include mcq type question in app for morw practices like psc section included </t>
  </si>
  <si>
    <t>Well she knows how to push us to our goal.</t>
  </si>
  <si>
    <t>Very nice sessions i had with ma'am very patient and knowledge.</t>
  </si>
  <si>
    <t>Very friendly coordinator.</t>
  </si>
  <si>
    <t xml:space="preserve">Very organised and very informative </t>
  </si>
  <si>
    <t>neenucyriac110@gmail.com</t>
  </si>
  <si>
    <t xml:space="preserve">Everything is good </t>
  </si>
  <si>
    <t xml:space="preserve">Class is good </t>
  </si>
  <si>
    <t>anikdyasibi@gmail.com</t>
  </si>
  <si>
    <t>D26</t>
  </si>
  <si>
    <t xml:space="preserve">Laptop system very helping </t>
  </si>
  <si>
    <t>Laptop system very helping</t>
  </si>
  <si>
    <t>Dsml class is very helpful thought</t>
  </si>
  <si>
    <t>Practical</t>
  </si>
  <si>
    <t>monoobsvo@gmail.com</t>
  </si>
  <si>
    <t>Its pretty good support for all topics</t>
  </si>
  <si>
    <t>Good and interactive class. Her passion towards the position reflects a positive attitude to students.</t>
  </si>
  <si>
    <t>Put up notifications remains a good guide for this journey</t>
  </si>
  <si>
    <t>Getting full marks while submitting assignments</t>
  </si>
  <si>
    <t>deepthigireesh2@gmail.com</t>
  </si>
  <si>
    <t>D45</t>
  </si>
  <si>
    <t xml:space="preserve">Too fast </t>
  </si>
  <si>
    <t xml:space="preserve">Trying her maximum </t>
  </si>
  <si>
    <t>It' s ok</t>
  </si>
  <si>
    <t>Ok</t>
  </si>
  <si>
    <t>Try to focus every one</t>
  </si>
  <si>
    <t>Its good to have mentors that listens to the students concern</t>
  </si>
  <si>
    <t>She is such a good trainer</t>
  </si>
  <si>
    <t>He is uptodate in his things</t>
  </si>
  <si>
    <t>prajnakb27@gmail.com</t>
  </si>
  <si>
    <t>Knowledge from the classes.</t>
  </si>
  <si>
    <t>No help for the project from the mentor.</t>
  </si>
  <si>
    <t>safamariyam975@gmail.com</t>
  </si>
  <si>
    <t>She is doing a good job</t>
  </si>
  <si>
    <t>She’s really helpful</t>
  </si>
  <si>
    <t>I dont know much about him</t>
  </si>
  <si>
    <t>The mentors</t>
  </si>
  <si>
    <t>Yes, please slow down the process so that we get enough time to study. Machine learning needs more time to complete. I was not informed that this course was an entry level one. I think  I may study an advanced one after this.</t>
  </si>
  <si>
    <t>priyankapeter005@gmail.com</t>
  </si>
  <si>
    <t>Worked well</t>
  </si>
  <si>
    <t>Worked  well</t>
  </si>
  <si>
    <t xml:space="preserve">Online Classes </t>
  </si>
  <si>
    <t>preethupradeep33@gmail.com</t>
  </si>
  <si>
    <t>Her teaching method is good and very understandable</t>
  </si>
  <si>
    <t>Sindhuja Kalpat Pattabiraman</t>
  </si>
  <si>
    <t xml:space="preserve">The way she interacts with the students is so good and her class is very interesting </t>
  </si>
  <si>
    <t>radhikadevi071994@gmail.com</t>
  </si>
  <si>
    <t xml:space="preserve">Explain with examples helps me to understand easily </t>
  </si>
  <si>
    <t xml:space="preserve">Interesting session </t>
  </si>
  <si>
    <t xml:space="preserve">She is very helpful and gave me quick responses to all my concerns </t>
  </si>
  <si>
    <t>Recorded sessions are very helpfull even if  we miss some parts of live cls</t>
  </si>
  <si>
    <t>studymaterials40076@gmail.com</t>
  </si>
  <si>
    <t xml:space="preserve">He is interactive, ready to accept suggestions, and willing to implement them. </t>
  </si>
  <si>
    <t>Able to explain the portion very well</t>
  </si>
  <si>
    <t>Not needed much interaction with her. Depends upon the number of interactions assess her support as good</t>
  </si>
  <si>
    <t>The interactive sessions</t>
  </si>
  <si>
    <t xml:space="preserve">The concern is regarding the entri app, </t>
  </si>
  <si>
    <t>chris9891@gmail.com</t>
  </si>
  <si>
    <t>Supportive , doubt clearance and goodknowledge about the topics</t>
  </si>
  <si>
    <t>Supportive and presentable</t>
  </si>
  <si>
    <t>Mentors and recorded class</t>
  </si>
  <si>
    <t>Cancel exam</t>
  </si>
  <si>
    <t>aiswaryabioinfo@gmail.com</t>
  </si>
  <si>
    <t>Python and  MySQL was really well taught. However Machine learning classes are rushed and the order of statistics classes need to rearranged for better understanding</t>
  </si>
  <si>
    <t>She highlighted important points and her explanations and examples were good. The class assignments are also satisfactory.</t>
  </si>
  <si>
    <t>Whenever contacted  with queries, she responded promptly</t>
  </si>
  <si>
    <t>Course is designed well but please include more number for classes for machine learning as currently number of classes allocated for machine learning is less and its affecting the quality of teaching</t>
  </si>
  <si>
    <t>more number for classes for machine learning and include real time projects to practice the analytics part</t>
  </si>
  <si>
    <t>previous mail submitted.</t>
  </si>
  <si>
    <t>previous mail submitted</t>
  </si>
  <si>
    <t xml:space="preserve">
Previous mail submitted</t>
  </si>
  <si>
    <t>In the previous mail submitted</t>
  </si>
  <si>
    <t xml:space="preserve">In the previous mail it has submitted by mistake without completing the comments. In The entri app currently all the assignments are populating under the respective weeks . Some times it overlooked from our side and fail to submit on time. If the application can make such an arragement </t>
  </si>
  <si>
    <t>abhiyababy7@gmail.com</t>
  </si>
  <si>
    <t>ysiamsj123@gmail.com</t>
  </si>
  <si>
    <t>He is ok, very dedicated person but becz of his tight schedule he's slowing down, but still he's trying his best. He always know the correct answer and point and he's always strong in his opinion.</t>
  </si>
  <si>
    <t xml:space="preserve">🙌🏻she's good </t>
  </si>
  <si>
    <t xml:space="preserve">Very dedicated person </t>
  </si>
  <si>
    <t>Not trying to suppress us and Providing good support and care about students opinions.</t>
  </si>
  <si>
    <t>Should provide more tutors cuz anas sir have a tight schedule, he's handling 3 or more batches.</t>
  </si>
  <si>
    <t>snigdhasuseel27@gmail.com</t>
  </si>
  <si>
    <t>The explanations are really good , i could understand very well even though i am a beginner in a computer course. Doubts are cleared without any hesitation and done happily.</t>
  </si>
  <si>
    <t xml:space="preserve">Everyone gets appreciated for saying good points, which i liked very much. i also  felt like everyone could talk and say the things they want to . very welcoming. </t>
  </si>
  <si>
    <t>If any problems happened and report it , it is solved quickly.</t>
  </si>
  <si>
    <t>hanananu578@gmail.com</t>
  </si>
  <si>
    <t>Classes are very understanding and good mentor</t>
  </si>
  <si>
    <t>muhsinashafeermay29@gmail.com</t>
  </si>
  <si>
    <t xml:space="preserve">Mentor is very supportive </t>
  </si>
  <si>
    <t xml:space="preserve">Excellent platform </t>
  </si>
  <si>
    <t xml:space="preserve">Great </t>
  </si>
  <si>
    <t xml:space="preserve">Add more chapters about deep learning </t>
  </si>
  <si>
    <t>Siji ma'am's depth of knowledge in this field is too good</t>
  </si>
  <si>
    <t xml:space="preserve">Nithasha ma'am actually helped me alot in my interview preparation and communication skills </t>
  </si>
  <si>
    <t>He is responsive</t>
  </si>
  <si>
    <t xml:space="preserve">Speakathon sessions specially the mentors </t>
  </si>
  <si>
    <t>You can make the schedule more flexible,so that the topics covered are distributed evenly in every session,as not everyday is same because students may raise different questions and it may take more time to clarify the doubts raised by different  students</t>
  </si>
  <si>
    <t>aswathy1608@gmail.com</t>
  </si>
  <si>
    <t xml:space="preserve">The class was precise and on time. Cleared our doubts and involved us by asking us questions </t>
  </si>
  <si>
    <t xml:space="preserve">Class engagement was high. Took time to make us understand each needed elements </t>
  </si>
  <si>
    <t>During the course duration we had several course coordinator that I am confused who is the course coordinator now.</t>
  </si>
  <si>
    <t>Speakathon and class timing</t>
  </si>
  <si>
    <t>saniyaed@gmail.com</t>
  </si>
  <si>
    <t xml:space="preserve">100 percentage  supporting </t>
  </si>
  <si>
    <t xml:space="preserve">Helping  and full time available </t>
  </si>
  <si>
    <t xml:space="preserve">Add on curse  and recorded  section.  Life time accessibility </t>
  </si>
  <si>
    <t xml:space="preserve">Including  advance  level </t>
  </si>
  <si>
    <t xml:space="preserve">Giving materials </t>
  </si>
  <si>
    <t>Changing mentors creates communication gap</t>
  </si>
  <si>
    <t>Content</t>
  </si>
  <si>
    <t>Be Consistent with soft skill mentors,include more expert sessions</t>
  </si>
  <si>
    <t>priyadarsini096@gmail.com</t>
  </si>
  <si>
    <t xml:space="preserve">Conducted revision class after each module which is very helpful </t>
  </si>
  <si>
    <t xml:space="preserve">Interaction in class and assessment section is very helpful </t>
  </si>
  <si>
    <t>Sometimes it take long time to get reply for slack msg</t>
  </si>
  <si>
    <t xml:space="preserve">Providing recorded video </t>
  </si>
  <si>
    <t>WhatsApp group with mentors and coordinator  is better..it would be helpful if slack msg is not seen .</t>
  </si>
  <si>
    <t>Explains and give similar examples to train</t>
  </si>
  <si>
    <t>Insist to do everything</t>
  </si>
  <si>
    <t>Gives information</t>
  </si>
  <si>
    <t xml:space="preserve">No restrictions in viewing the in app videos and recorded classes which helps me a lot. </t>
  </si>
  <si>
    <t xml:space="preserve">Even though there is the in app videos little more explanation is needed for many especially for those who are fresher in the subject. </t>
  </si>
  <si>
    <t>afilkt19@gmail.com</t>
  </si>
  <si>
    <t>Teaching is very good</t>
  </si>
  <si>
    <t>Training well</t>
  </si>
  <si>
    <t>Coordination is great</t>
  </si>
  <si>
    <t>ajaycraju98@gmail.com</t>
  </si>
  <si>
    <t xml:space="preserve">Mentor is very helpful for clearing doubts </t>
  </si>
  <si>
    <t xml:space="preserve">Very helpful to improve speaking </t>
  </si>
  <si>
    <t xml:space="preserve">Need to improve updates from the entri side </t>
  </si>
  <si>
    <t xml:space="preserve">Systematic online classes </t>
  </si>
  <si>
    <t xml:space="preserve">She support as much she can, every teacher have some dedication. I think she do it in right path and she do their best to us. </t>
  </si>
  <si>
    <t xml:space="preserve">She teaches well because she give a live class interaction to each one of the class. She gave  a work in live sessions also. That was so helpful to figure out a fear and improve our soft skills. </t>
  </si>
  <si>
    <t xml:space="preserve">She support us anytime while we contact. Every situations she guide us what is better and good to us. </t>
  </si>
  <si>
    <t xml:space="preserve">Anytime we call and ask a doubt our required mentor, we got a right solution to any queries. </t>
  </si>
  <si>
    <t>Ma'am take the sessions very well</t>
  </si>
  <si>
    <t>Abhirami MB</t>
  </si>
  <si>
    <t>give all details clearly</t>
  </si>
  <si>
    <t>doubt session</t>
  </si>
  <si>
    <t>sajeevamal302@gmail.com</t>
  </si>
  <si>
    <t xml:space="preserve">Class are really good and clear </t>
  </si>
  <si>
    <t xml:space="preserve">Help me to learn job oriented course </t>
  </si>
  <si>
    <t xml:space="preserve">She is perfect in organising </t>
  </si>
  <si>
    <t>Very clear class</t>
  </si>
  <si>
    <t xml:space="preserve">To include every session more accurate </t>
  </si>
  <si>
    <t xml:space="preserve">Excellent teaching method </t>
  </si>
  <si>
    <t>Useage of gramer</t>
  </si>
  <si>
    <t>She help every time</t>
  </si>
  <si>
    <t>Explains topic very neatly and clear doubts very clearly</t>
  </si>
  <si>
    <t xml:space="preserve">An amazing soft skills trainer helps to communicate better, build confidence.
</t>
  </si>
  <si>
    <t>The flexibility it offers to learn at my own pace and time. Practical projects.</t>
  </si>
  <si>
    <t>Please arrange a revision class for python.</t>
  </si>
  <si>
    <t>anoopkj101@gmail.com</t>
  </si>
  <si>
    <t>Clarity of the recorded videos of the live sessions are poor, can't read the codes properly,this issue is informed since the beginning of the course and it is not resolved until today.</t>
  </si>
  <si>
    <t xml:space="preserve">Interactive sessions </t>
  </si>
  <si>
    <t xml:space="preserve">Proper syllabus </t>
  </si>
  <si>
    <t>phoenixcsp2020@gmail.com</t>
  </si>
  <si>
    <t>She did her job very well and sincerly.</t>
  </si>
  <si>
    <t>Her class was not a traditional method.  Her way of teaching method is highly appreciatable.</t>
  </si>
  <si>
    <t>Feel good</t>
  </si>
  <si>
    <t>Timing and mentors</t>
  </si>
  <si>
    <t>It would be appreciatable if you provide access to mentors recorded class for life-long.</t>
  </si>
  <si>
    <t>vpneethu87@gmail.com</t>
  </si>
  <si>
    <t>Our mentor has a thorough knowledge of the topic and has a great way to help us  understand it.</t>
  </si>
  <si>
    <t>She helped me understand the importance of having a soft skill session through the topics we have already finished.</t>
  </si>
  <si>
    <t>He addresses problems related to the complaints students often raise.</t>
  </si>
  <si>
    <t xml:space="preserve">The structure of the core session is beneficial for individuals without an IT background.
</t>
  </si>
  <si>
    <t>Examples are less</t>
  </si>
  <si>
    <t xml:space="preserve">Nothing interesting </t>
  </si>
  <si>
    <t xml:space="preserve">helpful </t>
  </si>
  <si>
    <t xml:space="preserve">Okey </t>
  </si>
  <si>
    <t xml:space="preserve">In the Core session give some simple examples to connect with that topic easily. That will be helpful to understand the class simply </t>
  </si>
  <si>
    <t>seetha917@gmail.com</t>
  </si>
  <si>
    <t>Session are going really great.Teach all the topics in a simplified and understandable way, which makes it easier for me to grasp.He discussing technical interview queations and answers during live class.</t>
  </si>
  <si>
    <t>Teach all the topics verywell. Interview based question, pre interview preparation... All the topics are discussed with us.</t>
  </si>
  <si>
    <t>She helped us for every little thing.Any time we send a message, we will get a reply immediately.</t>
  </si>
  <si>
    <t xml:space="preserve">Could you include more details about data analysis tools in Excel module </t>
  </si>
  <si>
    <t xml:space="preserve">Nothing special </t>
  </si>
  <si>
    <t>kannanaa21@gmail.com</t>
  </si>
  <si>
    <t xml:space="preserve">Detail explain </t>
  </si>
  <si>
    <t xml:space="preserve">Really enjoy </t>
  </si>
  <si>
    <t>Correct time remind the class</t>
  </si>
  <si>
    <t>faizifaaiz@gmail.com</t>
  </si>
  <si>
    <t>He’s pretty good</t>
  </si>
  <si>
    <t>She’s pretty good</t>
  </si>
  <si>
    <t>Pretty good</t>
  </si>
  <si>
    <t>Sometimes the core class feels slow for me but it’s fine</t>
  </si>
  <si>
    <t>Explanation with live demo</t>
  </si>
  <si>
    <t xml:space="preserve">Interactive session </t>
  </si>
  <si>
    <t xml:space="preserve">Relevance </t>
  </si>
  <si>
    <t>i can clearly understand the class</t>
  </si>
  <si>
    <t>i like the way she teaches us</t>
  </si>
  <si>
    <t>she helps me a lot if i have any problem</t>
  </si>
  <si>
    <t>alishasatheesan1992@gmail.com</t>
  </si>
  <si>
    <t>Maam is taking the class clear and slow enough to understand. Also maam take enough time to clear our doubt.</t>
  </si>
  <si>
    <t xml:space="preserve">Maam have played a role in improving my skills and  sessions have helped me a lot to build  a good resume and linked in profile. </t>
  </si>
  <si>
    <t>Coordinator is doing her job well, so far I haven't reached her directly, as the coordinator is replaced recently</t>
  </si>
  <si>
    <t>The way taking class, and recorded  classes are too good and understandable, 
Course make me more engaging and build practical skills with weekend assignments.</t>
  </si>
  <si>
    <t xml:space="preserve">I am really satisfied with the way she teaches . Whatever projects or works that I have done till today was completely based on what I learnt from her. After posting in Linkedin , some of them have asked me , ’from where did you learn this ‘ and also mentioned that my works are on advanced level . I feel very happy and honoured to receive these comments from those who are working as data analysts. I have suggested them to join entri too. </t>
  </si>
  <si>
    <t xml:space="preserve">Classes are really good . As a person with no prior job experience,  soft skills sessions is really beneficial. Ma’am has always helped to clear doubts and mistakes . </t>
  </si>
  <si>
    <t xml:space="preserve">As a coordinator , he has solved all the issues that we have addressed. </t>
  </si>
  <si>
    <t>Anyone from any background can easily learn from here . And soft skills session are also  a great asset for us in the future.</t>
  </si>
  <si>
    <t>I am content with how the training is going.</t>
  </si>
  <si>
    <t>dhyandev027@gmail.com</t>
  </si>
  <si>
    <t>It was good class</t>
  </si>
  <si>
    <t xml:space="preserve">It was so good </t>
  </si>
  <si>
    <t>It's ok</t>
  </si>
  <si>
    <t xml:space="preserve">Classes </t>
  </si>
  <si>
    <t>App</t>
  </si>
  <si>
    <t>urc.reshmi99@gmail.com</t>
  </si>
  <si>
    <t>I feel we need to have more exercises and we can workout on atleast one of the exercise along with the tutor in the class and i feel that 1 hour class is too less and we will need 2 hours when we moving forward for classess like Power BI SQL PYTHON as most of them are not from this field.</t>
  </si>
  <si>
    <t>I still think there need to be more motivating and active sessions as most of them are shy to talk.</t>
  </si>
  <si>
    <t xml:space="preserve">I think more clarifications are required in certain topics </t>
  </si>
  <si>
    <t xml:space="preserve">Everything is good but i think one hour is too less for the core classes </t>
  </si>
  <si>
    <t>we need more practice sessions online when are with the coordinator</t>
  </si>
  <si>
    <t>mathematical explanation is not so convincing</t>
  </si>
  <si>
    <t>She explains things well</t>
  </si>
  <si>
    <t>No interactions with coordinator</t>
  </si>
  <si>
    <t>assignments and pace</t>
  </si>
  <si>
    <t>Need better theoretical explanations in ML part</t>
  </si>
  <si>
    <t>shyamsankarp539@gmail.com</t>
  </si>
  <si>
    <t>Great class, tries to help us sincerely and always tries to solve all our doubts</t>
  </si>
  <si>
    <t>good class, tries her best to explain all things easy to understand.</t>
  </si>
  <si>
    <t>good way of coordinating.</t>
  </si>
  <si>
    <t>easy to understand</t>
  </si>
  <si>
    <t>it will be good to add more practise modules or problems</t>
  </si>
  <si>
    <t xml:space="preserve">Good explanation </t>
  </si>
  <si>
    <t xml:space="preserve">Good teaching style </t>
  </si>
  <si>
    <t>Good mentor</t>
  </si>
  <si>
    <t>tv5471409@gmail.com</t>
  </si>
  <si>
    <t xml:space="preserve">Your classes are full clear and very understandable, no problems.... And i am very satisfied in your all sections thank you mam ❤️🤗 </t>
  </si>
  <si>
    <t>Mam i am not perfect in english conversion so can't understand your classes fully.... Thats my fault but that my situation.... please mam, could you speek Malayalam in shotly 🥲</t>
  </si>
  <si>
    <t>As a mentor you're fully perfect in your position. In every time I have any problem I call you like my friend and you speaks me very friendly and slove it,I am so happy to get a coordinator like you 🤗🥰</t>
  </si>
  <si>
    <t xml:space="preserve"> It's very interesting 😍</t>
  </si>
  <si>
    <t>No more suggestions.... only one please speak some Malayalam to more understanding.. 🥰</t>
  </si>
  <si>
    <t>tomlewis2005@gmail.com</t>
  </si>
  <si>
    <t>Excellent trainers able to improve my skillset.</t>
  </si>
  <si>
    <t>Schedule and organised training</t>
  </si>
  <si>
    <t>Keep updating latest trends in market, which will help students</t>
  </si>
  <si>
    <t>ajaythomas200@gmail.com</t>
  </si>
  <si>
    <t xml:space="preserve">Cleared all doubts and taking the class and portions completely </t>
  </si>
  <si>
    <t>She will encourage to speak and taking class very good</t>
  </si>
  <si>
    <t xml:space="preserve">She solve the issues very correctly and coordinate the students perfectly </t>
  </si>
  <si>
    <t xml:space="preserve">The course structure and the topics covering clearly </t>
  </si>
  <si>
    <t xml:space="preserve">Needed more topics and more data sets for workout </t>
  </si>
  <si>
    <t>nayanapvijay@gmail.com</t>
  </si>
  <si>
    <t xml:space="preserve">Explain the topics correctly </t>
  </si>
  <si>
    <t xml:space="preserve">Session is really engaging </t>
  </si>
  <si>
    <t>Timing</t>
  </si>
  <si>
    <t>sanuthomas75@gmail.com</t>
  </si>
  <si>
    <t xml:space="preserve">Easy to understand and interesting session </t>
  </si>
  <si>
    <t xml:space="preserve">Keeping us updated </t>
  </si>
  <si>
    <t xml:space="preserve">Friendly mentorship and easy to understand </t>
  </si>
  <si>
    <t>Very interactive and hands-on training</t>
  </si>
  <si>
    <t>Engaging class</t>
  </si>
  <si>
    <t>Helping us through every point</t>
  </si>
  <si>
    <t>Hands-on training and many projects to do so we can understand and learn the subjects properly and soft skills classes</t>
  </si>
  <si>
    <t>The way of teaching is good,the proper understanding of the topics</t>
  </si>
  <si>
    <t xml:space="preserve">Methods are good and interaction </t>
  </si>
  <si>
    <t>She is available anytime when u need any help.</t>
  </si>
  <si>
    <t>Communication, teaching methods</t>
  </si>
  <si>
    <t>lismaryantony@gmail.com</t>
  </si>
  <si>
    <t xml:space="preserve">Our mentor’s way of explanation is excellent. She makes things clear to us. Interactive class is effective. </t>
  </si>
  <si>
    <t xml:space="preserve">Our mentor helps us to develop our skills. She points out the mistakes and helps us to correct it. </t>
  </si>
  <si>
    <t>He updates class timing and all informations at time.</t>
  </si>
  <si>
    <t>Interactive way of classes.</t>
  </si>
  <si>
    <t>More offline classes can conduct.</t>
  </si>
  <si>
    <t>rinisanjana@gmail.com</t>
  </si>
  <si>
    <t>We are getting only basic lessons.Medium to High Level Training also needed.She is giving Assignments before completion of Topic.</t>
  </si>
  <si>
    <t>Satisfied with Softskill Mentors Training</t>
  </si>
  <si>
    <t>Nothing Special</t>
  </si>
  <si>
    <t xml:space="preserve">I have a career gap of 6 years.Now i am doing this certification course for doing freelancing jobs as a data analyst.
so please give me proper guidence for getting a freelancer jobs.
Also arrange some sessions for those who are interested in doing freelancing jobs.
</t>
  </si>
  <si>
    <t>panazim6@gmail.com</t>
  </si>
  <si>
    <t xml:space="preserve">  I rate the core training Agree; it's good for improving my skills, and she conducts the classes very well.</t>
  </si>
  <si>
    <t xml:space="preserve">mam classes helps me to improve my skills </t>
  </si>
  <si>
    <t>She coordinates things very well and replies promptly  not instantly, but she doesn't take too much time to respond.</t>
  </si>
  <si>
    <t xml:space="preserve">The overall course is good </t>
  </si>
  <si>
    <t>Adding a review session at the end of the week will help students go over what was taught, making it easier to remember.</t>
  </si>
  <si>
    <t>Doubts are cleared</t>
  </si>
  <si>
    <t>Understanding</t>
  </si>
  <si>
    <t>Class or other information will be informed quickly</t>
  </si>
  <si>
    <t xml:space="preserve">Coding challenges </t>
  </si>
  <si>
    <t xml:space="preserve">Provide more practice questions </t>
  </si>
  <si>
    <t>favas13270@gmail.com</t>
  </si>
  <si>
    <t xml:space="preserve">Delayed to get feedback of our questions or project, I suggest to fix a time block for every day </t>
  </si>
  <si>
    <t xml:space="preserve">Get immediate response </t>
  </si>
  <si>
    <t>Course content</t>
  </si>
  <si>
    <t xml:space="preserve">Required feedback  and customisation in monitoring (one to one ) , assign 45 min in every week each employee </t>
  </si>
  <si>
    <t>Mam helps us train for a better job ready</t>
  </si>
  <si>
    <t>Helped us break the ice of communication</t>
  </si>
  <si>
    <t>reply is a bit slow and not a satisfactory answer</t>
  </si>
  <si>
    <t xml:space="preserve">extra pograms other than classes </t>
  </si>
  <si>
    <t>Make the app more bug free and keep any one montor for only replying doubts in slack. who could be availabe for a call and doubt clearing</t>
  </si>
  <si>
    <t xml:space="preserve">She is perfect and explains very clearly </t>
  </si>
  <si>
    <t xml:space="preserve">Being more friendly </t>
  </si>
  <si>
    <t xml:space="preserve">The way it is done and the syllabus </t>
  </si>
  <si>
    <t>Yes , machine learning is our last module .I really request for the syllabus to get delayed as it's very tough to catch up we need time to catch up the whole thing so even taking extra class also make us more difficult to catch up.Is it possible to take class as fixed for two days itself also to slow down .if possible Jan 6 the last exit Exam, even if that delayed one or two weeks also will be fine so that we can get the concept clearly .I have no concern regarding our mam.She is wonderful and very helping person and very sincere person . At last, a last request before the main exam if it possible to conduct mock test to know how the exam going to be will be a great help.</t>
  </si>
  <si>
    <t xml:space="preserve">Technical support </t>
  </si>
  <si>
    <t>tinujaimes2013@gmail.com</t>
  </si>
  <si>
    <t xml:space="preserve">Good class. But the assignments are bit difficult. </t>
  </si>
  <si>
    <t xml:space="preserve">Mentor is very helpful </t>
  </si>
  <si>
    <t xml:space="preserve">Requesting to show sample output in the assignments </t>
  </si>
  <si>
    <t xml:space="preserve">Mentor have well knowledge about the topic </t>
  </si>
  <si>
    <t>Way of teaching is very clear</t>
  </si>
  <si>
    <t xml:space="preserve">Coordinator keeps a well communication </t>
  </si>
  <si>
    <t>Giving opportunity to explore skills</t>
  </si>
  <si>
    <t>rencymarjohn1994@gmail.com</t>
  </si>
  <si>
    <t>Explaining in understanding way</t>
  </si>
  <si>
    <t>All over</t>
  </si>
  <si>
    <t>Noth</t>
  </si>
  <si>
    <t>seethaljeeswar@gmail.com</t>
  </si>
  <si>
    <t>B39</t>
  </si>
  <si>
    <t>Bahul Hariharan</t>
  </si>
  <si>
    <t>Clearly explaining each and every points with examples, free to ask any doubts</t>
  </si>
  <si>
    <t>Good communication and is friendly, also free to ask anything</t>
  </si>
  <si>
    <t>Veey much friendly, supportive and will respond quickly for an enquiry</t>
  </si>
  <si>
    <t>I'm a housewife who is also a mother of toddler, so during this tight schedule I would be able to find a job only because of these online course</t>
  </si>
  <si>
    <t>thohfathusalihac@gmail.com</t>
  </si>
  <si>
    <t xml:space="preserve">everything is on point. Nothing to improve. sometimes network quality is low. otherwise everything is perfect.
</t>
  </si>
  <si>
    <t xml:space="preserve">Nice class. </t>
  </si>
  <si>
    <t>excellent coordination</t>
  </si>
  <si>
    <t xml:space="preserve">easy to understand. Even the beginners can easily understand everything properly
</t>
  </si>
  <si>
    <t>nothing. all clear.</t>
  </si>
  <si>
    <t>poojaakhileyc@gmail.com</t>
  </si>
  <si>
    <t xml:space="preserve">Good  Teaching skills </t>
  </si>
  <si>
    <t xml:space="preserve">Good supportive, Good interactive </t>
  </si>
  <si>
    <t>Good Training for me</t>
  </si>
  <si>
    <t>She is very attentive and soo much dedicated</t>
  </si>
  <si>
    <t>She is very dedicated and also provides very comforting environment while the class for interactions</t>
  </si>
  <si>
    <t>She is nice</t>
  </si>
  <si>
    <t>The flow f the course and other benefiting add-ons</t>
  </si>
  <si>
    <t>lakshmiviswamani@gmail.com</t>
  </si>
  <si>
    <t>Sir inte class nallathane.</t>
  </si>
  <si>
    <t xml:space="preserve">Nannayi sahayikunnund. </t>
  </si>
  <si>
    <t xml:space="preserve">Nannayi help cheyyunund. </t>
  </si>
  <si>
    <t xml:space="preserve">Training nallathanu, kurachoode class kootiyal kollam (number of class) </t>
  </si>
  <si>
    <t xml:space="preserve">Communication improve cheyyan enthelum activities add cheyyanam. Starting trouble maatan. English kettal manasilakum bt samsarikan confidence illa athinu enthelum help venam. </t>
  </si>
  <si>
    <t>syamkumarm97@gmail.com</t>
  </si>
  <si>
    <t>He has excellent communication skills and is always ready to address any questions we may have. If a question isn’t fully resolved during class, he remembers it and provides a solution in the next session. He guides us effectively on how to gain knowledge and provides great support to all students.</t>
  </si>
  <si>
    <t>There is background noise during the class, including baby sounds, which can be distracting. It would be helpful if this could be minimized to ensure a more focused learning environment.</t>
  </si>
  <si>
    <t>She is very good, but it would be helpful to have more engagement activities. For Zoom classes, it would be beneficial if sessions were added to our calendar, rather than just notifying us through the session notification or Discord app. Additionally, sharing class details over email would help students attend on time and stay organized.</t>
  </si>
  <si>
    <t xml:space="preserve">Core session class </t>
  </si>
  <si>
    <t xml:space="preserve"> would be helpful to have more engagement activities. For Zoom classes, it would be beneficial if sessions were added to our calendar, rather than just notifying us through the session notification or Discord app. Additionally, sharing class details over email would help students attend on time and stay organized. Mail in calendar notification. </t>
  </si>
  <si>
    <t>He has excellent subject knowledge, explains various aspects in a structured manner, listens patiently, and effectively addresses students' doubts and questions.</t>
  </si>
  <si>
    <t>Her sessions are highly engaging; she guides participants through each topic with practical tips and actively encourages everyone’s involvement.</t>
  </si>
  <si>
    <t xml:space="preserve">Provides prompt responses and swift assistance whenever difficulties arise, consistently available for support @ requirements
</t>
  </si>
  <si>
    <t>Approach is excellent</t>
  </si>
  <si>
    <t>1.The duration of core sessions could be extended, as the subjects are complex and students vary in their foundational understanding.
2. Incorporating more tools and practical sessions could be highly beneficial. If the instructor could lead participants through hands-on activities during the class, it would aid in grasping concepts better and allow for immediate doubt clarification.
3.Improving the clarity of assignment or project questions could help reduce ambiguity.</t>
  </si>
  <si>
    <t xml:space="preserve">Lack of preparation </t>
  </si>
  <si>
    <t xml:space="preserve">She is Excellent </t>
  </si>
  <si>
    <t xml:space="preserve">He is Excellent </t>
  </si>
  <si>
    <t>Nothing in particular to say</t>
  </si>
  <si>
    <t>shahlanisar554@gmail.com</t>
  </si>
  <si>
    <t>S08</t>
  </si>
  <si>
    <t>Fathima Shahla</t>
  </si>
  <si>
    <t>Understanding the explanations</t>
  </si>
  <si>
    <t xml:space="preserve">Understanding </t>
  </si>
  <si>
    <t xml:space="preserve">Understand </t>
  </si>
  <si>
    <t xml:space="preserve">Mentors interaction </t>
  </si>
  <si>
    <t>Need to provide more time to do the assignments, as it is very difficult to submit the assignments on time for working employees. At least 12 days should need to be provided.</t>
  </si>
  <si>
    <t>Need to provide time to submit the assignments as it is very difficult for working employees to manage their office work and class works. Softskill mentor is providing time but core mentor should need to provide at least 12 days of time</t>
  </si>
  <si>
    <t>I find that my instructor teaches in a well-structured way and clears up any doubts whenever we approach them</t>
  </si>
  <si>
    <t>She is excellent at explaining concepts clearly, actively engaging with us and communicating ideas.</t>
  </si>
  <si>
    <t>Course coordinator is approachable and support us in all possible ways</t>
  </si>
  <si>
    <t xml:space="preserve">I appreciate the well structured and organized way of training </t>
  </si>
  <si>
    <t>sinanmuhammad521@gmail.com</t>
  </si>
  <si>
    <t xml:space="preserve">He explains everything very clearly and he clears all our doubts  immediately </t>
  </si>
  <si>
    <t xml:space="preserve">Understanding and she help to improve my confidence </t>
  </si>
  <si>
    <t xml:space="preserve">She work well </t>
  </si>
  <si>
    <t>We can improve both soft skill and core skill</t>
  </si>
  <si>
    <t>keerthygunnikrishnan@gmail.com</t>
  </si>
  <si>
    <t xml:space="preserve">Well explained with real life examples.
</t>
  </si>
  <si>
    <t>Good interaction</t>
  </si>
  <si>
    <t xml:space="preserve">Timely updations of the sessions notification </t>
  </si>
  <si>
    <t>Since from non-It field ,more real world examples can be included for each topics to understand the concepts cleraly</t>
  </si>
  <si>
    <t>devankodur253@gmail.com</t>
  </si>
  <si>
    <t xml:space="preserve">Friendly and quick response </t>
  </si>
  <si>
    <t xml:space="preserve">I get more information about  how to a interview attend </t>
  </si>
  <si>
    <t xml:space="preserve">Quick response </t>
  </si>
  <si>
    <t xml:space="preserve">Teaching and support </t>
  </si>
  <si>
    <t xml:space="preserve">Reply as soon as possible </t>
  </si>
  <si>
    <t>harithaharikumar24@gmail.com</t>
  </si>
  <si>
    <t>Good class ,  Assignments are given so we can do more programs realated to testing</t>
  </si>
  <si>
    <t>Good intractive classes, classes are taken  in an intresting way</t>
  </si>
  <si>
    <t xml:space="preserve">Great support from coordinator  ,
</t>
  </si>
  <si>
    <t>Course ciriculum,Quality of class</t>
  </si>
  <si>
    <t>sanooshsanu11@gmail.com</t>
  </si>
  <si>
    <t>E56</t>
  </si>
  <si>
    <t>Gouri</t>
  </si>
  <si>
    <t xml:space="preserve">Felt normal </t>
  </si>
  <si>
    <t>Pranav P B</t>
  </si>
  <si>
    <t>I'm feeling to share reviews and all after sometime with in one week I won't able to figure out some some technical things</t>
  </si>
  <si>
    <t>Will inform later</t>
  </si>
  <si>
    <t xml:space="preserve">Need more time to analyse </t>
  </si>
  <si>
    <t>eldhojosephkwt@gmail.com</t>
  </si>
  <si>
    <t>Detailed explanations</t>
  </si>
  <si>
    <t>The way of teaching</t>
  </si>
  <si>
    <t>Proper coordination</t>
  </si>
  <si>
    <t>Live class + Recorded session</t>
  </si>
  <si>
    <t>There are people who is not even from IT background, so I kindly request the mentors to explain in such a way that the student could find easy to learn</t>
  </si>
  <si>
    <t>Class is going too fast and unable to reach as per the schedule</t>
  </si>
  <si>
    <t>Mentioning the syllabus clearly and satisfying examples</t>
  </si>
  <si>
    <t>Timely response from Akhil</t>
  </si>
  <si>
    <t>Good. Trying myself to improve it</t>
  </si>
  <si>
    <t xml:space="preserve">Please provide some common session to doubt clearances </t>
  </si>
  <si>
    <t>jitheshmalakkaran94@gmail.com</t>
  </si>
  <si>
    <t xml:space="preserve">Ma'am's classes are excellent.Every topic is explained very clearly and cleared our doubts. </t>
  </si>
  <si>
    <t xml:space="preserve">Coordinator is available any time.If any doubt is asked he will clear it at that moment. </t>
  </si>
  <si>
    <t>gildamolx1998@gmail.com</t>
  </si>
  <si>
    <t>REVISION CLASSES</t>
  </si>
  <si>
    <t>GROUP DISCUSSIONS</t>
  </si>
  <si>
    <t>UPDATING EVERYTHING</t>
  </si>
  <si>
    <t>PUNCTUAL</t>
  </si>
  <si>
    <t>MORE RIVISIONS</t>
  </si>
  <si>
    <t>amrithababu997@gmail.com</t>
  </si>
  <si>
    <t>The way of explaining the topics</t>
  </si>
  <si>
    <t>Very friendly</t>
  </si>
  <si>
    <t>Supportive</t>
  </si>
  <si>
    <t>It provides videos before live sessions. We can clearly understand the topics if any doubt occurs directly asks to the mentor in live session.</t>
  </si>
  <si>
    <t>chithrasaseendran1115@gmail.com</t>
  </si>
  <si>
    <t>She always ready to clear the doubts. And we can follow the contents.</t>
  </si>
  <si>
    <t>The way of talking is very helpful for us to catch the  things.</t>
  </si>
  <si>
    <t>He informed everything related to our courses like session and he always giving solutions for students concern.</t>
  </si>
  <si>
    <t>This course we can do it from anywhere. Also giving time for submitting the assignments. and the mentors are more connective.</t>
  </si>
  <si>
    <t>shahnazknassar@gmail.com</t>
  </si>
  <si>
    <t>Clear and experienced</t>
  </si>
  <si>
    <t>Supportive and responsive.</t>
  </si>
  <si>
    <t>I appreciated the hands-on approach, which allowed us to apply what we learned in real-time.</t>
  </si>
  <si>
    <t>akhilthewonder@gmail.com</t>
  </si>
  <si>
    <t>Hands on approach was the one of the key features that worked well. Lack of candidate interaction does reduces mentor's josh.</t>
  </si>
  <si>
    <t xml:space="preserve">Hands on approach was the one of the key features that worked well. </t>
  </si>
  <si>
    <t>The coordinator was and is always helpful and responses to our query as soon as possible</t>
  </si>
  <si>
    <t>New and important topics are taught with utmost scrutiny</t>
  </si>
  <si>
    <t>NO</t>
  </si>
  <si>
    <t>achuarjun138@gmail.com</t>
  </si>
  <si>
    <t xml:space="preserve">Topic explains neatly and clearly </t>
  </si>
  <si>
    <t xml:space="preserve">Engaging all in class </t>
  </si>
  <si>
    <t>Updating everything at correct time</t>
  </si>
  <si>
    <t>Practicing from basic level</t>
  </si>
  <si>
    <t xml:space="preserve">Extend live class timing of core section for clear doubts </t>
  </si>
  <si>
    <t>vishnumohandas.mail@gmail.com</t>
  </si>
  <si>
    <t>teaching is so good. please try to reply quickly for doubts in the discord</t>
  </si>
  <si>
    <t>overall good</t>
  </si>
  <si>
    <t>add more content</t>
  </si>
  <si>
    <t xml:space="preserve">Well organised way of training </t>
  </si>
  <si>
    <t xml:space="preserve">Very interactive and collaborating </t>
  </si>
  <si>
    <t xml:space="preserve">Always ready to help if any inconveniences occurs </t>
  </si>
  <si>
    <t>mmeghasureshbabu@gmail.com</t>
  </si>
  <si>
    <t xml:space="preserve">Class are good and clearing doubts </t>
  </si>
  <si>
    <t xml:space="preserve">Average class </t>
  </si>
  <si>
    <t xml:space="preserve">Very friendly and asking any doubts he will clear </t>
  </si>
  <si>
    <t>Soft skill section improve little more</t>
  </si>
  <si>
    <t>nmsyam.mohan@gmail.com</t>
  </si>
  <si>
    <t>Some basic concepts are explaining very deeply... Taking much time. There may not have enough time to explain and make us understand complex topics.</t>
  </si>
  <si>
    <t>N A</t>
  </si>
  <si>
    <t xml:space="preserve">Video about the topic in advance </t>
  </si>
  <si>
    <t>Not now..</t>
  </si>
  <si>
    <t>aiswaryas4906@gmail.com</t>
  </si>
  <si>
    <t>amanmujeeb15@gmail.com</t>
  </si>
  <si>
    <t xml:space="preserve">If I have something doubt in my course I will ask in the discord so the mentors would give me the answers. </t>
  </si>
  <si>
    <t xml:space="preserve">If I have something doubt in my course I will ask in the live session  so the mentor would give me the answers. </t>
  </si>
  <si>
    <t>discipline</t>
  </si>
  <si>
    <t>nope, its good</t>
  </si>
  <si>
    <t>jaleeljalluz@gmail.com</t>
  </si>
  <si>
    <t>Very fast class, few explanation regarding assignment</t>
  </si>
  <si>
    <t>Tell mentor to decrease the speed, Please send reminder before every class on WhatsApp PM</t>
  </si>
  <si>
    <t>Quality of class</t>
  </si>
  <si>
    <t xml:space="preserve">Quality of class </t>
  </si>
  <si>
    <t xml:space="preserve">Shei is helpful </t>
  </si>
  <si>
    <t>The explanation of class</t>
  </si>
  <si>
    <t xml:space="preserve">Yes to add a one one one talking session and overall 3soft skill session to improve english </t>
  </si>
  <si>
    <t>preethi070@gmail.com</t>
  </si>
  <si>
    <t>Mentor is ready explain things in detail n number of times</t>
  </si>
  <si>
    <t>Class is interactive and mentor is trying make every one speak which is important.</t>
  </si>
  <si>
    <t xml:space="preserve">Supportive in replying to concerns and queries </t>
  </si>
  <si>
    <t>Task/assignment alloted helps us in getting a good control on subject.</t>
  </si>
  <si>
    <t xml:space="preserve">Can include more assignments </t>
  </si>
  <si>
    <t>sruthikalanjoor@gmail.com</t>
  </si>
  <si>
    <t>Explaining well all the details in the session</t>
  </si>
  <si>
    <t>Encouraging to speak the session for improving the skills</t>
  </si>
  <si>
    <t>Co-ordinating the sessions correctly and providing up to date information regularly</t>
  </si>
  <si>
    <t>Study pattern</t>
  </si>
  <si>
    <t>Need more time to the training</t>
  </si>
  <si>
    <t>jasnajabbar15@gmail.com</t>
  </si>
  <si>
    <t>Explaining well , clearing doubts asap</t>
  </si>
  <si>
    <t>Highly interactive</t>
  </si>
  <si>
    <t>fayizpv267@gmail.com</t>
  </si>
  <si>
    <t xml:space="preserve">    </t>
  </si>
  <si>
    <t xml:space="preserve">      </t>
  </si>
  <si>
    <t xml:space="preserve">     </t>
  </si>
  <si>
    <t>www.akashpalloor@gmail.com</t>
  </si>
  <si>
    <t>Nidheesh sir class is good. He is taking the class interactively and cool. Provide detail understanding of every single concepts. He was well skilled in development and teaching.
One negative is he does nost providing the review of assignments that we submitted. And the scorecard in excel sheet also not updating on time.</t>
  </si>
  <si>
    <t>Overall Class is good and interactive. And she providing the review of assignments also.</t>
  </si>
  <si>
    <t>She giving notifications about session s daily.</t>
  </si>
  <si>
    <t>Providing the recorded video of live sessions.
Mentors are good. Only these to things.</t>
  </si>
  <si>
    <t>Increasing the number of core session will be helpful, there is only 2 core session in a week it couldn't provide enough knowledge and skill. And also the time of core session is only 1, 1.15 hours, it is not a good think for me. There is no doubt clearing session, No weekly review of individual student. How Can a student know is he continuing his journey correctly or not.
One of my Big suggestion is provide a weekly review or monthly review of students individually.</t>
  </si>
  <si>
    <t>mr.anaz.a@gmail.com</t>
  </si>
  <si>
    <t>Good classses</t>
  </si>
  <si>
    <t>Online classes, recorded live clases</t>
  </si>
  <si>
    <t>He is doing a great job..</t>
  </si>
  <si>
    <t>She is just wow</t>
  </si>
  <si>
    <t>Course structure</t>
  </si>
  <si>
    <t>ranilkr77@gmail.com</t>
  </si>
  <si>
    <t xml:space="preserve">Friendly and Good behavior </t>
  </si>
  <si>
    <t xml:space="preserve">Structure </t>
  </si>
  <si>
    <t>Reduce the speed while taking classes</t>
  </si>
  <si>
    <t>ganintjoy@gmail.com</t>
  </si>
  <si>
    <t xml:space="preserve">He is knowledgeable </t>
  </si>
  <si>
    <t xml:space="preserve">The provided support and the easiness in understanding </t>
  </si>
  <si>
    <t xml:space="preserve">Follow ups and the clarity in explaining things </t>
  </si>
  <si>
    <t>Getting new information.</t>
  </si>
  <si>
    <t>It's getting very difficult to manage the project and assignments related to the course along with the work schedule. Work course balance is not in a good situation.</t>
  </si>
  <si>
    <t>Introduced concepts well</t>
  </si>
  <si>
    <t>Interaction is really good</t>
  </si>
  <si>
    <t>Clears all concerns</t>
  </si>
  <si>
    <t>harikrishnancj5@gmail.com</t>
  </si>
  <si>
    <t>class is interactive</t>
  </si>
  <si>
    <t>easy going</t>
  </si>
  <si>
    <t>recorded live class</t>
  </si>
  <si>
    <t>sreelekshmiudayan1994@gmail.com</t>
  </si>
  <si>
    <t>She teaches well</t>
  </si>
  <si>
    <t xml:space="preserve">He helps </t>
  </si>
  <si>
    <t>It's interesting</t>
  </si>
  <si>
    <t>ashinkurianak@gmail.com</t>
  </si>
  <si>
    <t>So far she has been good. Open to doubts and queries. She does research and answer if she is new to the questions. I am happy with her session.</t>
  </si>
  <si>
    <t>Intresting session over the weekend. She is very welcoming to different ideas and thoughts. Very motivating.</t>
  </si>
  <si>
    <t xml:space="preserve">He is doing his best. But I feel sometimes when people ask for response in discord group it comes late. As a program coordinator he should be quick to respond. Otherwise he is good. </t>
  </si>
  <si>
    <t>It's better than what I expected. Even the record session by Sachin Titus is deep. Covers a lot. Soft skills session are interesting. Core sessions also going at a good pace. I am sad that I didn't join here before.</t>
  </si>
  <si>
    <t>Timings of extra speakers and session. We had soft skills session on Sunday evening. There was a talk by a personal from Uber. I wanted to attend but I had to miss it because softkills was on the same time. Another suggestion is to allow full screen on live session in split screen view. Currently you can do full screen (Single screen) but you can maximize video player size in split screen. This i will be helpful when we code along with video session.</t>
  </si>
  <si>
    <t>rajithavt21@gmail.com</t>
  </si>
  <si>
    <t>Lectures and doubt clearing section both are included with in the time limit.</t>
  </si>
  <si>
    <t xml:space="preserve">Good communication section </t>
  </si>
  <si>
    <t>Course time is very flexible. Students can learn and work together.</t>
  </si>
  <si>
    <t>neethuharikrishnan2018@gmail.com</t>
  </si>
  <si>
    <t>The mentor's clear guidance and support made the training easy to follow and understand.</t>
  </si>
  <si>
    <t xml:space="preserve"> Soft Skill Mentor created an interactive and supportive environment, which made it easier to develop confidence in applying new skills.</t>
  </si>
  <si>
    <t>The course coordinator provided timely updates and clear instructions, which helped me stay on track and manage the course workload effectively.</t>
  </si>
  <si>
    <t>What I liked most about the training was the hands-on approach, which enhanced my practical skills and understanding.</t>
  </si>
  <si>
    <t>viseshroy@gmail.com</t>
  </si>
  <si>
    <t>B38</t>
  </si>
  <si>
    <t>Aiby Sara Biju</t>
  </si>
  <si>
    <t xml:space="preserve">she is always helpful and </t>
  </si>
  <si>
    <t>professional</t>
  </si>
  <si>
    <t>she worked well</t>
  </si>
  <si>
    <t>The core session is wonderful</t>
  </si>
  <si>
    <t>I felt some difficulties in Entri app .</t>
  </si>
  <si>
    <t>rockmanx62@gmail.com</t>
  </si>
  <si>
    <t>Teachings worked well</t>
  </si>
  <si>
    <t>So good so far</t>
  </si>
  <si>
    <t>Worked well so far</t>
  </si>
  <si>
    <t>Live Class</t>
  </si>
  <si>
    <t>idk</t>
  </si>
  <si>
    <t>ayshath.fahima@entri.me</t>
  </si>
  <si>
    <t xml:space="preserve">Informative and clear explanation </t>
  </si>
  <si>
    <t>Good Classes</t>
  </si>
  <si>
    <t xml:space="preserve">Well Supportive </t>
  </si>
  <si>
    <t>syamlalresh@gmail.com</t>
  </si>
  <si>
    <t>Django framework is bit confusing</t>
  </si>
  <si>
    <t>Linkedin, started 100 days cofing challenge.</t>
  </si>
  <si>
    <t>Helpful for arranging special sessions for doubt clearance.</t>
  </si>
  <si>
    <t>Soft skills session</t>
  </si>
  <si>
    <t>1.5 hour class</t>
  </si>
  <si>
    <t>jameskutty3928@gmail.com</t>
  </si>
  <si>
    <t>Some terms easy to understand some of them not.May be iam seeing this words first time .classes are good and useful</t>
  </si>
  <si>
    <t>Easy to understand the class</t>
  </si>
  <si>
    <t>Videos classes</t>
  </si>
  <si>
    <t xml:space="preserve">Mentor explaining all topics clearly </t>
  </si>
  <si>
    <t xml:space="preserve">She was so friendly </t>
  </si>
  <si>
    <t xml:space="preserve">She give reply at the time </t>
  </si>
  <si>
    <t xml:space="preserve">All are friendly and I feel like a family </t>
  </si>
  <si>
    <t>11rashmiraj17@gmail.com</t>
  </si>
  <si>
    <t xml:space="preserve">Dout clearing </t>
  </si>
  <si>
    <t>Mentor is trying her maximum.</t>
  </si>
  <si>
    <t>Mentor makes sure the session is engaging and simple explananation of the topic</t>
  </si>
  <si>
    <t>Prompt</t>
  </si>
  <si>
    <t>It is fast paced.</t>
  </si>
  <si>
    <t>Step by step learning materials are required(Text notes). Sessions can be unorganised due to the number of participants. When trying out something, using the session recording as a guide is difficult and time consuming. Pdfs provided doesn't have any DIY guide on how to do something. It only has definitions and explanations as far as I've seen. With currents LLMs it is pretty easy these days to make one.</t>
  </si>
  <si>
    <t>gabriyel952003@gmail.com</t>
  </si>
  <si>
    <t xml:space="preserve">Yes  very helpful </t>
  </si>
  <si>
    <t xml:space="preserve">Yes very helpful and good person </t>
  </si>
  <si>
    <t>Yes very good class</t>
  </si>
  <si>
    <t>Live class time</t>
  </si>
  <si>
    <t>Pre recorded class sound quality bad</t>
  </si>
  <si>
    <t>juditthomas.t@gmail.com</t>
  </si>
  <si>
    <t>Time duration is less</t>
  </si>
  <si>
    <t>nijashafi@gmail.com</t>
  </si>
  <si>
    <t>Need more revision classes</t>
  </si>
  <si>
    <t xml:space="preserve">Need more practice sessions </t>
  </si>
  <si>
    <t xml:space="preserve">Have to respond timely </t>
  </si>
  <si>
    <t>More revision classes</t>
  </si>
  <si>
    <t xml:space="preserve">Teaches well </t>
  </si>
  <si>
    <t xml:space="preserve">Explain the concept in simple form </t>
  </si>
  <si>
    <t xml:space="preserve">Updates on time </t>
  </si>
  <si>
    <t xml:space="preserve">Flexible timing </t>
  </si>
  <si>
    <t>sennapvc@gmail.com</t>
  </si>
  <si>
    <t xml:space="preserve">The way of taking class is very helpful to learn </t>
  </si>
  <si>
    <t xml:space="preserve">She is awesome </t>
  </si>
  <si>
    <t xml:space="preserve">He reminds us properly every time </t>
  </si>
  <si>
    <t>Mentor</t>
  </si>
  <si>
    <t xml:space="preserve">Doubt clearing session onnude better aakam </t>
  </si>
  <si>
    <t>sankeerthana123kk@gmail.com</t>
  </si>
  <si>
    <t>Classes are exceeding the time it so confusing to catch up together</t>
  </si>
  <si>
    <t>Live recording videos</t>
  </si>
  <si>
    <t>nabilahajaleel20@gmail.com</t>
  </si>
  <si>
    <t xml:space="preserve">Need more satisfaction in the training </t>
  </si>
  <si>
    <t>Highly satisfied in her classes</t>
  </si>
  <si>
    <t>Coordinates well</t>
  </si>
  <si>
    <t>Soft skill training is really good</t>
  </si>
  <si>
    <t xml:space="preserve">For the core ,needs good improvement </t>
  </si>
  <si>
    <t>ashikab1998@gmail.com</t>
  </si>
  <si>
    <t>Every thing going well from your side but I am facing some time management issues as I also have to maintain my academic course simultaneously.</t>
  </si>
  <si>
    <t xml:space="preserve">Well engaged and interesting classes </t>
  </si>
  <si>
    <t>He is always making sure we are doing well in our course and also remind us about our due assignment and attendance.</t>
  </si>
  <si>
    <t>Teaching faculty who is always ready to clear our doubts.</t>
  </si>
  <si>
    <t>Live session is good. It would be better if module notes are getting early.</t>
  </si>
  <si>
    <t>good class</t>
  </si>
  <si>
    <t>live session</t>
  </si>
  <si>
    <t>please give pdf notes</t>
  </si>
  <si>
    <t>neethielsa@gmail.com</t>
  </si>
  <si>
    <t>Mentor is very precise to the point and able to articulate the ideas well.</t>
  </si>
  <si>
    <t>I am satisfied with the mentor.</t>
  </si>
  <si>
    <t>I haven't had much chance to interact with him .So far good.</t>
  </si>
  <si>
    <t>Mentors are sincere.</t>
  </si>
  <si>
    <t>Maybe to include more job driven topics.</t>
  </si>
  <si>
    <t>Explaining the concept very good......</t>
  </si>
  <si>
    <t>Very friendly...classes also presenting with very clarity</t>
  </si>
  <si>
    <t>Posting everything correctly only thing I wish for an improvement is that all the expert sessions links should add on Qf expert session....so we could watch all the miss out sessions even after months</t>
  </si>
  <si>
    <t>Organised way of maintaining the course</t>
  </si>
  <si>
    <t>navyanair1330@gmail.com</t>
  </si>
  <si>
    <t xml:space="preserve">Cleared doubts </t>
  </si>
  <si>
    <t xml:space="preserve">Confidence </t>
  </si>
  <si>
    <t xml:space="preserve">Continues assessment </t>
  </si>
  <si>
    <t>Please considered non it background students too</t>
  </si>
  <si>
    <t>christom490@gmail.com</t>
  </si>
  <si>
    <t xml:space="preserve">The way she explains helps me to understand about software testing. Clears all the doubts very fast. </t>
  </si>
  <si>
    <t>Abhirami mam is a good mentor. Loving personality and she explains very well.</t>
  </si>
  <si>
    <t xml:space="preserve">He performs his duty very well. Pass all information very well and also he calls and coordinates very well </t>
  </si>
  <si>
    <t>I like the way that the class is going through the academic sheet. There is no  late. And all are gone through a strict time table</t>
  </si>
  <si>
    <t>firose.razi@gmail.com</t>
  </si>
  <si>
    <t xml:space="preserve">  I am satisfied </t>
  </si>
  <si>
    <t xml:space="preserve">I am satisfied </t>
  </si>
  <si>
    <t>farhnvp@gmail.com</t>
  </si>
  <si>
    <t>archasunil99@gmail.com</t>
  </si>
  <si>
    <t>Yes iam satisfied with the class</t>
  </si>
  <si>
    <t>Softskill session by Basila Fathima Mam</t>
  </si>
  <si>
    <t>nikhiprathish7@gmail.com</t>
  </si>
  <si>
    <t>To get the core from scratch.</t>
  </si>
  <si>
    <t>Easily available classes taught from a layman's view.</t>
  </si>
  <si>
    <t>Easily access</t>
  </si>
  <si>
    <t>Recorded session availability</t>
  </si>
  <si>
    <t>To add more doubt-clearing sessions.</t>
  </si>
  <si>
    <t>Explaining well</t>
  </si>
  <si>
    <t xml:space="preserve">Friendly and informative </t>
  </si>
  <si>
    <t xml:space="preserve">Updating properly </t>
  </si>
  <si>
    <t>reshmasamzain@gmail.com</t>
  </si>
  <si>
    <t xml:space="preserve">She explained topics very well </t>
  </si>
  <si>
    <t xml:space="preserve">He did his job neatly </t>
  </si>
  <si>
    <t xml:space="preserve">Efforts they maid </t>
  </si>
  <si>
    <t>Go with same</t>
  </si>
  <si>
    <t>amalcruzewaine@gmail.com</t>
  </si>
  <si>
    <t xml:space="preserve">Mentor which I'm having is very responsive helped me on all my doughts . </t>
  </si>
  <si>
    <t>Very friendly , Cleared all the doughts . More over both the mentor and the class changed me a lot .</t>
  </si>
  <si>
    <t xml:space="preserve">Helped me a lot . </t>
  </si>
  <si>
    <t>User Friendly , Lite way of study</t>
  </si>
  <si>
    <t xml:space="preserve">I doesn't see any errors . For me its good </t>
  </si>
  <si>
    <t>abhinyaac281@gmail.com</t>
  </si>
  <si>
    <t xml:space="preserve">I’m satisfied with their teaching </t>
  </si>
  <si>
    <t>Class updations</t>
  </si>
  <si>
    <t xml:space="preserve">Recording classes are very useful </t>
  </si>
  <si>
    <t>Please upload the expert session recording to the app</t>
  </si>
  <si>
    <t>hemanthdaxo02@gmail.com</t>
  </si>
  <si>
    <t>nothing to say, its good  for ,me</t>
  </si>
  <si>
    <t>nothing to say, its good for me</t>
  </si>
  <si>
    <t>good response , fast reply</t>
  </si>
  <si>
    <t>softskill 😂</t>
  </si>
  <si>
    <t>reenthomas48891@gmail.com</t>
  </si>
  <si>
    <t xml:space="preserve">Teaching from base, repeation </t>
  </si>
  <si>
    <t xml:space="preserve">Good in updation </t>
  </si>
  <si>
    <t xml:space="preserve">Repeation until we understood content, teaching </t>
  </si>
  <si>
    <t>archanaca30@gmail.com</t>
  </si>
  <si>
    <t>The classes are engaging and insightful. mentor always takes the students concerns seriously and help us to sort our doubts</t>
  </si>
  <si>
    <t xml:space="preserve">Mentor make learning fun and easy to understand. </t>
  </si>
  <si>
    <t>course coordinator provide the information regarding the sessions properly</t>
  </si>
  <si>
    <t>Proper sessions  and assignments make learning more engaging .The blend of expertise and clarity  makes complex topics easy to grasp</t>
  </si>
  <si>
    <t>chulliyanfwosiya@gmail.com</t>
  </si>
  <si>
    <t xml:space="preserve">Yes </t>
  </si>
  <si>
    <t xml:space="preserve">Html introduction </t>
  </si>
  <si>
    <t>jasminshanavas03@gmail.com</t>
  </si>
  <si>
    <t>Too fast</t>
  </si>
  <si>
    <t xml:space="preserve">Easy to understand and helpful </t>
  </si>
  <si>
    <t xml:space="preserve">Good in communicating and passing instructions </t>
  </si>
  <si>
    <t>Every topics are getting covered</t>
  </si>
  <si>
    <t>akshay27akku@gmail.com</t>
  </si>
  <si>
    <t>Teaching properly and clearing our doubts in time</t>
  </si>
  <si>
    <t xml:space="preserve">Teaching properly </t>
  </si>
  <si>
    <t>Availablity when we needs</t>
  </si>
  <si>
    <t>Everything fine</t>
  </si>
  <si>
    <t>vvveena1@gmail.com</t>
  </si>
  <si>
    <t>Teaching was good, easily unserstandableEasybti</t>
  </si>
  <si>
    <t>Coordination was good</t>
  </si>
  <si>
    <t>Automation class</t>
  </si>
  <si>
    <t>ukkathsuresh@gmail.com</t>
  </si>
  <si>
    <t>Gouri mams class is very effective to and easy to understand for us and mam replies all the douts very vell so that we can understand and study the class very well</t>
  </si>
  <si>
    <t xml:space="preserve">Santhala mam talk and include us to the communication to spoke and think in softskill and we can sure that we will defenitily be good and soft skill </t>
  </si>
  <si>
    <t>When we tell out complaints or suggesion pranav sir react and do with his best</t>
  </si>
  <si>
    <t>I am not have a background in coding but the support and classes are good to be makeus a code dewoloper in future</t>
  </si>
  <si>
    <t>not now</t>
  </si>
  <si>
    <t>sreerag2710@gmail.com</t>
  </si>
  <si>
    <t xml:space="preserve">Easy to understand mentors way of teaching </t>
  </si>
  <si>
    <t xml:space="preserve">Good way of teaching </t>
  </si>
  <si>
    <t xml:space="preserve">Willing to help and giving informations right time </t>
  </si>
  <si>
    <t>needed more explanation with examples</t>
  </si>
  <si>
    <t>good classes</t>
  </si>
  <si>
    <t>syllabus</t>
  </si>
  <si>
    <t>vismayavisma9566@gmail.com</t>
  </si>
  <si>
    <t>Explaining everything clearly</t>
  </si>
  <si>
    <t>Motivating to speak, giving interact section with funny way</t>
  </si>
  <si>
    <t xml:space="preserve">If we have a doubt coordinator explain very clearly and also updating everything up-to-date </t>
  </si>
  <si>
    <t>Recorded videos, pre-recorded videos about the course and assignment submission is different from others</t>
  </si>
  <si>
    <t>anandakrishnanappu77@gmail.com</t>
  </si>
  <si>
    <t>Teaching is very good and in details</t>
  </si>
  <si>
    <t xml:space="preserve">Teaching and interaction with students are very outstanding </t>
  </si>
  <si>
    <t xml:space="preserve">Perfectly clear every doubt and problems related to the course </t>
  </si>
  <si>
    <t xml:space="preserve">The timing , training style </t>
  </si>
  <si>
    <t>fari113@gmail.com</t>
  </si>
  <si>
    <t xml:space="preserve">I very much like my mentor , She trains us well and explains everything very clearly..!! </t>
  </si>
  <si>
    <t>Train us well to increase our confidence and skills</t>
  </si>
  <si>
    <t>Need more practical sessions</t>
  </si>
  <si>
    <t>I have an issue with the course.. I need more training to be an expert in the field.. It seems the course just gives us the outline and the rest is all blank to me … I think we need more practice sessions than simple just video classes.. we need to be given more live works to do with the help of trainer .. I don't think with simply this course we are able to code easily …</t>
  </si>
  <si>
    <t xml:space="preserve">trainig was good ,teaching method good ,clear </t>
  </si>
  <si>
    <t>inform all valuble information uo]ptodate</t>
  </si>
  <si>
    <t>recorded class</t>
  </si>
  <si>
    <t xml:space="preserve">Assignments and projects </t>
  </si>
  <si>
    <t xml:space="preserve">Provide a link to download videos </t>
  </si>
  <si>
    <t>Clear and easy to understand</t>
  </si>
  <si>
    <t>Interactive sessions</t>
  </si>
  <si>
    <t>Try to taking class from basic</t>
  </si>
  <si>
    <t>madhulalkrishnan98@gmail.com</t>
  </si>
  <si>
    <t>The mentor have the discipline to hear us and the ability to guide us in the right path.</t>
  </si>
  <si>
    <t>Encourage us to participate the sessions and it will be more interesting the sessions.</t>
  </si>
  <si>
    <t>The ability to notify us the dues, and available for anytime.</t>
  </si>
  <si>
    <t xml:space="preserve">Live sessions and recorded sessions </t>
  </si>
  <si>
    <t>doubts clearing method is good</t>
  </si>
  <si>
    <t>friendly approach</t>
  </si>
  <si>
    <t>he is ready to help us</t>
  </si>
  <si>
    <t>recording class</t>
  </si>
  <si>
    <t>nothing else</t>
  </si>
  <si>
    <t>ambili323@gmail.com</t>
  </si>
  <si>
    <t xml:space="preserve">Mentor's way of teaching </t>
  </si>
  <si>
    <t xml:space="preserve">The way the mentor engages the whole class </t>
  </si>
  <si>
    <t xml:space="preserve">Coordinator gives responses and solutions in every concerns </t>
  </si>
  <si>
    <t>Live Classes and sessions</t>
  </si>
  <si>
    <t>linshashahul@gmail.com</t>
  </si>
  <si>
    <t>Will be there at any time of need</t>
  </si>
  <si>
    <t>good teaching</t>
  </si>
  <si>
    <t>available at time of need</t>
  </si>
  <si>
    <t>The training was very engaging, particularly the practical sessions(selenium)</t>
  </si>
  <si>
    <t>She is really helps to make entry points to career</t>
  </si>
  <si>
    <t>Very approachable, always willing to address any questions or concerns.</t>
  </si>
  <si>
    <t>The course not only include the core session but also softskill session</t>
  </si>
  <si>
    <t>He is good. But timing concerns</t>
  </si>
  <si>
    <t>Perfect</t>
  </si>
  <si>
    <t>She is good</t>
  </si>
  <si>
    <t>Scope of the course</t>
  </si>
  <si>
    <t>Make timing perfect</t>
  </si>
  <si>
    <t>keerthy.venu13@gmail.com</t>
  </si>
  <si>
    <t>The mentor explains concepts in a very understandable way. However, due to limited time, we aren’t always able to complete the tasks alongside him. Fortunately, this can be addressed by reviewing the recorded videos later.</t>
  </si>
  <si>
    <t>My experience with the soft skills training has been very positive. The mentor is engaging, explains concepts clearly, and creates a supportive environment that encourages interaction and learning.</t>
  </si>
  <si>
    <t>The course coordinator is very organized and helpful, ensuring sessions run smoothly and keeping us updated.</t>
  </si>
  <si>
    <t>The sessions are engaging and make it easy to understand the material. I also appreciate the flexibility of recorded sessions, which allows me to review the lessons at my own pace.</t>
  </si>
  <si>
    <t>I enjoy the training and the mentor’s clear explanations. To improve, adding hands-on exercises, interview tips for covered topics, and a quick recap at the end of each session would be helpful.</t>
  </si>
  <si>
    <t>athulkrishnakt2002@gmail.com</t>
  </si>
  <si>
    <t xml:space="preserve">The way of teaching </t>
  </si>
  <si>
    <t xml:space="preserve">Classes are informative </t>
  </si>
  <si>
    <t xml:space="preserve">The way of coordination </t>
  </si>
  <si>
    <t xml:space="preserve">The availability of recorded video's </t>
  </si>
  <si>
    <t>shanuhameed@gmail.com</t>
  </si>
  <si>
    <t>React I can not follow with menter,not under stand react classes</t>
  </si>
  <si>
    <t>no comments</t>
  </si>
  <si>
    <t>core section I need more classes in react</t>
  </si>
  <si>
    <t>Offline class arrange bi monthly for better improvment codinf and doubt clearing  on suunday</t>
  </si>
  <si>
    <t>very calm and explaining everything and solves doubts patiently</t>
  </si>
  <si>
    <t>class is little dry</t>
  </si>
  <si>
    <t>always respond on time</t>
  </si>
  <si>
    <t>structured classes</t>
  </si>
  <si>
    <t>remyadeepu2010@gmail.com</t>
  </si>
  <si>
    <t>developing communication skill</t>
  </si>
  <si>
    <t>recorded videos</t>
  </si>
  <si>
    <t>offline section once in a month</t>
  </si>
  <si>
    <t>good mentor,  understanding topic simple</t>
  </si>
  <si>
    <t>method of explanation super</t>
  </si>
  <si>
    <t>correct time inform every thing</t>
  </si>
  <si>
    <t>deep learning include each part</t>
  </si>
  <si>
    <t>sajnanoushad21@gmail.com</t>
  </si>
  <si>
    <t xml:space="preserve">A little bit fast </t>
  </si>
  <si>
    <t xml:space="preserve">Explain all topics neatly and in depth </t>
  </si>
  <si>
    <t xml:space="preserve">Good performance </t>
  </si>
  <si>
    <t xml:space="preserve">Well planned syllabus </t>
  </si>
  <si>
    <t>jacobtjoshy@gmail.com</t>
  </si>
  <si>
    <t>Mentor has a good knowledge base and helps to solve doubts well.</t>
  </si>
  <si>
    <t>Has great communication skills .</t>
  </si>
  <si>
    <t>good timing and clarifying doubts</t>
  </si>
  <si>
    <t>The course and curriculum</t>
  </si>
  <si>
    <t>giving more preference creation of portfolio and other thing</t>
  </si>
  <si>
    <t>viswanathgadha7u@gmail.com</t>
  </si>
  <si>
    <t>The way of teaching is good and tries to clear all the doubts</t>
  </si>
  <si>
    <t xml:space="preserve">Nice teaching </t>
  </si>
  <si>
    <t xml:space="preserve">Will reply for all queries </t>
  </si>
  <si>
    <t>Availability of recorded sessions and prerecorded classes</t>
  </si>
  <si>
    <t>Softskill session tenses class മലയാളത്തിൽ koodi</t>
  </si>
  <si>
    <t>The way teaching is good and tries to clear all doubts</t>
  </si>
  <si>
    <t xml:space="preserve">Will response for all queries </t>
  </si>
  <si>
    <t>Availability of prerecorded videos, recorded sessions of live classes, webinars and workshops</t>
  </si>
  <si>
    <t>Our softskill session is taking by Sindhuja mam. Teaching is so good. Tenses class മലയാളത്തിൽ കൂടി കിട്ടിയിരുന്നേൽ വളരെ നന്നായിരുന്നു...</t>
  </si>
  <si>
    <t>gowribalanak@gmail.com</t>
  </si>
  <si>
    <t>Explanation and doubts clearing works well</t>
  </si>
  <si>
    <t>Feedback for every assignment works well.</t>
  </si>
  <si>
    <t>Scheduling every class at the right time works well.</t>
  </si>
  <si>
    <t>Assignments and feedback</t>
  </si>
  <si>
    <t>Little more strict</t>
  </si>
  <si>
    <t>dilukanaka90@gmail.com</t>
  </si>
  <si>
    <t>Explains everything well</t>
  </si>
  <si>
    <t>Good teacher</t>
  </si>
  <si>
    <t xml:space="preserve">Gives accurate update </t>
  </si>
  <si>
    <t>she explains concepts well</t>
  </si>
  <si>
    <t>she is a good trainer</t>
  </si>
  <si>
    <t>As far as I know he coordinates everything well. I haven't had any direct conversations with him yet</t>
  </si>
  <si>
    <t>It is interactive</t>
  </si>
  <si>
    <t>It is good if more doubt clearance sessions are added</t>
  </si>
  <si>
    <t>great</t>
  </si>
  <si>
    <t xml:space="preserve">Outstanding </t>
  </si>
  <si>
    <t xml:space="preserve">Excellent support </t>
  </si>
  <si>
    <t>Enough to put the first step on dsml</t>
  </si>
  <si>
    <t>Yes , but no. Because I understand, it's not possible.</t>
  </si>
  <si>
    <t>farshanapksry@gmail.com</t>
  </si>
  <si>
    <t xml:space="preserve">Assingment </t>
  </si>
  <si>
    <t xml:space="preserve">Group discussions </t>
  </si>
  <si>
    <t>Explaining all simply and understandable, consider all doubts to clear</t>
  </si>
  <si>
    <t xml:space="preserve">Nice presentation and interaction with all participants at nice and interesting </t>
  </si>
  <si>
    <t>Can convey all the issues related to the course . Responding very quickly and it’s satisfying to me</t>
  </si>
  <si>
    <t>Assignments and live sessions, I can clear all the doubts</t>
  </si>
  <si>
    <t xml:space="preserve">All is good , but the soft skill assignments are under review please give the feed back of assignments and assessments as soon as possible, so I can improve myself </t>
  </si>
  <si>
    <t>He teaching very well and little bit fast</t>
  </si>
  <si>
    <t xml:space="preserve">Good but the thing is i don't know the basic grammar </t>
  </si>
  <si>
    <t>Can you provide any live project something like that or any workstations related to the course how can we placement (through online or offline)</t>
  </si>
  <si>
    <t>vickybrody17@gmail.com</t>
  </si>
  <si>
    <t>Nowadays she waits for students to finish and complete.</t>
  </si>
  <si>
    <t xml:space="preserve">He is very Friendly </t>
  </si>
  <si>
    <t>The support from mentors.</t>
  </si>
  <si>
    <t>ashiashi7034@gmail.com</t>
  </si>
  <si>
    <t>Best Explanation</t>
  </si>
  <si>
    <t>clear cut Ideas and support</t>
  </si>
  <si>
    <t>Helpufull approch at any time</t>
  </si>
  <si>
    <t>live classes</t>
  </si>
  <si>
    <t>sunderarun07@gmail.com</t>
  </si>
  <si>
    <t>Sir is explaining everything very clearly also if we ask doubts he ready to explain it again.</t>
  </si>
  <si>
    <t>Soft skill sessions are very helpful to improve ourselves and the mentor is helping a lot in that</t>
  </si>
  <si>
    <t>Cordinator is very nice person, she is helping me from the beginning .</t>
  </si>
  <si>
    <t xml:space="preserve">Am just a beginner with no experience in coding, even though I don't find it much difficult because of training </t>
  </si>
  <si>
    <t>vishnuchatharukandiyil@gmail.com</t>
  </si>
  <si>
    <t xml:space="preserve">Engaging
</t>
  </si>
  <si>
    <t>Entertaining</t>
  </si>
  <si>
    <t>Organised</t>
  </si>
  <si>
    <t>she is very helpful to clear the doubts, very calm and explain things repeatedly. so that helps us to understand the topic clearly.</t>
  </si>
  <si>
    <t>Our mentor is a not a Malayali. So it is mandatory to talk in English  since she does not understand Malayalam. I think it is good to have a non Malayali mentor or else we will take an advantage of talking in Malayalam itself. Sindhuja mam is a very energetic person and her classes are  informative at the same time entertaining too.</t>
  </si>
  <si>
    <t>She updates everything on time and we used to get quick responses on our queries.</t>
  </si>
  <si>
    <t>I liked the way the modules are arranged. It is actually going from basic to advanced.</t>
  </si>
  <si>
    <t>Try to evaluate the assignments on regular basis with out backlogs. So, that will encourage us to submit the assignments on time.</t>
  </si>
  <si>
    <t>Overall</t>
  </si>
  <si>
    <t>I like the systematic approach.</t>
  </si>
  <si>
    <t>During live classes, we are not getting unmute option when we are watching in full screen.</t>
  </si>
  <si>
    <t>Very good teaching etc.</t>
  </si>
  <si>
    <t>Quite good class.</t>
  </si>
  <si>
    <t>⭐⭐⭐⭐⭐</t>
  </si>
  <si>
    <t xml:space="preserve">Providing a good teaching sections according to our availability and care about our concerns </t>
  </si>
  <si>
    <t>sreelakshmykn1@gmail.com</t>
  </si>
  <si>
    <t>She is good for explaining concept using simple example</t>
  </si>
  <si>
    <t xml:space="preserve">Easily explained </t>
  </si>
  <si>
    <t>We dont have any excel class yet ,and please arrange a demo  for exit test preparation means how to use hackers earth,  i really appreciate for a smaple exit test preparation test conducting using hackers earth.</t>
  </si>
  <si>
    <t xml:space="preserve">Assignment </t>
  </si>
  <si>
    <t>Need more assignment for each sessions for meshine learning,and also provide class for excel, and arrannge a demo test in hackers earth for exit test</t>
  </si>
  <si>
    <t>meenu.k.devarajan@gmail.com</t>
  </si>
  <si>
    <t>Clear every doubts before new session starts and in between the class also</t>
  </si>
  <si>
    <t xml:space="preserve">She is helping us to speak out with different kind of activities </t>
  </si>
  <si>
    <t>She is really helpful in any kind of concerns regarding the course details and also the concerns regarding the entri app.</t>
  </si>
  <si>
    <t>We can study the course from the scratch itself with the help of well trained trainers.</t>
  </si>
  <si>
    <t>nivedcnivedc8@gmail.com</t>
  </si>
  <si>
    <t xml:space="preserve">Nothing much to improve </t>
  </si>
  <si>
    <t xml:space="preserve">It is less engaging. </t>
  </si>
  <si>
    <t>Maam is very helpfull.No matter what the problem she will solve it.</t>
  </si>
  <si>
    <t xml:space="preserve">Timing is good.overall still im happy with this course. Easy to learn. </t>
  </si>
  <si>
    <t xml:space="preserve">Nothing at all. </t>
  </si>
  <si>
    <t>Explains every topic in detail. Speed must be reduced.</t>
  </si>
  <si>
    <t>Very supportive and good class.</t>
  </si>
  <si>
    <t xml:space="preserve">Fast responses. </t>
  </si>
  <si>
    <t>Organisation of topics</t>
  </si>
  <si>
    <t>Include more relevant topics.</t>
  </si>
  <si>
    <t>He explains the topic very clear and concise manner. Clarifies all doubts. Only one drawback regarding the time of completion of classes. Sometime it was extended for another 30 mins which actually troubles all the other personal arrangements</t>
  </si>
  <si>
    <t>Awesome classes, interactive and eqully consider everyone in the class</t>
  </si>
  <si>
    <t>Timely communication about classes and other sessions</t>
  </si>
  <si>
    <t>Topic Videos and live class videos</t>
  </si>
  <si>
    <t>sriramchathambil@gmail.com</t>
  </si>
  <si>
    <t xml:space="preserve">He is a good mentor. </t>
  </si>
  <si>
    <t>She is a good mentor.</t>
  </si>
  <si>
    <t>She is well communicated and approachable.</t>
  </si>
  <si>
    <t>Try to avoid courses during holidays.</t>
  </si>
  <si>
    <t>anupama333@gmail.com</t>
  </si>
  <si>
    <t xml:space="preserve">Detailed explanation </t>
  </si>
  <si>
    <t>Help in doubt clearing</t>
  </si>
  <si>
    <t xml:space="preserve">Core class </t>
  </si>
  <si>
    <t>gaiusbiju@gmail.com</t>
  </si>
  <si>
    <t>I am incredibly grateful to have had such a helpful mentor. He is always patient and supportive, even if I ask the same questions multiple times. His teaching style is clear, easy to understand, and makes complex concepts much more approachable. His guidance has been invaluable, and I truly appreciate the way he goes above and beyond to ensure I succeed.</t>
  </si>
  <si>
    <t xml:space="preserve">The training is very well-organized and incorporates useful methods that effectively enhance skills. The assignments and weekly sessions are structured to keep us on track and engaged. </t>
  </si>
  <si>
    <t>There are a few areas for improvement. The web app asks for an OTP every time it’s opened, which can be inconvenient. Additionally, after submitting an assignment, there is no option to resubmit if the wrong link is entered. Also, the assignment questions on the web app appear cluttered in a single paragraph, which can be confusing, though the formatting is fine on mobile devices.</t>
  </si>
  <si>
    <t>Traing is good</t>
  </si>
  <si>
    <t>Training is good</t>
  </si>
  <si>
    <t>It is a little slow</t>
  </si>
  <si>
    <t>He is good</t>
  </si>
  <si>
    <t>She is perfect</t>
  </si>
  <si>
    <t>Overall ok</t>
  </si>
  <si>
    <t>Opportunity</t>
  </si>
  <si>
    <t>Make 1hr timing perfect</t>
  </si>
  <si>
    <t>Classes are good.</t>
  </si>
  <si>
    <t>Good coordination.</t>
  </si>
  <si>
    <t>Gives fast responses</t>
  </si>
  <si>
    <t>Training is very good</t>
  </si>
  <si>
    <t xml:space="preserve">Classes are good, now covering machine learning. Python was the only module that was covered fast. All other modules was great. </t>
  </si>
  <si>
    <t xml:space="preserve">Good mentoring, Always teach us in a way which we all understand, gives  fun tasks  and quizzes. </t>
  </si>
  <si>
    <t xml:space="preserve">I haven’t contacted course coordinator till date. There wasn’t any situation to do so . </t>
  </si>
  <si>
    <t xml:space="preserve">Clearing doubts on live classes. Since I am not from computer science background , it helps me a lot . </t>
  </si>
  <si>
    <t xml:space="preserve">Slowly covering python would be great as it is needed for machine learning . </t>
  </si>
  <si>
    <t>jasnathevarakandi@gmail.com</t>
  </si>
  <si>
    <t>He clears all our doubts whenever we have questions. And he always checks everything is clear for everyone before moving on to a new topic.</t>
  </si>
  <si>
    <t>She gives us multiple tasks related to our topic during the class, and that’s something I really like.</t>
  </si>
  <si>
    <t>She notifies us about everything related to the class on Discord, which is really helpful.</t>
  </si>
  <si>
    <t>Our mentors and The live class schedule and the entry app are both excellent features</t>
  </si>
  <si>
    <t>In my opinion, during the speakathon, it’s important to have a rule that everyone speaks about the topic and their camera should be on . Then many will gain the confidence to speak up. Otherwise, not everyone will engage in the topic due to their fear of speaking English. I didn’t know is it possible or not..</t>
  </si>
  <si>
    <t>rose.p1657@gmail.com</t>
  </si>
  <si>
    <t xml:space="preserve">Mentor provided clear explanation and made complex topic easier </t>
  </si>
  <si>
    <t>Good and engaging</t>
  </si>
  <si>
    <t>Coordinator was approachable and informed about important updates</t>
  </si>
  <si>
    <t xml:space="preserve">Course structure was good and mentors efforts are excellent </t>
  </si>
  <si>
    <t>aslamrahman2003@gmail.com</t>
  </si>
  <si>
    <t>GOOD TEACHING,DOUBT CLEARANCE</t>
  </si>
  <si>
    <t>WORKED WELL</t>
  </si>
  <si>
    <t>amalspillaihalo@gmail.com</t>
  </si>
  <si>
    <t xml:space="preserve">The mentor is really knowledgeable and always ready to clear any and all doubts posed by the students. </t>
  </si>
  <si>
    <t>The best soft skills mentor anyone can hope for. She eases us into the topics. I wasn't sure about the soft skills classes since I joined only for the core session, but now this soft skills session turned out to be the best part of the course. I think that is only because of the way our mentor handles our classes. She really made learning fun.</t>
  </si>
  <si>
    <t>Our batch recently switched coordinators. So far she is doing excellent.</t>
  </si>
  <si>
    <t>All the mentors are really informative. I came here for the core sessions and stayed for the soft skills sessions. Core sessions are really good and understandable. Soft skills sessions stand a bit above the core sessions. Speakathon is the best part of Entri according to me. I was very shy to talk and had a belief that I could talk properly at the right time. But it wasn't the truth and I could improve a lot because of speakathon and soft skills. I do believe without the knowledge for expressing ourselves that we achieve from the soft skills classes, all the core knowledge that we posses is useless.</t>
  </si>
  <si>
    <t>Nothing to improve so far</t>
  </si>
  <si>
    <t>albineldho81@gmail.com</t>
  </si>
  <si>
    <t>Teaching and everything is nice</t>
  </si>
  <si>
    <t>Classes are easy to follow</t>
  </si>
  <si>
    <t>aby211078@gmail.com</t>
  </si>
  <si>
    <t>All of the ways helping and guiding</t>
  </si>
  <si>
    <t>all of them are suppoting</t>
  </si>
  <si>
    <t>until now its okay.will update later, not now</t>
  </si>
  <si>
    <t>Until now its okay</t>
  </si>
  <si>
    <t>ajmalaju81312@gmail.com</t>
  </si>
  <si>
    <t>excellent</t>
  </si>
  <si>
    <t>I like the reminder before every session from the course coordinator and core live session by Aiby mam.</t>
  </si>
  <si>
    <t>I think there is nothing to get improved yet</t>
  </si>
  <si>
    <t>akhilaadarsh2018@gmail.com</t>
  </si>
  <si>
    <t>angelapc449@gmail.com</t>
  </si>
  <si>
    <t>improved njn coding skills</t>
  </si>
  <si>
    <t>very much boaring</t>
  </si>
  <si>
    <t>boaring</t>
  </si>
  <si>
    <t>helping in our worst timw</t>
  </si>
  <si>
    <t>sringithaaj5@gmail.com</t>
  </si>
  <si>
    <t>very helpful</t>
  </si>
  <si>
    <t>always available when needed</t>
  </si>
  <si>
    <t>course oriented classes</t>
  </si>
  <si>
    <t>ajmalshana16@gmail.com</t>
  </si>
  <si>
    <t>nannayi class edukkunnu.</t>
  </si>
  <si>
    <t>coordinator is verry helpfull</t>
  </si>
  <si>
    <t>Aiby sara mam's class</t>
  </si>
  <si>
    <t>najiya18@gmail.com</t>
  </si>
  <si>
    <t>understanding</t>
  </si>
  <si>
    <t>sonumadhavrs@gmail.com</t>
  </si>
  <si>
    <t>It really helped me alot and very good presentation of each and every topics and very fast response if we have doubt after the live session.</t>
  </si>
  <si>
    <t>Very good class and easily understandable</t>
  </si>
  <si>
    <t>Very good and quick response if we raise an issue which is related to entri site and good manner</t>
  </si>
  <si>
    <t xml:space="preserve">Mindblowing </t>
  </si>
  <si>
    <t>current scenario works really well.</t>
  </si>
  <si>
    <t>fathimarasheeda678@gmail.com</t>
  </si>
  <si>
    <t>Classes were good</t>
  </si>
  <si>
    <t>she were really helpful</t>
  </si>
  <si>
    <t>they explain everything very clear</t>
  </si>
  <si>
    <t xml:space="preserve">no
</t>
  </si>
  <si>
    <t>rahul.vishnu.rv7@gmail.com</t>
  </si>
  <si>
    <t>Ma'am is friendly . teaching very easy  &amp; clearly</t>
  </si>
  <si>
    <t xml:space="preserve">More supportive </t>
  </si>
  <si>
    <t>She is very supporting coordinator</t>
  </si>
  <si>
    <t>Friendly Mentor</t>
  </si>
  <si>
    <t>shibilim16@gmail.com</t>
  </si>
  <si>
    <t>Until right now, i m catching up everything is been told</t>
  </si>
  <si>
    <t>Gud</t>
  </si>
  <si>
    <t>The time in between every weeekly sessions is too long</t>
  </si>
  <si>
    <t>godwinmariawellington@gmail.com</t>
  </si>
  <si>
    <t>The way of teaching is understandable</t>
  </si>
  <si>
    <t>The way of teaching is understandable and making us all interactive in class</t>
  </si>
  <si>
    <t>Explains everything is perfect manner</t>
  </si>
  <si>
    <t xml:space="preserve">Interaction with all </t>
  </si>
  <si>
    <t>ashithabasheermb@gmail.com</t>
  </si>
  <si>
    <t>she is excellent trainer</t>
  </si>
  <si>
    <t>she is very supportive at anytime, im so happy with her.</t>
  </si>
  <si>
    <t>She is veryb supportive at anytime</t>
  </si>
  <si>
    <t>dipuk007@gmail.com</t>
  </si>
  <si>
    <t>Everything is good</t>
  </si>
  <si>
    <t>Very good trainer</t>
  </si>
  <si>
    <t>She is very supportive &amp; friendly</t>
  </si>
  <si>
    <t>all trainers are supportive &amp; friendly</t>
  </si>
  <si>
    <t>fix the issues of eletri elevate website</t>
  </si>
  <si>
    <t>lisanaengg@gmail.com</t>
  </si>
  <si>
    <t>excellent teaching</t>
  </si>
  <si>
    <t>good communication with students</t>
  </si>
  <si>
    <t>Excellent trainers</t>
  </si>
  <si>
    <t>not yet</t>
  </si>
  <si>
    <t>preethaknair93@gmail.com</t>
  </si>
  <si>
    <t xml:space="preserve">Maam explained very well ..  if we have any doubt she will clarify it ... very good teacher </t>
  </si>
  <si>
    <t xml:space="preserve">Maam will encourage us to communicate each other </t>
  </si>
  <si>
    <t>She will assist well when we have any doubt in the app</t>
  </si>
  <si>
    <t>It's  good</t>
  </si>
  <si>
    <t xml:space="preserve">No suggestion </t>
  </si>
  <si>
    <t>helping in our worst time to solve the problems</t>
  </si>
  <si>
    <t>not much good in cordinating class or by migiling with others</t>
  </si>
  <si>
    <t>Provides each and every help in a certain movement</t>
  </si>
  <si>
    <t xml:space="preserve">aiby mam and cordintaor is good in helping </t>
  </si>
  <si>
    <t xml:space="preserve">nothing much </t>
  </si>
  <si>
    <t>sidhisidhan8@gmail.com</t>
  </si>
  <si>
    <t xml:space="preserve">she explains everything with very much detailing </t>
  </si>
  <si>
    <t>she is good for developing a good personality</t>
  </si>
  <si>
    <t>she is always there to clear all our course doubts</t>
  </si>
  <si>
    <t>interactive classes</t>
  </si>
  <si>
    <t>its better now no improvements needed</t>
  </si>
  <si>
    <t>umarulfarooqueuk@gmail.com</t>
  </si>
  <si>
    <t xml:space="preserve">Miss did well </t>
  </si>
  <si>
    <t>Miss did well</t>
  </si>
  <si>
    <t>Im interested in IT</t>
  </si>
  <si>
    <t>sreesanth13047@gmail.com</t>
  </si>
  <si>
    <t xml:space="preserve">Explains everything in detail </t>
  </si>
  <si>
    <t>Working well</t>
  </si>
  <si>
    <t>nithinbabypyr@gmail.com</t>
  </si>
  <si>
    <t>Get the correct path</t>
  </si>
  <si>
    <t xml:space="preserve">Get the good communication </t>
  </si>
  <si>
    <t>shakkeershaaki@gmail.com</t>
  </si>
  <si>
    <t>Can underatood the class</t>
  </si>
  <si>
    <t>Mandatory assignmwnts and attedance project</t>
  </si>
  <si>
    <t>mithumridul0@gmail.com</t>
  </si>
  <si>
    <t>Very good satisfied with the class</t>
  </si>
  <si>
    <t xml:space="preserve">Response and doubt clearing </t>
  </si>
  <si>
    <t xml:space="preserve">I think WhatsApp is better to communicate  
Using Discord is not that good </t>
  </si>
  <si>
    <t>anjaliajayan95@gmail.com</t>
  </si>
  <si>
    <t>She explains each topic very well.</t>
  </si>
  <si>
    <t xml:space="preserve">The way of teaching and interaction with students </t>
  </si>
  <si>
    <t xml:space="preserve">Could the session timing be adjusted to start a bit earlier.The current timing is running late and makes it challenging to manage other tasks </t>
  </si>
  <si>
    <t>mrsujith2@gmail.com</t>
  </si>
  <si>
    <t>adhilbasheermb@gmail.com</t>
  </si>
  <si>
    <t>The way her response to students is very impressive.</t>
  </si>
  <si>
    <t>She is doing her job well</t>
  </si>
  <si>
    <t xml:space="preserve">Way of teaching and response </t>
  </si>
  <si>
    <t>anoopmahi724@gmail.com</t>
  </si>
  <si>
    <t xml:space="preserve">Our mentor  explained subject with suitable examples, encouraging,supporting </t>
  </si>
  <si>
    <t>Support from mentors</t>
  </si>
  <si>
    <t>Encouraging from mentors</t>
  </si>
  <si>
    <t>Change timing to morning</t>
  </si>
  <si>
    <t>ajeshmn.777@gmail.com</t>
  </si>
  <si>
    <t>Takes too much time .</t>
  </si>
  <si>
    <t>nothing.</t>
  </si>
  <si>
    <t>stop taking classes above 1.30 hours.</t>
  </si>
  <si>
    <t>nimakcpy98@gmail.com</t>
  </si>
  <si>
    <t xml:space="preserve"> I rated the training highly because the material was well-organized and presented in a clear, easy-to-follow way. The hands-on exercises helped reinforce the key concepts effectively.</t>
  </si>
  <si>
    <t>The interactive nature of the session, where we could apply the concepts in real-time, was a highlight. The instructor was very responsive to questions, which kept the session engaging and informative.</t>
  </si>
  <si>
    <t>I would rate the support from the Course Coordinator as excellent because they were always responsive and provided clear, helpful information whenever I needed assistance. Their ability to resolve issues efficiently and communicate effectively made the learning experience much smoother.</t>
  </si>
  <si>
    <t>What I appreciate most about my training is the ability to understand and assist with full topics of course. It allows me to engage in meaningful problem-solving, from technical challenges like coding and design to more abstract topics like language or ideas. Every conversation is an opportunity to help someone, and that variety keeps things interesting!</t>
  </si>
  <si>
    <t xml:space="preserve">It would be great if the class ends sharply at 10' o clock. Sometimes the class get extends upto 10:30 which is a bit difficult. So, please take this into consideration. </t>
  </si>
  <si>
    <t>Satisfied with the class</t>
  </si>
  <si>
    <t>Good coordination and support. Really appreciatable</t>
  </si>
  <si>
    <t>The class contents</t>
  </si>
  <si>
    <t>Try to end the class at the said time, that is 10 pm</t>
  </si>
  <si>
    <t xml:space="preserve">kurachoode active ayal kollam chila time interested allathe pole class edkkunne pole thonnum chila days nalla active aanu , assignments idunna portion edth kazhinjit classroom il ittal kollam </t>
  </si>
  <si>
    <t>She is very helpfull to me and fully active person and the way of lecturing is very nice</t>
  </si>
  <si>
    <t>Active communication and replies all querries about course and sessions</t>
  </si>
  <si>
    <t>Soft skill</t>
  </si>
  <si>
    <t>oro module end lum 1 offline session or doubt clearing session vachal kollam</t>
  </si>
  <si>
    <t>Class is going well, I'm new to this field . Sometimes I find it difficult to understand the topics.</t>
  </si>
  <si>
    <t xml:space="preserve">Mam explains things well... </t>
  </si>
  <si>
    <t xml:space="preserve">Sheena mam is very supportive.
Always there when we need any assistance </t>
  </si>
  <si>
    <t xml:space="preserve">Mentors are trying their best to deliver the class effectively </t>
  </si>
  <si>
    <t xml:space="preserve">Live interactive sections </t>
  </si>
  <si>
    <t>Interactive sections</t>
  </si>
  <si>
    <t>Support for class</t>
  </si>
  <si>
    <t xml:space="preserve">Live session </t>
  </si>
  <si>
    <t>Continue this method</t>
  </si>
  <si>
    <t>adhulvas2000@gmail.com</t>
  </si>
  <si>
    <t>His class was good but he is taking the class like for those who attended this fsd before not like for beginners</t>
  </si>
  <si>
    <t>Helpful</t>
  </si>
  <si>
    <t>He was very friendly to talk to.</t>
  </si>
  <si>
    <t>After this course i got a basic understanding of full stack and get a knowledge of how the software is works. It was good.</t>
  </si>
  <si>
    <t xml:space="preserve">Explained well and very helpful </t>
  </si>
  <si>
    <t>myhadi.basima@gmail.com</t>
  </si>
  <si>
    <t>I am able to follow upto current sessions. But not able to practice along with mentor during class hours. Myself and mentors speed mismatch. Also I need to watch recorded session multiple times to correctly understand the portions before attempting assignments. As of now classes are OK. Also I feel the overall course was very tight for working persons.For me it is veryhard to spend dedicated hours for the course. However I am looking forward positively</t>
  </si>
  <si>
    <t>Unfortunately I am not able to attend any of the soft skill sessions. In the future also, I don't think I will be able to attend it. Kindly exempt from soft skill assesment</t>
  </si>
  <si>
    <t xml:space="preserve">Always responded promptly. </t>
  </si>
  <si>
    <t xml:space="preserve">Systematic organization and delivery of classes. </t>
  </si>
  <si>
    <t xml:space="preserve">MoreRecorded practice sessions may be included. </t>
  </si>
  <si>
    <t>sarithagopakumar96@gmail.com</t>
  </si>
  <si>
    <t>Training is going good. Good explanation.</t>
  </si>
  <si>
    <t>She helps to improve our attitude skills.</t>
  </si>
  <si>
    <t>Coordination is going good. Timely send notifications.</t>
  </si>
  <si>
    <t>Upskilling. Gaining more knowledge.</t>
  </si>
  <si>
    <t>Keep going good.</t>
  </si>
  <si>
    <t>drisyasnkr@gmail.com</t>
  </si>
  <si>
    <t xml:space="preserve">I think changing class time may help me to concentrate better . I prefer class time before 9 pm. Please consider.
I don't have any other complaints about the class </t>
  </si>
  <si>
    <t xml:space="preserve">Soft skill session is not bad </t>
  </si>
  <si>
    <t xml:space="preserve">Good opinion about course coordinator </t>
  </si>
  <si>
    <t>Core session is good</t>
  </si>
  <si>
    <t>lidiyaangel27@gmail.com</t>
  </si>
  <si>
    <t>Helped me with the assignments correction and cleared my doubts. Explaining the topics well in class.</t>
  </si>
  <si>
    <t>Good presentation and making everyone engaged in class.</t>
  </si>
  <si>
    <t xml:space="preserve">Responds to the questions well and clarify everything. Good cooperation too. </t>
  </si>
  <si>
    <t>robinsamvarghese990@gmail.com</t>
  </si>
  <si>
    <t xml:space="preserve">Mentor was nice in teaching and if we have any doubts in that particular area he will clear it </t>
  </si>
  <si>
    <t>Mentor  teaching is nice and if we have any doubts in soft skill like creating resume or other think  she will clear it.</t>
  </si>
  <si>
    <t xml:space="preserve">When it comes akhil T Simon he's excellent in personal/ performance with me when ever i do have any enquiries or any personal issues he will support or solve the issues. When ever I get any doubts suddenly I do remember Akhil T Simon  and ask  he will clear at that moment or later. In his work he absolutely excellent as co-ordinator  for me. Not only he other two mentors also. </t>
  </si>
  <si>
    <t xml:space="preserve">The teaching method and if  we haveany enquiries  the co-ordinator responses </t>
  </si>
  <si>
    <t xml:space="preserve">NA  totally i don't have things to improve only in the technical area.  In that area clear it would be nice </t>
  </si>
  <si>
    <t>asfarpkd@gmail.com</t>
  </si>
  <si>
    <t>Classes are clear and informative.</t>
  </si>
  <si>
    <t>vidyaanilmenon@gmail.com</t>
  </si>
  <si>
    <t>explanation and doubt clearance</t>
  </si>
  <si>
    <t>way of teaching</t>
  </si>
  <si>
    <t>mentoring , support and quick response</t>
  </si>
  <si>
    <t>recorded videos ,live sessions, assignments</t>
  </si>
  <si>
    <t>iam fully satisfied to chaelsa mam class</t>
  </si>
  <si>
    <t>basila mam takes class in cool way, that verry better to me</t>
  </si>
  <si>
    <t>pajitha mam contact me every weak time</t>
  </si>
  <si>
    <t>krishnapriyashaji07@gmail.com</t>
  </si>
  <si>
    <t xml:space="preserve">Pls try to end the section by 10 I am a working mom so it is very difficult if the class is exptended 
</t>
  </si>
  <si>
    <t>Very good</t>
  </si>
  <si>
    <t xml:space="preserve">Good mentorship </t>
  </si>
  <si>
    <t xml:space="preserve">Good mentorship in improving communication </t>
  </si>
  <si>
    <t xml:space="preserve">Course is going in correct pace </t>
  </si>
  <si>
    <t>Timings</t>
  </si>
  <si>
    <t>more focus on programs,it worked well.</t>
  </si>
  <si>
    <t>Active response</t>
  </si>
  <si>
    <t>Core section</t>
  </si>
  <si>
    <t>kindly allot more classes for Java Programming.</t>
  </si>
  <si>
    <t>kirecitywdr@gmail.com</t>
  </si>
  <si>
    <t>Good explanation</t>
  </si>
  <si>
    <t>Very well giving all information</t>
  </si>
  <si>
    <t>No.</t>
  </si>
  <si>
    <t>peeyushbinith15@gmail.com</t>
  </si>
  <si>
    <t xml:space="preserve">Ma'am is really patient and tries to clear every doubt without hesitation. </t>
  </si>
  <si>
    <t>Really good cordinator.</t>
  </si>
  <si>
    <t>slow paced tutoring</t>
  </si>
  <si>
    <t>ayishabeegam99@gmail.com</t>
  </si>
  <si>
    <t>He is taking classes from very basics</t>
  </si>
  <si>
    <t xml:space="preserve">She is a good trainer </t>
  </si>
  <si>
    <t xml:space="preserve">She is too good. She replies very soon. Supports us and helps to clear every problems at the earliest. </t>
  </si>
  <si>
    <t xml:space="preserve">Good trainers </t>
  </si>
  <si>
    <t>sayidh.k2004@gmail.com</t>
  </si>
  <si>
    <t xml:space="preserve">Clear </t>
  </si>
  <si>
    <t xml:space="preserve">No reason </t>
  </si>
  <si>
    <t xml:space="preserve">Day to day all updating </t>
  </si>
  <si>
    <t xml:space="preserve">Doubts clearing </t>
  </si>
  <si>
    <t xml:space="preserve">Good explanations </t>
  </si>
  <si>
    <t>Clearing all the doubts through an extra section, explain everything breifly and in simple way</t>
  </si>
  <si>
    <t xml:space="preserve"> It was a nice experience with her good way of teaching</t>
  </si>
  <si>
    <t>He helps us to clear our doubts like  he act as mediator between students and the mentors. Great work</t>
  </si>
  <si>
    <t>Good one</t>
  </si>
  <si>
    <t>Increase the  class hours from 1 to 2 hours</t>
  </si>
  <si>
    <t>jishnukannur8157@gmail.com</t>
  </si>
  <si>
    <t>the teaching style is excellent making complex topics easy to understand each lesson is clear and good support also.</t>
  </si>
  <si>
    <t xml:space="preserve">excellent </t>
  </si>
  <si>
    <t>coordinating every thing well  and good support also</t>
  </si>
  <si>
    <t>the course is really good and well designed especially for someone like me with a non IT background i thought i couldn't study while working full time but this course made it possible</t>
  </si>
  <si>
    <t>currently going good</t>
  </si>
  <si>
    <t>abijithrajan300@gmail.com</t>
  </si>
  <si>
    <t xml:space="preserve">Everything is good and easy to understand </t>
  </si>
  <si>
    <t>Updating and informing on time not had any issues till now.</t>
  </si>
  <si>
    <t>Great</t>
  </si>
  <si>
    <t>abinraj2k21@gmail.com</t>
  </si>
  <si>
    <t>The class is interactive and he explains very clearly and he gives good tips exercise</t>
  </si>
  <si>
    <t xml:space="preserve">Class is fun and interactive </t>
  </si>
  <si>
    <t xml:space="preserve">Post remainders on time and solve problems </t>
  </si>
  <si>
    <t>Very clear about all things .</t>
  </si>
  <si>
    <t xml:space="preserve">Nice class </t>
  </si>
  <si>
    <t xml:space="preserve">Very friendly,check my activities, </t>
  </si>
  <si>
    <t>Need some helps in assignments 
Or explain what you actually look forward for the assignments</t>
  </si>
  <si>
    <t>mnoufal336@gmail.com</t>
  </si>
  <si>
    <t>Understanding topic taught</t>
  </si>
  <si>
    <t>Very interactive session</t>
  </si>
  <si>
    <t>Live classes and recorded videos help understand the topic</t>
  </si>
  <si>
    <t>Recprded classes and live session</t>
  </si>
  <si>
    <t>kavyajanardhan234@gmail.com</t>
  </si>
  <si>
    <t>Very Good class</t>
  </si>
  <si>
    <t>He is very good</t>
  </si>
  <si>
    <t>She is doing well</t>
  </si>
  <si>
    <t>kiran.access@gmail.com</t>
  </si>
  <si>
    <t xml:space="preserve">Clear explanation </t>
  </si>
  <si>
    <t>Engaging</t>
  </si>
  <si>
    <t xml:space="preserve">Timely convey of information and instructions </t>
  </si>
  <si>
    <t xml:space="preserve">The topic itself and the contents </t>
  </si>
  <si>
    <t>keerthanabaiju05@gmail.com</t>
  </si>
  <si>
    <t>He is a excellent mentor and good teaching skill and always Willing to clarify doubts</t>
  </si>
  <si>
    <t>She is a good mentor for us.</t>
  </si>
  <si>
    <t xml:space="preserve">They worked well </t>
  </si>
  <si>
    <t>he is good</t>
  </si>
  <si>
    <t>way of teaching method</t>
  </si>
  <si>
    <t>go slowly</t>
  </si>
  <si>
    <t>nishadnoureen@gmail.com</t>
  </si>
  <si>
    <t>Well Structured and maintained classes are giving</t>
  </si>
  <si>
    <t>Good to handle the classes</t>
  </si>
  <si>
    <t>Giving an wonderful support at any time</t>
  </si>
  <si>
    <t>Flexibility</t>
  </si>
  <si>
    <t>akashkrishnans750@gmail.com</t>
  </si>
  <si>
    <t>Maybe because Discord contact is slow to get message reply, I think it would be great if someone is active on whatsapp or whatever for support.  When I didn't get such support, I had to talk to someone in my class to clear my doubts</t>
  </si>
  <si>
    <t>It is a good class and I feel my communication will improve.  I haven't attended any other communication class so far and I'm fine with that</t>
  </si>
  <si>
    <t>Everything is being told well, there is some doubt about the placement</t>
  </si>
  <si>
    <t>Being able to watch the live classes again went really well.</t>
  </si>
  <si>
    <t>I thought it would be great if there was always someone to ask the doubts that arise from watching live classes and recorded classes.</t>
  </si>
  <si>
    <t>I rated the training highly because the classes were well-organized, and the doubt-clearing sessions were very helpful. The instructors explained things clearly, encouraged questions, and made it easier to understand the topics. Getting regular help with doubts and assignments really boosted my learning and cleared up any confusion I had</t>
  </si>
  <si>
    <t>I would rate my satisfaction as Strongly Agree because the mentor's experience and supportive approach in soft skills training helped build my confidence. Her sessions were engaging, clear, and practical, making it easy to apply what I learned. She encouraged us to ask questions and improve, making the soft skills training very effective for me.</t>
  </si>
  <si>
    <t xml:space="preserve">Very Suppotrive </t>
  </si>
  <si>
    <t>What I liked most about the training was its well-organized structure, the flexible timing, and the supportive mentors. Even when assignments were delayed, there was understanding and support, allowing us to submit them after the deadline if needed. This flexibility made the learning experience much smoother</t>
  </si>
  <si>
    <t>One suggestion to improve the training is to include coding exercises directly in the dashboard and add features to monitor students' progress and engagement. Providing small, repeated coding tasks would help train students' minds and hands, making coding feel more natural and flexible over time. This practice would build confidence and strengthen students’ coding skills effectively.</t>
  </si>
  <si>
    <t>sachingvnd@gmail.com</t>
  </si>
  <si>
    <t>B37</t>
  </si>
  <si>
    <t>Online class is so comfort but timing is not comfort</t>
  </si>
  <si>
    <t xml:space="preserve">It's very helpful to communicate </t>
  </si>
  <si>
    <t>She help</t>
  </si>
  <si>
    <t>I want to contact direct to mentor for doubt clearance</t>
  </si>
  <si>
    <t>shafnasharin490@gmail.com</t>
  </si>
  <si>
    <t>She rarely responds to our doubts on Discord and doesn't communicate with us, and her instructions are unclear,especially regarding assignments</t>
  </si>
  <si>
    <t>She responds quickly and keeps contact with us</t>
  </si>
  <si>
    <t xml:space="preserve">Soft skills is okay </t>
  </si>
  <si>
    <t>Need more clarifications regarding assignments(core session)</t>
  </si>
  <si>
    <t>Explains the content very well.</t>
  </si>
  <si>
    <t>Veey good trainer</t>
  </si>
  <si>
    <t>Veey good</t>
  </si>
  <si>
    <t>sibinfrancis009@gmail.com</t>
  </si>
  <si>
    <t>Anwar Sir effectively simplifies SQL concepts and engages us with practical examples, making the learning experience both enjoyable and informative.</t>
  </si>
  <si>
    <t>Basila Ma'am is an outstanding soft skills mentor who fosters a positive and interactive classroom atmosphere. Her engaging teaching style and practical insights make her classes both inspiring and invaluable.</t>
  </si>
  <si>
    <t>Aswathy Ma'am is an excellent coordinator who ensures everything runs smoothly for students.</t>
  </si>
  <si>
    <t>What I like most about the training is the hands-on approach and the interactive sessions that make learning engaging and practical.</t>
  </si>
  <si>
    <t xml:space="preserve">The class are good teaches well </t>
  </si>
  <si>
    <t>The section is worth it</t>
  </si>
  <si>
    <t xml:space="preserve">If any kind of problem the mam will guide properly so its good </t>
  </si>
  <si>
    <t xml:space="preserve">Overall good actually </t>
  </si>
  <si>
    <t xml:space="preserve">Sometimes the app doesn’t work properly </t>
  </si>
  <si>
    <t xml:space="preserve">His teaching style was clear and easy to understand </t>
  </si>
  <si>
    <t>She also has a good teaching method</t>
  </si>
  <si>
    <t xml:space="preserve">She is very supportive </t>
  </si>
  <si>
    <t>Please conduct additional revision classes</t>
  </si>
  <si>
    <t>Doubt clearance, good class</t>
  </si>
  <si>
    <t>Replies for any enquiries</t>
  </si>
  <si>
    <t>Worked Well</t>
  </si>
  <si>
    <t xml:space="preserve">Good and Worked Well ..!!!. Coordinative &amp; informative...!!! </t>
  </si>
  <si>
    <t xml:space="preserve">The way the mentors communicative and problem solving's </t>
  </si>
  <si>
    <t xml:space="preserve">Need more practical </t>
  </si>
  <si>
    <t>cruzzgaming578@gmail.com</t>
  </si>
  <si>
    <t xml:space="preserve">Quick  response </t>
  </si>
  <si>
    <t>The concepts are very clear and understandable.</t>
  </si>
  <si>
    <t>The way of teaching is good</t>
  </si>
  <si>
    <t>If there is any doubt about the course dhe will help</t>
  </si>
  <si>
    <t xml:space="preserve">Everything good </t>
  </si>
  <si>
    <t>Consider our request and motivate us</t>
  </si>
  <si>
    <t>Nah</t>
  </si>
  <si>
    <t>binujames212@gmail.com</t>
  </si>
  <si>
    <t xml:space="preserve">I feel a small change need that sometimes sir taking too mich time for discribing a b simple topics, i think thats not needed. Because sometime it will confuse the topic and its taking the session longer. </t>
  </si>
  <si>
    <t>Good class no issues</t>
  </si>
  <si>
    <t>Good work</t>
  </si>
  <si>
    <t>The course is very convenient.</t>
  </si>
  <si>
    <t>Teaching perfomance of the core session</t>
  </si>
  <si>
    <t xml:space="preserve">Entertaining </t>
  </si>
  <si>
    <t>Basics</t>
  </si>
  <si>
    <t>midhunpp1997@gmail.com</t>
  </si>
  <si>
    <t xml:space="preserve">Very good in explaining the topics and almost always be available for clearing the doubts and logics. </t>
  </si>
  <si>
    <t xml:space="preserve">Training and everything is really great but only a few people gets participation, I suggest she should call out the name's for Participation by noting the inactive participants. </t>
  </si>
  <si>
    <t>Always available, Good coordination and arranges all the supports needed.</t>
  </si>
  <si>
    <t xml:space="preserve">The coding and assignments. We're able to catch up everything till now very smoothly. Hope this will continue till the end of the course. </t>
  </si>
  <si>
    <t>Not at the moment, I appreciate if you can work on the suggestion i made for Soft skill session.</t>
  </si>
  <si>
    <t>She explain nicely</t>
  </si>
  <si>
    <t>She is gives exercises in class which is good</t>
  </si>
  <si>
    <t>She hear our concerns and give solutions for them</t>
  </si>
  <si>
    <t>Understanding mentors and coordinators</t>
  </si>
  <si>
    <t>Need revision classes also</t>
  </si>
  <si>
    <t>chreest2004@gmail.com</t>
  </si>
  <si>
    <t xml:space="preserve">It works well, The mentor is very patient and understanding and is very thorough in guiding and teaching every bit </t>
  </si>
  <si>
    <t xml:space="preserve">She is very interactive and attentive of every student's presence and well being </t>
  </si>
  <si>
    <t>It is very interesting and good</t>
  </si>
  <si>
    <t>can't think of much at the moment</t>
  </si>
  <si>
    <t>adhithyadev9673@gmail.com</t>
  </si>
  <si>
    <t>she always helps and encourages us to complete the assignment and also asks whether we have any doubt regarding classes and also completes her portions on time .She also take extra time to complete our doubts.</t>
  </si>
  <si>
    <t>clearing our doubts and guides our mistakes</t>
  </si>
  <si>
    <t>replies very fast  and also explains the solution as fast as possible</t>
  </si>
  <si>
    <t>taking more time to explain everything and guiding us in every situation</t>
  </si>
  <si>
    <t>i am okay with this.</t>
  </si>
  <si>
    <t>tinsmonmathew@gmail.com</t>
  </si>
  <si>
    <t xml:space="preserve">Well explained and friendly teaching. </t>
  </si>
  <si>
    <t>i am not attending the soft skill class. because of the time issue</t>
  </si>
  <si>
    <t xml:space="preserve">She supported to continue my course and well follow-up's </t>
  </si>
  <si>
    <t>Well explained teaching. very much happy with Aiby miss.</t>
  </si>
  <si>
    <t>adreenamary1228@gmail.com</t>
  </si>
  <si>
    <t>She explained  each sessions in a professional manner.</t>
  </si>
  <si>
    <t>I can't attend her classes properly. I missed some sessions.</t>
  </si>
  <si>
    <t xml:space="preserve">She supported me a lot of this course </t>
  </si>
  <si>
    <t>Updations</t>
  </si>
  <si>
    <t>she is very friendly &amp; positive</t>
  </si>
  <si>
    <t>she is available any time for support</t>
  </si>
  <si>
    <t xml:space="preserve">timing, language, easy to understand, supportive trainers &amp; coordinator </t>
  </si>
  <si>
    <t>all good till now</t>
  </si>
  <si>
    <t>greeshmajoseph3@gmail.com</t>
  </si>
  <si>
    <t>The mentor is very patient with all our doubts. Friendly sessions. He is willing to spend extra time to patiently explain everything well. The sessions are easy to follow.</t>
  </si>
  <si>
    <t>Interactive classes. Satisfied. I don't attend the soft skill session frequently. The timing is not okay for me. But whenever I attend the session, I love it and find it helpful.</t>
  </si>
  <si>
    <t>Regular updates and reminders. Friendly approach. Well coordinated program.</t>
  </si>
  <si>
    <t>The pace. The syllabus. The well coordinated arrangement.</t>
  </si>
  <si>
    <t>divyadamodaran3105@gmail.com</t>
  </si>
  <si>
    <t xml:space="preserve">Understanding every sessions and clearing all doubts </t>
  </si>
  <si>
    <t xml:space="preserve">Excellent session and understanding </t>
  </si>
  <si>
    <t xml:space="preserve">Good response </t>
  </si>
  <si>
    <t xml:space="preserve">No </t>
  </si>
  <si>
    <t xml:space="preserve">Good course </t>
  </si>
  <si>
    <t>ksanusree92@gmail.com</t>
  </si>
  <si>
    <t>Good knowledge about the subject and good teaching process also</t>
  </si>
  <si>
    <t>Good interactive sessions</t>
  </si>
  <si>
    <t>Always available and cooperative</t>
  </si>
  <si>
    <t>good teachers, over all very  positive environment</t>
  </si>
  <si>
    <t>Nothing as such...everything going good</t>
  </si>
  <si>
    <t>ajaya2966@gmail.com</t>
  </si>
  <si>
    <t>Understanding classes</t>
  </si>
  <si>
    <t>albinmbaby@gmail.com</t>
  </si>
  <si>
    <t>Teaching is very well.</t>
  </si>
  <si>
    <t>Good communication in this course.</t>
  </si>
  <si>
    <t>Teaching.</t>
  </si>
  <si>
    <t>Coding is the last part of the entry FSWD course and everything is a bit tough so it would be helpful if the class was slowed down a bit.</t>
  </si>
  <si>
    <t>shyamanoj22@gmail.com</t>
  </si>
  <si>
    <t xml:space="preserve">Clears all doubts, explains everything, good guidance </t>
  </si>
  <si>
    <t>Good energy, friendly teaching</t>
  </si>
  <si>
    <t xml:space="preserve">Very supportive, clears all issues when informed </t>
  </si>
  <si>
    <t>Considering each and everyone</t>
  </si>
  <si>
    <t xml:space="preserve">Need more practical activities or questions </t>
  </si>
  <si>
    <t>iamjosef66@gmail.com</t>
  </si>
  <si>
    <t xml:space="preserve"> I am able to understand everything clearly. </t>
  </si>
  <si>
    <t>Santhala ma'am's classes are very engaging and understandable</t>
  </si>
  <si>
    <t>responds quickly</t>
  </si>
  <si>
    <t xml:space="preserve">engaging and understandable classes </t>
  </si>
  <si>
    <t>Not as per expectation</t>
  </si>
  <si>
    <t>She is good and keep follow up in all matters</t>
  </si>
  <si>
    <t>Cource content</t>
  </si>
  <si>
    <t>She teaches really well, explains things clearly</t>
  </si>
  <si>
    <t>She’s patient and makes sure everyone understands before moving on.</t>
  </si>
  <si>
    <t>the way of teaching</t>
  </si>
  <si>
    <t>It would be better to give assignments without specifying every step we need to take with the dataset. A brief overview is fine, but detailed instructions aren't necessary, as it may be challenging if a student works with a different dataset. I don't know whether it's good or not, but I just wanted to share my thoughts.</t>
  </si>
  <si>
    <t>Clear doubts</t>
  </si>
  <si>
    <t>Fast response</t>
  </si>
  <si>
    <t>Scope</t>
  </si>
  <si>
    <t>Start class within 5 minutes and try to ends within 1 hr</t>
  </si>
  <si>
    <t>jominjoseph339@gmail.com</t>
  </si>
  <si>
    <t xml:space="preserve">He teaches well but most of the the internet is not proper also in recorderd lectures it keeps breaking and clarity is not good </t>
  </si>
  <si>
    <t>she is good</t>
  </si>
  <si>
    <t>very helpful and understanding</t>
  </si>
  <si>
    <t xml:space="preserve">online class and assignments </t>
  </si>
  <si>
    <t xml:space="preserve">the quality of content and video quanlity </t>
  </si>
  <si>
    <t xml:space="preserve">Good teaching... </t>
  </si>
  <si>
    <t xml:space="preserve">Good leadership </t>
  </si>
  <si>
    <t>If we have any doubt.. takes time and clears everything</t>
  </si>
  <si>
    <t>mukeshravi86@gmail.com</t>
  </si>
  <si>
    <t>Our mentor helping us to clear our doubts any time and she is good teacher to us.</t>
  </si>
  <si>
    <t>she is also good teacher she how to us (like me who don't know English fluently she caring them n supporting).</t>
  </si>
  <si>
    <t>Our coordinator helping us to solve the problems like, error in software etc.</t>
  </si>
  <si>
    <t>timing and coaching method.</t>
  </si>
  <si>
    <t>doing well (for me)</t>
  </si>
  <si>
    <t>lincyar.sarath@gmail.com</t>
  </si>
  <si>
    <t>Ms. Shahla explains everything in detail and always make sure that the doubts are clarified.</t>
  </si>
  <si>
    <t>Ms. Abhirami motivates the participants to speak up.</t>
  </si>
  <si>
    <t>Akhil is very efficient in coordinating the classes. In case anything goes wrong in-between he is there to resolve it.</t>
  </si>
  <si>
    <t xml:space="preserve">Overall </t>
  </si>
  <si>
    <t>jvmathai2000@gmail.com</t>
  </si>
  <si>
    <t>very good</t>
  </si>
  <si>
    <t>sikhababu27@gmail.com</t>
  </si>
  <si>
    <t>Good training session. Able to understand and do hands on and assignments by own.</t>
  </si>
  <si>
    <t>Good Classes.</t>
  </si>
  <si>
    <t>Teaching all in very simple way</t>
  </si>
  <si>
    <t xml:space="preserve">Engaging all with very friendly manner </t>
  </si>
  <si>
    <t>Cordinate well, inform all with time</t>
  </si>
  <si>
    <t>Training from. Basic</t>
  </si>
  <si>
    <t>Not now</t>
  </si>
  <si>
    <t xml:space="preserve">Very helpful and supportive </t>
  </si>
  <si>
    <t xml:space="preserve">Friendly and helpful </t>
  </si>
  <si>
    <t>She is active all the time &amp; also informing very session</t>
  </si>
  <si>
    <t xml:space="preserve">Mentors are very good </t>
  </si>
  <si>
    <t xml:space="preserve">Increase class count from 3 to 5 </t>
  </si>
  <si>
    <t>He is really understanding and has an excellent knowledge about the topic. He is never agitated if we didn't understand the particular topic and he is always ready to explain it as much as we want. Always with a positive attitude, that brings the positivity to us students as well. Can't ask for a better mentor than him.</t>
  </si>
  <si>
    <t>She is the best mentor anyone can ask for. She knows how to handle a class. She is always understanding. She knows what each and every student needs and caters the classes to our individual needs. I thought I was somewhat good in English, at least up to the point where I can easily converse with everyone. But she helped me a lot in improving my language skills beyond a level that I never expected. I'm always grateful for having her as my mentor. Even in speakathons, she handles everything smoothly. I am even thinking about joining for the English course in Entri after finishing FSD course, if she will be my mentor.</t>
  </si>
  <si>
    <t xml:space="preserve">She is a good coordinator. Always quick with replies and coordinating classes and conveying messages in the discord server. </t>
  </si>
  <si>
    <t>Everything about the course is good. I joined Entri for the core session but soft skill was a plus for me. I never thought classes would be this good, both core and soft skills.</t>
  </si>
  <si>
    <t>Not many people from my batch are attending speakathons, maybe 1 or 2. I can't explain enough how speakathons helped me to boost my vocabulary and speaking and listening skills. I think it will benefit everyone if they attend speakathons more. What is the use of all the core knowledge if we don't know how to properly convey it? So it would be better for everyone if they joined speakathons at least for one session.</t>
  </si>
  <si>
    <t xml:space="preserve">It's very easy for me to attend the whole class </t>
  </si>
  <si>
    <t xml:space="preserve">Upskilled my conversations,and also have a clear picture for communication </t>
  </si>
  <si>
    <t xml:space="preserve">Very kind and actively reply for dought </t>
  </si>
  <si>
    <t>anoopsnair1123@gmail.com</t>
  </si>
  <si>
    <t>Explain everything so well</t>
  </si>
  <si>
    <t xml:space="preserve">Live classes are so engaging </t>
  </si>
  <si>
    <t xml:space="preserve">She gives reply to my queries immediately. </t>
  </si>
  <si>
    <t xml:space="preserve">Live classes and assignments </t>
  </si>
  <si>
    <t xml:space="preserve">Recorded videos available at Entri app are not that good compared to live classes. </t>
  </si>
  <si>
    <t>meenubabu12@gmail.com</t>
  </si>
  <si>
    <t xml:space="preserve"> He explain topics very well</t>
  </si>
  <si>
    <t xml:space="preserve">She is so engaging and cool </t>
  </si>
  <si>
    <t xml:space="preserve">Support and supervision </t>
  </si>
  <si>
    <t xml:space="preserve">Assignment to check the development and knowledge </t>
  </si>
  <si>
    <t>Use diagrams animations and flowcharts to explain coding concepts</t>
  </si>
  <si>
    <t xml:space="preserve">Module1 are very simple </t>
  </si>
  <si>
    <t xml:space="preserve">Overall, the training was very beneficial. </t>
  </si>
  <si>
    <t>Overall, the training was very beneficial</t>
  </si>
  <si>
    <t>The training provided clear and practical insights.</t>
  </si>
  <si>
    <t>The sessions helped me understand how to apply the concepts in a real world applications</t>
  </si>
  <si>
    <t>Teaching is good and also he was a good skilled person in this field.</t>
  </si>
  <si>
    <t>Good and she providing an interactive classes.</t>
  </si>
  <si>
    <t>correctly updating the Sessions.</t>
  </si>
  <si>
    <t>Because of online we can learn this from any place. Can save travel and food expenses.</t>
  </si>
  <si>
    <t>Increase the number of core sessions in a week and also increase its time to atleast 2 hours.
Another major important thing please conduct a review of every single student atleast once in a month, then only we could understand that we are on right track or not.</t>
  </si>
  <si>
    <t>shirinc022@gmail.com</t>
  </si>
  <si>
    <t>E58</t>
  </si>
  <si>
    <t>Nothing now</t>
  </si>
  <si>
    <t xml:space="preserve">She is doing good, try to explain thoroughly </t>
  </si>
  <si>
    <t xml:space="preserve">He is good at his duties </t>
  </si>
  <si>
    <t xml:space="preserve">Html </t>
  </si>
  <si>
    <t xml:space="preserve">Explaining properly </t>
  </si>
  <si>
    <t xml:space="preserve">Very interactive </t>
  </si>
  <si>
    <t xml:space="preserve">Giving proper response </t>
  </si>
  <si>
    <t>Need more sample problems in each topic</t>
  </si>
  <si>
    <t>rejijubil@gmail.com</t>
  </si>
  <si>
    <t xml:space="preserve">Really helpful </t>
  </si>
  <si>
    <t xml:space="preserve">Online class </t>
  </si>
  <si>
    <t>joashsimon7@gmail.com</t>
  </si>
  <si>
    <t>Helping a lot</t>
  </si>
  <si>
    <t>fathimajamshiyak@gmail.com</t>
  </si>
  <si>
    <t>Explaining through doing the examples</t>
  </si>
  <si>
    <t>Good at talking</t>
  </si>
  <si>
    <t>Helping and notifying everythng related to class</t>
  </si>
  <si>
    <t>The way of explaining each things</t>
  </si>
  <si>
    <t>Mode of Preparations</t>
  </si>
  <si>
    <t>amaljonzn@gmail.com</t>
  </si>
  <si>
    <t>Communication is great</t>
  </si>
  <si>
    <t xml:space="preserve">Cooperative </t>
  </si>
  <si>
    <t xml:space="preserve">Good presentation </t>
  </si>
  <si>
    <t xml:space="preserve">The mentor has been excellent, providing thorough feedback on assignments and attaching valuable notes that enhance understanding and learning.
</t>
  </si>
  <si>
    <t xml:space="preserve">The course coordinator demonstrates exceptional organizational skills and a genuine commitment to student success. Their approachable nature and timely support create a positive learning environment.
</t>
  </si>
  <si>
    <t>Class time</t>
  </si>
  <si>
    <t xml:space="preserve">Introducing weekly live Q&amp;A sessions within the course schedule would be highly beneficial for students to address doubts in-depth with mentors. As mentors need to complete the syllabus within a time limit, regular doubt-clearing sessions can help students discuss different errors they encounter. This approach will improve student interaction and expose everyone to a variety of errors and solutions, rather than limiting their understanding to just their own issues. It fosters a collaborative learning environment and enhances problem-solving skills.
</t>
  </si>
  <si>
    <t>jersyswathi@gmail.com</t>
  </si>
  <si>
    <t>E57</t>
  </si>
  <si>
    <t>Rohini K</t>
  </si>
  <si>
    <t xml:space="preserve">Friendly talk and teaching very  well </t>
  </si>
  <si>
    <t>Friendly talking and  her communicating is good to understand</t>
  </si>
  <si>
    <t xml:space="preserve">He is always take a call and clear all question with kindly  ....i thing he coordinating well </t>
  </si>
  <si>
    <t>Flexible time to complete the process</t>
  </si>
  <si>
    <t>Knowledgeable and supportive.</t>
  </si>
  <si>
    <t>Time management.</t>
  </si>
  <si>
    <t>Ma'am explaining everything perfectly and clearing  doubts</t>
  </si>
  <si>
    <t xml:space="preserve">Guidance is very good </t>
  </si>
  <si>
    <t xml:space="preserve">If we have a problem with issues coordinator solved the issues and also updating everything up-to-date </t>
  </si>
  <si>
    <t xml:space="preserve">I think the class is little bit fast in core session </t>
  </si>
  <si>
    <t>Taking class good</t>
  </si>
  <si>
    <t>I satisfied with our core mentor but i felt like portion are covered very speedly, sometimes i am struggle to cover the portions</t>
  </si>
  <si>
    <t>we need more spokken english calss</t>
  </si>
  <si>
    <t xml:space="preserve">Cordinator is good and he rplies very speedly </t>
  </si>
  <si>
    <t>Yes when we doing our assignments we need help not in the way of discord rply but in the way of live help</t>
  </si>
  <si>
    <t xml:space="preserve">Great teacher. Explains the topic will. She is willing to clear all the doubts. Happy with her performance. </t>
  </si>
  <si>
    <t xml:space="preserve">Always encourage us to share our thoughts. Try to conver all the points well in each session. </t>
  </si>
  <si>
    <t>She is friendly easy to approach. Good to have him.</t>
  </si>
  <si>
    <t>Core course content covers all major topics. Even though session is only 1hr. They manage to cover a topic in that time.</t>
  </si>
  <si>
    <t xml:space="preserve">Nothing much. So far so good. </t>
  </si>
  <si>
    <t xml:space="preserve">A little bit fast on teaching </t>
  </si>
  <si>
    <t>Little bit more understanding classes</t>
  </si>
  <si>
    <t>jinsypanamkattu@gmail.com</t>
  </si>
  <si>
    <t>Excellent teaching</t>
  </si>
  <si>
    <t xml:space="preserve">Good encouragement and support </t>
  </si>
  <si>
    <t xml:space="preserve">Available at any time with solution </t>
  </si>
  <si>
    <t xml:space="preserve">Excellent teaching and coding practices </t>
  </si>
  <si>
    <t>mpr40437@gmail.com</t>
  </si>
  <si>
    <t>Explanation</t>
  </si>
  <si>
    <t>Demonstration</t>
  </si>
  <si>
    <t>Interaction</t>
  </si>
  <si>
    <t>amithabhghosh@gmail.com</t>
  </si>
  <si>
    <t>I have little knowledge before joining the class. The class is very understandable for the beginners. I understand everything...</t>
  </si>
  <si>
    <t>After joining the soft skill class. Increased the speaking quality. Lose the shyness.I like the way the class is going.</t>
  </si>
  <si>
    <t>Overall the class is very nice for me.</t>
  </si>
  <si>
    <t>Very understandable</t>
  </si>
  <si>
    <t>I don't have any suggestions</t>
  </si>
  <si>
    <t>ajithchr19@gmail.com</t>
  </si>
  <si>
    <t>Mentor is very friendly that we can ask our doubts at anytime</t>
  </si>
  <si>
    <t>Freely communicating to us</t>
  </si>
  <si>
    <t>Everytime I asked him a doubt..
He cleared it</t>
  </si>
  <si>
    <t>Support from the mentors</t>
  </si>
  <si>
    <t>muhsinmanuppa@gmail.com</t>
  </si>
  <si>
    <t xml:space="preserve">Taking maximum efforts to teach. </t>
  </si>
  <si>
    <t xml:space="preserve">Trying to motivate everyone </t>
  </si>
  <si>
    <t xml:space="preserve">Well supported </t>
  </si>
  <si>
    <t>Please separate students who have IT background or not, it will help to save time for professionals.</t>
  </si>
  <si>
    <t>roopathomas2020@gmail.com</t>
  </si>
  <si>
    <t xml:space="preserve">As I am new to this field, it's taking time to learn, otherwise everything is fine. </t>
  </si>
  <si>
    <t xml:space="preserve">It's good. </t>
  </si>
  <si>
    <t>All quries and doubts cleared on time</t>
  </si>
  <si>
    <t>Live classes</t>
  </si>
  <si>
    <t>For beginners need more time to practice</t>
  </si>
  <si>
    <t>The training was well-structured with clear explanations and practical examples.</t>
  </si>
  <si>
    <t xml:space="preserve"> Training was helpful with clear guidance and engaging activities.</t>
  </si>
  <si>
    <t>Ensuring clear communication and timely support.</t>
  </si>
  <si>
    <t>The practical approach and interactive sessions made the training engaging and easy to understand.</t>
  </si>
  <si>
    <t>arunkumarcillath@gmail.com</t>
  </si>
  <si>
    <t xml:space="preserve">the mentor Rohini mam , she is very dedicated for the teaching profession her teaching style is very helpful , also our course cordinator Mr Pranav sir also doing a great work for course scheduling and all  </t>
  </si>
  <si>
    <t xml:space="preserve">She is also a good mentor </t>
  </si>
  <si>
    <t xml:space="preserve">His support for our batch is remarkable and he is informing all the updates continuously . Also he always respond to any query at any time </t>
  </si>
  <si>
    <t>the technical team</t>
  </si>
  <si>
    <t xml:space="preserve">you guys are doing great any way i have a small request  regarding your website it is facing some problem some times </t>
  </si>
  <si>
    <t>habelbenny333@gmail.com</t>
  </si>
  <si>
    <t>D46</t>
  </si>
  <si>
    <t>He does well, explanations are very helpful, utilises time well and clears doubts</t>
  </si>
  <si>
    <t>Explains every aspect</t>
  </si>
  <si>
    <t>Pre Sessions Videos and Assignments</t>
  </si>
  <si>
    <t>remyaradhakrishnan2992@gmail.com</t>
  </si>
  <si>
    <t xml:space="preserve">Expecting more interactive classes </t>
  </si>
  <si>
    <t xml:space="preserve">Meet my expectations </t>
  </si>
  <si>
    <t xml:space="preserve">Answers all concerns immediately </t>
  </si>
  <si>
    <t>Assignments online interactions</t>
  </si>
  <si>
    <t>iammohammedshiraz@gmail.com</t>
  </si>
  <si>
    <t>D47</t>
  </si>
  <si>
    <t>Course is going very speed not able to catch up</t>
  </si>
  <si>
    <t xml:space="preserve">Coordinations </t>
  </si>
  <si>
    <t xml:space="preserve">Speed need to decrease </t>
  </si>
  <si>
    <t>amalmadhu765@gmail.com</t>
  </si>
  <si>
    <t xml:space="preserve">She's a good tutor,  explains the doubts clearly </t>
  </si>
  <si>
    <t xml:space="preserve">. </t>
  </si>
  <si>
    <t xml:space="preserve">Nice </t>
  </si>
  <si>
    <t>Helping all the time</t>
  </si>
  <si>
    <t>febarodrigues88@gmail.com</t>
  </si>
  <si>
    <t>She is able to guide through all the sessions and clear the doubts.
But when coming to the assignment session is not that much helpful.</t>
  </si>
  <si>
    <t>She is able to guide through the topics and more interactive.</t>
  </si>
  <si>
    <t>He is good cordinator available all the time when ever there is issues with application or session.</t>
  </si>
  <si>
    <t>Discord app is not user friendly.</t>
  </si>
  <si>
    <t>rrenjusha@gmail.com</t>
  </si>
  <si>
    <t>She explains everything very well.</t>
  </si>
  <si>
    <t xml:space="preserve">Attitude is super </t>
  </si>
  <si>
    <t xml:space="preserve">Yes it helped..try to inform early abt the speakathone lab </t>
  </si>
  <si>
    <t xml:space="preserve">Speakathone lab is excellent </t>
  </si>
  <si>
    <t xml:space="preserve">Plz try to update the live recording as soon as possible(immediately after the live class).some times it's hard to use discord.plz avail a calling system for doubt clearance </t>
  </si>
  <si>
    <t xml:space="preserve">Knowledgeable, patient approach, willingness to listen and clear doubts - a professional approach precisely </t>
  </si>
  <si>
    <t>Systemic approach, very lively sessions ensuring everyone’s participation, very interactive class time</t>
  </si>
  <si>
    <t xml:space="preserve">Timely updates, great response time, always available for assistance upon request </t>
  </si>
  <si>
    <t xml:space="preserve">It’s relevance and practicality </t>
  </si>
  <si>
    <t xml:space="preserve">Sped may be reduced </t>
  </si>
  <si>
    <t>It's good</t>
  </si>
  <si>
    <t xml:space="preserve">Teaching method is absolute </t>
  </si>
  <si>
    <t>It's good overall</t>
  </si>
  <si>
    <t>Good responses from teachers</t>
  </si>
  <si>
    <t>To get class notification through WhatsApp</t>
  </si>
  <si>
    <t>anudinkk@gmail.com</t>
  </si>
  <si>
    <t>good cooperation</t>
  </si>
  <si>
    <t xml:space="preserve">Course is interesting </t>
  </si>
  <si>
    <t>anntheresseanto@gmail.com</t>
  </si>
  <si>
    <t xml:space="preserve">She explains well </t>
  </si>
  <si>
    <t xml:space="preserve">She is good at interaction with students and she knows how to handle </t>
  </si>
  <si>
    <t>She manages everything well</t>
  </si>
  <si>
    <t xml:space="preserve">Everything is properly checked and reviewed </t>
  </si>
  <si>
    <t>shahidmohammed1221@gmail.com</t>
  </si>
  <si>
    <t xml:space="preserve">Understanding sections </t>
  </si>
  <si>
    <t>Excellent coordinating</t>
  </si>
  <si>
    <t>New skill to developing</t>
  </si>
  <si>
    <t>sarathk9526@gmail.com</t>
  </si>
  <si>
    <t>Explains the pratical use of functions and commands.</t>
  </si>
  <si>
    <t>Classes are intractive, she is trying to improve our self by making sure our participations.</t>
  </si>
  <si>
    <t xml:space="preserve">Course updates are communicating on time. </t>
  </si>
  <si>
    <t>The way the mentors intracting and simplify things</t>
  </si>
  <si>
    <t>App is having some issues when it comes to connectivity</t>
  </si>
  <si>
    <t xml:space="preserve">She is very very friendly </t>
  </si>
  <si>
    <t>silpasil381@gmail.com</t>
  </si>
  <si>
    <t xml:space="preserve">All is good </t>
  </si>
  <si>
    <t>No comments all are good</t>
  </si>
  <si>
    <t xml:space="preserve">Easy to learn </t>
  </si>
  <si>
    <t xml:space="preserve">It will be better to have revision session </t>
  </si>
  <si>
    <t>yazinzyn@gmail.com</t>
  </si>
  <si>
    <t xml:space="preserve">Classes  are well interactive and engaging… Timings and notifications of the classes are also satisfying </t>
  </si>
  <si>
    <t>Better and awesome interactive sessions… No other compliments</t>
  </si>
  <si>
    <t>No remarks</t>
  </si>
  <si>
    <t>Interactive classes</t>
  </si>
  <si>
    <t>shivaishwarya14@gmail.com</t>
  </si>
  <si>
    <t xml:space="preserve">Well explaining </t>
  </si>
  <si>
    <t xml:space="preserve">Time gap to practice </t>
  </si>
  <si>
    <t>Direct doubt clearance with mentor</t>
  </si>
  <si>
    <t>athif.noor100@gmail.com</t>
  </si>
  <si>
    <t>Explains and everything very clearly</t>
  </si>
  <si>
    <t>Classes are conducted in a very interesting way.</t>
  </si>
  <si>
    <t>She helps everything.</t>
  </si>
  <si>
    <t>I enjoy the interactive and practical approach as it keeps me engaged and makes learning easier. However, due to my busy schedule, I missed some classes and assignments , which made it challenging in certain ways .</t>
  </si>
  <si>
    <t>athirasanthosh9187@gmail.com</t>
  </si>
  <si>
    <t>He explains everything clearly and also clears every doubts</t>
  </si>
  <si>
    <t xml:space="preserve">
Her approach was very friendly and the way of speaking was clear and easy to understand.</t>
  </si>
  <si>
    <t>She has a very friendly behavior, so we can discuss any doubts or problems about the course with her at any time.</t>
  </si>
  <si>
    <t>Mentors , coordinator and their friendly behaviour.</t>
  </si>
  <si>
    <t>hadiya.kk@entri.me</t>
  </si>
  <si>
    <t xml:space="preserve">She is friendly and approachable </t>
  </si>
  <si>
    <t>She has good pedagogy skills</t>
  </si>
  <si>
    <t>Always clears concerns on time</t>
  </si>
  <si>
    <t>availability of recorded sessions and pre recorded videos</t>
  </si>
  <si>
    <t>sanjanaak98@gmail.com</t>
  </si>
  <si>
    <t>The core sessions are really good. Mam really put great effort for teaching and Good lecturing. Mam sit patiently and takes sincere efforts for doubt clearance.Understand the topics very clearly. Very systematic classes,properly arranged. Mam always tries to understand the situation of each participant and give proper support and scaffolding. Consider each participant and motivates for not giving up.</t>
  </si>
  <si>
    <t>Soft skill sessions are really helpful for improving our skills especially our language and communication. Mam give opportunity for all the students to interact throughout the class which helps us to come out from our comfort zone.</t>
  </si>
  <si>
    <t>Our course coordinator is available all the time. He responds very fastly without any delay and and he tries to fix every problem as early as possible. Very free to communicate.</t>
  </si>
  <si>
    <t xml:space="preserve">Very systematic and go exactly with the time table </t>
  </si>
  <si>
    <t>himasushama11@gmail.com</t>
  </si>
  <si>
    <t>From the second class taking huge portion and very speed up the portion and also easy follow up the class</t>
  </si>
  <si>
    <t xml:space="preserve">I'm not attending any live session and also it's very interactive as in records all are involving with the class </t>
  </si>
  <si>
    <t>All good as far</t>
  </si>
  <si>
    <t xml:space="preserve">Nothing much is there to say </t>
  </si>
  <si>
    <t>Please slow down the course pace ..to fast and for working people's needs to cover to much portion in a week itself and it is not easy to manage and class is too fast for me</t>
  </si>
  <si>
    <t>sharonks655@gmail.com</t>
  </si>
  <si>
    <t xml:space="preserve">Explained everything in detail </t>
  </si>
  <si>
    <t>Praveena C</t>
  </si>
  <si>
    <t>clappanashameer@gmail.com</t>
  </si>
  <si>
    <t>She will explain each section with deep explanation</t>
  </si>
  <si>
    <t xml:space="preserve">Good communication skills </t>
  </si>
  <si>
    <t xml:space="preserve">He should enquire it about our absent and he said you should keep watching recording videos </t>
  </si>
  <si>
    <t>Lots of Things</t>
  </si>
  <si>
    <t xml:space="preserve">I feel this batch is progressing quickly. Initially, I enrolled in a 7-month course, but I had to switch to a different batch due to my time schedule. The current batch timing is suitable for me, but I’m unable to attend some classes because of my work commitments
</t>
  </si>
  <si>
    <t>jomygeorge2525@gmail.com</t>
  </si>
  <si>
    <t xml:space="preserve">
Absolutely Inspiring Guidance....
my mentor provides clear explanations in each complex topics. And it's helping study fast....
Practical Insights...
By connecting theoretical concepts to real applications, she equips us with skills that are highly relevant for the industry </t>
  </si>
  <si>
    <t xml:space="preserve">The way of introducing matters very effective....
She fosters an engaging and interactive learning environment, which makes learning enjoyable...
</t>
  </si>
  <si>
    <t xml:space="preserve">Punctuality he is remembering us all study matters....
</t>
  </si>
  <si>
    <t xml:space="preserve">Pre recorded video sections and the same sanctions live class </t>
  </si>
  <si>
    <t>Now the core section duration is 1 hour. It is better to increase the duration of the class from 1 hour to 1:30 hr or 2 hr. It's help mentor to check all Lerner's screen's that completed section practicals and corrections..</t>
  </si>
  <si>
    <t>surejrajan2020@gmail.com</t>
  </si>
  <si>
    <t>His classes are so good and easy to learn. The way of teaching is so simple.</t>
  </si>
  <si>
    <t>Very happy face - also give us motivation - helping the students very well.</t>
  </si>
  <si>
    <t>Coordination is very nice. Any absent classes are there, definitely we will get a call from miss. Very helping nature. Understand the feelings of others.</t>
  </si>
  <si>
    <t>Highly coordinative - Student Friendly classes</t>
  </si>
  <si>
    <t>It's a nice learning platform. Thak you Entri</t>
  </si>
  <si>
    <t xml:space="preserve">Good Communication and better understanding :) </t>
  </si>
  <si>
    <t xml:space="preserve">She is good, </t>
  </si>
  <si>
    <t>Anwar sir's class</t>
  </si>
  <si>
    <t xml:space="preserve">:) </t>
  </si>
  <si>
    <t>mrudulamrudula394@gmail.com</t>
  </si>
  <si>
    <t>Very good classes</t>
  </si>
  <si>
    <t xml:space="preserve">Excel classes </t>
  </si>
  <si>
    <t>rahulsivan1991@gmail.com</t>
  </si>
  <si>
    <t>Good class delivery</t>
  </si>
  <si>
    <t xml:space="preserve">Good mentoring </t>
  </si>
  <si>
    <t>Good coordination</t>
  </si>
  <si>
    <t xml:space="preserve">Syllabus and method of teaching </t>
  </si>
  <si>
    <t>seethutty1994@gmail.com</t>
  </si>
  <si>
    <t>Able ro understand topics clearly and free to aak doubts</t>
  </si>
  <si>
    <t>Helps with the course at any time</t>
  </si>
  <si>
    <t>liana.blesson7@gmail.com</t>
  </si>
  <si>
    <t xml:space="preserve">She is doing her best to cover the topics in the stipulated time. </t>
  </si>
  <si>
    <t>She is very interactive and engages us very well</t>
  </si>
  <si>
    <t xml:space="preserve">She is always ready to help </t>
  </si>
  <si>
    <t>I love the app the most</t>
  </si>
  <si>
    <t>As of now, nothing</t>
  </si>
  <si>
    <t>harisankar9585@gmail.com</t>
  </si>
  <si>
    <t xml:space="preserve">Well maintained syllabus and always available in discord for doubt clearence. </t>
  </si>
  <si>
    <t>I am not taking classes for soft skills.</t>
  </si>
  <si>
    <t xml:space="preserve">Aswathy always helpful to sort out the issues.and always responds well </t>
  </si>
  <si>
    <t xml:space="preserve">Syllabus is well structured and assignments and classes are very much easy to understand </t>
  </si>
  <si>
    <t xml:space="preserve">All is working good. </t>
  </si>
  <si>
    <t>p7344709@gmail.com</t>
  </si>
  <si>
    <t>In my opinion , All the contents are moving fast, weekly assignments also there .so its difficult to working persons.</t>
  </si>
  <si>
    <t>core class</t>
  </si>
  <si>
    <t>weekly 2 assignments difficult for us</t>
  </si>
  <si>
    <t>vineetharajpoikayil@gmail.com</t>
  </si>
  <si>
    <t>D49</t>
  </si>
  <si>
    <t>Explain every doubt</t>
  </si>
  <si>
    <t>meenukrishnakr04@gmail.com</t>
  </si>
  <si>
    <t>He is a good teacher, he explains the content very neat and in an understanding way,</t>
  </si>
  <si>
    <t xml:space="preserve">Classes are really nice </t>
  </si>
  <si>
    <t xml:space="preserve">As a mother, the online mode of class is really helpful </t>
  </si>
  <si>
    <t>She explains well.</t>
  </si>
  <si>
    <t xml:space="preserve">Clear all the doubts </t>
  </si>
  <si>
    <t xml:space="preserve">She help with situation </t>
  </si>
  <si>
    <t xml:space="preserve">Helping mentality of Mentors and coordinator </t>
  </si>
  <si>
    <t>Revision classes are also needed</t>
  </si>
  <si>
    <t>rufsanarufsana25@gmail.com</t>
  </si>
  <si>
    <t xml:space="preserve">Iam satisfied the way of teaching it’s clear and helpful </t>
  </si>
  <si>
    <t>Helpful to build a strong foundation in self-case</t>
  </si>
  <si>
    <t xml:space="preserve">Helpful mentality and always available for contact 
</t>
  </si>
  <si>
    <t>Give  importance to studies and update it through assessment and assignments</t>
  </si>
  <si>
    <t>Currently nothing to change 
Its good</t>
  </si>
  <si>
    <t>yaaseeenmuhammad@gmail.com</t>
  </si>
  <si>
    <t xml:space="preserve">Clarity in the topic </t>
  </si>
  <si>
    <t>dilshapk57@gmail.com</t>
  </si>
  <si>
    <t>Codethe full steps live class ayyitt parajtharunnath</t>
  </si>
  <si>
    <t>Good conversation and good class</t>
  </si>
  <si>
    <t xml:space="preserve">Live online class and doubt clearance </t>
  </si>
  <si>
    <t>aghana001@gmail.com</t>
  </si>
  <si>
    <t>D48</t>
  </si>
  <si>
    <t>Ivin Francis V</t>
  </si>
  <si>
    <t xml:space="preserve">well explained live class andd ready to clear any level of doubt. </t>
  </si>
  <si>
    <t>very supportive,ready to help at anytime</t>
  </si>
  <si>
    <t>He goes in the right pace and teaches well.</t>
  </si>
  <si>
    <t>Very friendly and takes time with students.</t>
  </si>
  <si>
    <t>She responds immediately.</t>
  </si>
  <si>
    <t>Well organized</t>
  </si>
  <si>
    <t>pintu.varghese89@gmail.com</t>
  </si>
  <si>
    <t>Teaching method of mentor is great</t>
  </si>
  <si>
    <t xml:space="preserve">Teaching way </t>
  </si>
  <si>
    <t>App videos voice are not clear need some improvement in those</t>
  </si>
  <si>
    <t>safashaik260@gmail.com</t>
  </si>
  <si>
    <t>Class is very good and also clears all our doubts on time</t>
  </si>
  <si>
    <t>Good class , interactive one</t>
  </si>
  <si>
    <t xml:space="preserve">Very responsive </t>
  </si>
  <si>
    <t xml:space="preserve">Timings </t>
  </si>
  <si>
    <t xml:space="preserve">Teaching good </t>
  </si>
  <si>
    <t>Working people are missing classes due to timings</t>
  </si>
  <si>
    <t>Instead of adding "good" in assignment review, If possible to add the exact comment, it will be helpful for improvement of the particular topic.</t>
  </si>
  <si>
    <t>She taught the topic very informative. But the involvement of students is less.</t>
  </si>
  <si>
    <t>He inform everything regarding our course on-time. Also he took feedback and whenever we face any issue he will resolve that.</t>
  </si>
  <si>
    <t>Assignment and Module-end assignment</t>
  </si>
  <si>
    <t>More interaction and time</t>
  </si>
  <si>
    <t>ajanyasaji98@gmail.com</t>
  </si>
  <si>
    <t xml:space="preserve">She’s explaining very well and also responding to doubts fairly quickly. </t>
  </si>
  <si>
    <t>She’s excellent. Amazing communication skills and engagement with the students.</t>
  </si>
  <si>
    <t xml:space="preserve">All good, responsive </t>
  </si>
  <si>
    <t xml:space="preserve">Course material and also how the tutors are. </t>
  </si>
  <si>
    <t xml:space="preserve">Maybe the timing. </t>
  </si>
  <si>
    <t>aerojck@gmail.com</t>
  </si>
  <si>
    <t xml:space="preserve">Sir cool aanu ,dhesham varila .enth doubt venealum choikam </t>
  </si>
  <si>
    <t>Bayangara Positive aanu</t>
  </si>
  <si>
    <t xml:space="preserve">Enth presnam undelum parayam , apolum msg vayichu reply tharum </t>
  </si>
  <si>
    <t xml:space="preserve">Nala supportive aanu elarum </t>
  </si>
  <si>
    <t>Next time degree ulla aalkarea mathram python il join cheyipikuka.</t>
  </si>
  <si>
    <t>rahulragu125@gmail.com</t>
  </si>
  <si>
    <t>radhikaps70@gmail.com</t>
  </si>
  <si>
    <t>Clear explanation,Doubt clearance</t>
  </si>
  <si>
    <t>Engaging delivery of ideas</t>
  </si>
  <si>
    <t>Immediate response, clarification of doubts, friendly interaction.</t>
  </si>
  <si>
    <t xml:space="preserve">Flexibility </t>
  </si>
  <si>
    <t xml:space="preserve">Clarification of menter </t>
  </si>
  <si>
    <t>Strong positive vibe</t>
  </si>
  <si>
    <t>She is up to date coordinator</t>
  </si>
  <si>
    <t xml:space="preserve">Timing and currect structure </t>
  </si>
  <si>
    <t>Organize more language fluency classes. Because language fluency is most important part of job interviews</t>
  </si>
  <si>
    <t>navaneethrajeev03@gmail.com</t>
  </si>
  <si>
    <t>Good Session,Explians the concept well,Frequently stops after each concept and asks if there is any doubt</t>
  </si>
  <si>
    <t>Excellent Session,More than 1 way communication it feels like a interactive &amp; fun session,
Explains the concepts in a fun and meaningful way</t>
  </si>
  <si>
    <t>Good help,Responds for the Queries Quickly</t>
  </si>
  <si>
    <t>Deep dive to more concepts</t>
  </si>
  <si>
    <t>hafsal.av@gmail.com</t>
  </si>
  <si>
    <t>Teaching well</t>
  </si>
  <si>
    <t>Watching pre recorded class before attending live class</t>
  </si>
  <si>
    <t>jibinjohn1993@gmail.com</t>
  </si>
  <si>
    <t>She explains the basic concepts well. She clears doubts properly. Also, I like the approach of teaching with coding with practice. Instead of just theories.</t>
  </si>
  <si>
    <t xml:space="preserve">She encourages everyone to speak. Feels comfortable in speaking to her. </t>
  </si>
  <si>
    <t>The good mentors and good study videos in the website.</t>
  </si>
  <si>
    <t>muhammedpqtr01@gmail.com</t>
  </si>
  <si>
    <t>Explaining with examples for every topic.</t>
  </si>
  <si>
    <t>Friendly class method.</t>
  </si>
  <si>
    <t>good communication.</t>
  </si>
  <si>
    <t>course timing and flexibility.</t>
  </si>
  <si>
    <t>none</t>
  </si>
  <si>
    <t>vaishnavvinod005@gmail.com</t>
  </si>
  <si>
    <t>Concepts are clearly explained. Also doubts of each persons are cleared in the online class itself.</t>
  </si>
  <si>
    <t>Class was so friendly, makes us more comfortable to talk.</t>
  </si>
  <si>
    <t>Whatever the concerns i had, has been resolved.</t>
  </si>
  <si>
    <t>Core subject training.</t>
  </si>
  <si>
    <t>Supportive mentor</t>
  </si>
  <si>
    <t>Giving value for everyones opinion,and understands everyones words that they are trying to convey.</t>
  </si>
  <si>
    <t>Giving valuable informations</t>
  </si>
  <si>
    <t>Understand everyones problem,and understand why they are lagging and trying to leave.</t>
  </si>
  <si>
    <t>arifminasrifa@gmail.com</t>
  </si>
  <si>
    <t xml:space="preserve">Topic explanation and provide suitable examples, quick problem-solving skill </t>
  </si>
  <si>
    <t xml:space="preserve">Motivation, she is an extra dedicated person, consider each and every student with best practice </t>
  </si>
  <si>
    <t xml:space="preserve">Supportive, Clear course related doubts, perfect follow up session coordination </t>
  </si>
  <si>
    <t>perfect</t>
  </si>
  <si>
    <t>athiraajayan118@gmail.com</t>
  </si>
  <si>
    <t xml:space="preserve">Iam able to follow what she is teaching </t>
  </si>
  <si>
    <t xml:space="preserve"> 75 day challenges , such things are very effective </t>
  </si>
  <si>
    <t>resmismcasnit@gmail.com</t>
  </si>
  <si>
    <t>she is very friendly and also a good mentor. always clear our doubts .her class is very understandable.</t>
  </si>
  <si>
    <t xml:space="preserve">very interactive </t>
  </si>
  <si>
    <t xml:space="preserve">always in touch when we need </t>
  </si>
  <si>
    <t>time management, interaction,class</t>
  </si>
  <si>
    <t>biyabinoy@gmail.com</t>
  </si>
  <si>
    <t>Classes are good, covering all areas</t>
  </si>
  <si>
    <t>Explaining all things well</t>
  </si>
  <si>
    <t>Coordinating this well</t>
  </si>
  <si>
    <t>Covering all things from the basics</t>
  </si>
  <si>
    <t>Explantion of topics is good</t>
  </si>
  <si>
    <t xml:space="preserve">Good dedication in training </t>
  </si>
  <si>
    <t xml:space="preserve"> She is Updated for giving all clarification regarding our doubts</t>
  </si>
  <si>
    <t>Recorded sessions</t>
  </si>
  <si>
    <t xml:space="preserve">Daily class can improve the studies for core session their is only 2 days if it is 4 it will be helpfull to study continous so that no break will occur for studies </t>
  </si>
  <si>
    <t>recoded lice classes</t>
  </si>
  <si>
    <t>offline sections for softskill</t>
  </si>
  <si>
    <t xml:space="preserve"> Could you please add all topic-specific PDFs to the app?"</t>
  </si>
  <si>
    <t>hellovishnuar@gmail.com</t>
  </si>
  <si>
    <t>Well explained and good communication in class</t>
  </si>
  <si>
    <t>Nothing feels bad overall good</t>
  </si>
  <si>
    <t xml:space="preserve">responsibility and commitment </t>
  </si>
  <si>
    <t xml:space="preserve">Commitment towards students </t>
  </si>
  <si>
    <t>kirandastp2002@gmail.com</t>
  </si>
  <si>
    <t xml:space="preserve">Iam a non it background student ... Mam  teach us  from basics it help me a lot </t>
  </si>
  <si>
    <t xml:space="preserve">Santhala mam class is so interesting  and  we can learn so fast </t>
  </si>
  <si>
    <t xml:space="preserve">Pranav sir  helps immediately when I got issues  and he is a good supporting person also </t>
  </si>
  <si>
    <t>She explains everything calmly and helps in case of any doubt</t>
  </si>
  <si>
    <t xml:space="preserve">Class il little boring . </t>
  </si>
  <si>
    <t xml:space="preserve">Always responded in time and helped all the time when needed something </t>
  </si>
  <si>
    <t>Assignments after each topic .</t>
  </si>
  <si>
    <t>It would better if provided a single recorded video of creating an ecommerce project so that don't have to refer multiple videos and can watch everytime we are creating a project .since creating project is one of the hardest thing</t>
  </si>
  <si>
    <t>fsahlamc@gmail.com</t>
  </si>
  <si>
    <t xml:space="preserve">He always make sure we Are clear about the topic and give us time to raise doubts </t>
  </si>
  <si>
    <t>She gives us space to improve communication edpecially speakathon labs</t>
  </si>
  <si>
    <t>She considers our concerns and takse action in positive way</t>
  </si>
  <si>
    <t xml:space="preserve">Give more practice questions and practice sessions </t>
  </si>
  <si>
    <t>keerthichembayil@gmail.com</t>
  </si>
  <si>
    <t>very much supportive .</t>
  </si>
  <si>
    <t>helped to improve communication skill</t>
  </si>
  <si>
    <t>always available to help</t>
  </si>
  <si>
    <t>course is so helpful to improve the skill .</t>
  </si>
  <si>
    <t>jidhucd@gmail.com</t>
  </si>
  <si>
    <t>Eventhough she is a tamilian, the way of teaching in malayalam is excellent. She is available all the time for clearing doubts. Also ready to explain and clarify the doubts.</t>
  </si>
  <si>
    <t>Her classes were not a boring one yet. Always tried to make us interactive.</t>
  </si>
  <si>
    <t>Quick reply for all the concerns.</t>
  </si>
  <si>
    <t>Perfection</t>
  </si>
  <si>
    <t>Timing slot can be changed.</t>
  </si>
  <si>
    <t>sharonjamesns798@gmail.com</t>
  </si>
  <si>
    <t>I feel that every session taken by Gauri mam is effective, mam is paying attention to clear our doubts correctly.</t>
  </si>
  <si>
    <t xml:space="preserve">Very good </t>
  </si>
  <si>
    <t xml:space="preserve">Pretty good at his coordination </t>
  </si>
  <si>
    <t xml:space="preserve">The recorded session help's me to refer while doing the practicing </t>
  </si>
  <si>
    <t>Nothing much</t>
  </si>
  <si>
    <t>alanjmathew2002@gmail.com</t>
  </si>
  <si>
    <t>time management</t>
  </si>
  <si>
    <t xml:space="preserve">using personal assistance for clearing doubts ,it will more helpful </t>
  </si>
  <si>
    <t>harshaharisree1995@gmail.com</t>
  </si>
  <si>
    <t xml:space="preserve">His way of teaching is really commendable. He actively clears doubts and assists with learning whenever required. </t>
  </si>
  <si>
    <t>Her way of teaching is really amazing.</t>
  </si>
  <si>
    <t>She is coordinating well except the delay in getting responses.</t>
  </si>
  <si>
    <t>Effective mentorship and pretty good syllabus</t>
  </si>
  <si>
    <t>The pace of the class is very fast due to the course duration being short span. As vast amount of syllabus is covered in each session, those who are out of this field will find it difficult to cope.</t>
  </si>
  <si>
    <t>krishnadevsudhinan@gmail.com</t>
  </si>
  <si>
    <t>Well knowledge in the subject,the way of presentation is very good, clearing doubts</t>
  </si>
  <si>
    <t>ഏതു സമയത്ത് മെസ്സേജ് അയച്ചാലും റെസ്‌പോണ്ട് ചെയ്യും.. problems solve ചെയ്ത് തരും</t>
  </si>
  <si>
    <t xml:space="preserve">Overall Excellent </t>
  </si>
  <si>
    <t>akshayakc.asc@gmail.com</t>
  </si>
  <si>
    <t xml:space="preserve">Iam new to IT so need more time to understand things </t>
  </si>
  <si>
    <t xml:space="preserve">Iam a weak candidate in english communication so the classes are giving some confidence
</t>
  </si>
  <si>
    <t>Whenever having a problem she is always be there to resolve it</t>
  </si>
  <si>
    <t xml:space="preserve">Course structure is good and a beginner also can learn things </t>
  </si>
  <si>
    <t>sabeenashameer0601@gmail.com</t>
  </si>
  <si>
    <t>The method of teaching  is help me to improve my skill</t>
  </si>
  <si>
    <t xml:space="preserve">The method of teaching is help me to improve my communication skills </t>
  </si>
  <si>
    <t xml:space="preserve">Good support as a coordinator </t>
  </si>
  <si>
    <t xml:space="preserve">Including sift skills </t>
  </si>
  <si>
    <t>rahulneethu281@gmail.com</t>
  </si>
  <si>
    <t xml:space="preserve">Verry skillfull trainer&amp; good experience </t>
  </si>
  <si>
    <t>Bahul sir class</t>
  </si>
  <si>
    <t xml:space="preserve">Very good classes </t>
  </si>
  <si>
    <t>She explains everything very cleary</t>
  </si>
  <si>
    <t>She inform everything on time</t>
  </si>
  <si>
    <t xml:space="preserve">It helps both  our core skills and soft skill </t>
  </si>
  <si>
    <t>faridamhmd123@gmail.com</t>
  </si>
  <si>
    <t>All the sections up-to-date are very clear and he repeats each time when we ask doubts, and willingly hears and clears all our concerns.</t>
  </si>
  <si>
    <t>Soft skill session is handled well and neatly.</t>
  </si>
  <si>
    <t>We can approach her with any concerns.</t>
  </si>
  <si>
    <t>All the tutors are very understanding of every students situations and help us accordingly.</t>
  </si>
  <si>
    <t>Giving more tasks and problems to do as work would be helpful.</t>
  </si>
  <si>
    <t>silpaanilal2000@gmail.com</t>
  </si>
  <si>
    <t>He explain the concept very well in simple way. I can follow it very easily and quickly</t>
  </si>
  <si>
    <t>She encourage us to speak in English with very confidence and corrects us when we done mistakes with the language</t>
  </si>
  <si>
    <t>She clarify and resolves all the problems very quickly</t>
  </si>
  <si>
    <t xml:space="preserve">Structure of the course and the strict way of taughting that means locking the live class for who don't see the vod's. </t>
  </si>
  <si>
    <t>krishnasangeetha8@gmail.com</t>
  </si>
  <si>
    <t>There is clarity in teaching.</t>
  </si>
  <si>
    <t>You feel motivated and confident after the classes.</t>
  </si>
  <si>
    <t>Everything is going good.So far so good👍🏻.</t>
  </si>
  <si>
    <t>That it is online.</t>
  </si>
  <si>
    <t>Give a one day gap between each class,so that there is enough time to watch videos and practice previous class problems.</t>
  </si>
  <si>
    <t xml:space="preserve">She's goot at explaining </t>
  </si>
  <si>
    <t xml:space="preserve">I know focusing on 1 person is not possible, but there are people who are not at all from IT background.  I would suggest  Mentors to focus on those students. And even to submit assignments unlike others we might need time to practice and do it by ourself. Since some people are working in abroad the time too doesnt match. </t>
  </si>
  <si>
    <t>I coudnt attend the class, instead I am listening to rcorded classes</t>
  </si>
  <si>
    <t xml:space="preserve">Pranav is a good coordinator. He makes things clear to us while explaining. </t>
  </si>
  <si>
    <t>Qualified mentors and the way of teaching</t>
  </si>
  <si>
    <t xml:space="preserve">As discussed earlier, focus on non techical persons too. </t>
  </si>
  <si>
    <t xml:space="preserve">mentor is little rude when ask doubts and not so approachable,  our course is over so I am mentioning this is for upcoming batches. </t>
  </si>
  <si>
    <t>Mentor is very friendly and helpful , thank you Basila ma'am.</t>
  </si>
  <si>
    <t xml:space="preserve">very helpful and friendly, always check with us. Thank you ma'am </t>
  </si>
  <si>
    <t xml:space="preserve">recorded sections </t>
  </si>
  <si>
    <t xml:space="preserve">to mentor ,be approachable and friendly all the time. sometimes very friendly some times very rude when ask doubts. </t>
  </si>
  <si>
    <t>anurudhmohan0@gmail.com</t>
  </si>
  <si>
    <t>In the training, I found some things that worked well and some that didn't. 
What worked well:
The instructors were clear and easy to understand.
The materials provided were helpful and relevant.
There were good opportunities for questions and discussions.
What didn't work well:
Some parts felt too fast, making it hard to keep up.</t>
  </si>
  <si>
    <t>The explanations were clear and easy to understand.
The trainers were knowledgeable and helpful.</t>
  </si>
  <si>
    <t xml:space="preserve">I rated the training based on a few key points. 
What worked well:
1. The content was clear and easy to understand.
2. The trainers were knowledgeable and answered questions well.
</t>
  </si>
  <si>
    <t xml:space="preserve">I like that the training helps me learn new things and improves my skills. It also makes me feel more confident and prepared for tasks. </t>
  </si>
  <si>
    <t>nizampnizam7@gmail.com</t>
  </si>
  <si>
    <t>everything is ok</t>
  </si>
  <si>
    <t>anushabrasha@gmail.com</t>
  </si>
  <si>
    <t>Good teaching, easy to catch</t>
  </si>
  <si>
    <t xml:space="preserve">Explains very detaily </t>
  </si>
  <si>
    <t>Good supporting</t>
  </si>
  <si>
    <t>Take exams after each module</t>
  </si>
  <si>
    <t>👍🏻</t>
  </si>
  <si>
    <t>🙌🏻😌nah</t>
  </si>
  <si>
    <t>sayanthunni116@gmail.com</t>
  </si>
  <si>
    <t>GOOD TEACHING</t>
  </si>
  <si>
    <t>Good teaching, Explanation, friendly</t>
  </si>
  <si>
    <t>good coordinator</t>
  </si>
  <si>
    <t>teaching method</t>
  </si>
  <si>
    <t>Training was well organised with proper and timely support from mentors, no negatives to add</t>
  </si>
  <si>
    <t>I was unable to join the sessions most of the days, still I was able to make my mentors understand the reasons and they also supported well, no negatives to add</t>
  </si>
  <si>
    <t>Organised classes very well, any changes in schedule were informed in advance and was timely notifying me to complete pending assignments. Also shared available job posting informations. no negatives to add</t>
  </si>
  <si>
    <t>Well organised, timely notifying on pending task, great support from mentors, no negatives to add</t>
  </si>
  <si>
    <t>No, all good</t>
  </si>
  <si>
    <t>nithinjose345@gmail.com</t>
  </si>
  <si>
    <t>He has good knowledge.</t>
  </si>
  <si>
    <t>Communication skill is very good.</t>
  </si>
  <si>
    <t>She support and gave proper guidance.</t>
  </si>
  <si>
    <t>Good and informative, To improve my skill.</t>
  </si>
  <si>
    <t>Weekely/ monthly to done revision section.</t>
  </si>
  <si>
    <t>Ma'am is teaching very well</t>
  </si>
  <si>
    <t>Ma'am is very responsive</t>
  </si>
  <si>
    <t>when I absent in any session, pre-recorded videos are available.That is a very useful thing</t>
  </si>
  <si>
    <t xml:space="preserve">Assignments and live classes </t>
  </si>
  <si>
    <t>arunrajan07.z@gmail.com</t>
  </si>
  <si>
    <t>I feel speed</t>
  </si>
  <si>
    <t>Giving chance to speak</t>
  </si>
  <si>
    <t xml:space="preserve">Can connect him anytime </t>
  </si>
  <si>
    <t xml:space="preserve">Giving chance to speak on different subjects for soft skills would upgrade it's quality </t>
  </si>
  <si>
    <t>adheethiks@gmail.com</t>
  </si>
  <si>
    <t>Little bit faster sometimes it is difficult to catch up. Assignment sometimes feels like very difficult assignments need more time to do, because now topics are getting more tougher so need to watch the videos and recording more than one time so as a working person it is very difficult to handle the both</t>
  </si>
  <si>
    <t xml:space="preserve">don't giving reply for the queries asking through WhatsApp </t>
  </si>
  <si>
    <t xml:space="preserve">Assignment need more time
</t>
  </si>
  <si>
    <t>harishkv619@gmail.com</t>
  </si>
  <si>
    <t>Well organised and clearly structured way of teaching.</t>
  </si>
  <si>
    <t>Ensuring that students felt comfortable and well supported.</t>
  </si>
  <si>
    <t>Well organised and clearly structured.</t>
  </si>
  <si>
    <t>Easy to understand topics</t>
  </si>
  <si>
    <t xml:space="preserve">Friendly and helpful classes </t>
  </si>
  <si>
    <t xml:space="preserve">Always up to date </t>
  </si>
  <si>
    <t>Teaching it is very easy to understand</t>
  </si>
  <si>
    <t xml:space="preserve">Please consider the course duration as mentioned it seems to be taking longer than expected </t>
  </si>
  <si>
    <t xml:space="preserve">Good  explanation, support </t>
  </si>
  <si>
    <t xml:space="preserve">Good  supporting and knowledge </t>
  </si>
  <si>
    <t xml:space="preserve">Good  response </t>
  </si>
  <si>
    <t xml:space="preserve">Recorded  section,  SAP, support </t>
  </si>
  <si>
    <t>akashnair1992@gmail.com</t>
  </si>
  <si>
    <t xml:space="preserve">I felt she was good. </t>
  </si>
  <si>
    <t>always available and made me feel comfortable in the class</t>
  </si>
  <si>
    <t xml:space="preserve">I am not even sure who is my coordinator. They were changed many times. Different people was in charge at different times I don't remember what they all did. </t>
  </si>
  <si>
    <t xml:space="preserve">The classes were good. </t>
  </si>
  <si>
    <t xml:space="preserve">Maximizing the usage of resources is understandable in a business venture but there are students who couldn't keep up with the class. People who have better grasping power or already knowledgeable respond in classes which gives the notion that the whole class is upto speed. Segregation of batches by rate of progress can ensure uniform progression of students. The usage of slack was not a good experience for me as i had to wait many days before i get a reply. If you could reduce the response time it would be good. </t>
  </si>
  <si>
    <t>Good mentoring but can improve by adding more real world problems with the topics</t>
  </si>
  <si>
    <t xml:space="preserve">Timely updation and response </t>
  </si>
  <si>
    <t>She is a good mentor. She explains the contents very well and solve all our doubts at ease</t>
  </si>
  <si>
    <t>She is good mentor</t>
  </si>
  <si>
    <t>She also shares all informations to us about the classes perfectly</t>
  </si>
  <si>
    <t>I like overall training.. it is going nice</t>
  </si>
  <si>
    <t>sahlayasmint@gmail.com</t>
  </si>
  <si>
    <t xml:space="preserve">His class is good.. </t>
  </si>
  <si>
    <t>Resolution issue tell.. Didnt solve it to yet</t>
  </si>
  <si>
    <t xml:space="preserve">Anwer sir class </t>
  </si>
  <si>
    <t>Vedio clarity please improve.. In between we have get time for practice.. It will be good</t>
  </si>
  <si>
    <t xml:space="preserve">Good coordinator </t>
  </si>
  <si>
    <t>Explains topics in depth. Clarifies every doubt clearly</t>
  </si>
  <si>
    <t>She is a great mentor. Her classes has helped a lot in updating my soft skills.</t>
  </si>
  <si>
    <t>Keeps us up to date about our class schedule.</t>
  </si>
  <si>
    <t>Its easier to understand</t>
  </si>
  <si>
    <t xml:space="preserve">
In activity-based teaching, everything is focused on participation and hands-on learning. Therefore, missing a class can make it harder to fully understand the material</t>
  </si>
  <si>
    <t>Help us in every way</t>
  </si>
  <si>
    <t>Flexible</t>
  </si>
  <si>
    <t>fathimamunnath@gmail.com</t>
  </si>
  <si>
    <t xml:space="preserve">The core mentor has excellent teaching skills. I have never seen such an outstanding mentor before.
</t>
  </si>
  <si>
    <t xml:space="preserve">"I like the way of teaching."
</t>
  </si>
  <si>
    <t xml:space="preserve">Very helpful 
</t>
  </si>
  <si>
    <t xml:space="preserve">The way of systematical teaching </t>
  </si>
  <si>
    <t>sangeethakrish121@gmail.com</t>
  </si>
  <si>
    <t xml:space="preserve">Very supportive and clear all our doubts </t>
  </si>
  <si>
    <t xml:space="preserve">Very interactive session </t>
  </si>
  <si>
    <t xml:space="preserve">Always updating </t>
  </si>
  <si>
    <t xml:space="preserve">Sessions are very interactive and interesting </t>
  </si>
  <si>
    <t>haniyyafathima2018@gmail.com</t>
  </si>
  <si>
    <t>Friendly talk</t>
  </si>
  <si>
    <t>Good but sometimes responses are very delay</t>
  </si>
  <si>
    <t xml:space="preserve">Good but don’t get enough time to practice along with mentor in live sessions </t>
  </si>
  <si>
    <t>Better to set Live session time from 7:30 -8:30</t>
  </si>
  <si>
    <t xml:space="preserve">Supporting </t>
  </si>
  <si>
    <t>HELPING PERSON IN STUDIES</t>
  </si>
  <si>
    <t>GOOD AT TEACHING</t>
  </si>
  <si>
    <t>QUICK RESPONSE IN PROBLEMS</t>
  </si>
  <si>
    <t>WAY OF TEACHING</t>
  </si>
  <si>
    <t xml:space="preserve">Ma'am is very supportive and helpful..she is always  willing to clear doubt and explaining  topic again. Very good mentor </t>
  </si>
  <si>
    <t xml:space="preserve">She is very friendly and supportive </t>
  </si>
  <si>
    <t xml:space="preserve">Recorded section  availability </t>
  </si>
  <si>
    <t xml:space="preserve">WhatsApp group with mentors </t>
  </si>
  <si>
    <t>Our mentor is good at teaching. That's why each and every topic is crystal clear.</t>
  </si>
  <si>
    <t>Our mentor is not only focusing on teaching softskills by theory, but also she is focusing at our softskill development by interacting each other during live sessions.</t>
  </si>
  <si>
    <t>Every informations regarding our course is updated correctly without any delay.</t>
  </si>
  <si>
    <t>Weekly assignments are good at improving our skill.</t>
  </si>
  <si>
    <t>jahanalulu2004@gmail.com</t>
  </si>
  <si>
    <t>Mentor is friendly and well dedicated</t>
  </si>
  <si>
    <t>=None</t>
  </si>
  <si>
    <t xml:space="preserve">Good behaviour </t>
  </si>
  <si>
    <t>Yes, don't burden our mentor with other batch responsibilities 😀</t>
  </si>
  <si>
    <t xml:space="preserve">Her way of approach, Training methodologies and the content delivery is excellent. Always tries to explain a thing from the scratch which is really working well for non IT background students like myself. </t>
  </si>
  <si>
    <t xml:space="preserve">Last time I raised a query that the majority didn't participate, the same has been improved. Her way of bring the audience is really good but still many faces are hidden and voices are unheard due to lack of participation from some percent of students. again requesting to introduce any new methodologies to improve that. </t>
  </si>
  <si>
    <t>Always supportive, Quick responses, Quick resolutions.</t>
  </si>
  <si>
    <t xml:space="preserve">flexibility on the course, going in the depth is really helping me get into this IT field. Great Mentors and their supports towards us is really helping. </t>
  </si>
  <si>
    <t xml:space="preserve">Please try to introduce a day for coding i.e. either Saturday or Sunday where 2hr session to workout some coding. this shouldn't be a doubt clearing session but a workshop kind of thing where we can improve our coding. this will help us improve our coding even better by working out more questions.  </t>
  </si>
  <si>
    <t xml:space="preserve">good </t>
  </si>
  <si>
    <t xml:space="preserve">recorded video </t>
  </si>
  <si>
    <t>need support</t>
  </si>
  <si>
    <t>satisfied with python group</t>
  </si>
  <si>
    <t>mentors class</t>
  </si>
  <si>
    <t xml:space="preserve">ok </t>
  </si>
  <si>
    <t>she explain repeatedly and taught well</t>
  </si>
  <si>
    <t>she appreciate when we did good things and she correct mistakes</t>
  </si>
  <si>
    <t xml:space="preserve">she updated every single course details and changes </t>
  </si>
  <si>
    <t>mentors</t>
  </si>
  <si>
    <t>something more to expore in app based on our course</t>
  </si>
  <si>
    <t xml:space="preserve">Teaches in the best way and helps us in clearing our doubts too </t>
  </si>
  <si>
    <t>Informs everything without any fail</t>
  </si>
  <si>
    <t>dhanyasoumya01@gmail.com</t>
  </si>
  <si>
    <t xml:space="preserve">She is sorting the doubts in easy manner,and is willing to explain multiple times till the doubts is cleared </t>
  </si>
  <si>
    <t xml:space="preserve">Her class is excellent and very interesting </t>
  </si>
  <si>
    <t>Very responsible and quick responsive.</t>
  </si>
  <si>
    <t xml:space="preserve">Easily Understandable </t>
  </si>
  <si>
    <t>Kindly reduce theory assignments</t>
  </si>
  <si>
    <t xml:space="preserve">Her mentoring keeps live and interesting </t>
  </si>
  <si>
    <t xml:space="preserve">Section was active </t>
  </si>
  <si>
    <t>Fine</t>
  </si>
  <si>
    <t>Assaigment Submission 🌝</t>
  </si>
  <si>
    <t>Reachable. Very open.we can ask anything.consideration</t>
  </si>
  <si>
    <t>Mentor was helpful when i needed</t>
  </si>
  <si>
    <t>Mandatory things</t>
  </si>
  <si>
    <t>Most of the students seeking for job. In the case of this students your victory determines on the basis of the number of students placed out of the total. You can do anything to attain it. Effort from the student is also important.Learn the students to handle nervousness, fear of failure, inferiority complex etc. When we prefer others to choose entri we should be an example to them</t>
  </si>
  <si>
    <t>Everything is perfect</t>
  </si>
  <si>
    <t xml:space="preserve">The way of teaching in malayalam language &amp; course modules </t>
  </si>
  <si>
    <t>Need more practical project works</t>
  </si>
  <si>
    <t>minhajushafi@gmail.com</t>
  </si>
  <si>
    <t>S09</t>
  </si>
  <si>
    <t>Arya S Kumar</t>
  </si>
  <si>
    <t xml:space="preserve">I am from BA background, so some difficult to go with lecture </t>
  </si>
  <si>
    <t xml:space="preserve">Class not started </t>
  </si>
  <si>
    <t xml:space="preserve">Systematic </t>
  </si>
  <si>
    <t xml:space="preserve">Give more practical experience later </t>
  </si>
  <si>
    <t>005vaishnavvinod@gmail.com</t>
  </si>
  <si>
    <t>Concepts are clearly explained and all individual doubts are cleared in online class itself</t>
  </si>
  <si>
    <t>Friendly class, makes us comfortable to interact</t>
  </si>
  <si>
    <t>All of my concerns are addressed on time and resolved</t>
  </si>
  <si>
    <t>Core session training</t>
  </si>
  <si>
    <t>It will be better if cores session assignments are given during weekend. Since many of us are occupied with job, on weekday it is difficult to manage all.</t>
  </si>
  <si>
    <t xml:space="preserve">The extra effort made by Anas sir is so much appreciable for making us understanding more than basic concepts. When I referred others topics covering the basics, I came to know about this more. But in the one hour session, covering all the topics might be difficult. So there were some difficulty for catching up the topics on time for me as I am from a different background and also due to some personal reasons. I extremely apologize for that. You are too good and have more than enough knowledge in your topics. </t>
  </si>
  <si>
    <t xml:space="preserve">She is so cooperative </t>
  </si>
  <si>
    <t>He is available whenever in need.</t>
  </si>
  <si>
    <t xml:space="preserve">Training Structure </t>
  </si>
  <si>
    <t>Providing a study material will be better</t>
  </si>
  <si>
    <t>Communication way</t>
  </si>
  <si>
    <t xml:space="preserve">Core session </t>
  </si>
  <si>
    <t>hafizhamzath22@gmail.com</t>
  </si>
  <si>
    <t>Mentor helps the students to understand the topics in a better way</t>
  </si>
  <si>
    <t>There must something to be done to make the session much interative in terms of game or activities</t>
  </si>
  <si>
    <t>He is much comforting  coordinator who helps with the doubts regardings</t>
  </si>
  <si>
    <t>The recording and the entri interface</t>
  </si>
  <si>
    <t>Solution explained clearly until we understand</t>
  </si>
  <si>
    <t>Activities kept to make each member active . Time limit makes mentor to complete session in hurry burry.</t>
  </si>
  <si>
    <t>Support is key factor.</t>
  </si>
  <si>
    <t>mentors support and well interactive  coordinator</t>
  </si>
  <si>
    <t xml:space="preserve">She is ready to clear out doubts at any time </t>
  </si>
  <si>
    <t xml:space="preserve">She tries to improve our communication skills through different activities </t>
  </si>
  <si>
    <t xml:space="preserve">She will consider every concerns regarding the course </t>
  </si>
  <si>
    <t>Dedicated mentors</t>
  </si>
  <si>
    <t>rizurafeeque2002@gmail.com</t>
  </si>
  <si>
    <t>I can understand what mentor is trying to put on</t>
  </si>
  <si>
    <t>Very interesting classes</t>
  </si>
  <si>
    <t xml:space="preserve">Well coordinating </t>
  </si>
  <si>
    <t xml:space="preserve">Good training skills </t>
  </si>
  <si>
    <t xml:space="preserve">Mentor well knowledge about the topic </t>
  </si>
  <si>
    <t xml:space="preserve">Average </t>
  </si>
  <si>
    <t xml:space="preserve">Not satisfied in interaction with students </t>
  </si>
  <si>
    <t xml:space="preserve">Explanation of mentor about future scope of Python developing </t>
  </si>
  <si>
    <t>self paced course</t>
  </si>
  <si>
    <t xml:space="preserve">Live classes
</t>
  </si>
  <si>
    <t>I need a offline section</t>
  </si>
  <si>
    <t xml:space="preserve">Douts clear ചെയ്യുന്നത് </t>
  </si>
  <si>
    <t>Once in month offline section</t>
  </si>
  <si>
    <t>Great ineraction</t>
  </si>
  <si>
    <t>Good classes very usefull</t>
  </si>
  <si>
    <t xml:space="preserve">good
</t>
  </si>
  <si>
    <t>flexibility</t>
  </si>
  <si>
    <t xml:space="preserve">make the app more bug free and make sure every doubt asked in slack are replyed
</t>
  </si>
  <si>
    <t xml:space="preserve">gives an clear idea about what teaching and overall good </t>
  </si>
  <si>
    <t xml:space="preserve">she gives all information clearly up to date </t>
  </si>
  <si>
    <t xml:space="preserve">overall training  good  and mentors  gives an clear idea about portions and all </t>
  </si>
  <si>
    <t>adarshprasad642@gmail.com</t>
  </si>
  <si>
    <t xml:space="preserve">
Bahul sir conducts classes very well. Whatever you ask, he answers it thoroughly. Sometimes he responds a little late, but he clears all your doubts. Then, some classes are taken at a fast speed, so it feels difficult when you try to do them later. But overall, Bahul sir's class is a very good class.</t>
  </si>
  <si>
    <t xml:space="preserve">very supportive </t>
  </si>
  <si>
    <t xml:space="preserve"> supportive and helpful</t>
  </si>
  <si>
    <t>Supportive in clearing the doubts..He was approchable and offerd one-one help when we need</t>
  </si>
  <si>
    <t>Focusing on personal growth as well as professional growth.the mentor is flexible and ensure the participation of all the students</t>
  </si>
  <si>
    <t>Good in organization</t>
  </si>
  <si>
    <t>Well defined course structure</t>
  </si>
  <si>
    <t xml:space="preserve">Need some offline sessions </t>
  </si>
  <si>
    <t>rrk6238599@gmail.com</t>
  </si>
  <si>
    <t>Not explaining specific topics</t>
  </si>
  <si>
    <t>Good presentation and good teaching skills</t>
  </si>
  <si>
    <t>Does her duty well</t>
  </si>
  <si>
    <t>Class scheduling is good</t>
  </si>
  <si>
    <t>It would have been better if had taught slowly.Every part should be explain in detail.Explain and workout same topic,with multiple examples.That makes easier for those people from non IT background.</t>
  </si>
  <si>
    <t>Fathima Shahla explains in detail and make sure that learners get clarity in each topic. Shahla daily asks questions that helps to register the terms and topic in our memory.</t>
  </si>
  <si>
    <t>Her presentation is good.</t>
  </si>
  <si>
    <t>Getting quick response from coordinator</t>
  </si>
  <si>
    <t>Content of training. Getting new knowledge.</t>
  </si>
  <si>
    <t>aswink495@gmail.com</t>
  </si>
  <si>
    <t xml:space="preserve"> ലൈവ് ക്ലാസിൽ ഇരിക്കുമ്പോൾ നോർമൽ റെക്കോർഡ് ക്ലാസ്സിൽ ഇരിക്കുന്നത് പോലെയാണ്  തോന്നുന്നത്. കുറച്ചുകൂടി ആക്ടിവിറ്റീസ്  ഇൻട്രാക്ഷൻ ഒക്കെ വരുത്തിയാൽ ക്ലാസ് കുറച്ചും കൂടി മെച്ചപ്പെടുമായിരുന്നു. ഓരോ ആഴ്ചകളിലും ഒരു വിശകലനം പോലെ അതായത് അന്ന് ആഴ്ച പഠിച്ച കാര്യങ്ങളെ ഒന്നുകൂടി റിവൈസ് ചെയ്തു അതൊക്കെ ചെയ്യാൻ പറ്റുന്നുണ്ടോ അങ്ങനെയൊക്കെ കുറച്ചുകൂടി നന്നായിരുന്നു. ഇതിപ്പോ കോഴ്സ് മൂന്നുമാസം തീരണം അതിനു വേണ്ടി എടുത്തു പോകുന്ന പോലെ  തോന്നുന്നത്.
 പിന്നെ സാറിന് മാത്രം പറഞ്ഞിട്ട് കാര്യമില്ല സിലബസ് ഇതുപോലെ ആയിപ്പോയി.</t>
  </si>
  <si>
    <t xml:space="preserve"> ഇവിടെയും എനിക്ക് പറയാനുള്ളത് 
 നേരത്തെ പറഞ്ഞത് തന്നെയാണ്. സോഫ്റ്റ് സ്കില്ല് ഇമ്പ്രൂവ് ചെയ്യാൻ വേണ്ടി ആൾക്കാരെ സംസാരിപ്പിക്കുക അല്ലെങ്കിൽ കുറച്ചുകൂടി  ഇൻട്രാക്ഷൻ വരുത്തുക.    അല്ലാതെ ചുമ്മാ സംസാരിച്ചത് കൊണ്ടൊന്നും ആർക്കും സോഫ്റ്റ്  സ്കില്ല് ഇമ്പ്രൂവ് ആകുന്നില്ല  . സ്റ്റുഡൻസുമായി കമ്മ്യൂണിക്കേഷൻ ഡെവലപ്പ്   എന്തെങ്കിലും ടാസ്ക് കൊടുത്ത് പരസ്പരം അങ്ങോട്ട് സംസാരിക്കാനോ കമ്മ്യൂണിക്കേഷൻ ഒന്നും ചെയ്തതായി കാണുന്നില്ല. ഇവിടെയും എനിക്ക് തോന്നുന്നത് ദിവസത്തെ സബ്ജറ്റ് എടുക്കുക  പോവുക എന്ന് മാത്രമാണ്. ഇവിടെയും റെക്കോർഡ് ക്ലാസ് കാണുന്നതുപോലെയാണ് എനിക്ക് ഫീൽ ചെയ്യുന്നത്.</t>
  </si>
  <si>
    <t xml:space="preserve"> ഞാൻ മുകളിൽ പറഞ്ഞ ചില പ്രശ്നങ്ങൾ ഞാൻ കോർഡിനേറ്ററുമായി സംസാരിച്ചു അതിനുശേഷം കുറച്ചുകൂടി ഇംപ്രൂവ്മെന്റ് ക്ലാസിൽ വരുത്തിയിട്ടുണ്ട്.
</t>
  </si>
  <si>
    <t xml:space="preserve"> സ്റ്റുഡൻസ് ക്ലാസ്സിൽ ശ്രദ്ധിക്കുന്നുണ്ടോ കാര്യങ്ങൾ അവർ ചെയ്യാറുണ്ടോ എന്നൊന്നും ആരും നോക്കാറില്ല അതെനിക്കിഷ്ടപ്പെട്ടു</t>
  </si>
  <si>
    <t xml:space="preserve"> സിലബസിൽ മാറ്റം വരുത്തണം. എല്ലാത്തിനെയും കുറിച്ച് ജസ്റ്റ് ഒരു ഇൻട്രൊഡക്ഷൻ തരുക പോവുക അത് മാത്രമാണ് ഈ ഒരു സിലബസിൽ വരുന്നത്. എനിക്കാണെങ്കിൽ ഈ ഒരു ഫീൽഡുമായി ഒരു ബന്ധവുമില്ല. അതിനാലാണ് ഇതൊക്കെ എനിക്ക് ഇപ്പോൾ പറയേണ്ടി വരുന്നത്. കാരണം ഏഴു മാസത്തെ കോഴ്സ് എടുക്കാൻ എന്നെ ലാസ്റ്റ് നിമിഷത്തിൽ മൂന്നുമാസം കൊണ്ട് കോഴ്സ് തീർത്തു തരാം എന്ന് പറഞ്ഞപ്പോൾ ഞാൻ എടുത്തു. അതെന്റെ മിസ്റ്റേക്ക് ആയിരുന്നു ആ സംസാരിച്ച അത്രയും ബ്ലൈൻഡ് ആയിട്ട് വിശ്വസിച്ചു പോയി..</t>
  </si>
  <si>
    <t>gopikris5566@gmail.com</t>
  </si>
  <si>
    <t>Classes are going well and no problems right now</t>
  </si>
  <si>
    <t xml:space="preserve">No problems . Coordinator is quite helpful </t>
  </si>
  <si>
    <t>Live sessions recorded version videos helps us to learn more than the pre-recorded videos</t>
  </si>
  <si>
    <t xml:space="preserve">Some Pre-recorded videos are hard to understand </t>
  </si>
  <si>
    <t>rani.kovoor2023@gmail.com</t>
  </si>
  <si>
    <t>Informative session, sometimes the lessons go as if we the learners have a background in this field for example when using some technical terms</t>
  </si>
  <si>
    <t>Soft skill lessons are yet to begin, introduction lesson was informative</t>
  </si>
  <si>
    <t>Respond to queries and concerns quickly</t>
  </si>
  <si>
    <t>Materials are structured</t>
  </si>
  <si>
    <t>Help to clearing doubts</t>
  </si>
  <si>
    <t>Good at soft skill topics</t>
  </si>
  <si>
    <t>Need little more class for topics clearance session</t>
  </si>
  <si>
    <t>Good sessions</t>
  </si>
  <si>
    <t xml:space="preserve">He is good </t>
  </si>
  <si>
    <t>Not bad not too good</t>
  </si>
  <si>
    <t>She is excellent,</t>
  </si>
  <si>
    <t xml:space="preserve">Recording </t>
  </si>
  <si>
    <t xml:space="preserve">its good training </t>
  </si>
  <si>
    <t xml:space="preserve">its good </t>
  </si>
  <si>
    <t>classes</t>
  </si>
  <si>
    <t>please make the app for microsoft store</t>
  </si>
  <si>
    <t>Constant updates given to us.</t>
  </si>
  <si>
    <t>Maybe ma'am interactions didn't have the effect she thought she could give</t>
  </si>
  <si>
    <t xml:space="preserve">He is and always been very helpful </t>
  </si>
  <si>
    <t>interactive elements</t>
  </si>
  <si>
    <t>lakshmeerajagopal@gmail.com</t>
  </si>
  <si>
    <t xml:space="preserve">She is friendly, always ready to lend a helping hand to students,  explains all the topics really well, with real world examples.  She makes us do questions in live class and encourage us to correct each other's errors. That was so helpful for me to understand the kinds of errors. I have learned to tackle those errors. She always makes the class interactive by conducting Q/A sessions. It also helped us in preparing for the technical interview. She also encouraged asking doubts inbetween the sessions. I really enjoyed being a student of her class. </t>
  </si>
  <si>
    <t xml:space="preserve">She is very friendly, ready to help anytime, explain the concepts in points with examples, makes the class interactive, have groomed us well with tips and tricks for facing the interview without fear. </t>
  </si>
  <si>
    <t xml:space="preserve">Have never got an opportunity to interact with her. But, she used to update us with the class timings in slack. </t>
  </si>
  <si>
    <t xml:space="preserve">The live sessions (both technical and soft skills) </t>
  </si>
  <si>
    <t>sonuupputhara@gmail.com</t>
  </si>
  <si>
    <t>Year gap problems kand course connection aakaan... Athupole paranju tharaanum help cheyyunnund...</t>
  </si>
  <si>
    <t>Problems kand arinju help cheyyum ... Nannayi explaine cheyyum..</t>
  </si>
  <si>
    <t>Problems kandarinju help cheyyumm.... EMI problem tension adichirunnu course discontinue cheyyaan orthu... Mam help cheythu...</t>
  </si>
  <si>
    <t>Recirding vedios</t>
  </si>
  <si>
    <t>Live section time... Attentance kittaan ithiri bufhimuttaakunnu...... lap complaint aayi..... Athukond assignments cheyyaan pattunnilla... Innannu lap kittiyathu...... Adyam muthal cheyyanam....mark kurayumo?</t>
  </si>
  <si>
    <t>suhanapks@gmail.com</t>
  </si>
  <si>
    <t>good explanation. she always consider recorded video viewers. i like to follow up recorded videos,so it helps me lot. and she is always available in slack .</t>
  </si>
  <si>
    <t>she take the class very well</t>
  </si>
  <si>
    <t>punctuality</t>
  </si>
  <si>
    <t>midhun5001@gmail.com</t>
  </si>
  <si>
    <t xml:space="preserve">In topic selenium was ok for me but cucumber jmeter need a revision </t>
  </si>
  <si>
    <t xml:space="preserve">Very understandable </t>
  </si>
  <si>
    <t xml:space="preserve">Giving solutions for on time </t>
  </si>
  <si>
    <t xml:space="preserve">All the topics </t>
  </si>
  <si>
    <t xml:space="preserve">More notes </t>
  </si>
  <si>
    <t>anurajpr1996@gmail.com</t>
  </si>
  <si>
    <t xml:space="preserve">Quality teaching, better understanding </t>
  </si>
  <si>
    <t>Well support to improvise language skill</t>
  </si>
  <si>
    <t>Teaching , classes</t>
  </si>
  <si>
    <t>mahamoodthasreef786@gmail.com</t>
  </si>
  <si>
    <t>Good teacher and worked well</t>
  </si>
  <si>
    <t>Good session</t>
  </si>
  <si>
    <t xml:space="preserve">Can be more engaging and interactive,don't know why there is no active participation from students, that makes the class a bit boring sometimes </t>
  </si>
  <si>
    <t>More expert sessions can be included</t>
  </si>
  <si>
    <t>Include more expert sessions</t>
  </si>
  <si>
    <t>banusaleem3234@gmail.com</t>
  </si>
  <si>
    <t xml:space="preserve">Very cooperative </t>
  </si>
  <si>
    <t xml:space="preserve">The structure </t>
  </si>
  <si>
    <t>amrithakrishna26041997@gmail.com</t>
  </si>
  <si>
    <t xml:space="preserve">Mentor explaining the details very clearly </t>
  </si>
  <si>
    <t xml:space="preserve">Everything is perfect </t>
  </si>
  <si>
    <t>I love to lean thos course</t>
  </si>
  <si>
    <t xml:space="preserve">Still no more suggestion </t>
  </si>
  <si>
    <t>Recorded classes are helping me to learn in my free time</t>
  </si>
  <si>
    <t xml:space="preserve">Good interaction </t>
  </si>
  <si>
    <t xml:space="preserve">Classes in Malayalam </t>
  </si>
  <si>
    <t xml:space="preserve">Revision classes are necessary. Topic wise revisions will be helpful </t>
  </si>
  <si>
    <t>athulyamdas@gmail.com</t>
  </si>
  <si>
    <t>Mentor explained the concepts well and he is very approachable for clearing doubts.</t>
  </si>
  <si>
    <t>She has an incredible talent for motivating and encouraging us to speak.</t>
  </si>
  <si>
    <t>Nicely coordinating each sessions and help us to resolve any issues related with our live joining in sessions or issues with the Application.</t>
  </si>
  <si>
    <t>A well-planned curriculum that balances foundational knowledge and advanced topics. Mentors are really approachable for resolving our issues.</t>
  </si>
  <si>
    <t>Apart from 2 assignments for core sessions provided on the platform, require more questions to solve and practice. Atleast mentor can give some questions as daily home works or something like that.</t>
  </si>
  <si>
    <t>anittaathappilly45@gmail.com</t>
  </si>
  <si>
    <t>The classes are good, but having a feeling that classes are going a little fast.</t>
  </si>
  <si>
    <t>The classes are good. The topics and assesments are really interesting.</t>
  </si>
  <si>
    <t>Always give reply when we ask any concerns or doubts.</t>
  </si>
  <si>
    <t>rajmannara@gmail.com</t>
  </si>
  <si>
    <t>her simple explanation with examples makes easy to understand concept</t>
  </si>
  <si>
    <t>a pleasant face even if she got sick, also she convey very clearly</t>
  </si>
  <si>
    <t>she respond without delay</t>
  </si>
  <si>
    <t>you are well aware of how to approach job interviews and how companies selecting candidates from interviews. so you prepare students in that way. I like that</t>
  </si>
  <si>
    <t xml:space="preserve">for my personal experiences there is a continuity problems in class order. </t>
  </si>
  <si>
    <t>sanarasma7@gmail.com</t>
  </si>
  <si>
    <t>He said about topic detaily with screen sharing</t>
  </si>
  <si>
    <t>An inclusive class
She will included everyone in class</t>
  </si>
  <si>
    <t>She behave like friendly</t>
  </si>
  <si>
    <t>Good at all</t>
  </si>
  <si>
    <t>Assessments</t>
  </si>
  <si>
    <t>Discussions</t>
  </si>
  <si>
    <t xml:space="preserve">Updated </t>
  </si>
  <si>
    <t>ancusjohnson1997@gmail.com</t>
  </si>
  <si>
    <t xml:space="preserve">Some session very tough, she will try to her maximum </t>
  </si>
  <si>
    <t xml:space="preserve">She is very help to our self </t>
  </si>
  <si>
    <t xml:space="preserve">Ensure strong communication with students </t>
  </si>
  <si>
    <t>Softskill session, but I could not complete this session</t>
  </si>
  <si>
    <t>Non</t>
  </si>
  <si>
    <t>fahilafahi786@gmail.com</t>
  </si>
  <si>
    <t>He explain each topic through example.it help us to learn theory and practical easily</t>
  </si>
  <si>
    <t>She always motivate us.help us to improve communication skills and interview skills</t>
  </si>
  <si>
    <t>She is always respond very quickly to any messages and clear all doubts</t>
  </si>
  <si>
    <t>Hands on coding experience and good assignment questions</t>
  </si>
  <si>
    <t>It will be more helpful if we solve more problems in class.it will be better if there is a separate session for doing problems/projects related to each module</t>
  </si>
  <si>
    <t xml:space="preserve">Mentor is always  ready to clear the doubts. </t>
  </si>
  <si>
    <t xml:space="preserve">Mentor always corrects and encourages </t>
  </si>
  <si>
    <t xml:space="preserve">Nowadays communicates well with the group. </t>
  </si>
  <si>
    <t xml:space="preserve">No restriction in viewing the in app videos and recorded classes.. which helps me a lot. </t>
  </si>
  <si>
    <t xml:space="preserve">Explain the theory part even though it's there in the in app videos  which will help the freshers to indulge more in. </t>
  </si>
  <si>
    <t>Cls recordings</t>
  </si>
  <si>
    <t>Pls improve the duration of Python and Machine Learning. that's helps to catch up .</t>
  </si>
  <si>
    <t>keerthivr123@gmail.com</t>
  </si>
  <si>
    <t xml:space="preserve">Sir's teaching level is excellent </t>
  </si>
  <si>
    <t xml:space="preserve">Maam explain everything very clearly </t>
  </si>
  <si>
    <t>more technical knowledge</t>
  </si>
  <si>
    <t>sebinmr@gmail.com</t>
  </si>
  <si>
    <t>explaining details and give time for correcting.</t>
  </si>
  <si>
    <t xml:space="preserve">trying to get ready us for an interview. </t>
  </si>
  <si>
    <t>communicate with us on proper time</t>
  </si>
  <si>
    <t xml:space="preserve">discussion on doubts </t>
  </si>
  <si>
    <t>add more time , because students are from different background and some of them are working (8hr or 12 hr) so they may straggle to follow the time.</t>
  </si>
  <si>
    <t>He is good in teaching.</t>
  </si>
  <si>
    <t>She is a good trainer.</t>
  </si>
  <si>
    <t xml:space="preserve">Project and assignments schedule are not in favour of students who are working. Please consider that point as well. If PDF notes are shared in the beginning of new module that will be good for us. </t>
  </si>
  <si>
    <t xml:space="preserve">Coordination and class quality </t>
  </si>
  <si>
    <t xml:space="preserve">Discord is the only mean for communication to connect with mentor. It would be great if we get his/her official mobile number. Because discord chat communication may be responded lately or not effective. </t>
  </si>
  <si>
    <t>The trainer was knowledgeable, approachable, and addressed questions effectively.</t>
  </si>
  <si>
    <t>The material was relevant, engaging, and directly applicable to their roles or goals.
The training was interactive, used engaging multimedia, and had a good pace.</t>
  </si>
  <si>
    <t>The platform, schedule, and resources were convenient and easy to navigate</t>
  </si>
  <si>
    <t>Gaining new skills, knowledge, or tools to advance their careers or personal development.</t>
  </si>
  <si>
    <t>muhammedshafivn@gmail.com</t>
  </si>
  <si>
    <t xml:space="preserve">Little time for revision </t>
  </si>
  <si>
    <t xml:space="preserve">She is good </t>
  </si>
  <si>
    <t>She informs everything timely</t>
  </si>
  <si>
    <t xml:space="preserve">Punctuality </t>
  </si>
  <si>
    <t>pranjum999@gmail.com</t>
  </si>
  <si>
    <t>While my experience with the manual testing module in the course was excellent due to the guidance of an outstanding mentor, my experience with the automation testing module has been disappointing.
The mentor teaching automation testing appears underprepared for the sessions. His explanations lack clarity and depth, making it challenging to grasp the concepts thoroughly. Additionally, he often seems unsure of the subject matter, getting stuck during explanations and struggling to provide satisfactory answers to questions.
This has significantly impacted the learning experience, especially when compared to the high standards set by the manual testing instructor. A strong foundation in automation testing is critical, and it is frustrating to feel that this portion of the course is not meeting expectations.
I would suggest ensuring that mentors teaching technical topics like automation testing are both highly knowledgeable and prepared to deliver content effectively. Students invest their time and effort in this course with the expectation of receiving quality instruction, and such issues can undermine the value of the program.</t>
  </si>
  <si>
    <t>She is talented and has a clear understanding of what she is doing.</t>
  </si>
  <si>
    <t>My experience with the course coordination has been disappointing, particularly when addressing concerns about the automation testing module. Despite repeatedly informing the coordinator about the issues with the mentor’s lack of preparation and ineffective teaching methods, no meaningful actions have been taken.
We have consistently reached out, texting and reporting the situation, but the coordinator has not provided clear communication about what steps, if any, are being taken to resolve the issue. It feels as though the responsibility to follow up always falls on us, which is both frustrating and unprofessional.
As students, we expect the coordinator to proactively address and resolve such concerns to ensure a smooth learning experience. Unfortunately, this lack of responsiveness has left us feeling unsupported and dissatisfied with the overall program.
I would strongly recommend improving coordination efforts to better address student feedback and take timely, effective actions to resolve issues.</t>
  </si>
  <si>
    <t>My manual module part</t>
  </si>
  <si>
    <t xml:space="preserve">Hear the students concern </t>
  </si>
  <si>
    <t>Teaching is too fast, so it is hard to follow and live classes do not follow the academic sheet-wise portions. We asked for the pdf notes but have not yet received.</t>
  </si>
  <si>
    <t>Not explaining well.</t>
  </si>
  <si>
    <t>The response to concerns is very bad.</t>
  </si>
  <si>
    <t>course portions.</t>
  </si>
  <si>
    <t>Clarity in taking class</t>
  </si>
  <si>
    <t>Actively shares the notifications, informations etc</t>
  </si>
  <si>
    <t>Good training</t>
  </si>
  <si>
    <t xml:space="preserve"> No</t>
  </si>
  <si>
    <t>Very interactive sessions</t>
  </si>
  <si>
    <t>Easy to communicate</t>
  </si>
  <si>
    <t xml:space="preserve">Availability </t>
  </si>
  <si>
    <t>athiraprasad004@gmail.com</t>
  </si>
  <si>
    <t>Class timing is getting more than the limit. Like, 10:15 pm.. Can't follow upto the end</t>
  </si>
  <si>
    <t>sruthisl2012@gmail.com</t>
  </si>
  <si>
    <t>Classes helps a lot to learn different tools of data science.</t>
  </si>
  <si>
    <t>Classes helped me to improve my confidence</t>
  </si>
  <si>
    <t>Responds well</t>
  </si>
  <si>
    <t>Well oriented classes</t>
  </si>
  <si>
    <t>Need more preparation for some topics.</t>
  </si>
  <si>
    <t>Easy to follow.</t>
  </si>
  <si>
    <t>Good support.</t>
  </si>
  <si>
    <t>In app videos</t>
  </si>
  <si>
    <t>Including more demo of using each tools and frameworks will help better understanding.</t>
  </si>
  <si>
    <t>arundhathiajay05@gmail.com</t>
  </si>
  <si>
    <t>The mentor is very supportive and his willingness to repeat concepts and clarify doubts has been incredibly helpful.</t>
  </si>
  <si>
    <t xml:space="preserve">Our Mentor is always supportive, clear in her explanation, and makes the learning enjoyable. </t>
  </si>
  <si>
    <t>Our course coordinator is always well organised and ensures that we are informed about everything through slack notification.</t>
  </si>
  <si>
    <t>I really enjoyed the comprehensive coverage of both theoretical and practical aspects of Data Science and Machine Learning. The training provided a great balance of conceptual understanding and hands-on experience, which helped me build a strong foundation in these areas.</t>
  </si>
  <si>
    <t>jancykk94@gmail.com</t>
  </si>
  <si>
    <t xml:space="preserve">He explains every single details without any hesitation </t>
  </si>
  <si>
    <t>She explains very well</t>
  </si>
  <si>
    <t>She clears all the issues related to live classes and she will be Available whenever we require help</t>
  </si>
  <si>
    <t xml:space="preserve">Mentor's presentation </t>
  </si>
  <si>
    <t>Try to reduce the portion per day because most of trainees are from the non IT field.</t>
  </si>
  <si>
    <t xml:space="preserve">We can understand the concepts correctly </t>
  </si>
  <si>
    <t xml:space="preserve">The topics are understood </t>
  </si>
  <si>
    <t xml:space="preserve">Good classess </t>
  </si>
  <si>
    <t xml:space="preserve">she explains everything very clearly and take the time to clear all our doubts
</t>
  </si>
  <si>
    <t>she is a nice teacher</t>
  </si>
  <si>
    <t>she always gives replay to all my doubts</t>
  </si>
  <si>
    <t>very friendly mentors</t>
  </si>
  <si>
    <t>I am satisfied with the class that doubt were cleared at time.</t>
  </si>
  <si>
    <t>Class is really good and interactive.</t>
  </si>
  <si>
    <t>She is available every time when we need</t>
  </si>
  <si>
    <t xml:space="preserve">Informative </t>
  </si>
  <si>
    <t>vivekvnair518@gmail.com</t>
  </si>
  <si>
    <t>The teacher is knowledgeable and teaches well. However, at times, it feels like there's a lack of interest in teaching working professionals</t>
  </si>
  <si>
    <t>The training has been fine so far, though not exceptional. I’ll wait and see if it improves over time.</t>
  </si>
  <si>
    <t>Ensure the tutor has a stable network connection, as frequent disruptions due to poor connectivity affect the flow of the training</t>
  </si>
  <si>
    <t xml:space="preserve">Yes, the mentor and the coordinator gave proper guidance </t>
  </si>
  <si>
    <t xml:space="preserve">highly effective as it helped me improve my skills. </t>
  </si>
  <si>
    <t xml:space="preserve">Online session </t>
  </si>
  <si>
    <t>joncymariam@gmail.com</t>
  </si>
  <si>
    <t>Simple and Good explanation</t>
  </si>
  <si>
    <t>Interactive and motivating</t>
  </si>
  <si>
    <t>Syllabus and training</t>
  </si>
  <si>
    <t>The topic especially machine learning topics need more time to grasp</t>
  </si>
  <si>
    <t>fasnavlpy@gmail.com</t>
  </si>
  <si>
    <t xml:space="preserve">I'm watching the recorded session when i get time. Still i can follow and understand the concepts clearly and she is easily available for any doubt clearance. </t>
  </si>
  <si>
    <t xml:space="preserve">I feel very satisfied and i could see a markable changes in my communication. </t>
  </si>
  <si>
    <t xml:space="preserve">I didnt have a situation to connect with him before. </t>
  </si>
  <si>
    <t xml:space="preserve">Time flexibility. </t>
  </si>
  <si>
    <t>The tutor is knowledgeable.But the pace of the tutoring sessions was too fast.It would be helpful to cover fewer topics per session and spend more time ensuring each concept is fully understood.</t>
  </si>
  <si>
    <t xml:space="preserve">Provide specific, relatable examples to illustrate concepts during training sessions.
Incorporate regular feedback loops to address learners' challenges promptly.
</t>
  </si>
  <si>
    <t>A better process for responding to participants' concerns would make the training more effective.</t>
  </si>
  <si>
    <t>Consistent Updates</t>
  </si>
  <si>
    <t>Personalized Support</t>
  </si>
  <si>
    <t>explaining all simply and understandable way with examples, clearing all the doubts,  its really helpful</t>
  </si>
  <si>
    <t>She is interacting with all, her presentation is interesting</t>
  </si>
  <si>
    <t xml:space="preserve">She is clarifying all the matters quickly </t>
  </si>
  <si>
    <t>The assignments after the classes is very useful to practice and simple and understable presentation of mentors</t>
  </si>
  <si>
    <t>N</t>
  </si>
  <si>
    <t>He is giving proper response to the doubts asked and is totally supportive.</t>
  </si>
  <si>
    <t>Overall class was good.</t>
  </si>
  <si>
    <t>She is also responding to our concerns.</t>
  </si>
  <si>
    <t>Basics are taught thoroughly</t>
  </si>
  <si>
    <t>The class is about 2 weeks lag. So concerns about the end of course is the one thing.The other thing is please include more industry relevant skills like deep learning, NLP in the course instead of the conventional excel and SQL methods as it's more relevant.</t>
  </si>
  <si>
    <t>aiswaryarnair05@gmail.com</t>
  </si>
  <si>
    <t>All classes from excel, mysql and powerbi were good. May be it was not difficult as compared to python. But once python started the classes were going fast in-order to complete the portion. For excel and others classes more time was taken but for python, I feel like less time is given. Since I am not from a computer science background, I could not  grasp the things as fast as everyone else.</t>
  </si>
  <si>
    <t>Not interacted personally, he will post the class time in the slack group.</t>
  </si>
  <si>
    <t>Give more class and time for python</t>
  </si>
  <si>
    <t>justinitsme1229@gmail.com</t>
  </si>
  <si>
    <t>sreeraghta62361@gmail.com</t>
  </si>
  <si>
    <t>Very Good</t>
  </si>
  <si>
    <t>snehav000@gmail.com</t>
  </si>
  <si>
    <t xml:space="preserve">It was good so far..and please provide some external source for further studies </t>
  </si>
  <si>
    <t>Good sessions and interactive..</t>
  </si>
  <si>
    <t>Coordinator is helping us in all situations..we can talk to her and she will help us to do ..</t>
  </si>
  <si>
    <t>Core sessions</t>
  </si>
  <si>
    <t>I don't have any coding background..so need some more time for assignment to complete..with the help of classes we can complete only basic questions and advanced questions we cannot complete easily..</t>
  </si>
  <si>
    <t>neethusg.ind@gmail.com</t>
  </si>
  <si>
    <t>He taught very well and clearing all doubts.</t>
  </si>
  <si>
    <t>Sometimes I don't understand what she is try to communicate.</t>
  </si>
  <si>
    <t>Not answering to the doubts or some problems happening in live class, in discord.</t>
  </si>
  <si>
    <t xml:space="preserve">Well arranged class especially core session </t>
  </si>
  <si>
    <t xml:space="preserve">Please answer the questions that asking in discord or personal, both the coordinators and mentors </t>
  </si>
  <si>
    <t>afra.k.jab22@gmail.com</t>
  </si>
  <si>
    <t>B40</t>
  </si>
  <si>
    <t>Harikrishnan</t>
  </si>
  <si>
    <t>gk5950319@gmail.com</t>
  </si>
  <si>
    <t>ചിലപ്പോൾ തെരുന്ന assignments ചെയ്യാൻ പറ്റില്ല. അപ്പൊ നമ്മൾ എന്ത് ചെയ്യും.</t>
  </si>
  <si>
    <t xml:space="preserve">Typing </t>
  </si>
  <si>
    <t>Assigments paranj theruvanakil helpfull ayirikkum ellavarum orupolle think cheyan pattunnavar allayirikkum</t>
  </si>
  <si>
    <t>arathyb1997@gmail.com</t>
  </si>
  <si>
    <t xml:space="preserve">She explains everything good and takes lot of effort to teach us well. </t>
  </si>
  <si>
    <t>She is the one who helps me to improve my self confidence.She is always there to help us to improve  our skills.</t>
  </si>
  <si>
    <t>He shares everything in the slack on time.</t>
  </si>
  <si>
    <t>While taking the class we practice the programming and that is really effective.We can study at the same time they teach us.</t>
  </si>
  <si>
    <t>I think we should get more time for study the last two topics ie,python and machine learning.Because all other topics get enough time to study but these two main topics didin't get much time to study. So if we get more time to study these two topics before the main project and final exam will be better.</t>
  </si>
  <si>
    <t>saranyats283@gmail.com</t>
  </si>
  <si>
    <t>The class is well understood. Recorded video is very effective.</t>
  </si>
  <si>
    <t>Very helpful class</t>
  </si>
  <si>
    <t xml:space="preserve">Supportive coordinator  </t>
  </si>
  <si>
    <t xml:space="preserve">Live class and recorded videos </t>
  </si>
  <si>
    <t xml:space="preserve">It's helpful </t>
  </si>
  <si>
    <t>afsa.ashraf@gmail.com</t>
  </si>
  <si>
    <t>Topic explanation and examples really worked for me to refresh my knowledge and to improve my programming skills.</t>
  </si>
  <si>
    <t xml:space="preserve"> I was not using my English-speaking skills for long time as I am a housewife. Soft skills training really helped me to refresh those speaking skills and speakathon lab too helped me to overcome my hesitation to speak in English.</t>
  </si>
  <si>
    <t>class and the tasks given</t>
  </si>
  <si>
    <t>till now no suggestions</t>
  </si>
  <si>
    <t>anjali.avaque@gmail.com</t>
  </si>
  <si>
    <t>class is good</t>
  </si>
  <si>
    <t>coding</t>
  </si>
  <si>
    <t>asokancly@gmail.com</t>
  </si>
  <si>
    <t>very interactive and good explanations</t>
  </si>
  <si>
    <t>good motivation</t>
  </si>
  <si>
    <t>Right time response</t>
  </si>
  <si>
    <t>Language selection and interactions</t>
  </si>
  <si>
    <t>nothing to say</t>
  </si>
  <si>
    <t>fathimafida242@gmail.com</t>
  </si>
  <si>
    <t>understanding but fast</t>
  </si>
  <si>
    <t>all over good</t>
  </si>
  <si>
    <t xml:space="preserve">she responds immediately </t>
  </si>
  <si>
    <t xml:space="preserve">consistency </t>
  </si>
  <si>
    <t>make it slow rather than covering a lot of portions very fastly</t>
  </si>
  <si>
    <t>mazharjabbar97@gmail.com</t>
  </si>
  <si>
    <t xml:space="preserve">Sir mention everything clearly and teach more things within and outside the sylabus which seems to be very useful </t>
  </si>
  <si>
    <t>Very friendly and like the way she make us comfortable for a conversation</t>
  </si>
  <si>
    <t>Very much helpful and clear every doubts in a crystal clear way, and good attitude towards all enquiries</t>
  </si>
  <si>
    <t xml:space="preserve">The initiative to make sure all are focused on the class by calling out each and everyone with their names </t>
  </si>
  <si>
    <t>It will be better if after each class we get a summary notes on daily class</t>
  </si>
  <si>
    <t>hala.bafakhy@gmail.com</t>
  </si>
  <si>
    <t xml:space="preserve">he makes us to do the practical things more than the theory </t>
  </si>
  <si>
    <t>we need time to say if the class is good or bad</t>
  </si>
  <si>
    <t>structure of the course</t>
  </si>
  <si>
    <t>sometimes the vedios in the entri app is bit faster</t>
  </si>
  <si>
    <t>mibbinvc@gmail.com</t>
  </si>
  <si>
    <t>Effective and valuable training session.</t>
  </si>
  <si>
    <t>Actually I didn't get a chance to attend the Soft Skill</t>
  </si>
  <si>
    <t>Communicating everything in detail</t>
  </si>
  <si>
    <t>Everything is good.</t>
  </si>
  <si>
    <t>Explaining concepts in simple ways to learn quick</t>
  </si>
  <si>
    <t>Helped top improve many  concepts and  knowledge in the domain</t>
  </si>
  <si>
    <t>Regular reminders of sessions and pending works</t>
  </si>
  <si>
    <t>Syllabus structure and mentorship</t>
  </si>
  <si>
    <t>Regular review sections after each module can improve concepts</t>
  </si>
  <si>
    <t>sreeramkm713@gmail.com</t>
  </si>
  <si>
    <t>All worked well and all are fine.</t>
  </si>
  <si>
    <t>Personally i liked all.</t>
  </si>
  <si>
    <t>fthmbinisha@gmail.com</t>
  </si>
  <si>
    <t>Clearly explains concepts and expectations.</t>
  </si>
  <si>
    <t>Makes complex topics understandable and interesting.</t>
  </si>
  <si>
    <t>Introduces a wide range of topics, enhancing overall learning.</t>
  </si>
  <si>
    <t>good support and any doubts it clear immediately at the moment</t>
  </si>
  <si>
    <t>good mentor and core trainer the app note are very clear and short so it is useful for learning more</t>
  </si>
  <si>
    <t>our mentor has friendly based person and clear all the doubts without any problem.</t>
  </si>
  <si>
    <t>she is a friendly based mentor and she will help to increase our speaking skills and confidence level</t>
  </si>
  <si>
    <t xml:space="preserve">she notifies all information's, and she is very help minded person </t>
  </si>
  <si>
    <t>pre sessions and live sessions</t>
  </si>
  <si>
    <t>athirarajan770@gmail.com</t>
  </si>
  <si>
    <t xml:space="preserve">Concepts are clear through the class </t>
  </si>
  <si>
    <t>She always let us know everything up to date</t>
  </si>
  <si>
    <t xml:space="preserve">The live session weekly assignments and module end assignments helps us to learn thoroughly </t>
  </si>
  <si>
    <t>nandithama2410@gmail.com</t>
  </si>
  <si>
    <t>Takes the class very slowly and explains a lot.</t>
  </si>
  <si>
    <t>They help a lot.</t>
  </si>
  <si>
    <t>It's good.</t>
  </si>
  <si>
    <t>NO.</t>
  </si>
  <si>
    <t>I think based on one topic explain more example like if bar graph bring some 4 or 5 example to get a clarity</t>
  </si>
  <si>
    <t>Classes are good in on camera makes the people to get interacted but sometimes if people are outside but are there attending the class but will not able to on camera in that situation give attendance ma'am has told only the camera on we can give marks</t>
  </si>
  <si>
    <t>Recorded videos</t>
  </si>
  <si>
    <t>rifaisingapore@gmail.com</t>
  </si>
  <si>
    <t xml:space="preserve">Good teaching. No bad review about his class. </t>
  </si>
  <si>
    <t xml:space="preserve">A very good teacher. Good teaching. No bad review about the teacher and her class. </t>
  </si>
  <si>
    <t xml:space="preserve">Good coordinator. Whenever I ask any doubt about my course or app problem she clears all doubts. </t>
  </si>
  <si>
    <t>No. Everything is okay</t>
  </si>
  <si>
    <t>aslamrahman2662@gmail.com</t>
  </si>
  <si>
    <t>Good coordinator</t>
  </si>
  <si>
    <t>vpnk9286@gmail.com</t>
  </si>
  <si>
    <t>His Way of teaching ... And Good helping mentality...friendly...quick responds for our douts and clearing it well..genuine interaction with all students..</t>
  </si>
  <si>
    <t xml:space="preserve">Good class and very genuine and friendly..she gives us full freedom in our class..We switch on our cameras and talk with her without any shy...Good class </t>
  </si>
  <si>
    <t>Quick responds and every time available for us if we facing any issues during our class .. She also very friendly and helper..</t>
  </si>
  <si>
    <t>Class Timing and the modules are good</t>
  </si>
  <si>
    <t xml:space="preserve">Class are fast going..so assignments are geting fast..so little bit slower the class and give more time to submit our assignments.
Provide us our mentor's what's app number.(Ivin Francis)
Provide what's app group for our batch .
</t>
  </si>
  <si>
    <t>Mentor is able to explain the concepts clearly.</t>
  </si>
  <si>
    <t>Mentor is able to make class interactive.</t>
  </si>
  <si>
    <t>Concepts are explained and assignments are well structured.</t>
  </si>
  <si>
    <t>Including more application level questions.</t>
  </si>
  <si>
    <t xml:space="preserve">Theoretical explanation is not convincing...but hands-on sessions are good </t>
  </si>
  <si>
    <t>Friendly nature..and interesting class</t>
  </si>
  <si>
    <t>Doing job well</t>
  </si>
  <si>
    <t>Hands-on training and assignments</t>
  </si>
  <si>
    <t>The mentor have great knowledge and skills</t>
  </si>
  <si>
    <t xml:space="preserve">The mentor is good with great knowledge </t>
  </si>
  <si>
    <t xml:space="preserve">Helping mentality </t>
  </si>
  <si>
    <t xml:space="preserve">Course management </t>
  </si>
  <si>
    <t>Yes class duration is very less</t>
  </si>
  <si>
    <t>The teaching style is engaging, easy to understand, and well-structured.</t>
  </si>
  <si>
    <t>The course coordinator is responsive to my queries and provides clear guidance when needed.</t>
  </si>
  <si>
    <t xml:space="preserve">Recording videos </t>
  </si>
  <si>
    <t>dhanyaav1405@gmail.com</t>
  </si>
  <si>
    <t>her way of explaining is good and attempts to answer all queries.</t>
  </si>
  <si>
    <t>she is friendly and doesn't make you feel nervous of not doing things right</t>
  </si>
  <si>
    <t>he remained understanding while I explained my problems.</t>
  </si>
  <si>
    <t xml:space="preserve">syllabus </t>
  </si>
  <si>
    <t>sufiyan.yoonus4@gmail.com</t>
  </si>
  <si>
    <t>I enjoyed it</t>
  </si>
  <si>
    <t>Responding takes time</t>
  </si>
  <si>
    <t>Crispy classes</t>
  </si>
  <si>
    <t>Conduct exams after each module</t>
  </si>
  <si>
    <t>sidarsham@gmail.com</t>
  </si>
  <si>
    <t>fast</t>
  </si>
  <si>
    <t xml:space="preserve">course certificate </t>
  </si>
  <si>
    <t>vksumayya18@gmail.com</t>
  </si>
  <si>
    <t>All things are good</t>
  </si>
  <si>
    <t>എല്ലാം നല്ലതാണ്</t>
  </si>
  <si>
    <t xml:space="preserve">Helpful in learning python </t>
  </si>
  <si>
    <t xml:space="preserve">Great faculty who goes well with students </t>
  </si>
  <si>
    <t xml:space="preserve">Always keeps us updated </t>
  </si>
  <si>
    <t>albrintb@gmail.com</t>
  </si>
  <si>
    <t xml:space="preserve">I like the class presentation </t>
  </si>
  <si>
    <t xml:space="preserve">I like class presentation </t>
  </si>
  <si>
    <t xml:space="preserve">I like their work </t>
  </si>
  <si>
    <t>Online and offline classes</t>
  </si>
  <si>
    <t xml:space="preserve">Improve recorded class content </t>
  </si>
  <si>
    <t>aparnavijesh2@gmail.com</t>
  </si>
  <si>
    <t>Well explained clasess</t>
  </si>
  <si>
    <t xml:space="preserve">Entertaining and, നല്ല confident ആയി സംസാരിക്കാൻ കഴിയുന്നു </t>
  </si>
  <si>
    <t xml:space="preserve">എല്ലാ doubts ഉം course നെക്കുറിച്ചും ഒക്കെ വളരെ നന്നായി പറഞ്ഞു തരും </t>
  </si>
  <si>
    <t>Recorded live class and well explaninv videos</t>
  </si>
  <si>
    <t>anupama6080@gmail.com</t>
  </si>
  <si>
    <t xml:space="preserve">Getting faster response </t>
  </si>
  <si>
    <t>muzumohd17@gmail.com</t>
  </si>
  <si>
    <t>E55</t>
  </si>
  <si>
    <t xml:space="preserve">Comfort to communicate </t>
  </si>
  <si>
    <t xml:space="preserve">Motivate to try  you can do it </t>
  </si>
  <si>
    <t xml:space="preserve">Nice  personality and communication </t>
  </si>
  <si>
    <t xml:space="preserve">Easily accessible </t>
  </si>
  <si>
    <t>farsanakppbm@gmail.com</t>
  </si>
  <si>
    <t xml:space="preserve">Friendly tutor </t>
  </si>
  <si>
    <t>Very updated</t>
  </si>
  <si>
    <t xml:space="preserve">Very active and updated tutor's </t>
  </si>
  <si>
    <t>mecheryamal@gmail.com</t>
  </si>
  <si>
    <t xml:space="preserve">The way of taking class is good </t>
  </si>
  <si>
    <t xml:space="preserve">The way of explaining about the class details and is very helpful at anytime to ask doubts and good cordinator </t>
  </si>
  <si>
    <t>Its good</t>
  </si>
  <si>
    <t>She is excellent</t>
  </si>
  <si>
    <t>Not familiar</t>
  </si>
  <si>
    <t>Assignmnts worth it</t>
  </si>
  <si>
    <t>Include more exams too</t>
  </si>
  <si>
    <t>Classes are explained simply and understandable way</t>
  </si>
  <si>
    <t xml:space="preserve">Very appreciating and encouraging </t>
  </si>
  <si>
    <t>Everything is posted on right time</t>
  </si>
  <si>
    <t xml:space="preserve">Good class and way of teaching </t>
  </si>
  <si>
    <t xml:space="preserve">Timely responses </t>
  </si>
  <si>
    <t xml:space="preserve">Content </t>
  </si>
  <si>
    <t xml:space="preserve">Very determined and very supportive </t>
  </si>
  <si>
    <t>Very knowledgeable teacher.</t>
  </si>
  <si>
    <t>Supportive person</t>
  </si>
  <si>
    <t xml:space="preserve">The recorded the classes </t>
  </si>
  <si>
    <t xml:space="preserve">more classes with in-depth tutorials based on real-world applications </t>
  </si>
  <si>
    <t>Her teaching is very interesting and valuable</t>
  </si>
  <si>
    <t>This is very useful course .</t>
  </si>
  <si>
    <t>mvprajeesh64@gmail.com</t>
  </si>
  <si>
    <t xml:space="preserve">He is trying to clear all doubts </t>
  </si>
  <si>
    <t xml:space="preserve">She is frequently contacting and supporting </t>
  </si>
  <si>
    <t xml:space="preserve">I like the platform </t>
  </si>
  <si>
    <t xml:space="preserve">Regarding assignment : After assessment one session can keep for discussing about the assignment it will help us more to  clear the doubts and will get the knowledge of other's ideas too.. </t>
  </si>
  <si>
    <t>listystephan@gmail.com</t>
  </si>
  <si>
    <t>Mentor seesions are good</t>
  </si>
  <si>
    <t>Initial sessions are went fine. But Mjor topics like Python,ML and datascience topics covered very fast. As It has so many sub topics , we need more time to cover it over sessions. Also Assignments need more time to finish it.( especially for core topics)</t>
  </si>
  <si>
    <t>Simplicity.</t>
  </si>
  <si>
    <t>Initial topics can be covered fast( Excel,sql,power BI). Later spend enough time to undestand the core topics and provide more assigment to underatsnd each topic in a better way.</t>
  </si>
  <si>
    <t>saranyam0303@gmail.com</t>
  </si>
  <si>
    <t>She is not friendly</t>
  </si>
  <si>
    <t>Her teaching style is good</t>
  </si>
  <si>
    <t xml:space="preserve"> ensure more consistent follow-ups on class details to help students stay informed and prepared
</t>
  </si>
  <si>
    <t>Timming</t>
  </si>
  <si>
    <t xml:space="preserve">Need more job placements ,after completing course not sure about job </t>
  </si>
  <si>
    <t>well teaching</t>
  </si>
  <si>
    <t>updating</t>
  </si>
  <si>
    <t>doubt clearing session</t>
  </si>
  <si>
    <t>ardhra367617@gmail.com</t>
  </si>
  <si>
    <t>Overall, I appreciate the effort put into teaching the classes. However, I sometimes struggle to fully understand certain topics. While some concepts are clear, others remain unclear even after the classes.
I would suggest providing additional explanations or examples to help clarify complex topics. This would greatly benefit my learning experience.
Thank you for taking the time to teach and support us.</t>
  </si>
  <si>
    <t>The soft skill classes have been engaging and interactive, making the learning experience enjoyable. Overall, I'm satisfied with the classes.</t>
  </si>
  <si>
    <t>I like the interactive and engaging approach used in the classes.</t>
  </si>
  <si>
    <t>sarathsarathkrish536@gmail.com</t>
  </si>
  <si>
    <t>Classes are excellent</t>
  </si>
  <si>
    <t xml:space="preserve">Classes are excellent </t>
  </si>
  <si>
    <t>She updates the details timely</t>
  </si>
  <si>
    <t xml:space="preserve">Indepth training </t>
  </si>
  <si>
    <t xml:space="preserve">Explains the concept well with suitable example and assignments </t>
  </si>
  <si>
    <t>Good communication and engaging class with examples</t>
  </si>
  <si>
    <t>Nothing special overall good</t>
  </si>
  <si>
    <t>manaskrishna7465@gmail.com</t>
  </si>
  <si>
    <t xml:space="preserve">Course duration </t>
  </si>
  <si>
    <t xml:space="preserve">Detailing </t>
  </si>
  <si>
    <t>More time duration of the classes</t>
  </si>
  <si>
    <t>He is very good in teaching and evaluation of assignments on time</t>
  </si>
  <si>
    <t>Is going good</t>
  </si>
  <si>
    <t>lakshmisharits@gmail.com</t>
  </si>
  <si>
    <t xml:space="preserve">Sir classil aarkengilum manasilayillengil athu palathavana paranjuthannu clear cheyyarund. 
Core doubt chodichu msg cheythal respond cheyyarund. </t>
  </si>
  <si>
    <t xml:space="preserve">Ma'am active aane. Students ine maximum active aakan sramikunund. </t>
  </si>
  <si>
    <t xml:space="preserve">Enthengilum problem varumbol ma'am help cheyyarund. attendance, record video problem oke solve cheyyarund. </t>
  </si>
  <si>
    <t xml:space="preserve">Students inte feedback collect cheythu athu correct cheyyarund. </t>
  </si>
  <si>
    <t>live section,</t>
  </si>
  <si>
    <t>explanation related to our life</t>
  </si>
  <si>
    <t>live and recorded  section</t>
  </si>
  <si>
    <t>best</t>
  </si>
  <si>
    <t>Good communicative</t>
  </si>
  <si>
    <t xml:space="preserve">Good Training classes </t>
  </si>
  <si>
    <t>Always helpful</t>
  </si>
  <si>
    <t>Ok to communicate</t>
  </si>
  <si>
    <t>smeenukrishna2001@gmail.com</t>
  </si>
  <si>
    <t>His way of teaching and the ability to clear doubts are very good.</t>
  </si>
  <si>
    <t>She is very cooperative in the class and also very interactive. Her capacity to explain everything and make things to the best is really appreciable.</t>
  </si>
  <si>
    <t xml:space="preserve">As of my experience, she is very cooperative and supportive with my concerns and doubts.  </t>
  </si>
  <si>
    <t>The way of teaching of the mentor and the rescheduled timetable.</t>
  </si>
  <si>
    <t>It would be really helpful for students if the daily portions is cut short. It won't become a heavy load as we have to watch the in-app videos, workout the problems, do the assignments, etc.</t>
  </si>
  <si>
    <t>harisankar134095@gmail.com</t>
  </si>
  <si>
    <t xml:space="preserve">He was teaching very well and he will repeat no. Of time if anyone doesn't understand </t>
  </si>
  <si>
    <t>Teaching and making concept very clear</t>
  </si>
  <si>
    <t>worth it</t>
  </si>
  <si>
    <t>recorded session</t>
  </si>
  <si>
    <t>very good  team and training</t>
  </si>
  <si>
    <t>the way of teaching and easily understandable</t>
  </si>
  <si>
    <t>no suggestion</t>
  </si>
  <si>
    <t xml:space="preserve">Just discord is not comfortable,WhatsApp would be better </t>
  </si>
  <si>
    <t>Mentor is gud at what she does</t>
  </si>
  <si>
    <t>Course timings</t>
  </si>
  <si>
    <t>More practising time</t>
  </si>
  <si>
    <t>umarulmuktharkp786@gmail.com</t>
  </si>
  <si>
    <t>Course join cheythappol koode ulla students nu Data science and ML koduthu..athine kurichu coordinator nodu chodhichappol paranju course il join cheyyunna time il nammal select cheyyunnathu aanennu...but join cheyyunna time enikk angane oru option thannittilla..avarkk ishttamulla course mathramanu thannathu...</t>
  </si>
  <si>
    <t>3 days regular aayittulla class bhayankara budhimutt aakunnundu....work kazhinju varumbol thanne 8 pm aakum ...Join cheyyunna time il  paranjathu class alternative days aanu ennanu..</t>
  </si>
  <si>
    <t xml:space="preserve">the way of teaching is very good.
</t>
  </si>
  <si>
    <t>the way of her interaction in class is good</t>
  </si>
  <si>
    <t>the classes are really good</t>
  </si>
  <si>
    <t>juliasaju15@gmail.com</t>
  </si>
  <si>
    <t>very easy to understand</t>
  </si>
  <si>
    <t xml:space="preserve">very motivating and she is very helping to improve communication skills
</t>
  </si>
  <si>
    <t xml:space="preserve">she is very helpful for our doubts
</t>
  </si>
  <si>
    <t>assignments</t>
  </si>
  <si>
    <t>The mentor is good in teaching and I can able to follow him.</t>
  </si>
  <si>
    <t>Brindha mam teaches in a good and presentable way.Her presentation is really good.</t>
  </si>
  <si>
    <t>She is very responsive.Whenever we have a query related to something,she will response it as soon as possible.</t>
  </si>
  <si>
    <t>I like the flexibility in accessing each live sessions later after the live sessions.</t>
  </si>
  <si>
    <t>shonimaar25@gmail.com</t>
  </si>
  <si>
    <t>Live sessions are very helpful and our mentor is very supportive.</t>
  </si>
  <si>
    <t xml:space="preserve">She is really a nice person. She is a big motivation to me and her sessions are very interesting. </t>
  </si>
  <si>
    <t>She updates us about the time of the live sessions very well. She manages the batch in a very good way.</t>
  </si>
  <si>
    <t>Soft skill training</t>
  </si>
  <si>
    <t>I am satisfied with the teaching</t>
  </si>
  <si>
    <t>Very respondive</t>
  </si>
  <si>
    <t>pre-rec videos</t>
  </si>
  <si>
    <t>keep going</t>
  </si>
  <si>
    <t>Douts clear sections more helpful</t>
  </si>
  <si>
    <t xml:space="preserve">Communication skill devolop ചെയ്യാൻ കഴിഞ്ഞില്ല </t>
  </si>
  <si>
    <t xml:space="preserve">എല്ലാം </t>
  </si>
  <si>
    <t xml:space="preserve">Extra caring </t>
  </si>
  <si>
    <t xml:space="preserve">ബേസിക് ഇല്ലാത്തവരെ കൂടുതൽ ട്രെയിൻ ചെയ്യണം </t>
  </si>
  <si>
    <t>I think the class is going good. I understand the class. I practice the questions daily</t>
  </si>
  <si>
    <t xml:space="preserve">I think the class is going good. It reduce our shyness speaking </t>
  </si>
  <si>
    <t>All good He correctly monitoring our works</t>
  </si>
  <si>
    <t xml:space="preserve">More understandable, good training </t>
  </si>
  <si>
    <t>The course is going good</t>
  </si>
  <si>
    <t>ashnaashraf85@gmail.com</t>
  </si>
  <si>
    <t>saira.showkath@gmail.com</t>
  </si>
  <si>
    <t xml:space="preserve">I feel less clarity sometimes. Sometimes it feels like she is in a hurry. </t>
  </si>
  <si>
    <t xml:space="preserve">Assignments help for better learning by myself </t>
  </si>
  <si>
    <t xml:space="preserve">Improve clarity is lecturing. Try to include examples </t>
  </si>
  <si>
    <t>boscojeffin@gmail.com</t>
  </si>
  <si>
    <t xml:space="preserve">Explains in an easy and understandable way so beginners doesn't feel any difficulty </t>
  </si>
  <si>
    <t xml:space="preserve">Explains very simple and understandable </t>
  </si>
  <si>
    <t xml:space="preserve">Give an updation about everything </t>
  </si>
  <si>
    <t>Teaching of mentor</t>
  </si>
  <si>
    <t>well explained</t>
  </si>
  <si>
    <t>🔥</t>
  </si>
  <si>
    <t>🔥🙌🏻</t>
  </si>
  <si>
    <t>Well explaination</t>
  </si>
  <si>
    <t>Dedication p</t>
  </si>
  <si>
    <t>In app videos change, give more notes</t>
  </si>
  <si>
    <t>vaheedajasir@gmail.com</t>
  </si>
  <si>
    <t>mam explaining everything well</t>
  </si>
  <si>
    <t xml:space="preserve">improved confidence to talk </t>
  </si>
  <si>
    <t>notifying everything on time</t>
  </si>
  <si>
    <t>i like softskill classes</t>
  </si>
  <si>
    <t>reduce the number of assignments..because i am struggle a bit to submit all the assignments on time</t>
  </si>
  <si>
    <t>very good class. explain the portions perfectly</t>
  </si>
  <si>
    <t>he is working very well</t>
  </si>
  <si>
    <t>classes are good</t>
  </si>
  <si>
    <t>Vast coverage of topics helps to understand more</t>
  </si>
  <si>
    <t xml:space="preserve">Interactive sessions helps to develop confidence </t>
  </si>
  <si>
    <t>Upto date</t>
  </si>
  <si>
    <t xml:space="preserve">Clarification </t>
  </si>
  <si>
    <t>classes are very clear, and she is always ready to clear all our doubts</t>
  </si>
  <si>
    <t>good presentation and always provides a good platform for us to talk and  makes our communication better</t>
  </si>
  <si>
    <t>good coordination</t>
  </si>
  <si>
    <t>good mentors</t>
  </si>
  <si>
    <t>She explains very topics from scratch to advanced level</t>
  </si>
  <si>
    <t>Well engaged with us</t>
  </si>
  <si>
    <t xml:space="preserve">He is always there to clear all clarifications regarding course , also well behaved, well connected with students </t>
  </si>
  <si>
    <t xml:space="preserve">Recorded session always available to refer .giving more path to acquire knowledge </t>
  </si>
  <si>
    <t>Good understanding</t>
  </si>
  <si>
    <t>She manages class in a good manner</t>
  </si>
  <si>
    <t>Reminds every important matter</t>
  </si>
  <si>
    <t>Giving assignments up to date</t>
  </si>
  <si>
    <t>teaching well, good mentering, good helping mentality, quick responds</t>
  </si>
  <si>
    <t>class is good.</t>
  </si>
  <si>
    <t>informatios and respond are correctly passed</t>
  </si>
  <si>
    <t>core section</t>
  </si>
  <si>
    <t xml:space="preserve">Pratical explanation </t>
  </si>
  <si>
    <t xml:space="preserve">Guiding </t>
  </si>
  <si>
    <t xml:space="preserve">Always reachable </t>
  </si>
  <si>
    <t xml:space="preserve"> Tells things in a good way</t>
  </si>
  <si>
    <t>Information is being communicated</t>
  </si>
  <si>
    <t>Website creation</t>
  </si>
  <si>
    <t xml:space="preserve">
Tells things in a good way</t>
  </si>
  <si>
    <t xml:space="preserve">Website creation </t>
  </si>
  <si>
    <t xml:space="preserve">He is taking class in very simple way even completely non related person can understand the concept </t>
  </si>
  <si>
    <t xml:space="preserve">Class is very fun and engaging </t>
  </si>
  <si>
    <t xml:space="preserve">She post the reminder correctly and solve the problem easily </t>
  </si>
  <si>
    <t>leonissaclivi@gmail.com</t>
  </si>
  <si>
    <t>Mentor takes detailed and explained classes and provides additional materials for further developing the understanding of the subject</t>
  </si>
  <si>
    <t>Interactive sessions encouraging everyone to speak and improve their language skills.</t>
  </si>
  <si>
    <t>Good support whether it be related to tech issues or doubts</t>
  </si>
  <si>
    <t>Good and detailed classes and recordings</t>
  </si>
  <si>
    <t>rijarahimelmp1234@gmail.com</t>
  </si>
  <si>
    <t>good explanation ,but little bit speed while taking class</t>
  </si>
  <si>
    <t>she will reply fast and she will clear everything to us as soon as possible</t>
  </si>
  <si>
    <t>it is good</t>
  </si>
  <si>
    <t xml:space="preserve">we need some more practical sessions </t>
  </si>
  <si>
    <t>rahulrsrz321@gmail.com</t>
  </si>
  <si>
    <t>I feel better for this training</t>
  </si>
  <si>
    <t xml:space="preserve">She teaches very well </t>
  </si>
  <si>
    <t xml:space="preserve">She will helps in every critical situation </t>
  </si>
  <si>
    <t>Course time explaination</t>
  </si>
  <si>
    <t>Please provide some practical session in middle of modules.</t>
  </si>
  <si>
    <t xml:space="preserve">Overall nice intraction </t>
  </si>
  <si>
    <t>nice interaction</t>
  </si>
  <si>
    <t>Very coorperative and Supports well</t>
  </si>
  <si>
    <t>Concept explanation ,Sir explains the portion with help of example so it is really helpful</t>
  </si>
  <si>
    <t>pv.sneha999@gmail.com</t>
  </si>
  <si>
    <t>mufimol111@gmail.com</t>
  </si>
  <si>
    <t xml:space="preserve">Too speed ahn classes and discordil reply slow ahn no response </t>
  </si>
  <si>
    <t xml:space="preserve">Clear ahn classes but discordil reply so slow ahn no response </t>
  </si>
  <si>
    <t>She is perfect in every way as a cordinator ❤️</t>
  </si>
  <si>
    <t>Discordil reply speed aknm class Korch speed korakanam</t>
  </si>
  <si>
    <t>he is a good teacher, he is clearly convey information, encourage open dialogue, and actively listen to students</t>
  </si>
  <si>
    <t>she is good and is flexible and understand that each student has different strengths, weaknesses, and learning styles.</t>
  </si>
  <si>
    <t>Being a dynamic communicator
Being responsive
Being focused on the mentee
Being flexible</t>
  </si>
  <si>
    <t>online mode of class schedule</t>
  </si>
  <si>
    <t>jessaljohn42@gmail.com</t>
  </si>
  <si>
    <t>AWS</t>
  </si>
  <si>
    <t>A01</t>
  </si>
  <si>
    <t>Jayan KR</t>
  </si>
  <si>
    <t>Teaching from the basics, teaching prerequisite things that we don't know and explanation for executing each step is really good. 
A little more preparation from his side would make the sessions better.</t>
  </si>
  <si>
    <t>Alerts for the sessions and assignments are good. Timely response on and off the sessions are good.</t>
  </si>
  <si>
    <t>Trainer and coordinator</t>
  </si>
  <si>
    <t>I was said during joining that candidates needed to be minimum 2 yrs experienced in IT sector for this course. But some of the members in the team are not experienced in IT sector which is delaying the progress in course a little.</t>
  </si>
  <si>
    <t>k10051060@gmail.com</t>
  </si>
  <si>
    <t>Sir is always helpfull to convincing the learning portions in AWS syllabus . He always helpfull to solve our doubts about session before and after batch time . But it may helpfull in future to get some pdf and word about learning session .</t>
  </si>
  <si>
    <t>Yes . She is always helpfull to solve the concerns about general batch querys</t>
  </si>
  <si>
    <t>Explanations about each session</t>
  </si>
  <si>
    <t>It helpfull to get some pdf and word file of each learning session</t>
  </si>
  <si>
    <t>jitha.p@entri.me</t>
  </si>
  <si>
    <t>As the course is very new , each terminologies are very different, so requesting to share notes from initial  class onwards but not received. Once we familiarize the terminologies, we can understand it better</t>
  </si>
  <si>
    <t>She is really corporative, and she use to reply very Fastly and  try to solve it in a better way.</t>
  </si>
  <si>
    <t>Course is really a useful one, but mentor need make us to do in live sessions</t>
  </si>
  <si>
    <t>Need to provide Notes and Some tutorial  for how to do all the process.</t>
  </si>
  <si>
    <t>navssasidharan@gmail.com</t>
  </si>
  <si>
    <t>Session is fine. But need notes.</t>
  </si>
  <si>
    <t>Excellent coordination, regular updates of course.</t>
  </si>
  <si>
    <t>Course coordination and the experience of Faculty in the domain</t>
  </si>
  <si>
    <t>Faculty should check chat and hand raising by Student</t>
  </si>
  <si>
    <t>I am being guided on the right path, and even with the tight schedules between my work and other commitments, I'm able to follow along. I've started seeing results and feel satisfied, hoping that I can become an FSD.</t>
  </si>
  <si>
    <t>I never thought these soft skills sections would be this important and she explains it very well.</t>
  </si>
  <si>
    <t>Deep knowledge about sub</t>
  </si>
  <si>
    <t xml:space="preserve">Very respondive </t>
  </si>
  <si>
    <t>safeenasana1198@gmail.com</t>
  </si>
  <si>
    <t>E60</t>
  </si>
  <si>
    <t>Nijas Khan</t>
  </si>
  <si>
    <t>His teaching is very good, but I feel that a little more depth would be useful.</t>
  </si>
  <si>
    <t>Lakshmi</t>
  </si>
  <si>
    <t>She is teaching very well</t>
  </si>
  <si>
    <t xml:space="preserve">She is helping whenever needed </t>
  </si>
  <si>
    <t>He is a good teacher, explains the topics very neat and in a understanding way. He is always ready to clear students doubts</t>
  </si>
  <si>
    <t>She is a good mentor</t>
  </si>
  <si>
    <t>She is also good</t>
  </si>
  <si>
    <t xml:space="preserve">Supportive teachers and online mode of training </t>
  </si>
  <si>
    <t>He clarified the doubts in each session. it was essential for our progress. But he is very late in updating the academic sheet regarding the assignment submission. I submitted the assignment before the due date, yet he still marked it as 'not submitted' in the academic sheet.</t>
  </si>
  <si>
    <t>She engages students with a friendly approach, significantly enhancing our language skills and boosting our confidence. But the frequent two-hour classes are tough for me as a mother, and we need to find a better solution.</t>
  </si>
  <si>
    <t>She is a great help to us! However, it often takes a bit longer to address our concerns about recorded videos in the app and assignment submission.</t>
  </si>
  <si>
    <t>Our mentors.</t>
  </si>
  <si>
    <t>it was better to add the pdf files in the app for each sessions.</t>
  </si>
  <si>
    <t>His presentation was good</t>
  </si>
  <si>
    <t>Her classes are good</t>
  </si>
  <si>
    <t xml:space="preserve">The classes are good engaging and interesting. </t>
  </si>
  <si>
    <t>Up-to-date assignments to ensure we are engaged in course</t>
  </si>
  <si>
    <t xml:space="preserve">The training met my expectations and I appreciate mentor's expertise. </t>
  </si>
  <si>
    <t>The training met my expectations and I appreciate mentor's expertise</t>
  </si>
  <si>
    <t>I'm satisfied with the support from the course coordinator</t>
  </si>
  <si>
    <t xml:space="preserve">I can easily follows topics </t>
  </si>
  <si>
    <t xml:space="preserve">Very helpful person </t>
  </si>
  <si>
    <t xml:space="preserve">I want more pdf files related to the topics </t>
  </si>
  <si>
    <t xml:space="preserve">His interactive session and live assessment </t>
  </si>
  <si>
    <t xml:space="preserve">Live assessment </t>
  </si>
  <si>
    <t xml:space="preserve">Very informative </t>
  </si>
  <si>
    <t xml:space="preserve">Sir descriptive aayitt parannu tarum ath kond oru class miss ayalum I can makeup my skills </t>
  </si>
  <si>
    <t xml:space="preserve">She help me to traverse the soft skill journey </t>
  </si>
  <si>
    <t xml:space="preserve">She inform the remainders correctly </t>
  </si>
  <si>
    <t>I can feel More helpful mentality .chila samayaghalil procrastination sambavikkumbol enikk pattilla thonnum pakshe oro class attend cheyth padich monnerann thonnunnath nighal mentors edunna effort nthe karanathal ann so keep going 🙏</t>
  </si>
  <si>
    <t>Keep your helping mentality 😊🙏</t>
  </si>
  <si>
    <t xml:space="preserve">Explaining everything easily and supportive </t>
  </si>
  <si>
    <t xml:space="preserve">Very friendly and encouraging </t>
  </si>
  <si>
    <t>siji.satheesan@entri.me</t>
  </si>
  <si>
    <t>Mentoring should improve to the level of a beginner</t>
  </si>
  <si>
    <t xml:space="preserve">Approach from the coordinator </t>
  </si>
  <si>
    <t>Provide notes after sessions and prepare to the level of a beginner</t>
  </si>
  <si>
    <t>jrwebofficial@gmail.com</t>
  </si>
  <si>
    <t xml:space="preserve">Good teacher </t>
  </si>
  <si>
    <t xml:space="preserve"> I like the course style .</t>
  </si>
  <si>
    <t>priyankajohn180@gmail.com</t>
  </si>
  <si>
    <t>well</t>
  </si>
  <si>
    <t>now nothing</t>
  </si>
  <si>
    <t>ricksonpulickal@gmail.com</t>
  </si>
  <si>
    <t>Hi, I’m Rickson, currently in Australia. Due to the time difference, I’m unable to attend live sessions, so I always refer to the recorded sessions. However, the main issue I’m facing is that the uploaded recordings have very low clarity. Even when I select the highest quality option, I’m unable to read the code on the screen.
If this is an online course service, I kindly request you to upload FULL HD videos at the very least. I’m also attending another course from a different institute, and they provide 4K quality recordings.
Additionally, I have a second suggestion. The mentor often shares codes and links in the live session chat box. The issue is that when I watch the recordings, I cannot access that chat. It would be very helpful if the mentor could share all links and codes on the Discord server.
Lastly, if possible, could you add a messaging feature in the app to contact the mentor directly? This would be much more convenient than having to use Discord for communication.
Thank you.</t>
  </si>
  <si>
    <t xml:space="preserve">I am not attending the soft skills sessions.
</t>
  </si>
  <si>
    <t>She is very helpful and responds quickly to all queries, taking necessary actions when needed</t>
  </si>
  <si>
    <t>The course is good, but I feel the app is very messy. It should be more organized. When I open it, it looks like a random YouTube page</t>
  </si>
  <si>
    <t>akashspalloor@gmail.com</t>
  </si>
  <si>
    <t>Teaching is good. And mentor has good knowledge in the topics.
But sometime mentor have network issues.</t>
  </si>
  <si>
    <t>Overall everything is good.</t>
  </si>
  <si>
    <t>working properly</t>
  </si>
  <si>
    <t>Only thing is if we missed a class, we get the recorded video if that missed session.
And Because of online class we can learn it from anywhere.</t>
  </si>
  <si>
    <t>First of all increase the timing and number of core sessions in a week.
Second should provide a review of individual student weekly or atleast once per month.Then only the learner could know he/she continue in a proper way.
Third thing lot of important topics are missing and some topics are outdated.
Fourth thing is not getting proper review of submitted core assignments. Nit updating scorecards.</t>
  </si>
  <si>
    <t>midhunmohan61@gmail.com</t>
  </si>
  <si>
    <t xml:space="preserve">Madam always follow up all class details and assignments and helping to clear issues related to course </t>
  </si>
  <si>
    <t xml:space="preserve">Madam Teaching very helpful </t>
  </si>
  <si>
    <t>swathi.mol@entri.me</t>
  </si>
  <si>
    <t xml:space="preserve">Mentorship </t>
  </si>
  <si>
    <t xml:space="preserve">Course structure </t>
  </si>
  <si>
    <t>abhirajars1998@gmail.com</t>
  </si>
  <si>
    <t xml:space="preserve">Engagement, Clarity, Practical Application , Network issues can be quite challenging </t>
  </si>
  <si>
    <t>Incredible source of guidance and encouragement, always ready to lend a helping hand and also unwavering sxupport.</t>
  </si>
  <si>
    <t>very responsive and updating in resl time</t>
  </si>
  <si>
    <t>mentor's parince and support for training us</t>
  </si>
  <si>
    <t>shasiya7777@gmail.com</t>
  </si>
  <si>
    <t xml:space="preserve">Explains everything </t>
  </si>
  <si>
    <t>Presentation style is very good</t>
  </si>
  <si>
    <t xml:space="preserve">Very supportive and give responses as soon as possible </t>
  </si>
  <si>
    <t xml:space="preserve">The entri app is very useful </t>
  </si>
  <si>
    <t>Ma'am putting her maximum effort to understand the topic to all of us.</t>
  </si>
  <si>
    <t>Ma'am gives us some extra confidence... That not only helpful for interview also for our life too</t>
  </si>
  <si>
    <t>Pranav also putting his maximum effort</t>
  </si>
  <si>
    <t>The upto date valuation of each students through assignments</t>
  </si>
  <si>
    <t xml:space="preserve">Good enough </t>
  </si>
  <si>
    <t>rahulc271099@gmail.com</t>
  </si>
  <si>
    <t>E59</t>
  </si>
  <si>
    <t>Senraj</t>
  </si>
  <si>
    <t>Way of taking class is good.</t>
  </si>
  <si>
    <t>The way of taking class is good.</t>
  </si>
  <si>
    <t>He is uptodate with informing everything.</t>
  </si>
  <si>
    <t>Give tasks on a daily basis if possible</t>
  </si>
  <si>
    <t xml:space="preserve">Describing topics, doubt clearing </t>
  </si>
  <si>
    <t xml:space="preserve">Good support for socialisation </t>
  </si>
  <si>
    <t>Helps to clear up any issue and every time available</t>
  </si>
  <si>
    <t xml:space="preserve">Good syllabus and coordination </t>
  </si>
  <si>
    <t xml:space="preserve">Method of teaching </t>
  </si>
  <si>
    <t>Good response</t>
  </si>
  <si>
    <t>Good tracking</t>
  </si>
  <si>
    <t xml:space="preserve">You have to setup your own server space. Which you can open project online. It will help trainers to review fast.
Check live video quality regularly and do necessary actions. </t>
  </si>
  <si>
    <t>rosemoljose95@gmail.com</t>
  </si>
  <si>
    <t>Everything explained clearly</t>
  </si>
  <si>
    <t>Class is really attractive and energetic</t>
  </si>
  <si>
    <t>Learning methods</t>
  </si>
  <si>
    <t>Organize Revision classes</t>
  </si>
  <si>
    <t>amritharnair2@gmail.com</t>
  </si>
  <si>
    <t xml:space="preserve">Excellent sessions </t>
  </si>
  <si>
    <t xml:space="preserve">Approachable for help </t>
  </si>
  <si>
    <t>shanisharu7@gmail.com</t>
  </si>
  <si>
    <t xml:space="preserve">Sir is very friendly </t>
  </si>
  <si>
    <t xml:space="preserve">She is good at communication </t>
  </si>
  <si>
    <t xml:space="preserve">She is always very responsive person </t>
  </si>
  <si>
    <t xml:space="preserve">I like the course </t>
  </si>
  <si>
    <t>Class is fine. Bit faster. From JavaScript onward need more practice. We are getting only classes . Need more class for practicing and to get familiar with it. Feel more difficult to do assignments.</t>
  </si>
  <si>
    <t xml:space="preserve">Give more practicing sessions step by step on each stage of coding </t>
  </si>
  <si>
    <t>Html</t>
  </si>
  <si>
    <t>derindasbackup@gmail.com</t>
  </si>
  <si>
    <t xml:space="preserve">He is a good mentor, </t>
  </si>
  <si>
    <t xml:space="preserve">Understandable and easy to catch </t>
  </si>
  <si>
    <t xml:space="preserve">Sudden response and solutions for everything </t>
  </si>
  <si>
    <t xml:space="preserve">Nothing much </t>
  </si>
  <si>
    <t>abrahamnobleofficial@gmail.com</t>
  </si>
  <si>
    <t>mentor's knowledge is good</t>
  </si>
  <si>
    <t>live class</t>
  </si>
  <si>
    <t>As a beginner when it comes to JavaScript, it is more time-consuming for me to understand the basics and do the programs; meanwhile, the portions are going forward every day. It is another load for me each day. It would be nicer if you could add more logic building problem videos and  3 or 4 days  sessions on programs and helping build the logic for JavaScript beginners. as a.none IT background student this is my suggestion (for next batch).</t>
  </si>
  <si>
    <t xml:space="preserve">ക്ലാസ്സസ് എല്ലാം നന്നായി പോകുന്നു പ്രൊജക്റ്റ്‌ assignments വന്നപ്പോൾ ഒരുപാട് കൺഫ്യൂഷൻ ഉണ്ട് coding ബാക്ക്ഗ്രൗണ്ട് ഇല്ലാത്തത് കൊണ്ട് കൂടുതൽ attention കിട്ടിയാൽ നന്നായിരുന്നു ഒരു ഓൺലൈൻ section തരുമോ എന്ന് ചോദിച്ചിട്ട് ഇതുവരെ കിട്ടിയില്ല ഓൺലൈൻ ക്ലാസ്സിൽ ഉള്ള douts എല്ലാം ഒരു ഓഫ്‌ലൈൻ section കിട്ടുവാണെങ്കിൽ തീർക്കാമായിരുന്നു </t>
  </si>
  <si>
    <t xml:space="preserve">കോർഡിനേഷൻ </t>
  </si>
  <si>
    <t xml:space="preserve">ഇത് ഒരുപാട് തവണ പറഞ്ഞതാണ് ഒരു ഓഫ്‌ലൈൻ സെക്ഷൻ </t>
  </si>
  <si>
    <t>karthikamkarthi777@gmail.com</t>
  </si>
  <si>
    <t>S10</t>
  </si>
  <si>
    <t xml:space="preserve">The class is good.but she can explain more with examples </t>
  </si>
  <si>
    <t>He class is good and it worked well</t>
  </si>
  <si>
    <t>He responds on  time.worked well</t>
  </si>
  <si>
    <t>Provide answerkey for the assignments or any session to answer general type interview questions</t>
  </si>
  <si>
    <t xml:space="preserve">Understanding student concerns, and clarification </t>
  </si>
  <si>
    <t xml:space="preserve">Class timings </t>
  </si>
  <si>
    <t>Assignment submission date should be neee more</t>
  </si>
  <si>
    <t>Excellent support</t>
  </si>
  <si>
    <t>Excellent Support</t>
  </si>
  <si>
    <t>The support</t>
  </si>
  <si>
    <t>iirfana72@gmail.com</t>
  </si>
  <si>
    <t>B41</t>
  </si>
  <si>
    <t xml:space="preserve">It's very good class.its helpful then improve my knowledge about python </t>
  </si>
  <si>
    <t>Iam very enjoyable in softskill class.maam communicate one by one..thn good class</t>
  </si>
  <si>
    <t>Co-ordinator communicate easily and update all activities .</t>
  </si>
  <si>
    <t xml:space="preserve">Easily understood </t>
  </si>
  <si>
    <t xml:space="preserve">More questions available for practice </t>
  </si>
  <si>
    <t>harinandrajeevan99@gmail.com</t>
  </si>
  <si>
    <t>Understanding very well</t>
  </si>
  <si>
    <t>All the doubts ara well explained</t>
  </si>
  <si>
    <t xml:space="preserve">Good class. </t>
  </si>
  <si>
    <t>Fast Reply when we ask about anything, that is helpful for us.</t>
  </si>
  <si>
    <t>Overall class is good.</t>
  </si>
  <si>
    <t>I am experiencing challenges using Discord for doubt clarification. Specifically:
Uncertainty: I cannot determine whether teachers have viewed my questions.
Delayed Responses: Replies from mentors often arrive too late to be helpful.
Could we consider alternative platforms to improve the efficiency of our communication?</t>
  </si>
  <si>
    <t>Couldn't follow the cls now ...
Begining cls was good but now it is lyk taking the cls just to finish the topic.</t>
  </si>
  <si>
    <t xml:space="preserve">Class is very engaging n informative </t>
  </si>
  <si>
    <t xml:space="preserve">She is the best </t>
  </si>
  <si>
    <t xml:space="preserve">Cls are not upto the expectation </t>
  </si>
  <si>
    <t xml:space="preserve">Need better cls for core 
No one is happy with cls nowadays </t>
  </si>
  <si>
    <t>himasok2020@gmail.com</t>
  </si>
  <si>
    <t>Please provide daily some practice works</t>
  </si>
  <si>
    <t>It’s good</t>
  </si>
  <si>
    <t xml:space="preserve">Doing assignments </t>
  </si>
  <si>
    <t>Give some coding problems daily to improve our skills</t>
  </si>
  <si>
    <t xml:space="preserve">Professional level examples are given for each topic </t>
  </si>
  <si>
    <t>Highly supportive person to improve our language</t>
  </si>
  <si>
    <t>She provides us inputs in correct time and let us now every important things in advance</t>
  </si>
  <si>
    <t>The course structure Projects mock interviews</t>
  </si>
  <si>
    <t>sreelal.s7@gmail.com</t>
  </si>
  <si>
    <t xml:space="preserve">Each topics were discussed in detail. They were explained in most simplest form which makes even a beginner like me to understand easily. </t>
  </si>
  <si>
    <t>Being already working in the weekdays including Saturday, Sunday is the only spare day left with to complete other personal tasks. Since soft skills sessions are scheduled on Sundays I am unable to attend.</t>
  </si>
  <si>
    <t>Understands our concerns. Guided and supported very well so far.</t>
  </si>
  <si>
    <t>Faculty is having in depth knowledge about the subject. Positively supporting coordinator. Moreover even if missed any live class, recorded sessions are available to watch and learn later.</t>
  </si>
  <si>
    <t>If the course period is bit more extended, the faculties could complete it without much pressure, and beginner students like us can learn by taking time.</t>
  </si>
  <si>
    <t>kadeejafida2004@gmail.com</t>
  </si>
  <si>
    <t>the training section was good, our mentor always clear our doubts but the class is kinda slow</t>
  </si>
  <si>
    <t>good classes and she so friendly and supporting</t>
  </si>
  <si>
    <t>good, clarifying our doubts and problems</t>
  </si>
  <si>
    <t>good and understandable</t>
  </si>
  <si>
    <t>it will be if you provide more study note materials</t>
  </si>
  <si>
    <t>aryalekshmiks1996@gmail.com</t>
  </si>
  <si>
    <t>class is going really good and the way of teaching is easily understandable</t>
  </si>
  <si>
    <t xml:space="preserve">Mentor is very friendly and she explain everything </t>
  </si>
  <si>
    <t xml:space="preserve">Course Coordinator is always available if we need any help </t>
  </si>
  <si>
    <t>Time management</t>
  </si>
  <si>
    <t xml:space="preserve">Pace of talking is sometimes faster making it difficult to process the information </t>
  </si>
  <si>
    <t>A keen listener and motivates everyone to actively engage in the sessions</t>
  </si>
  <si>
    <t xml:space="preserve">Quickly responses to my queries and concerns </t>
  </si>
  <si>
    <t>The course is structured - The plan is shared with us enabling me to stay focused</t>
  </si>
  <si>
    <t>amalrajunni804@gmail.com</t>
  </si>
  <si>
    <t xml:space="preserve">Gives example for each and every topic and gives clear explanations </t>
  </si>
  <si>
    <t>Helps to correct the missing factors</t>
  </si>
  <si>
    <t>Maintaining proper communication with us</t>
  </si>
  <si>
    <t>Supporting mentality of the mentors</t>
  </si>
  <si>
    <t>shal.fathima@gmail.com</t>
  </si>
  <si>
    <t>Well</t>
  </si>
  <si>
    <t>No yet</t>
  </si>
  <si>
    <t>melbintv00007@gmail.com</t>
  </si>
  <si>
    <t xml:space="preserve">Very easy to understand and he explains very clearly </t>
  </si>
  <si>
    <t xml:space="preserve">Timely classes </t>
  </si>
  <si>
    <t xml:space="preserve">Please add assignments for each session. Marking assignments can be the same as the schedule we follow. But should get some questions to practice every day </t>
  </si>
  <si>
    <t>As a beginner, it's very difficult to understand</t>
  </si>
  <si>
    <t xml:space="preserve">She is good and managing everything </t>
  </si>
  <si>
    <t>Coordinator</t>
  </si>
  <si>
    <t xml:space="preserve">Provide class notes and study materials. </t>
  </si>
  <si>
    <t>Add a feature to remind users of assignment and assessment postings within the app.</t>
  </si>
  <si>
    <t xml:space="preserve">Well explained, great interaction through out live class </t>
  </si>
  <si>
    <t xml:space="preserve">Actively interact through out class </t>
  </si>
  <si>
    <t xml:space="preserve">24/7 support </t>
  </si>
  <si>
    <t xml:space="preserve">Well defined course structure </t>
  </si>
  <si>
    <t xml:space="preserve">Include more content about data analysis </t>
  </si>
  <si>
    <t>Live recording session</t>
  </si>
  <si>
    <t>Both live and record classes</t>
  </si>
  <si>
    <t>Live interaction,mock interview,asking questions about previous topics</t>
  </si>
  <si>
    <t>jubinkbabu5@gmail.com</t>
  </si>
  <si>
    <t xml:space="preserve">Everything going smoothly </t>
  </si>
  <si>
    <t>He explain everything well and ready to clear our doubts anytime</t>
  </si>
  <si>
    <t>She always encourage us to speak in english</t>
  </si>
  <si>
    <t>She is always available</t>
  </si>
  <si>
    <t>Hands on experience</t>
  </si>
  <si>
    <t>Include more practical sessions</t>
  </si>
  <si>
    <t>ak8980071@gmail.com</t>
  </si>
  <si>
    <t>I gave the good rating because of jitha Mam's classes.she would make sure that everyone had understood the classes. Every point to point thing s have been given to us by her.</t>
  </si>
  <si>
    <t>Basilla Mam's classes was extremely excellent one.I really feel like her classes should here in an open classroom.on day by day classes I feel the improvement inside me .</t>
  </si>
  <si>
    <t xml:space="preserve">He was also good 
</t>
  </si>
  <si>
    <t xml:space="preserve">Teachers and their classes </t>
  </si>
  <si>
    <t xml:space="preserve">I think should include more syllabus feels like now the syllabus have been upgraded </t>
  </si>
  <si>
    <t xml:space="preserve">Mentoring was really good, but machine learning and pythons classes was little fast because the syllabus was vast and it was very difficult to complete it with the given period. Zap sessions really helped in machine learning . </t>
  </si>
  <si>
    <t xml:space="preserve">Classes are good and teaches in a different approach </t>
  </si>
  <si>
    <t xml:space="preserve">Haven’t got a situation to talk to him. </t>
  </si>
  <si>
    <t xml:space="preserve">The good thing is we got good support in machine learning in zap sessions. Doubt clearance session was also good . </t>
  </si>
  <si>
    <t xml:space="preserve">Yes there are some concerns actually . It was at the end of the course (starting of machine learning ) we get to knew about the exam and that we had to do a full machine learning code . And because of that we have been preparing for it. It was said that there was only MCQ and ML in final exam. 
But at the end of the course (2 weeks ago ) mentor said we have to code all python , sql and ml in final exam . It should have been told earlier , then only we could prepare. We were actually preparing for machine learning . 
And atlast now said that there will be 2 questions on codethon one will be mL and other will be python / sql and we have to learn JSON file managing . So from module 5 we were preparing for ML , now out of a sudden we had to prepare for all. 
It would be nice if we get a model exam similar to last exam , or previous question papers to refer . I really wanted to call somebody mentioning this concern, but didn’t know whom to call . </t>
  </si>
  <si>
    <t xml:space="preserve">She is good in teaching </t>
  </si>
  <si>
    <t>Time bounded and structured</t>
  </si>
  <si>
    <t xml:space="preserve">Placement moke interviews will be helpful </t>
  </si>
  <si>
    <t>Really satisfied with the mentor and his method of teaching .</t>
  </si>
  <si>
    <t>Satisfied with the mentor and his teaching skils</t>
  </si>
  <si>
    <t xml:space="preserve">Good co ordination </t>
  </si>
  <si>
    <t xml:space="preserve">Mentors behaviour </t>
  </si>
  <si>
    <t>aswathyr12111@gmail.com</t>
  </si>
  <si>
    <t>D51</t>
  </si>
  <si>
    <t>Anu George</t>
  </si>
  <si>
    <t>Mam padippikkunnath manassilakunnund. Pakshe speed kooduthal ahn and orupad topics  oru divasam cover cheyyunnund</t>
  </si>
  <si>
    <t>Reshmi</t>
  </si>
  <si>
    <t>Can understand and follow everything</t>
  </si>
  <si>
    <t>I'm satisfied, except speed of core class ,more topics at a day and quality of recorded live class is not good(some time it's blurred)</t>
  </si>
  <si>
    <t>Mentors tried their best to teach us</t>
  </si>
  <si>
    <t>Daily class aayath kond topics and speed kurach kurav ayirunnenkil kurach koodi nannavum enn thonnunnu</t>
  </si>
  <si>
    <t>Explains doubts clearly and good class</t>
  </si>
  <si>
    <t>Very intractive class, boosts confidence by attending each classes</t>
  </si>
  <si>
    <t>Online classes timing is good. Mentors are very helpful.</t>
  </si>
  <si>
    <t>It helped me grow, solving problems, adapting new challenges and knowledge expansion.</t>
  </si>
  <si>
    <t>mahjabeenap4@gmail.com</t>
  </si>
  <si>
    <t xml:space="preserve">Classes are good and sometimes feel it's speed and confused </t>
  </si>
  <si>
    <t xml:space="preserve">Their classes are good </t>
  </si>
  <si>
    <t>Information is updated quickly and any issues are resolved quickly. After all, she is a good coordinator</t>
  </si>
  <si>
    <t>It was a good concept to watch the pre-recorded videos before the live session</t>
  </si>
  <si>
    <t>In my opinion ,practical problems and discussing them in live session and giving workout questions would be good</t>
  </si>
  <si>
    <t>good training class, suggest to reduce speed/ topics covering in single classes</t>
  </si>
  <si>
    <t>good, but I missed one class due to change in timing of the class. I suggest sending emails in such cases to notify</t>
  </si>
  <si>
    <t>getting detailed classes from the basics</t>
  </si>
  <si>
    <t>Suggest to include reviews while grading assignments, avoid taking lots of topics in single class, include polls or other activities to improve active participation in the class.</t>
  </si>
  <si>
    <t>hamnanazrin01@gmail.com</t>
  </si>
  <si>
    <t>D52</t>
  </si>
  <si>
    <t>Monisha Thomas</t>
  </si>
  <si>
    <t>Well explained classes</t>
  </si>
  <si>
    <t xml:space="preserve">Good coordination..but i didnt get her replies for my needs </t>
  </si>
  <si>
    <t xml:space="preserve">Need more time to get on track </t>
  </si>
  <si>
    <t>abeysebastianmsc@gmail.com</t>
  </si>
  <si>
    <t>D53</t>
  </si>
  <si>
    <t>Explain everything agin and again if needed</t>
  </si>
  <si>
    <t>Same as above</t>
  </si>
  <si>
    <t>Because it's good and not bad</t>
  </si>
  <si>
    <t xml:space="preserve">Soft skills session </t>
  </si>
  <si>
    <t xml:space="preserve">Yes coordination between course coordinator and mentor 
</t>
  </si>
  <si>
    <t>Speed</t>
  </si>
  <si>
    <t xml:space="preserve">Good very friendly and classes were informative </t>
  </si>
  <si>
    <t xml:space="preserve">Certificatation and Placement </t>
  </si>
  <si>
    <t>ggnandanam221099@gmail.com</t>
  </si>
  <si>
    <t xml:space="preserve">Supportive, good guidance </t>
  </si>
  <si>
    <t xml:space="preserve">Good Guidance </t>
  </si>
  <si>
    <t>Teaching is Good</t>
  </si>
  <si>
    <t>Keep it up</t>
  </si>
  <si>
    <t xml:space="preserve">Always ready to clear the doubts. </t>
  </si>
  <si>
    <t>Strong decisions as a mentor</t>
  </si>
  <si>
    <t xml:space="preserve">Shares the informations </t>
  </si>
  <si>
    <t xml:space="preserve">No restrictions in viewing the in app videos and live class recordings. </t>
  </si>
  <si>
    <t xml:space="preserve">Should explain the theory part. </t>
  </si>
  <si>
    <t>I found the training to be well-structured and engaging. I'm satisfied with the experience.</t>
  </si>
  <si>
    <t>I rate the support from the course coordinator as good. They were helpful in clarifying doubts and providing guidance throughout the course.</t>
  </si>
  <si>
    <t>I liked the interactive sessions and hands-on exercises, which helped me understand the concepts better.</t>
  </si>
  <si>
    <t xml:space="preserve">Everything is easily understandable and mentor not taking lessons quickly that gives us clarity about what we are learning. And helping in every possible way to learn more about the lessons </t>
  </si>
  <si>
    <t xml:space="preserve">Giving proper instructions about what to do in interview and what is not to do </t>
  </si>
  <si>
    <t xml:space="preserve">Timely updates and if there any concerns coordinator is available in anytime </t>
  </si>
  <si>
    <t xml:space="preserve">Engaging and easy to learn </t>
  </si>
  <si>
    <t xml:space="preserve">Good teaching and well explanation </t>
  </si>
  <si>
    <t>Core subject teaching and soft skill teaching</t>
  </si>
  <si>
    <t xml:space="preserve">Improve video quality in Recorded videos </t>
  </si>
  <si>
    <t>helnajoy0689@gmail.com</t>
  </si>
  <si>
    <t>Classes are good, clear but her ppts are very bad not properly aligned and messed</t>
  </si>
  <si>
    <t>Her classes are good and clear</t>
  </si>
  <si>
    <t>When I contact him with any issue he will respond ASAP and give clear answers also</t>
  </si>
  <si>
    <t xml:space="preserve">If i miss the live sessions also i can see the recordings </t>
  </si>
  <si>
    <t>its.gopuskumar@gmail.com</t>
  </si>
  <si>
    <t>D50</t>
  </si>
  <si>
    <t>All Good except the assignment
Tha assignment questions seems to be more difficult.</t>
  </si>
  <si>
    <t>Classes are very good</t>
  </si>
  <si>
    <t>Provide more Placements</t>
  </si>
  <si>
    <t>abdulsahath@gmail.com</t>
  </si>
  <si>
    <t xml:space="preserve">എനിക്ക് അധ്യാപകന്റെ കുറവെന്ന് പറയാൻ ആകില്ല. തീർച്ചയായും അദ്ദേഹത്തിന് ടാർഗറ്റ് ഉണ്ടാകും കഴിയേണ്ട പാഠങ്ങളുടെ. ആയതിനാൽ. എല്ലാം പറയുകയും ചില കാര്യങ്ങളിൽ ഒരു വർക്ക് തരുകയും ചെയുന്നു. സത്യാവസ്ഥ എന്തെന്നാൽ മിക്കവരും തുടക്കത്തിലേ രണ്ടാമത്തെയോ മൂന്നാമത്തെയോ ടോപ്പിക്കുകളിൽ കുടുങ്ങി കിടക്കുകയും ഇപ്പോൾ അധ്യാപകൻ എടുക്കുന്ന പാഠങ്ങൾ . കേൾക്കുമ്പോൾ മനസ്സിലാകുന്നുണ്ടെന്ന് സമ്മതിക്കുകയും ആകുന്നു. ആ മനസ്സിലാക്കലിന്റെയും നടപ്പു ദിവസത്തെ ക്ലസിന്റെയും ഇടയിലെ ദൂരം പ്രയാസമായി അനുഭവപ്പെടുന്നുണ്ട് .
കൂടെ പടിക്കുന്നവരിൽ പലരും പ്രോഗ്രാമിങ് ജോലിയിൽ ഉള്ളവരോ മുന്നേ പഠിച്ചവരോ ആണ്. അവർ മനസ്സിലായെന്ന് പറയുമ്പോ . സരോദ് കൂടുതൽ സമയം വീണ്ടും പറയിക്കാൻ മനസ്സ് വരാത്തതിനാലോ ആണ് </t>
  </si>
  <si>
    <t xml:space="preserve">I haven't attended much classes. Her ability to include the students is appreciable </t>
  </si>
  <si>
    <t xml:space="preserve">Not dissapointed </t>
  </si>
  <si>
    <t>Flexibility. Of timing. Record session . And co-operation of tutor</t>
  </si>
  <si>
    <t xml:space="preserve">കോഴ്സിനെ ജോയിൻ ചെയുന്നവരുടെ പരിചയം അനുസരിച്ച ബാച്ച് തിട്ടപ്പെടുത്തിയാൽ നന്നായിരിക്കും. കുറവ് / പരിചയം ഇല്ലാത്തവർക്ക് കോഴ്സ് ടുറേഷനും അധികാരിപ്പിക്കുക. 40 കുട്ടികളെ ക്‌ളാസ് പൂർത്തി ആക്കി വിടുക എന്നതിനേക്കാൾ നിങ്ങൾക് എല്ലാ നിലക്കും മെച്ചം നൽകുക പഠിച്ചവർക്കെല്ലാം ക്‌ളാസ് മനസ്സിലായി എന്നത് നാല് പേരോട് പറയുമ്പോ ആയിരിക്കും </t>
  </si>
  <si>
    <t>snehasoman8921@gmail.com</t>
  </si>
  <si>
    <t xml:space="preserve">Explanation </t>
  </si>
  <si>
    <t xml:space="preserve">Very active in each section. </t>
  </si>
  <si>
    <t xml:space="preserve">Presentation of each topic </t>
  </si>
  <si>
    <t>Conduct revision sections for core.</t>
  </si>
  <si>
    <t>devswathi.24@gmail.com</t>
  </si>
  <si>
    <t xml:space="preserve">good coach from the basic with patience   and understanding our situation  </t>
  </si>
  <si>
    <t>good mentor</t>
  </si>
  <si>
    <t>co-oradinate well</t>
  </si>
  <si>
    <t>growing up us from the low</t>
  </si>
  <si>
    <t>syamanth12@gmail.com</t>
  </si>
  <si>
    <t>The course is not beginner friendly and not useful for people in non it background especially soft skill sessions</t>
  </si>
  <si>
    <t>Softskill sessions are also not beginner friendly</t>
  </si>
  <si>
    <t>She was useful</t>
  </si>
  <si>
    <t xml:space="preserve">I was forced to join this course </t>
  </si>
  <si>
    <t xml:space="preserve">Make it beginner friendly  not at all good for people from non it background, the sessions are fast, difficult follow, </t>
  </si>
  <si>
    <t>jibyjosejiby@gmail.com</t>
  </si>
  <si>
    <t>Classes are great and very understanding way of teaching</t>
  </si>
  <si>
    <t>Quick responses for any of our doubts</t>
  </si>
  <si>
    <t>Much more practice sections needed individually other than assignments..</t>
  </si>
  <si>
    <t>Much more practice sections needed individually other than assignments</t>
  </si>
  <si>
    <t>gayathriviga@gmail.com</t>
  </si>
  <si>
    <t xml:space="preserve">The way of her teaching,explains very well </t>
  </si>
  <si>
    <t xml:space="preserve">Classes and assignments are tight, would be great if you can make the course for 6 months </t>
  </si>
  <si>
    <t>topic is well explained</t>
  </si>
  <si>
    <t>pleasant teaching</t>
  </si>
  <si>
    <t xml:space="preserve">helping mentality </t>
  </si>
  <si>
    <t xml:space="preserve">need interview guidance </t>
  </si>
  <si>
    <t>shanunavas76@gmail.com</t>
  </si>
  <si>
    <t xml:space="preserve">Good, she explained her own experience </t>
  </si>
  <si>
    <t xml:space="preserve">She is good in interacting things very clearly </t>
  </si>
  <si>
    <t xml:space="preserve">Always available </t>
  </si>
  <si>
    <t xml:space="preserve">Got clear idea about new field. Job oriented approach </t>
  </si>
  <si>
    <t xml:space="preserve">Very Good teaching and friendly </t>
  </si>
  <si>
    <t xml:space="preserve">Very friendly and best classes </t>
  </si>
  <si>
    <t>She responds fast even if she is busy..good helping mentality..</t>
  </si>
  <si>
    <t>Class Timing and providing us the recorded section</t>
  </si>
  <si>
    <t xml:space="preserve">Provide us a what's app group.. 
Portions are very fast moving...
Most of our batch mates are working people, so give more time to submit our assignments </t>
  </si>
  <si>
    <t>gopukdas96@gmail.com</t>
  </si>
  <si>
    <t>Ella karyangalum manasilakunnund,class edukku na reethi ishtam aanu</t>
  </si>
  <si>
    <t xml:space="preserve">Good speaker </t>
  </si>
  <si>
    <t>Kurachukoode onnu clear akkanam</t>
  </si>
  <si>
    <t>The class is ok ok</t>
  </si>
  <si>
    <t>She is speaking so fast and it is difficult for the students who didn't know english well including me.</t>
  </si>
  <si>
    <t>Sometimes i cant login entri app at live class sessions, then suddenly i send mesdage. But i dont get reply soon</t>
  </si>
  <si>
    <t>Ok ok</t>
  </si>
  <si>
    <t xml:space="preserve">Time schedule means duration, it is difficult for the class is more than 1 hour </t>
  </si>
  <si>
    <t>jahnavi3124@gmail.com</t>
  </si>
  <si>
    <t>I have some concerns about my core mentor's teaching style. I feel that the daily sessions could be more engaging, with more questions and discussions to help me stay on track. Currently, I'm finding it challenging to keep up with my studies, and the sessions feel rushed. I would appreciate more guidance and support to make the most of our time together.</t>
  </si>
  <si>
    <t>Abhirami mam is excellent, very approachable and helpful. I feel comfortable asking questions and seeking guidance.</t>
  </si>
  <si>
    <t>Our course coordinator sheena mam, is very supportive and helpful. I really appreciate her guidance.</t>
  </si>
  <si>
    <t>I'm thoroughly enjoying the Software Testing course. The course content is comprehensive, well-structured, and easy to follow. The instructors are knowledgeable and provide valuable insights.  Overall, I'm satisfied with the course and feel it's preparing me well for a career in software testing.</t>
  </si>
  <si>
    <t>Nothing.</t>
  </si>
  <si>
    <t>parvathysabukumar45@gmail.com</t>
  </si>
  <si>
    <t xml:space="preserve">Very good expalanations about the topic with real life examples which helps to understand better. </t>
  </si>
  <si>
    <t>Good to learn new skills with practices and interaction sections help to improve our confidence</t>
  </si>
  <si>
    <t>Every notifications about our class will inform first in the day that's why we can schedule our day before the sessions</t>
  </si>
  <si>
    <t>Interactive learning and structured contents</t>
  </si>
  <si>
    <t xml:space="preserve">Postponed core sessions should be rescheduled and addressed in a corrective manner and try to complete course in the designated duration </t>
  </si>
  <si>
    <t>achuvishnulokam@gmail.com</t>
  </si>
  <si>
    <t>I can understand what she teaches.</t>
  </si>
  <si>
    <t xml:space="preserve">She tried very well to improve my communication skills </t>
  </si>
  <si>
    <t>He checked how the class going on ...</t>
  </si>
  <si>
    <t>Class is strict, punctuality maintained and  doing assignment and assessment.</t>
  </si>
  <si>
    <t>aersghaerjun246810@gmail.com</t>
  </si>
  <si>
    <t>Sirinte class interesting aan. Sir edukkunna class enikum ellaverkum manasilavundu. Enth doubt undenkil chodichal paranjal appo clear cheyunnathaan.</t>
  </si>
  <si>
    <t xml:space="preserve">Ma'amnte class interesting aan. Communicative skill koottan help cheyum. </t>
  </si>
  <si>
    <t>Ma'am enth karyam undenkilum ma'amnte aduth chodichal nalla responsive aan. Ellam doubtum clear cheyunnathaan. friendly aan</t>
  </si>
  <si>
    <t>coding is an interesting program</t>
  </si>
  <si>
    <t>She know the concepts but due to the limited time she need to complete the portion so the session is going on very fast.</t>
  </si>
  <si>
    <t>She explaining everything herself and the interaction is less. Otherwise the class is good.</t>
  </si>
  <si>
    <t>He informed every info with students and taking feedback from students.</t>
  </si>
  <si>
    <t>Course time</t>
  </si>
  <si>
    <t>elbinabraham22@gmail.com</t>
  </si>
  <si>
    <t xml:space="preserve">Way of teaching is interesting and understanding </t>
  </si>
  <si>
    <t xml:space="preserve">Presentation and communication is superb </t>
  </si>
  <si>
    <t xml:space="preserve">If i have any doubt he will clearing </t>
  </si>
  <si>
    <t xml:space="preserve">I am a fresher for this field therefore day by day i exiting for learning new things </t>
  </si>
  <si>
    <t>Currently not</t>
  </si>
  <si>
    <t>Explains from basics. Crisp and clear classes</t>
  </si>
  <si>
    <t xml:space="preserve">Interacts well with students </t>
  </si>
  <si>
    <t xml:space="preserve">Can be approached anytime </t>
  </si>
  <si>
    <t>Clear explanation starting with basics</t>
  </si>
  <si>
    <t>I'm not convenient with the softskill timing which is 9-10 pm. Old timing was better working for me.</t>
  </si>
  <si>
    <t>Details about the subject and the explanation</t>
  </si>
  <si>
    <t>Friendly and Knowledge</t>
  </si>
  <si>
    <t xml:space="preserve">Details about the course </t>
  </si>
  <si>
    <t xml:space="preserve">He help us in all the difficult phases and clarify all the doubts at the same time. </t>
  </si>
  <si>
    <t xml:space="preserve">She is very friendly, it make us speak confident in English and we can actively participate in the class . </t>
  </si>
  <si>
    <t xml:space="preserve">She inform all the notifications and clarify the problems as soon as possible. </t>
  </si>
  <si>
    <t xml:space="preserve">Inclusion of soft skill in the structure of course. It helps a lot. </t>
  </si>
  <si>
    <t>dhidhiammuaero@gmail.com</t>
  </si>
  <si>
    <t>I like the way she teaches us.. She always try to make sure that everybody got the topic... So i give her 10/10.</t>
  </si>
  <si>
    <t>She is good and guide us in tue right path.</t>
  </si>
  <si>
    <t>My mentor Benita mam help me a lot for solving my issues..</t>
  </si>
  <si>
    <t>Please give some more time to submit our assignments.</t>
  </si>
  <si>
    <t>febinanoor.mohd@gmail.com</t>
  </si>
  <si>
    <t>Trainer is doing an excellent job.</t>
  </si>
  <si>
    <t>Training is excellent . But there is a concern regarding the schedule of syllabus, it feels like lots of topics are being covered in a single day.It will be convenient if less topics are being taught in a day.</t>
  </si>
  <si>
    <t>Live class and immediate clearance of doubts</t>
  </si>
  <si>
    <t>archanagopan503@gmail.com</t>
  </si>
  <si>
    <t xml:space="preserve">Our mentor is very good in teaching she clears doubts every time we ask .i can easily understand her lessons . </t>
  </si>
  <si>
    <t>My soft skill mentor help me to improve in my english speaking .She help us to improve in each class.</t>
  </si>
  <si>
    <t>Course coordinator very communicative and supportive</t>
  </si>
  <si>
    <t>Everthing</t>
  </si>
  <si>
    <t>NOTHING, Everything is perfect</t>
  </si>
  <si>
    <t>His training is good</t>
  </si>
  <si>
    <t xml:space="preserve">Make encouraged </t>
  </si>
  <si>
    <t>Not responding on correct time</t>
  </si>
  <si>
    <t xml:space="preserve">Core and soft skill mentors are very supportive.. Can ask any doubt </t>
  </si>
  <si>
    <t>aiswaryatp1903@gmail.com</t>
  </si>
  <si>
    <t>Solving issues properly</t>
  </si>
  <si>
    <t>Live class and their recording videos</t>
  </si>
  <si>
    <t>He explains everything very clearly.</t>
  </si>
  <si>
    <t>She had a very  friendly behaviour towards us.</t>
  </si>
  <si>
    <t xml:space="preserve">She will inform every classes </t>
  </si>
  <si>
    <t>Teaching, assignments and everything made me more interest on subject.</t>
  </si>
  <si>
    <t>Assignments have very low time to complete. Too many assignments are pushed.
Even if the code is done by using own logic, she blames us saying we copied the code and used same variable names. Very bad approach in mentoring.
It is the choice of each individual to decide what names of variables he/she chooses. Badly judging or having prejudice is not good.</t>
  </si>
  <si>
    <t>Unwanted video contests are simply pushed. It might be useful for people who aren't working or those who have free time throughout the day especially weekends.</t>
  </si>
  <si>
    <t>Good videos. Class are good.</t>
  </si>
  <si>
    <t xml:space="preserve">Kindly do not judge people's code. Also the course structure has too many assignments with very limited time for completion. </t>
  </si>
  <si>
    <t>anilpiusrm.we@gmail.com</t>
  </si>
  <si>
    <t>Tutor is going at a pace which can only be followed by a student how is having some prior experience in the domain or who is recently passed out from a software/IT course.</t>
  </si>
  <si>
    <t xml:space="preserve">Having an industrial experience of more than 10yrs and being a interviewer for more than 4 years, instructor needs to work on her vocabulary and words being used. Like torture being a negtive word not to used in GD, in place we can use the word punishment. </t>
  </si>
  <si>
    <t>Responds to concerns and updates prior to sessions.</t>
  </si>
  <si>
    <t xml:space="preserve">Good user interface and support from the cordinator. </t>
  </si>
  <si>
    <t>Tutors needs to slow down the phase of teaching and need to work on their core skills.</t>
  </si>
  <si>
    <t>veenacheratt@gmail.com</t>
  </si>
  <si>
    <t>Very helpful and the way of teaching is great !</t>
  </si>
  <si>
    <t>Great teaching skills!</t>
  </si>
  <si>
    <t>Great helping mentality at any time needed !</t>
  </si>
  <si>
    <t xml:space="preserve">Course coordination,  ways of training </t>
  </si>
  <si>
    <t xml:space="preserve">Passionate teacher </t>
  </si>
  <si>
    <t xml:space="preserve">Always ready to help </t>
  </si>
  <si>
    <t xml:space="preserve">Teaching method easily understand </t>
  </si>
  <si>
    <t>Explaining properly the topics</t>
  </si>
  <si>
    <t>Proper Interaction with us</t>
  </si>
  <si>
    <t xml:space="preserve">Communicating and responding properly </t>
  </si>
  <si>
    <t>Training is well structured with clear explanations and relevant examples that made the concepts easy to grasp</t>
  </si>
  <si>
    <t>Training is very informative</t>
  </si>
  <si>
    <t>coordinator is very helpful</t>
  </si>
  <si>
    <t>fathimakareem98@gmail.com</t>
  </si>
  <si>
    <t xml:space="preserve">The teacher explained everything in a way that was easy to understand </t>
  </si>
  <si>
    <t>Covered important topics in a clear and concise way</t>
  </si>
  <si>
    <t>Interactive learning</t>
  </si>
  <si>
    <t>Recorded and inapp vedioes are helpful</t>
  </si>
  <si>
    <t xml:space="preserve">Recorded and inapp vedioes are helpful </t>
  </si>
  <si>
    <t>Classes are good... But  I think only the basics are covering of each topics... I don't know whether that is enough or not to get a job</t>
  </si>
  <si>
    <t>geethucharuvilamohan@gmail.com</t>
  </si>
  <si>
    <t>Flexible to interact</t>
  </si>
  <si>
    <t>Uptodate and easy to connect. Easy to communicate.</t>
  </si>
  <si>
    <t>Understandable</t>
  </si>
  <si>
    <t>Need short notes and important question answers for interview. Asking questions should be more beneficial .</t>
  </si>
  <si>
    <t>to get a deep knowledge on coding</t>
  </si>
  <si>
    <t>doing good.</t>
  </si>
  <si>
    <t>doing good</t>
  </si>
  <si>
    <t>live sessions</t>
  </si>
  <si>
    <t>studying style, knowledge etc..</t>
  </si>
  <si>
    <t>studying style, knowledge etc.</t>
  </si>
  <si>
    <t>:)</t>
  </si>
  <si>
    <t>I'm able understand class clearly and is able to ask doubt at any time</t>
  </si>
  <si>
    <t>Clearly explainimgand is friendly</t>
  </si>
  <si>
    <t>Is there whenever needed</t>
  </si>
  <si>
    <t>jisjose3316@gmail.com</t>
  </si>
  <si>
    <t>I clearly understand every section</t>
  </si>
  <si>
    <t>Easy to understand, easy to communicate</t>
  </si>
  <si>
    <t xml:space="preserve">Easy to approach, good communication </t>
  </si>
  <si>
    <t xml:space="preserve">I am coming from a non IT background , I can Easley understand the course and it's concept
</t>
  </si>
  <si>
    <t>The classes are good.</t>
  </si>
  <si>
    <t>All the concepts are explained clearly and classes are good.</t>
  </si>
  <si>
    <t>Always responds  immediately when we have concerns or issue regarding course.</t>
  </si>
  <si>
    <t>Course syllabus.</t>
  </si>
  <si>
    <t>lekshmiemmy@gmail.com</t>
  </si>
  <si>
    <t>Her explanations are really well</t>
  </si>
  <si>
    <t>She is very friendly and we can ask for any help</t>
  </si>
  <si>
    <t xml:space="preserve">He is very genuine and accessible </t>
  </si>
  <si>
    <t>achuatr5@gmail.com</t>
  </si>
  <si>
    <t>I have no basic knowledge... So difficult to understand</t>
  </si>
  <si>
    <t>She helps to improve my communication skill...she ask only english.. But I have poor knowledge in english...so i can't understand some situations..</t>
  </si>
  <si>
    <t>She clear every doubts any time... She is very co- operating...</t>
  </si>
  <si>
    <t>Faculty</t>
  </si>
  <si>
    <t>Base knowledge ഇല്ലാത്തവർക്ക് എന്തേലും extra home work കൊടുക്കുക.. അവർക്കായി കുറച്ചുകൂടി examples പറഞ്ഞു മനസിലാക്കി kodukkuka</t>
  </si>
  <si>
    <t>sayanapprakasan@gmail.com</t>
  </si>
  <si>
    <t xml:space="preserve">
I am fully satisfied with our mentor.
And other thing is classes are now faster than before.Mainly we are beginners in Python ,so m on track only now …</t>
  </si>
  <si>
    <t>I am very happy to have such a mentor,she is very supportive and we can communicate in our own way.Only the thing is I didn’t get time for attending Speakaton classes.</t>
  </si>
  <si>
    <t>She will answer to all our concerns asap</t>
  </si>
  <si>
    <t xml:space="preserve">All are supportive </t>
  </si>
  <si>
    <t xml:space="preserve">It is better to make the duration of the core class to 1 hour </t>
  </si>
  <si>
    <t xml:space="preserve">Understanding every topics </t>
  </si>
  <si>
    <t>Clear every doubts and good session</t>
  </si>
  <si>
    <t xml:space="preserve">Late response </t>
  </si>
  <si>
    <t>Coordinator response</t>
  </si>
  <si>
    <t>thesnishabana622@gmail.com</t>
  </si>
  <si>
    <t>Arya  miss explains everything thoroughly, and she clears up any doubts we may have.</t>
  </si>
  <si>
    <t>Abhirami mam is a soft person. She explain the soft skill class everything is very well. She helps us develop our skills and improve our communication skills.</t>
  </si>
  <si>
    <t>Akhil sir is a genuine person. He clears all my course related doubts.</t>
  </si>
  <si>
    <t>Mentors and recorded class and also in app videos.</t>
  </si>
  <si>
    <t xml:space="preserve"> There are students from non-IT backgrounds. For practical time, they mainly focus on these things to do it.</t>
  </si>
  <si>
    <t>The classes have been quite engaging and informative overall. The instructors are knowledgeable and make complex topics easier to understand.</t>
  </si>
  <si>
    <t xml:space="preserve">The soft skills classes I attended were very beneficial. The content was relevant and focused on essential skills like communication and teamwork. </t>
  </si>
  <si>
    <t>The coordinator is very organized and supportive. She provides clear instructions and were always available to address any concerns.</t>
  </si>
  <si>
    <t>I really appreciate how interactive and hands-on the training is. It makes learning engaging and easier to grasp!</t>
  </si>
  <si>
    <t>Offer additional resources for deeper learning</t>
  </si>
  <si>
    <t>gokulgopakumar0397@gmail.com</t>
  </si>
  <si>
    <t>Nalla manasilavunna reethiyil class eduth tharunnundu</t>
  </si>
  <si>
    <t xml:space="preserve"> manasilavunna reethiyil class eduth tharunnundu</t>
  </si>
  <si>
    <t>Correct follow up cheyunnundu. Class aayi related aaya doubts ellam clear cheyan help cheyanundu</t>
  </si>
  <si>
    <t>The way of taking classes</t>
  </si>
  <si>
    <t>Soft skill section timing cheriya mattam varuthiya nallathanu ennu thonittundu</t>
  </si>
  <si>
    <t>arunssquare@gmail.com</t>
  </si>
  <si>
    <t>Anwar sir knows his subject very well, just have to pay close attention to the class in order to get the maximum out of it.</t>
  </si>
  <si>
    <t>Santhala ma'am is really patient with her students and she manages to make the class engaging for everyone.</t>
  </si>
  <si>
    <t>Apart from posting session notifications I really don't know what her role is, as a coordinator.</t>
  </si>
  <si>
    <t>Convenient session timings, topics covered in each session are bite size and frequent assignments lets me revise on the topics covered.</t>
  </si>
  <si>
    <t>1. All assignments could be displayed in a common place, so that it could save a lot of trouble going through week after week looking for assignments and their status.
2. Session timings could be changed from 1hr to 1.5hr, lets the mentor to take his time to explain thoroughly maybe leaving room for some QNA or some form of interaction.
3. Good internship opportunities could be shared with students as the course is in progress. It will boost their practical knowledge and make the resume attractive thus increasing the chances of placement.</t>
  </si>
  <si>
    <t>all clear</t>
  </si>
  <si>
    <t>He is a good mentor. Explains well for even non-IT students. Picking the interview questions as well.</t>
  </si>
  <si>
    <t>She is such a sweet person. Exciting classes. Understands very well.</t>
  </si>
  <si>
    <t>No complaints.</t>
  </si>
  <si>
    <t xml:space="preserve">I am from a non-IT background. I feel very tough in some portions. Especially in coding. But mentor helps me with doubt clearings. </t>
  </si>
  <si>
    <t>It's a request also. Please conduct an offline session in Calicut. I can't attend the session because of the distance issue.</t>
  </si>
  <si>
    <t>allendr184@gmail.com</t>
  </si>
  <si>
    <t>The class was very good, and the training was well-explained, which helped me understand everything. However, since I come from a non-IT background, there are some topics that take me more time to fully grasp.</t>
  </si>
  <si>
    <t xml:space="preserve">Nice and interesting session </t>
  </si>
  <si>
    <t xml:space="preserve">Everything went very well, and the coordinator explained things clearly and responded accurately to all questions and doubts </t>
  </si>
  <si>
    <t>What I liked most about the training was the clear and structured way the material was presented</t>
  </si>
  <si>
    <t>Live interactive class is so good and it makes me study daily.</t>
  </si>
  <si>
    <t>Live interactive class. Since this is a soft skill session it needs interactions.</t>
  </si>
  <si>
    <t>If there is any due in assignments she will inform it correctly.</t>
  </si>
  <si>
    <t>The live sessions.</t>
  </si>
  <si>
    <t>Nothing more.</t>
  </si>
  <si>
    <t>Training from our mentor is good, but as a beginer from a different background i am not able to manage well.</t>
  </si>
  <si>
    <t>Soft skill mentors training is good.</t>
  </si>
  <si>
    <t>All our concerns are addrrssed on spot.</t>
  </si>
  <si>
    <t>Core classes</t>
  </si>
  <si>
    <t>Nothing much i guess its all going good</t>
  </si>
  <si>
    <t>unnikrishnannamboodirien@gmail.com</t>
  </si>
  <si>
    <t>Best</t>
  </si>
  <si>
    <t>Experienced learning</t>
  </si>
  <si>
    <t>vipinva02@gmail.com</t>
  </si>
  <si>
    <t xml:space="preserve">The explanation and all the description are very easy to understand. But sometimes faculties network connectivity will be broken, it will ruin the flow of the class. </t>
  </si>
  <si>
    <t>He will send al the notification correctly. but the email replay taking too much time.</t>
  </si>
  <si>
    <t>Assignment and projects</t>
  </si>
  <si>
    <t>adithyasimmy@gmail.com</t>
  </si>
  <si>
    <t>He explains topics in correct pace</t>
  </si>
  <si>
    <t>She is able to make the class very much interactive</t>
  </si>
  <si>
    <t>Combination of recorded videos as well as live classes</t>
  </si>
  <si>
    <t>sujaabhilash1@gmail.com</t>
  </si>
  <si>
    <t>Only concept is being told.. practical oriented example is not telling much.. some days the class won't be cleared by children's sound..</t>
  </si>
  <si>
    <t>Explain the details..</t>
  </si>
  <si>
    <t>Co ordinate very well</t>
  </si>
  <si>
    <t>Detailed note is available</t>
  </si>
  <si>
    <t>Include examples and practical section for the important topics</t>
  </si>
  <si>
    <t xml:space="preserve">EXPLAINS EVREYTHING SLOWLY AND ALSO DISCUSS ALL POSSIBLE ERRORS AND GIVES US TIME TO DO.ALSO CLEARS ALL DOUBT. </t>
  </si>
  <si>
    <t>NOT SATISFIED WITH ASSIGNMENT MARKS</t>
  </si>
  <si>
    <t xml:space="preserve">ALWAYS HELP IN NEED </t>
  </si>
  <si>
    <t>structured classes and helps provided</t>
  </si>
  <si>
    <t>better if put a message in slack after posting assignments.sometimes forgets to check app to see the ssignments</t>
  </si>
  <si>
    <t>anjaypa114@gmail.com</t>
  </si>
  <si>
    <t>Recorded videos are not up to the level in terms of quality. Videos aretotaly stuck. For example video name: strings operations and access.  This video is totally stuck after 4 min. Expecting more quality for this</t>
  </si>
  <si>
    <t xml:space="preserve">Need more time to watch videos before going into the live class. Bit difficult for working professionals these course structures </t>
  </si>
  <si>
    <t xml:space="preserve">Knowledgeable and Supportive </t>
  </si>
  <si>
    <t xml:space="preserve">Good. </t>
  </si>
  <si>
    <t>Corporation</t>
  </si>
  <si>
    <t>Helping</t>
  </si>
  <si>
    <t>Effective classes</t>
  </si>
  <si>
    <t>Effective training</t>
  </si>
  <si>
    <t xml:space="preserve">Very good attitude towards students and vast knowledge about the subject </t>
  </si>
  <si>
    <t>Best ever soft skill trainer anyone can have.</t>
  </si>
  <si>
    <t xml:space="preserve">Great coordination </t>
  </si>
  <si>
    <t>Everything about entri is great</t>
  </si>
  <si>
    <t xml:space="preserve">His classes are good </t>
  </si>
  <si>
    <t>She is good coordinator</t>
  </si>
  <si>
    <t xml:space="preserve">Classes and course structure </t>
  </si>
  <si>
    <t>Machine learning portions seems a bit confusing</t>
  </si>
  <si>
    <t>Can be inproved</t>
  </si>
  <si>
    <t xml:space="preserve">Timing and materials </t>
  </si>
  <si>
    <t xml:space="preserve">Include more handson session in Machine learning </t>
  </si>
  <si>
    <t>bharathkunjan@gmail.com</t>
  </si>
  <si>
    <t xml:space="preserve">Fair </t>
  </si>
  <si>
    <t xml:space="preserve">Okay </t>
  </si>
  <si>
    <t>I was able to learn about more programs.</t>
  </si>
  <si>
    <t>Nothing special.</t>
  </si>
  <si>
    <t>Good and interactive class</t>
  </si>
  <si>
    <t>jishnusnair500@gmail.com</t>
  </si>
  <si>
    <t>He's good at explaining things.</t>
  </si>
  <si>
    <t>Good attitude towards the learners and her explanations are easily understandable.</t>
  </si>
  <si>
    <t>She does remind every session, and keep checking on things.</t>
  </si>
  <si>
    <t>How you guys operate.</t>
  </si>
  <si>
    <t>Hybrid course is not suited for working people, not getting enough time to pace up  with course</t>
  </si>
  <si>
    <t>bibinsnkr@gmail.com</t>
  </si>
  <si>
    <t>im satisfied with the core mentor's training</t>
  </si>
  <si>
    <t>i'm satisfied with the soft skill mentor's taining</t>
  </si>
  <si>
    <t>im satisfied with the course coordinator</t>
  </si>
  <si>
    <t>course is going good so far</t>
  </si>
  <si>
    <t xml:space="preserve">The core seesion  is two hour straight so pls provide 5 mins break and pls provide doubt session </t>
  </si>
  <si>
    <t>maluani90@gmail.com</t>
  </si>
  <si>
    <t>liked</t>
  </si>
  <si>
    <t>Loved the classes</t>
  </si>
  <si>
    <t>Need more time for explanations for covering the topics</t>
  </si>
  <si>
    <t xml:space="preserve">Yes going good </t>
  </si>
  <si>
    <t>Better</t>
  </si>
  <si>
    <t>Revision</t>
  </si>
  <si>
    <t>Thw way of teaching</t>
  </si>
  <si>
    <t>Live practicing</t>
  </si>
  <si>
    <t xml:space="preserve">Effectively explained the key concepts and the questions and concerns were addressed promptly and effectively. </t>
  </si>
  <si>
    <t>Interactive and explaining the things effectively.</t>
  </si>
  <si>
    <t>Available as per the requirement.</t>
  </si>
  <si>
    <t>Watching pre recorded videos before the live session is very helpful. Listening the concepts twice making us more clear on the topics</t>
  </si>
  <si>
    <t>To enhance student learning and development in Data Science and Machine Learning (DSML), consider implementing mentorship programs. These programs would pair small groups of 5-10 students with specialized DSML mentors. Under this guidance, students would actively engage in developing mini-projects or modules, providing valuable hands-on experience and a platform to showcase their acquired skills. This approach serves as an effective precursor to undertaking larger, more complex final projects.</t>
  </si>
  <si>
    <t>yaseentpmuhammed192@gmail.com</t>
  </si>
  <si>
    <t xml:space="preserve">Helped to get more understanding about the course and scope of future along with clear cut of understanding of tools </t>
  </si>
  <si>
    <t xml:space="preserve">Well worked in speaking and communication process , giving a chance to speak </t>
  </si>
  <si>
    <t>Helped 👍</t>
  </si>
  <si>
    <t xml:space="preserve">Conduct a doubt clarification sessions </t>
  </si>
  <si>
    <t>gopikarajeshv@gmail.com</t>
  </si>
  <si>
    <t xml:space="preserve">Explain well with examples </t>
  </si>
  <si>
    <t xml:space="preserve">Nice talk and polite </t>
  </si>
  <si>
    <t>Respond fast, course related things are update on time .</t>
  </si>
  <si>
    <t>Nothing...all good</t>
  </si>
  <si>
    <t xml:space="preserve"> teaching style is clear and structured. I sometimes feel overwhelmed by the pace of new topics.</t>
  </si>
  <si>
    <t>creates a comfortable and encouraging environment where I feel free to express myself without worrying about making mistakes. This has significantly boosted my confidence.</t>
  </si>
  <si>
    <t xml:space="preserve"> He ensures everything runs smoothly by consistently reminding us about each class and providing timely notifications.</t>
  </si>
  <si>
    <t>I like the most about this course are the interactive sessions and the real-time assignments.</t>
  </si>
  <si>
    <t>more additional real-world examples and practical  cases during the technical sessions, especially for advanced topics like React.The pace of introducing new topics feels a bit overwhelming</t>
  </si>
  <si>
    <t xml:space="preserve">He is good at syllabus </t>
  </si>
  <si>
    <t>Explaining very well</t>
  </si>
  <si>
    <t xml:space="preserve">Explain each content in detail </t>
  </si>
  <si>
    <t>She motivates</t>
  </si>
  <si>
    <t>Informed on time</t>
  </si>
  <si>
    <t xml:space="preserve">Good faculties </t>
  </si>
  <si>
    <t>anushanu2017@gmail.com</t>
  </si>
  <si>
    <t xml:space="preserve">എത്ര സംശയങ്ങൾ വന്നാലും നമുക്ക് മനസ്സിലാകുന്നത് വരെ നമുക്ക് പറഞ്ഞു തരും. ക്ലാസ്സ് സമയം കഴിഞ്ഞെങ്കിലും എപ്പോഴും എന്ത് സംശയം discord ൽ ഇട്ടാലും ഉടനെ അതിനു മറുപടി തരും. </t>
  </si>
  <si>
    <t xml:space="preserve">Friendly and supportive coordinator </t>
  </si>
  <si>
    <t>Very well teaching</t>
  </si>
  <si>
    <t>bharathakku18@gmail.com</t>
  </si>
  <si>
    <t xml:space="preserve">good classes </t>
  </si>
  <si>
    <t>it worked well</t>
  </si>
  <si>
    <t>I enjoy most about training in full-stack development is how it gives you a complete view of both the front-end and back-end</t>
  </si>
  <si>
    <t>nop</t>
  </si>
  <si>
    <t>The class is good, but her teaching approach indicates a possible lack of industrial experience, which could bring valuable insights to the topics discussed.</t>
  </si>
  <si>
    <t xml:space="preserve">The class is good and provides valuable suggestions to help us improve.
</t>
  </si>
  <si>
    <t>She is an excellent course coordinator—approachable and proactive. She listens to our concerns, communicates our suggestions and issues to the management, and provides timely and appropriate solutions.</t>
  </si>
  <si>
    <t>Timing, assignment, syllabus and way of teaching</t>
  </si>
  <si>
    <t xml:space="preserve">Explanation of content and doubt clearence </t>
  </si>
  <si>
    <t>Give session as per requirement and  asks us for our sugession Good interaction with students</t>
  </si>
  <si>
    <t>Good coordination, Can   call anytime to report issue  ,Good coordination,</t>
  </si>
  <si>
    <t>Concepts and way of teaching</t>
  </si>
  <si>
    <t>Because i am satisfied</t>
  </si>
  <si>
    <t>I dont know accurately</t>
  </si>
  <si>
    <t xml:space="preserve">Good and friendly teaching </t>
  </si>
  <si>
    <t xml:space="preserve">Good behavior and friendly communication </t>
  </si>
  <si>
    <t xml:space="preserve">Complete in short period </t>
  </si>
  <si>
    <t xml:space="preserve">She is such a good tutor </t>
  </si>
  <si>
    <t>Highly appreciating her enthusiasm and very very interactive sessions</t>
  </si>
  <si>
    <t xml:space="preserve">Very attentive and timely response </t>
  </si>
  <si>
    <t>basic level teaching</t>
  </si>
  <si>
    <t>Network connection issues occurred some time in the core section. try to confirm a stable and fast network while live classes</t>
  </si>
  <si>
    <t>The class is so comfortable, I understand the basics of the topics while attending the class</t>
  </si>
  <si>
    <t>It helps me to improve my language skills</t>
  </si>
  <si>
    <t>He guide us well</t>
  </si>
  <si>
    <t>By continuing like this the course has a great potential to make more skill full persons</t>
  </si>
  <si>
    <t>I strongly agree because the Core Mentor's training was clear, engaging, and well-structured. The mentor provided excellent explanations, and the interactive exercises helped reinforce my learning. Overall, I feel well-prepared and confident in applying the new skills gained from the training.</t>
  </si>
  <si>
    <t>I agree because the Core Mentor's training was informative and well-organized. The content was relevant and the mentor was supportive</t>
  </si>
  <si>
    <t xml:space="preserve">I rated the support as excellent because the course coordinator was always responsive, approachable, and provided clear guidance throughout the training. Any questions or issues I had were addressed promptly, and the coordinator ensured that I had all the resources I needed to succeed. Their proactive communication and willingness to offer assistance made the experience very smooth and enjoyable.
</t>
  </si>
  <si>
    <t>What I liked most about the training was how engaging and practical it was. The content was relevant to my role, and the hands-on exercises allowed me to apply what I learned immediately. The trainer’s approach made complex topics easy to understand, and the interactive nature of the sessions kept me motivated throughout.</t>
  </si>
  <si>
    <t>One suggestion would be to allocate more time for advanced topics, as some areas felt rushed. Additionally, it could be helpful to have more real-world case studies or examples to further enhance practical application. Overall, the training was great, but these adjustments could make it even more impactful.</t>
  </si>
  <si>
    <t>jesnafathima1997@gmail.com</t>
  </si>
  <si>
    <t>Mentors tries to clear out each and every doubt</t>
  </si>
  <si>
    <t>Extra sessions can be included to clear doubts</t>
  </si>
  <si>
    <t>sreeragcherumanal@gmail.com</t>
  </si>
  <si>
    <t>Detailed and explanatory teaching.</t>
  </si>
  <si>
    <t>Very encouraging and graceful communication.</t>
  </si>
  <si>
    <t>Timely and effective support for our concerns.</t>
  </si>
  <si>
    <t>An encouraging and attentive mentoring and guidance from all faculties.</t>
  </si>
  <si>
    <t>Nothing for right now.</t>
  </si>
  <si>
    <t>vidhyashankar921@gmail.com</t>
  </si>
  <si>
    <t>mentor is explainig every portion clearly so i can quickly learn that portion covered</t>
  </si>
  <si>
    <t>mentor is supporting to each and every person to be better and confident</t>
  </si>
  <si>
    <t>she is very supportive</t>
  </si>
  <si>
    <t xml:space="preserve">very understandable to every everone </t>
  </si>
  <si>
    <t>sneharphilip@gmail.com</t>
  </si>
  <si>
    <t>I think it is too early to give a proper feedback.Since it is being asked in discord I am giving it. From my side I am not yet settled in to the classes due to busyness. I think starting with an easy topic has been helping. I also think if the mentor could get more involved with the students,  like getting to know them in the coming days will motivate us to perform well.</t>
  </si>
  <si>
    <t>I have not been able to attend any sessions yet.</t>
  </si>
  <si>
    <t>She has been able to carry forward the disrupted sessions well, but again keeping a personal contact and making sure everyone is in the loop could make the sessions even better.</t>
  </si>
  <si>
    <t>Timing and flexibility</t>
  </si>
  <si>
    <t>Make it more personalized. Now it feels more like watching youtube videos and learning at a dedicated timetable</t>
  </si>
  <si>
    <t xml:space="preserve">Had a positive learning experience </t>
  </si>
  <si>
    <t xml:space="preserve">Helpful sessions </t>
  </si>
  <si>
    <t xml:space="preserve">Well structured </t>
  </si>
  <si>
    <t xml:space="preserve">She teaches well as much possible in that short time. </t>
  </si>
  <si>
    <t>She very encouraging, such a postive person. One of them best trainer in Entri</t>
  </si>
  <si>
    <t xml:space="preserve">Positive person. Easy to access and talk to </t>
  </si>
  <si>
    <t xml:space="preserve">Course covers lot of topics which i am sure that i cant learn by myself in such a short term. I covers vast amount of topic in short time. </t>
  </si>
  <si>
    <t>i wish course be little more longer espicially the backend part of the couse. Time is very limited to practice and do assignment. Each day its a new topic. May be a week longer would have been good. So that topics get enough time.</t>
  </si>
  <si>
    <t xml:space="preserve">she took class nicely, but I didn't get time to practice due to some personal issues. </t>
  </si>
  <si>
    <t>She also take class very clearly</t>
  </si>
  <si>
    <t>she support me and understand my situation.</t>
  </si>
  <si>
    <t>well arranged class</t>
  </si>
  <si>
    <t xml:space="preserve">kindly provide revision class also.
</t>
  </si>
  <si>
    <t>she is a good teacher who cover each topic in depth</t>
  </si>
  <si>
    <t>She is so supportive and encouraging and energetic .She gives nice tasks to improve communication skills and  helped a lot to improve softskills.Best mentor for softskill
training</t>
  </si>
  <si>
    <t>He is ready to help always.</t>
  </si>
  <si>
    <t>course content cover full stack development subjects in detail and also softskill
session also really helpful</t>
  </si>
  <si>
    <t xml:space="preserve">Very patient to explaining </t>
  </si>
  <si>
    <t xml:space="preserve">Very talkative and keep smiling </t>
  </si>
  <si>
    <t xml:space="preserve">Do correct follow up </t>
  </si>
  <si>
    <t xml:space="preserve">Good guidance </t>
  </si>
  <si>
    <t>To follow up on the missed lesson and complex areas, I need an additional day off.</t>
  </si>
  <si>
    <t>reshmakhalidm@gmail.com</t>
  </si>
  <si>
    <t>explains everything clearly and thoroughly many times</t>
  </si>
  <si>
    <t>communication and interaction with the students</t>
  </si>
  <si>
    <t>available and helps with all doubts and queries all the time</t>
  </si>
  <si>
    <t>support,guidance and well explained classes</t>
  </si>
  <si>
    <t xml:space="preserve">mam is taking class well </t>
  </si>
  <si>
    <t xml:space="preserve">I really like mam's classes and The way mam supporting us when we want to say something in english </t>
  </si>
  <si>
    <t>he is notifying everything on time</t>
  </si>
  <si>
    <t>everything</t>
  </si>
  <si>
    <t xml:space="preserve">Reduce the number of assignments </t>
  </si>
  <si>
    <t xml:space="preserve">He is very helpful </t>
  </si>
  <si>
    <t xml:space="preserve">He also active &amp; helpful </t>
  </si>
  <si>
    <t xml:space="preserve">Mentor </t>
  </si>
  <si>
    <t xml:space="preserve">Provide entri app notification on assignment &amp; assignment date expiring </t>
  </si>
  <si>
    <t>GOOD WAY OF TEACHING</t>
  </si>
  <si>
    <t>FRIENDLY</t>
  </si>
  <si>
    <t>HELPING PRSON</t>
  </si>
  <si>
    <t xml:space="preserve">TEACHING </t>
  </si>
  <si>
    <t>hanasmuhammed38@gmail.com</t>
  </si>
  <si>
    <t>Good Mentoring and teaching</t>
  </si>
  <si>
    <t>Great Teaching</t>
  </si>
  <si>
    <t>Quick Response</t>
  </si>
  <si>
    <t>Sessions and Assignments</t>
  </si>
  <si>
    <t xml:space="preserve">Sometimes, it feels (core-sessions)as though things are moving too fast, and I wish they could slow down. </t>
  </si>
  <si>
    <t>sahlarazak234@gmail.com</t>
  </si>
  <si>
    <t>the way of taking his classes is good but he had a little bit of speed while class.</t>
  </si>
  <si>
    <t>we can interact like a friend.</t>
  </si>
  <si>
    <t>inform all the sessions correctly.</t>
  </si>
  <si>
    <t>satisfied in her teaching</t>
  </si>
  <si>
    <t>Will be available at time of need</t>
  </si>
  <si>
    <t xml:space="preserve">way of teaching </t>
  </si>
  <si>
    <t>ayshathjadeerakh@gmail.com</t>
  </si>
  <si>
    <t>well explanatoin when we asking any doubt ,</t>
  </si>
  <si>
    <t>she is also well explainer when we asking any kind of questions  to her</t>
  </si>
  <si>
    <t>she will always remind to us our missing assignments and day by day session remind</t>
  </si>
  <si>
    <t xml:space="preserve">we got perfect and supportive trainers, </t>
  </si>
  <si>
    <t xml:space="preserve">His explanations are good and understandable that's why
and he suggest what we learn more or how to improve our coding </t>
  </si>
  <si>
    <t>she is a good mentor the way she teaches is good</t>
  </si>
  <si>
    <t xml:space="preserve">answers to the concern as fast as possible for me </t>
  </si>
  <si>
    <t>it's going on a good pace</t>
  </si>
  <si>
    <t>now there is nothing to improve i guess</t>
  </si>
  <si>
    <t>Comparing with the previous mentor ,new mentor is good in all aspects.</t>
  </si>
  <si>
    <t xml:space="preserve">Patiently explained every details </t>
  </si>
  <si>
    <t>Somedays the scheduled time is not enough for proper explanation of the topics</t>
  </si>
  <si>
    <t xml:space="preserve">Really helped to improve my knowledge </t>
  </si>
  <si>
    <t>Teaching method is good, i like the class.</t>
  </si>
  <si>
    <t xml:space="preserve">Class nannayi manasilakunund, englishil samsarikan njangale motivate cheyyarund. </t>
  </si>
  <si>
    <t xml:space="preserve">support cheyyarund, enthu problem undengilum athu ma'am inodu parayam nammale support cheyum. </t>
  </si>
  <si>
    <t>Feedback collect cheyyunathu. studentsinte feedback anusarichu avarde budhimuttukal chodichu class conduct cheyyunathu kollam.</t>
  </si>
  <si>
    <t>Ipol ullathupole continue cheyyuka.</t>
  </si>
  <si>
    <t>anaghapa786@gmail.com</t>
  </si>
  <si>
    <t xml:space="preserve">Detailed explanations </t>
  </si>
  <si>
    <t>Friendly session</t>
  </si>
  <si>
    <t>Helpful mentor</t>
  </si>
  <si>
    <t>Detailed session</t>
  </si>
  <si>
    <t>the class was good with well-structured contend, extra points were included</t>
  </si>
  <si>
    <t>interactive mentors , good classes, live sessions, recorded videos</t>
  </si>
  <si>
    <t>aneeta.a.b@gmail.com</t>
  </si>
  <si>
    <t>mentor always ready to clear doubts.....</t>
  </si>
  <si>
    <t xml:space="preserve">she is very supportive ...and help me to improve my language skills........
</t>
  </si>
  <si>
    <t>she is always ready to solve issues related to the course..........</t>
  </si>
  <si>
    <t>live classes helps me to solve my doubts....</t>
  </si>
  <si>
    <t>harichandanakakkad@gmail.com</t>
  </si>
  <si>
    <t xml:space="preserve">Good class </t>
  </si>
  <si>
    <t>Overall it's ok</t>
  </si>
  <si>
    <t>Give more time to submit assignments</t>
  </si>
  <si>
    <t xml:space="preserve">He is a good mentor,he is always ready to explain concept more till every one understand </t>
  </si>
  <si>
    <t xml:space="preserve">She is a good mentor </t>
  </si>
  <si>
    <t>She always  notify the session It would be more convenient of she notify little bit early</t>
  </si>
  <si>
    <t>Evening thing</t>
  </si>
  <si>
    <t xml:space="preserve">It would be better if they upload assignment in app to  get notification through app or update it in discord </t>
  </si>
  <si>
    <t>sarathraajan@gmail.com</t>
  </si>
  <si>
    <t>She is supportive</t>
  </si>
  <si>
    <t>Disciplined and systematic training</t>
  </si>
  <si>
    <t>Mam is very good at teaching</t>
  </si>
  <si>
    <t>Mam good at teaching</t>
  </si>
  <si>
    <t>Her support is very good</t>
  </si>
  <si>
    <t>Live classes and the recorded session</t>
  </si>
  <si>
    <t>I think no</t>
  </si>
  <si>
    <t>anilthekkemaly@gmail.com</t>
  </si>
  <si>
    <t>Very good presentation</t>
  </si>
  <si>
    <t>Good cordinator</t>
  </si>
  <si>
    <t>aluwdr0786@gmail.com</t>
  </si>
  <si>
    <t>Class is good</t>
  </si>
  <si>
    <t>Our mentor  training us  properly.</t>
  </si>
  <si>
    <t>Basila Mam training us  properly ,that We can understand</t>
  </si>
  <si>
    <t xml:space="preserve">she is coordinating with us on the time. </t>
  </si>
  <si>
    <t>teaching n coordinating</t>
  </si>
  <si>
    <t>doing well</t>
  </si>
  <si>
    <t>anuranjvdev72@gmail.com</t>
  </si>
  <si>
    <t xml:space="preserve">Simple teaching </t>
  </si>
  <si>
    <t>athuljnvwynd@gmail.com</t>
  </si>
  <si>
    <t>The explanations were good. I was able to learn easily.</t>
  </si>
  <si>
    <t>Ma'am is very calm and polite, and in her class it is very easy to communicate</t>
  </si>
  <si>
    <t>She responds to messages promptly and also informs us about classes.</t>
  </si>
  <si>
    <t>Online sessions</t>
  </si>
  <si>
    <t xml:space="preserve">Well detailed way of teaching </t>
  </si>
  <si>
    <t>Always available for all the concerns</t>
  </si>
  <si>
    <t xml:space="preserve">Well arranged way of teaching </t>
  </si>
  <si>
    <t>soorajsuju17@gmail.com</t>
  </si>
  <si>
    <t>good learning app</t>
  </si>
  <si>
    <t>akhilbstvm@gmail.com</t>
  </si>
  <si>
    <t xml:space="preserve">Good class and explanation </t>
  </si>
  <si>
    <t>Very good class</t>
  </si>
  <si>
    <t xml:space="preserve">Everyone completing their duty without any fail. I am following with gained knowledge. This question can answered only at the end of the course. </t>
  </si>
  <si>
    <t xml:space="preserve">Online classes </t>
  </si>
  <si>
    <t>Give more assignment( on each topic). Then only big assignment can easily complete without any doubt/difficulty. Increase class duration minimum 1.5 hrs.</t>
  </si>
  <si>
    <t>jaseemnedumangadu03@gmail.com</t>
  </si>
  <si>
    <t>Very supportive, energetic and knowledgeable, she shares her knowledge without any hesitation</t>
  </si>
  <si>
    <t>She is very interesting person she always engage and inspire to talk in her class and to join spea</t>
  </si>
  <si>
    <t>She is very good supportive person but she is very slow at solving bug related issues</t>
  </si>
  <si>
    <t>Its structure and its covering everything from beginner to intermediate and also includes html, css and js, mysql, and others</t>
  </si>
  <si>
    <t>Need more industrial experts sections, doubt clearing sections , and sections like how python and django helps various industries</t>
  </si>
  <si>
    <t>sidarthsidhu9497@gmail.com</t>
  </si>
  <si>
    <t xml:space="preserve">The sound clarity of the mentor is not clear when i use watch through laptop </t>
  </si>
  <si>
    <t xml:space="preserve">good and amazing </t>
  </si>
  <si>
    <t xml:space="preserve">happy with the mentor </t>
  </si>
  <si>
    <t xml:space="preserve">way of presention </t>
  </si>
  <si>
    <t>kindly avoid this much of assiments  its make very rush and feels very difficuilt</t>
  </si>
  <si>
    <t xml:space="preserve">she clears all the doubts </t>
  </si>
  <si>
    <t>she is a good mentor</t>
  </si>
  <si>
    <t>she is a good Course Coordinator</t>
  </si>
  <si>
    <t>not stressing</t>
  </si>
  <si>
    <t>jisma.tk@entri.me</t>
  </si>
  <si>
    <t xml:space="preserve">The way of explanation and the tasks giving in the class helped in improving the knowledge </t>
  </si>
  <si>
    <t xml:space="preserve">Interactive sessions help to share the ideas and thoughts </t>
  </si>
  <si>
    <t xml:space="preserve">response is very quick regarding every doubt or any problem facing </t>
  </si>
  <si>
    <t xml:space="preserve">The online training and the tasks </t>
  </si>
  <si>
    <t>nothing till now</t>
  </si>
  <si>
    <t>muhammedabinsajpersonal@gmail.com</t>
  </si>
  <si>
    <t xml:space="preserve">Monisha ma'am explained concepts clearly and used language that was easy to understand. The sessions were interactive, keeping participants engaged through activities, discussions, or real-life examples. Ma'am encouraged questions and gave thorough, thoughtful answers.
</t>
  </si>
  <si>
    <t>Lakshmi Ma'am provided examples and case studies that made the concepts relatable and practical. adjusted the pace or focus based on the group’s responses and needs.</t>
  </si>
  <si>
    <t>Regularly staying in touch to receive updates regarding class schedules, changes, or any announcements. Acknowledging and appreciating the coordinator's role in managing schedules, resources, and course administration.  Maintaining a polite and respectful tone in all communications, recognizing their pivotal role in ensuring the course runs smoothly.</t>
  </si>
  <si>
    <t>What I like most about the training is how it is structured to ensure practical application alongside theoretical learning. The organized schedule and clarity in communication make it easy to follow, and the opportunities for hands-on practice really help solidify the concepts. Additionally, the support provided by the course coordinator, mentors especially in terms of timely updates and resource management, ensures that the training experience is smooth and productive. Overall, the training feels well-planned, engaging, and aligned with real-world requirements.</t>
  </si>
  <si>
    <t>Nothing at the moment, if anything arises will communicate the same with the course coordinator.</t>
  </si>
  <si>
    <t>Clarity</t>
  </si>
  <si>
    <t xml:space="preserve">Send informations properly </t>
  </si>
  <si>
    <t>Easily accessable</t>
  </si>
  <si>
    <t xml:space="preserve">Try to teach from the basics </t>
  </si>
  <si>
    <t>well explanation for all topics</t>
  </si>
  <si>
    <t>co-operative</t>
  </si>
  <si>
    <t>Well explained recorded videos</t>
  </si>
  <si>
    <t>continue with the same</t>
  </si>
  <si>
    <t>jubymkoshy@gmail.com</t>
  </si>
  <si>
    <t xml:space="preserve">The explanations provided by Ms. Monish are comprehensive and effectively address student queries. </t>
  </si>
  <si>
    <t>The training sessions were interactive and engaging.</t>
  </si>
  <si>
    <t>Furnishes all necessary assistance.</t>
  </si>
  <si>
    <t>I found the course structure and the mentorship to be the most valuable aspects of the training.</t>
  </si>
  <si>
    <t>The current pace of the course, with frequent classes, may be challenging for working professionals.
The current schedule necessitates attending classes, watching videos, and completing assignments, leaving limited time for adequate revision.
To ensure optimal learning outcomes for working professionals, a reduction in class frequency to a maximum of three days per week is recommended. Alternatively, considering alternative day classes could provide a more balanced and manageable workload.</t>
  </si>
  <si>
    <t>chikkuajay916@gmail.com</t>
  </si>
  <si>
    <t>understandable</t>
  </si>
  <si>
    <t>Always Reachable</t>
  </si>
  <si>
    <t>programming</t>
  </si>
  <si>
    <t>review system</t>
  </si>
  <si>
    <t>nimisha2721@gmail.com</t>
  </si>
  <si>
    <t xml:space="preserve">Explained each and every term very clearly </t>
  </si>
  <si>
    <t xml:space="preserve">Taking classes so engagely </t>
  </si>
  <si>
    <t>When calling coordinator to inform leaves not picking the call also not giving proper response when messaging her to inform about the leave.</t>
  </si>
  <si>
    <t>Nicely they are taking class without any hurry burry also the schedules are good.</t>
  </si>
  <si>
    <t>good support</t>
  </si>
  <si>
    <t>transparency</t>
  </si>
  <si>
    <t>ampadysajeev05@gmail.com</t>
  </si>
  <si>
    <t>Explanation is really understandable</t>
  </si>
  <si>
    <t xml:space="preserve">Non-judging attitude </t>
  </si>
  <si>
    <t>Replies are friendly</t>
  </si>
  <si>
    <t>getting recorded classes</t>
  </si>
  <si>
    <t>All god</t>
  </si>
  <si>
    <t>Simple &amp; supportive</t>
  </si>
  <si>
    <t>johnsonbjhepzi@gmail.com</t>
  </si>
  <si>
    <t>He is a good teacher and explains things precisely.</t>
  </si>
  <si>
    <t>Responds at any time and clear doubts</t>
  </si>
  <si>
    <t>deeshithk@gmail.com</t>
  </si>
  <si>
    <t xml:space="preserve">Good followup </t>
  </si>
  <si>
    <t>naseefmarathodi@gmail.com</t>
  </si>
  <si>
    <t xml:space="preserve">Class is okay. But need more detailed </t>
  </si>
  <si>
    <t>Have a detailed class</t>
  </si>
  <si>
    <t>ameerbinali7@gmail.com</t>
  </si>
  <si>
    <t xml:space="preserve">After session, most days he do the things with some students and it will help understand the topics much better </t>
  </si>
  <si>
    <t>Good approach to students</t>
  </si>
  <si>
    <t xml:space="preserve">He is in touch with me timely and push to do the pending assignments </t>
  </si>
  <si>
    <t>Previous recorded videos &amp; then the class</t>
  </si>
  <si>
    <t>sunilkumarte@gmail.com</t>
  </si>
  <si>
    <t>ഏത് സംശയങ്ങൾ ചോദിച്ചാലും വളരെ വ്യക്തമായി അതിന് മറുപടി പറയാൻ തയ്യാറാകുന്നുണ്ട്.</t>
  </si>
  <si>
    <t>നന്നായി കോഴ്സ് കൈകാര്യം ചെയ്യുന്നുണ്ട്</t>
  </si>
  <si>
    <t>പഠിതാക്കളെ കൈകാര്യം ചെയ്യാൻ നന്നായി അറിയാം കണ്ടെൻറ്റിലെ നന്നായി അറിവുണ്ട്.വളരെ പ്ലസന്റ് ആയ സംസാരരീതി ആകർഷിക്കുന്ന പെരുമാറ്റം</t>
  </si>
  <si>
    <t>കൃത്യമായ ക്ലാസുകൾ ഫീഡ്ബാക്ക്</t>
  </si>
  <si>
    <t>നോട്ട്സ് കുറച്ചുകൂടി വിശദമായി പോസ്റ്റ് ചെയ്യണം പിഡിഎഫ് നോട്ട്സുകളെ മലയാളത്തിൽ ആയിരിക്കുന്നതാണ് കുറച്ചുകൂടി നല്ലത് ഇംഗ്ലീഷ് നോട്ട്സ് ഒരു വിഭാഗം കൊടുത്തോട്ടെ. അത് പ്രശ്നമല്ല മലയാളത്തിൽ ലഭ്യമാക്കണം വിശദീകരണം വളരെ വളരെ വളരെ വളരെ കുറവാണ്</t>
  </si>
  <si>
    <t>itsajaychandran@gmail.com</t>
  </si>
  <si>
    <t>He explains every doubt from the students well, asks if everyone has covered the portions from the past classes, and advises them to practice the material before the next class.</t>
  </si>
  <si>
    <t>The mentor strongly supports us and encourages us to communicate in live classes to improve ourselves, which helps boost my confidence to communicate without any selfjudgment.</t>
  </si>
  <si>
    <t>The coordinator coordinates every class session on time and has even arranged and considered students' comments regarding the timing of a missed class, ensuring everyone's convenience.</t>
  </si>
  <si>
    <t>Mentors and cordinator ensure that all students attends and classes and submits assignments on time and are co operative to support us in doubt clarifications.</t>
  </si>
  <si>
    <t>Regular motivational check or individual progress check of students could help maintain student engagement throughout the course, especially as it is a 3 month program. There is an excel sheet for students checking and assessment tracking, so I guess that's not a problem at all. thanks</t>
  </si>
  <si>
    <t>Explains in understandable way</t>
  </si>
  <si>
    <t xml:space="preserve">Updates everything </t>
  </si>
  <si>
    <t xml:space="preserve">Mentors are supportive </t>
  </si>
  <si>
    <t xml:space="preserve">Increase the quality for live session </t>
  </si>
  <si>
    <t>all worked well</t>
  </si>
  <si>
    <t xml:space="preserve">al worked well </t>
  </si>
  <si>
    <t xml:space="preserve">Mentor is so friendly and will additional informationabt we are going to learn </t>
  </si>
  <si>
    <t>nandu.aji64@gmail.com</t>
  </si>
  <si>
    <t>He explains everything from the scratch</t>
  </si>
  <si>
    <t>Very useful</t>
  </si>
  <si>
    <t>Good Coordination</t>
  </si>
  <si>
    <t>Course includes everything for everyone (from basic to intermediate to Advanced)</t>
  </si>
  <si>
    <t xml:space="preserve">Information pass quickly </t>
  </si>
  <si>
    <t xml:space="preserve">Web site creation new model </t>
  </si>
  <si>
    <t>No Suggestion</t>
  </si>
  <si>
    <t>rajith1789@gmail.com</t>
  </si>
  <si>
    <t xml:space="preserve">Explaining well </t>
  </si>
  <si>
    <t>The timing of the live classes is convenient and doesn't interfere with my office hours</t>
  </si>
  <si>
    <t>During the live class, I'm unable to speak or share my screen. I reported this issue to the coordinator, who advised me to refresh, and I followed all the suggested steps. However, the issue is still persisting.</t>
  </si>
  <si>
    <t>sayidhk2@gmail.com</t>
  </si>
  <si>
    <t>friendly teacher</t>
  </si>
  <si>
    <t>she help to quickly share the information of class related and other</t>
  </si>
  <si>
    <t>doubt clearing</t>
  </si>
  <si>
    <t>if assignment opened that time all sent notification of assignment in entry app</t>
  </si>
  <si>
    <t xml:space="preserve">Very good work </t>
  </si>
  <si>
    <t xml:space="preserve">It helps both core skill and soft skill </t>
  </si>
  <si>
    <t>fareedafari2001@gmail.com</t>
  </si>
  <si>
    <t xml:space="preserve">Good presentation and teaching </t>
  </si>
  <si>
    <t>not getting response sometimes else good</t>
  </si>
  <si>
    <t xml:space="preserve">Punctuality and responsive trainer </t>
  </si>
  <si>
    <t>Excellent tutoring and clarifies every doubts regarding the subject very neatly.</t>
  </si>
  <si>
    <t>Good Class</t>
  </si>
  <si>
    <t>Informs students about the classes timely</t>
  </si>
  <si>
    <t>good classes and well trained tutors</t>
  </si>
  <si>
    <t>Well teaching.</t>
  </si>
  <si>
    <t>She given more activities to access our improvements</t>
  </si>
  <si>
    <t xml:space="preserve">She passed all informations and updates concerning classes in right time as an alarm </t>
  </si>
  <si>
    <t>vaishnavdevp2001@gmail.com</t>
  </si>
  <si>
    <t xml:space="preserve">All over best </t>
  </si>
  <si>
    <t>Interaction is going better</t>
  </si>
  <si>
    <t>Recorded live class</t>
  </si>
  <si>
    <t>Slow moving class will be better</t>
  </si>
  <si>
    <t>aakashsonu00@gmail.com</t>
  </si>
  <si>
    <t>Way of teaching is good.</t>
  </si>
  <si>
    <t>The way of making students interact more is good.</t>
  </si>
  <si>
    <t>Timely updates.</t>
  </si>
  <si>
    <t>Overall trainings and assignments to valuate progress is a good initiation.</t>
  </si>
  <si>
    <t>Understanding the content</t>
  </si>
  <si>
    <t>Fun learning</t>
  </si>
  <si>
    <t>Organized syllabus</t>
  </si>
  <si>
    <t xml:space="preserve">Mandatory </t>
  </si>
  <si>
    <t>Job oriented classes</t>
  </si>
  <si>
    <t>satisfied</t>
  </si>
  <si>
    <t>management</t>
  </si>
  <si>
    <t>structured</t>
  </si>
  <si>
    <t>gud</t>
  </si>
  <si>
    <t>live recordings</t>
  </si>
  <si>
    <t>lemme think</t>
  </si>
  <si>
    <t>recordings can be rewatched</t>
  </si>
  <si>
    <t>The way of teaching is Good</t>
  </si>
  <si>
    <t>The way of her interaction in class is excellent</t>
  </si>
  <si>
    <t>Work well</t>
  </si>
  <si>
    <t>Lakshmi Rajan</t>
  </si>
  <si>
    <t>Work Well</t>
  </si>
  <si>
    <t>Always available for our doubt</t>
  </si>
  <si>
    <t>she teached well &amp; prepared</t>
  </si>
  <si>
    <t>she informed all class schedule details on time</t>
  </si>
  <si>
    <t>no suggetion</t>
  </si>
  <si>
    <t>Comfortable</t>
  </si>
  <si>
    <t>Bit tiredness</t>
  </si>
  <si>
    <t xml:space="preserve">simple </t>
  </si>
  <si>
    <t>Time</t>
  </si>
  <si>
    <t>next time............</t>
  </si>
  <si>
    <t>EXPLAIN TO THE POINT. DOUBT CLEARED WELL.</t>
  </si>
  <si>
    <t xml:space="preserve">INTERACTIVE CLASS , </t>
  </si>
  <si>
    <t xml:space="preserve">UPDATION ON TIME. </t>
  </si>
  <si>
    <t>ON TIME CODING MAKE THINGS MORE UNDERSTANDABLE.</t>
  </si>
  <si>
    <t>Detailed Class and practical sessions</t>
  </si>
  <si>
    <t xml:space="preserve">Language Skilles and motivation </t>
  </si>
  <si>
    <t>Timely response</t>
  </si>
  <si>
    <t>Coding and practical sessions</t>
  </si>
  <si>
    <t>Recording video Quality to be improved</t>
  </si>
  <si>
    <t>adhilkappan80@gmail.com</t>
  </si>
  <si>
    <t>Good sections with basics</t>
  </si>
  <si>
    <t xml:space="preserve">Good sections </t>
  </si>
  <si>
    <t>Recorded class we can watch it anytime</t>
  </si>
  <si>
    <t>aparnapraveen0000@gmail.com</t>
  </si>
  <si>
    <t xml:space="preserve">Sir clearly explain everything </t>
  </si>
  <si>
    <t xml:space="preserve">Miss explain every portion clearly </t>
  </si>
  <si>
    <t xml:space="preserve">She done her job perfectly </t>
  </si>
  <si>
    <t xml:space="preserve">If we don't understand sir explain it again and also take extra class </t>
  </si>
  <si>
    <t xml:space="preserve">If you can,include Live practical section </t>
  </si>
  <si>
    <t>rumadevi88@gmail.com</t>
  </si>
  <si>
    <t>She explains everything nicely..</t>
  </si>
  <si>
    <t>After attending changed my confidence &amp;attitude  about the communication..</t>
  </si>
  <si>
    <t xml:space="preserve">Send messages on time.. &amp; will give reply immediately </t>
  </si>
  <si>
    <t xml:space="preserve">Add more tasks </t>
  </si>
  <si>
    <t>Very interactive and fruitful classes</t>
  </si>
  <si>
    <t>Very good coordination and support</t>
  </si>
  <si>
    <t>ananthakrishnan06011998@gmail.com</t>
  </si>
  <si>
    <t>Properly guide us with the process of traning if we have any doubt or need clairification</t>
  </si>
  <si>
    <t>Happy with the soft skill class</t>
  </si>
  <si>
    <t>Give proper update on everything</t>
  </si>
  <si>
    <t>Just gives a quick run down for the course</t>
  </si>
  <si>
    <t>Taining was clear and engaging, providing valuable guidance throughout the sessions.</t>
  </si>
  <si>
    <t>Effectively improved my communication and interpersonal skills, though some activities could have been more interactive.</t>
  </si>
  <si>
    <t>Course coordinator was supportive and responsive.</t>
  </si>
  <si>
    <t>The hands-on practical approach to learning the MERN stack was highly engaging and effective.</t>
  </si>
  <si>
    <t>The pace of the course could be slowed down to allow better understanding and retention of concepts.</t>
  </si>
  <si>
    <t>shanaem002@gmail.com</t>
  </si>
  <si>
    <t>Sir explains the topics ,even the tough topics in an simple and understandable way. At the beginning of the course, sir start to teach from the basics so that anybody who have no previous knowledge about the computer, like me , can also understand.</t>
  </si>
  <si>
    <t>The examples Maam used in the class where relatable in our lives, so there were easy to catch.</t>
  </si>
  <si>
    <t>Maam was available whenever we have any doubts related to the course.</t>
  </si>
  <si>
    <t>The course structure was good starting from the basics.</t>
  </si>
  <si>
    <t>Mentor is very much helpful in clearing the doubts</t>
  </si>
  <si>
    <t xml:space="preserve">Basila ma'am helped me overcome my inhibition in speaking </t>
  </si>
  <si>
    <t>Coordinates everything well</t>
  </si>
  <si>
    <t>Doubt clearing is good. And classes are highly engaging.</t>
  </si>
  <si>
    <t>Overall Good</t>
  </si>
  <si>
    <t>Only thing its online and getting recorded video of sessions.
And also affordable fee.</t>
  </si>
  <si>
    <t>Need to decrease the course duration. And start project early. Before starting main project should need to do at least one mini project to get idea about the full stack projects. And please dont include project demo or project training with a project with the main project period. Demo project classes should conduct before starting the capstone project. Its more helpful.</t>
  </si>
  <si>
    <t>Interesting and understanding class</t>
  </si>
  <si>
    <t>Easy to follow and courses are well structured</t>
  </si>
  <si>
    <t>anandsajith2003@gmail.com</t>
  </si>
  <si>
    <t xml:space="preserve">Classes are good </t>
  </si>
  <si>
    <t>I gave neutral because im too back in the core due to my less focus on the classes</t>
  </si>
  <si>
    <t xml:space="preserve">I do not have a big review </t>
  </si>
  <si>
    <t xml:space="preserve"> i want to catch up with the ongoing sessions because i reached only upto js</t>
  </si>
  <si>
    <t>sree7utoc@gmail.com</t>
  </si>
  <si>
    <t>Data Analytics</t>
  </si>
  <si>
    <t>DA03</t>
  </si>
  <si>
    <t>Ivin Francis</t>
  </si>
  <si>
    <t xml:space="preserve">Some unplanned additional sessions are planned at weekends..
Please be report early </t>
  </si>
  <si>
    <t>He is teaching well with practical examples</t>
  </si>
  <si>
    <t xml:space="preserve">very good teaching and always make sure to  participate all students </t>
  </si>
  <si>
    <t>not giving the proper reply to the student's concerns. Try to connect with the students.</t>
  </si>
  <si>
    <t>proper organization of the academics</t>
  </si>
  <si>
    <t>Try to add a reminder for assignments, their deadlines, and any postponed assignments. This will be really helpful for students in reducing confusion.</t>
  </si>
  <si>
    <t>fathimathsahla570@gmail.com</t>
  </si>
  <si>
    <t>Good teaching method and supporting</t>
  </si>
  <si>
    <t xml:space="preserve">All </t>
  </si>
  <si>
    <t xml:space="preserve">Well explained classes </t>
  </si>
  <si>
    <t xml:space="preserve">Tension free classes </t>
  </si>
  <si>
    <t xml:space="preserve">Okay 
</t>
  </si>
  <si>
    <t xml:space="preserve">Need further assistance for getting job </t>
  </si>
  <si>
    <t xml:space="preserve">She explain everything very clearly </t>
  </si>
  <si>
    <t>Practice problems can be add</t>
  </si>
  <si>
    <t>ckarthisuresh120@gmail.com</t>
  </si>
  <si>
    <t>I am able to understand his teaching</t>
  </si>
  <si>
    <t>I am able to understand her teaching</t>
  </si>
  <si>
    <t xml:space="preserve">She update all the class details on time </t>
  </si>
  <si>
    <t>As the section is taken on Malayalam, I could able to understand most of the topics</t>
  </si>
  <si>
    <t>christophermathew600@gmail.com</t>
  </si>
  <si>
    <t>I was able to understand the class and we could able to ask many doubts if we did get the idea</t>
  </si>
  <si>
    <t>She is really interactive and the class is interesting</t>
  </si>
  <si>
    <t>She update all the class related informations in discord on time</t>
  </si>
  <si>
    <t>Timing and better understanding</t>
  </si>
  <si>
    <t>sinumahmoodsuv@gmail.com</t>
  </si>
  <si>
    <t>DA01</t>
  </si>
  <si>
    <t>Core classes are excellent, covering all the basics as well as new tools and concepts with clarity. He makes sure everyone understood the concepts. He is patient with all the learners and clear doubts.</t>
  </si>
  <si>
    <t>I find soft skill sessions really useful to improve my communication and speaking skills. Mentor is very supportive and there is no judgement of any sorts.</t>
  </si>
  <si>
    <t xml:space="preserve">Coordinator is doing a great job in making sure we are notified about all the sessions. Also making sure we don't miss any job opportunities </t>
  </si>
  <si>
    <t>Classes are very good and cover all the details</t>
  </si>
  <si>
    <t xml:space="preserve">It would be better to have a session solely for clearing doubts like once in two weeks or at the end of the module </t>
  </si>
  <si>
    <t>shaharbanu0909@gmail.com</t>
  </si>
  <si>
    <t>oru beginner level alla class edukkunnathu.ellam ariyunnavarkku edukkunna style ahnu class,so follow cheyyan nalla budhimuttanu.nalla speed ahnu</t>
  </si>
  <si>
    <t>nice class</t>
  </si>
  <si>
    <t>fee veruthe aayi ennu thonni...karyamayi onnum kittiyilla</t>
  </si>
  <si>
    <t>regular class</t>
  </si>
  <si>
    <t>nileenidutt13@gmail.com</t>
  </si>
  <si>
    <t>Explaining all the concepts well and teaching from the base. I am satisfied  with the class.</t>
  </si>
  <si>
    <t>It is difficult to attend some live classes due to work hours timmings, so scheduling assignments during class is being difficult for me.</t>
  </si>
  <si>
    <t>I am happy with all the support coordinator providing.</t>
  </si>
  <si>
    <t>Core Training class</t>
  </si>
  <si>
    <t>No issues, all good.</t>
  </si>
  <si>
    <t>Our core mentor is very supportive and helpful.</t>
  </si>
  <si>
    <t>Class is very friendly and informative.</t>
  </si>
  <si>
    <t>......</t>
  </si>
  <si>
    <t>Syllabus and Training</t>
  </si>
  <si>
    <t xml:space="preserve">More active mentor to interact with students </t>
  </si>
  <si>
    <t xml:space="preserve">More energetic </t>
  </si>
  <si>
    <t xml:space="preserve">You try to help me more peacefully </t>
  </si>
  <si>
    <t xml:space="preserve">Help to know about the new technologies </t>
  </si>
  <si>
    <t>Continue your helping mentality untill get me a job</t>
  </si>
  <si>
    <t>niyaskmr55@gmail.com</t>
  </si>
  <si>
    <t xml:space="preserve">Mentors helped to solve the issues very well and help to understand the things very easily </t>
  </si>
  <si>
    <t xml:space="preserve">Mentor help to assist very well for understanding soft skills.class is very help full and understandable </t>
  </si>
  <si>
    <t>Course codinator resolve is issues very well</t>
  </si>
  <si>
    <t xml:space="preserve">Online class helping to resolve the doubt </t>
  </si>
  <si>
    <t xml:space="preserve">Proper study plan and good advice </t>
  </si>
  <si>
    <t xml:space="preserve">Very friendly, Explain things in a simple way.
</t>
  </si>
  <si>
    <t xml:space="preserve">If I ask like this, I will get confused.😌😌
</t>
  </si>
  <si>
    <t xml:space="preserve">Weekly, daily, or monthly coding challenges/tasks should be strictly added to the course. By incorporating questions from sites like LeetCode and CodeChef, coding standards and quality can be somewhat developed.
</t>
  </si>
  <si>
    <t>joekjacob28@gmail.com</t>
  </si>
  <si>
    <t>He is good in teaching. Very Calm and supportive. He has deep knowledge in subject and answers all doubts within the topic.</t>
  </si>
  <si>
    <t>I have only watched her recorded sessions and it's fine. She is also supportive.</t>
  </si>
  <si>
    <t>She replies to all queries without a delay and also reminds us each and everything.</t>
  </si>
  <si>
    <t>It's flexible and everything is going well.</t>
  </si>
  <si>
    <t>N.A</t>
  </si>
  <si>
    <t>Course speed</t>
  </si>
  <si>
    <t xml:space="preserve">Need to change course duration. Its too short for beginners </t>
  </si>
  <si>
    <t>Gouri ma'am always  explain everything from the base.</t>
  </si>
  <si>
    <t xml:space="preserve">The mentor gives maximum support. </t>
  </si>
  <si>
    <t>Pranav gives supports and assistance without any delay.</t>
  </si>
  <si>
    <t>Nothing else, everything is perfect.</t>
  </si>
  <si>
    <t>He is teaching us really well.And always helps us and clear our doubts.</t>
  </si>
  <si>
    <t>Class was really good.the mentors are really helping.</t>
  </si>
  <si>
    <t>He is supporting us really well,and doing things in a good way</t>
  </si>
  <si>
    <t>Add assignments</t>
  </si>
  <si>
    <t>working well</t>
  </si>
  <si>
    <t>quick response</t>
  </si>
  <si>
    <t>app videos are helpful</t>
  </si>
  <si>
    <t>mailsachin001@gmail.com</t>
  </si>
  <si>
    <t>E61</t>
  </si>
  <si>
    <t>Vijith</t>
  </si>
  <si>
    <t>He explains the concepts very neatly</t>
  </si>
  <si>
    <t>Lakshmi M Murali</t>
  </si>
  <si>
    <t>Very supportive and interactive class</t>
  </si>
  <si>
    <t>He is available through out our learning journey. Gives timely updates and necessary support.</t>
  </si>
  <si>
    <t xml:space="preserve">Practical learning is the best way to inherit a skill. </t>
  </si>
  <si>
    <t>So far nothing.</t>
  </si>
  <si>
    <t>time schedules, recorded videos, the way of teaching etc..</t>
  </si>
  <si>
    <t>he is very helpful when I stuck with any doubts related to the courses, always manages to notify us the daily classes. etc ..</t>
  </si>
  <si>
    <t xml:space="preserve">self-practicing </t>
  </si>
  <si>
    <t>Clarity in explanation</t>
  </si>
  <si>
    <t>Any time availability with solutions</t>
  </si>
  <si>
    <t>Cyllabus coverage and teaching pattern along with the learning props in entri website</t>
  </si>
  <si>
    <t>ashikajaleel@gmail.com</t>
  </si>
  <si>
    <t>E62</t>
  </si>
  <si>
    <t>each and every steps he is explaining well and clearing all our doubts without any stress.</t>
  </si>
  <si>
    <t>She is very clear with her points and explanations.</t>
  </si>
  <si>
    <t>He is finding solutions for our problems as early as possible. and guiding very well</t>
  </si>
  <si>
    <t>i like the tasks very much. daily getting some challenging tasks, its really helps to improve.</t>
  </si>
  <si>
    <t xml:space="preserve">i would like to request one thing. now we are getting core and speakathron sessions are in the same day. is it possible to make both in different days like monday, wednesday, friday core sessions and tuesday, thursday, saturday speakathron sessions. </t>
  </si>
  <si>
    <t>good subject knowledge</t>
  </si>
  <si>
    <t>good subject knowledge, pleasant approach</t>
  </si>
  <si>
    <t>pleasant</t>
  </si>
  <si>
    <t>sanjaymithra01@gmail.com</t>
  </si>
  <si>
    <t>Class okke nannayi paranju tharunnu,manasilavathathu clear aakkunnu</t>
  </si>
  <si>
    <t>She is a great mentor with a pleasant face.</t>
  </si>
  <si>
    <t xml:space="preserve">nice </t>
  </si>
  <si>
    <t>Quality</t>
  </si>
  <si>
    <t>Assignment complete aakkan kurachu time vekkamayirunnu , Because Work Cheyyunnavar aanenkil maintain cheyyan budimuttavum</t>
  </si>
  <si>
    <t>devadarshm2001@gmail.com</t>
  </si>
  <si>
    <t xml:space="preserve">Classes are very clear and doubts can be cleared </t>
  </si>
  <si>
    <t xml:space="preserve">Good communication and motivating </t>
  </si>
  <si>
    <t>Topics are explained very clearly and doubts can be asked anytime and the response is fast</t>
  </si>
  <si>
    <t>Good training and detailed explanation for the contents</t>
  </si>
  <si>
    <t>mubashirrahman13885@gmail.com</t>
  </si>
  <si>
    <t xml:space="preserve">Makes understand everything </t>
  </si>
  <si>
    <t xml:space="preserve">Made me develop good communication skills </t>
  </si>
  <si>
    <t xml:space="preserve">Clears every doubts and keeps monitoring 
</t>
  </si>
  <si>
    <t>Needed more time</t>
  </si>
  <si>
    <t>Easily understandable</t>
  </si>
  <si>
    <t>Good and Interactive</t>
  </si>
  <si>
    <t>Assesments and Practical works</t>
  </si>
  <si>
    <t>jesnajaleel530118@gmail.com</t>
  </si>
  <si>
    <t>He is teaching well. And covering most of the topics . The way he teach very patiently and understandable. But some time some basics are missing from the course. Overall it was very usefull mentor for me .</t>
  </si>
  <si>
    <t xml:space="preserve">Her way of sharing through the topics and explanations  are very comfurtable and understandable. I got some more about interview preperation things from the session.. and it was very helpfull for me . Nothing more about to say, it was Very very satisfying session and very knowledgable session for me. </t>
  </si>
  <si>
    <t>The coordinator is very uptodate. And sharing about course details and regarding posts. She was asking personally sometimes about the classes and taking feedback from me.</t>
  </si>
  <si>
    <t>The course offering topic wise assignments and module assignments for practicing our knowledge. 
The softskill session is very helpful for this course.</t>
  </si>
  <si>
    <t>isnu8386@gmail.com</t>
  </si>
  <si>
    <t>Ensures that all students, whether advanced or struggling, learn together. Also takes the time to clarify every doubt with patience.</t>
  </si>
  <si>
    <t>Simple , engaging and friendly teaching</t>
  </si>
  <si>
    <t>Always available for support ,no matter what.</t>
  </si>
  <si>
    <t>Makes self confident</t>
  </si>
  <si>
    <t>Not much</t>
  </si>
  <si>
    <t>rasrasil69@gmail.com</t>
  </si>
  <si>
    <t>its good and easy to understand, some time there is problem that didn't understand so re watch the recorded section if have any doubts chat in discode</t>
  </si>
  <si>
    <t>easy to understand by sharing screen showing more demos about topic</t>
  </si>
  <si>
    <t>easy to communicate</t>
  </si>
  <si>
    <t>recorded videos and recorded live section</t>
  </si>
  <si>
    <t>make more simple videos and easy to understand video for module 2,3</t>
  </si>
  <si>
    <t>neethupushpan01@gmail.com</t>
  </si>
  <si>
    <t>madam explain each and everything about a topic crisp and clear.i can understand very well,i like the way of teaching.Coding section also works very well,i can able to follow her commands verywell.</t>
  </si>
  <si>
    <t>I can follow her topics.I am satisfied.</t>
  </si>
  <si>
    <t>I am satisfied with coordinator.She always responds to my messages and give proper advises.</t>
  </si>
  <si>
    <t>I can follow the course very well,because of the dedication of both the core and skill mentors i am very much intrested to study and atten the sessions.</t>
  </si>
  <si>
    <t>I am satisfied with current training scenario.</t>
  </si>
  <si>
    <t>trained well with the last module, which is little complicated, but mam taught it well and in a simple way</t>
  </si>
  <si>
    <t>i was unable to attend classes , but I am following recorded sections and feeling good with that classes</t>
  </si>
  <si>
    <t>informing and cordinating well</t>
  </si>
  <si>
    <t>moving in the right and more professional way</t>
  </si>
  <si>
    <t>last core module (react-module-3) recorded videos are not good in all senses. It felt like a waste of time that I spent watching those videos. just directly importing codes from web documentation. not explaining, not giving any basic knowledge. 
please re-record those videos if possible.</t>
  </si>
  <si>
    <t>johnjolickal@gmail.com</t>
  </si>
  <si>
    <t>The training was well-structured and covered the key topics effectively</t>
  </si>
  <si>
    <t>well, updated all the information regarding our course</t>
  </si>
  <si>
    <t>clarity, practical examples, interactive sessions</t>
  </si>
  <si>
    <t>amruthapmthillenkeri@gmail.com</t>
  </si>
  <si>
    <t xml:space="preserve">Class structure </t>
  </si>
  <si>
    <t>alenshelly39@gmail.com</t>
  </si>
  <si>
    <t xml:space="preserve">Clarification for every detail </t>
  </si>
  <si>
    <t xml:space="preserve">Highly responsive </t>
  </si>
  <si>
    <t xml:space="preserve">Way of mentoring </t>
  </si>
  <si>
    <t>Great explained all the concept in simple form.</t>
  </si>
  <si>
    <t>the teaching approach was good.</t>
  </si>
  <si>
    <t>He update everything on time</t>
  </si>
  <si>
    <t xml:space="preserve">Updated topic </t>
  </si>
  <si>
    <t>aneezrahman11@gmail.com</t>
  </si>
  <si>
    <t xml:space="preserve">The classes taken by Miss are clear and the cocepts explained very well.
</t>
  </si>
  <si>
    <t>Shaimina</t>
  </si>
  <si>
    <t>Overall classes are good and teacher responds to our doubts very well</t>
  </si>
  <si>
    <t xml:space="preserve">course cordinator always regularlly updates information about the class </t>
  </si>
  <si>
    <t xml:space="preserve"> The time duration of the course should have been more because unable to follow up to the topic because of the vast number of topics</t>
  </si>
  <si>
    <t>priscillaphilby@gmail.com</t>
  </si>
  <si>
    <t>DA02</t>
  </si>
  <si>
    <t>Krishnapriya</t>
  </si>
  <si>
    <t xml:space="preserve">Excellent concept explanation with practical training </t>
  </si>
  <si>
    <t>Good explanation of soft skills</t>
  </si>
  <si>
    <t xml:space="preserve">Excellent explanation of concepts and practical training is what I liked the most about the training. </t>
  </si>
  <si>
    <t>irenefathima05@gmail.com</t>
  </si>
  <si>
    <t>Explain things briefly and in simple way</t>
  </si>
  <si>
    <t>Given  suggestions to improve our soft skills.</t>
  </si>
  <si>
    <t xml:space="preserve">Regularly update things and ensures everyone's needs a satisfied </t>
  </si>
  <si>
    <t>nikhilirl49@gmail.com</t>
  </si>
  <si>
    <t>She gives proper explanation.</t>
  </si>
  <si>
    <t>Very active in getting students to participate.</t>
  </si>
  <si>
    <t>Watching videos before class.</t>
  </si>
  <si>
    <t>Watching videos before actual class.</t>
  </si>
  <si>
    <t>aagin1033@gmail.com</t>
  </si>
  <si>
    <t>Explanation and communication is good. I have a suggestion that the recorded videos which should be seen before the live class should be told a day before. Because I am not getting enough time to watch that videos due to my work timings.</t>
  </si>
  <si>
    <t>Communication skills is awesome.</t>
  </si>
  <si>
    <t>She is ok for me.</t>
  </si>
  <si>
    <t>The way classes are going on.</t>
  </si>
  <si>
    <t>Arrange offline meeting to understand everyone. For me I am not able to communicate in the class because I don't know anyone personally. So it is difficult for me to be active in class.</t>
  </si>
  <si>
    <t xml:space="preserve">Good session </t>
  </si>
  <si>
    <t xml:space="preserve">Recorded session </t>
  </si>
  <si>
    <t>athulnecholiclt@gmail.com</t>
  </si>
  <si>
    <t>Explaining concepts in simple way</t>
  </si>
  <si>
    <t>lubiinas@gmail.com</t>
  </si>
  <si>
    <t>GOOD CLASS,CLEARING DOUBTS</t>
  </si>
  <si>
    <t>SAP</t>
  </si>
  <si>
    <t>Mentor name is not listed</t>
  </si>
  <si>
    <t>Structure</t>
  </si>
  <si>
    <t>Deeplearning portions can be improved</t>
  </si>
  <si>
    <t xml:space="preserve">He is very coperative </t>
  </si>
  <si>
    <t>She is very coperative</t>
  </si>
  <si>
    <t>Leading quality</t>
  </si>
  <si>
    <t>abdulra7861@gmail.com</t>
  </si>
  <si>
    <t>Helpfull</t>
  </si>
  <si>
    <t>resmikodiyath@gmail.com</t>
  </si>
  <si>
    <t>Well organized  class, easy to follow,.instructor  is patient enough to clear doubts.</t>
  </si>
  <si>
    <t>Interactive  sessions actually  helped me improve my language  skills</t>
  </si>
  <si>
    <t xml:space="preserve">Always reachable, friendly and cooperative </t>
  </si>
  <si>
    <t>Easy to learn compared to core programming  courses</t>
  </si>
  <si>
    <t>Provide more real world examples to understand the concepts</t>
  </si>
  <si>
    <t>ashminbfa@gmail.com</t>
  </si>
  <si>
    <t>Mentor Sachin, his presence and approach is 👌.</t>
  </si>
  <si>
    <t>Yes, Got good classes, she is very soft when taking each sessions.</t>
  </si>
  <si>
    <t>Dhanya Ma'am is like a close friend to me. She helped me a lot when I faced challenges during my course.</t>
  </si>
  <si>
    <t>The Mentor and the Cordinator support.</t>
  </si>
  <si>
    <t>Training is perfect, but please consider to give the access of recorded class lifelong.</t>
  </si>
  <si>
    <t xml:space="preserve">I'm able to clear my doubts and take references when ever i wants  </t>
  </si>
  <si>
    <t>My mentor make every points very clear and she hepl us to improve our self</t>
  </si>
  <si>
    <t>She always make herself available for questions and provide thoughtful, constructive feedback.</t>
  </si>
  <si>
    <t>Video References ,Online class quality</t>
  </si>
  <si>
    <t>fathimadilshakurukkan@gmail.com</t>
  </si>
  <si>
    <t>E65</t>
  </si>
  <si>
    <t>Shabeeb</t>
  </si>
  <si>
    <t xml:space="preserve">Need more improvement </t>
  </si>
  <si>
    <t xml:space="preserve">Nathing </t>
  </si>
  <si>
    <t xml:space="preserve">Getting the records of previous class </t>
  </si>
  <si>
    <t>meenuroseaugustine@gmail.com</t>
  </si>
  <si>
    <t>clear narration but sometimes missing points</t>
  </si>
  <si>
    <t>Accurate info and motivated in the class</t>
  </si>
  <si>
    <t xml:space="preserve">very responsive </t>
  </si>
  <si>
    <t xml:space="preserve">LIVE SECTIONS AND TOPIC INTRODUCTION VIDEOS </t>
  </si>
  <si>
    <t xml:space="preserve">mentor is not listed </t>
  </si>
  <si>
    <t>rohinivnair2019@gmail.com</t>
  </si>
  <si>
    <t>Excellent teaching method and practising sessions</t>
  </si>
  <si>
    <t>Good understanding and explanation of each topics</t>
  </si>
  <si>
    <t xml:space="preserve">I like the way of teaching methodologies </t>
  </si>
  <si>
    <t xml:space="preserve">Best platform for learning </t>
  </si>
  <si>
    <t>No issues</t>
  </si>
  <si>
    <t>haripriyajith.3997@gmail.com</t>
  </si>
  <si>
    <t>Clarity in topics is there</t>
  </si>
  <si>
    <t>Good interactive classes</t>
  </si>
  <si>
    <t>Timely updates</t>
  </si>
  <si>
    <t>Pace is good</t>
  </si>
  <si>
    <t>mh852129@gmail.com</t>
  </si>
  <si>
    <t>They explained the topic well &amp; their sincere approach to doubt clearance</t>
  </si>
  <si>
    <t xml:space="preserve">They explained the topic well &amp; their sincere approach to doubt clearance </t>
  </si>
  <si>
    <t xml:space="preserve">Cooperative &amp; helpful </t>
  </si>
  <si>
    <t xml:space="preserve">Simple way of teaching </t>
  </si>
  <si>
    <t>Need more time to works</t>
  </si>
  <si>
    <t>safa.ps1998@gmail.com</t>
  </si>
  <si>
    <t>My tutor is truly amazing! She explains all my doubts with patience, even if they seem like simple questions. She helps with everything and always provides great motivation for all of us. I really appreciate her dedication and support</t>
  </si>
  <si>
    <t>Good, but she is not on the list.</t>
  </si>
  <si>
    <t>Everything in the training was good, but I feel it could include more deep learning classes to build a stronger foundation in data science. The course focuses more on data analysis, which was a bit disappointing for those looking for a deeper dive into data science concepts</t>
  </si>
  <si>
    <t>The practical projects that help in understanding concepts better</t>
  </si>
  <si>
    <t>"The training could be improved by adding more data science and machine learning topics.</t>
  </si>
  <si>
    <t>musammilvilayil@gmail.com</t>
  </si>
  <si>
    <t xml:space="preserve">പഠിപ്പിക്കുന്നത് മനസ്സിലാവുന്നില്ല ഉറങ്ങി ഇരുന്ന് പഠിപ്പിക്കുന്നപോലെ ഒക്കെ ഫീൽ ചെയ്യുന്നു </t>
  </si>
  <si>
    <t xml:space="preserve">ഒന്നും തന്നെ ഇഷ്ടപ്പെട്ടില്ല </t>
  </si>
  <si>
    <t xml:space="preserve">Core mentor കുറച്ചു കൂടി എനെർജിറ്റിക് ആയി ക്ലാസ്സ് എടുത്താൽ കൊള്ളാമരുന് </t>
  </si>
  <si>
    <t>mahimacherian101@gmail.com</t>
  </si>
  <si>
    <t xml:space="preserve">Preparation before the class is missing. </t>
  </si>
  <si>
    <t>Out of 2 only one session attended till now, not in a position to rate. But the one which I attended was good.</t>
  </si>
  <si>
    <t xml:space="preserve">The rating is for her quick responses </t>
  </si>
  <si>
    <t>Course plan and preparing candidates for interview</t>
  </si>
  <si>
    <t>Earlier, I had the chance to attend a session on rows and columns in Excel basics for data analytics, which was crystal clear. It provided a concise explanation of why we use them, how to apply formulas, and other essential details. Compared to that, this session feels disappointing.</t>
  </si>
  <si>
    <t>aneenajomy22@gmail.com</t>
  </si>
  <si>
    <t>The training was very effectives in explainig complex concept clearly</t>
  </si>
  <si>
    <t xml:space="preserve">I'm really grateful for the skill I've learned in this training </t>
  </si>
  <si>
    <t>The training was well-organized and covered all the key concepts of datascience</t>
  </si>
  <si>
    <t>Everything  perfect</t>
  </si>
  <si>
    <t>safwankilinakkode53@gmail.com</t>
  </si>
  <si>
    <t>E63</t>
  </si>
  <si>
    <t>Ashiq</t>
  </si>
  <si>
    <t xml:space="preserve">it would be nice the audio quality and its voliume is increased </t>
  </si>
  <si>
    <t>it would be nice if the sound quality and its volium level improved</t>
  </si>
  <si>
    <t>Explanation of informations</t>
  </si>
  <si>
    <t>Very energetic,motivating</t>
  </si>
  <si>
    <t>Coomunication</t>
  </si>
  <si>
    <t>clases</t>
  </si>
  <si>
    <t>Please conduct revision sessions</t>
  </si>
  <si>
    <t>Live project</t>
  </si>
  <si>
    <t>saumyasivaraj@gmail.com</t>
  </si>
  <si>
    <t xml:space="preserve">നല്ല ക്ലാസ്സ്‌ ആണ് </t>
  </si>
  <si>
    <t>എന്ത് കാര്യത്തിനും പെട്ടന്ന് response കിട്ടാറുണ്ട്.</t>
  </si>
  <si>
    <t>ajaydevassy2003@gmail.com</t>
  </si>
  <si>
    <t xml:space="preserve">We can easy to understand everything. 
</t>
  </si>
  <si>
    <t xml:space="preserve">We can understand the class easily. 
</t>
  </si>
  <si>
    <t xml:space="preserve">Very supportive and attentive. </t>
  </si>
  <si>
    <t xml:space="preserve">The way of study method. 
</t>
  </si>
  <si>
    <t xml:space="preserve">No other opinion. </t>
  </si>
  <si>
    <t>My experience in the last month has been average because the demo project section is not going as expected.While some parts of the training were helpful, the practical implementation needs improvement.</t>
  </si>
  <si>
    <t xml:space="preserve">I am satisfied with the training overall. </t>
  </si>
  <si>
    <t>I am satisfied with the course coordinator. He is always available to help and answers all my questions quickly and clearly.</t>
  </si>
  <si>
    <t>The live mentor sessions didn’t meet my expectations, but the recorded classes are well-structured and detailed, which I really like. The soft skills section was also very interactive and helpful</t>
  </si>
  <si>
    <t xml:space="preserve">I feel that the live sessions could be better prepared. </t>
  </si>
  <si>
    <t>hibashajahan55@gmail.com</t>
  </si>
  <si>
    <t>Class was good because the teaching was clear and easy to understand. The doubt-clearing sessions were also helpful and made it easier to learn the concepts.</t>
  </si>
  <si>
    <t xml:space="preserve">Class was good because the teaching was clear and easy to understand. </t>
  </si>
  <si>
    <t>Good .</t>
  </si>
  <si>
    <t>I really appreciated the training; the plan was well-structured and easy to follow, which made the learning process smooth and effective.</t>
  </si>
  <si>
    <t>abinraju1997@gmail.com</t>
  </si>
  <si>
    <t>I can understand the class And concept.</t>
  </si>
  <si>
    <t>Worked well.</t>
  </si>
  <si>
    <t>Taking tutorials is understandable. The total will clear all doubts.</t>
  </si>
  <si>
    <t>Make clear guidance.</t>
  </si>
  <si>
    <t>mentor teaching very well</t>
  </si>
  <si>
    <t>Mentor helping to improve soft skills.</t>
  </si>
  <si>
    <t>coordinator guiding properly.</t>
  </si>
  <si>
    <t xml:space="preserve">am satisfied </t>
  </si>
  <si>
    <t>hasifasherincp@gmail.com</t>
  </si>
  <si>
    <t>E64</t>
  </si>
  <si>
    <t>Karthik</t>
  </si>
  <si>
    <t>It would have been better if there were more interactive sections.</t>
  </si>
  <si>
    <t>I like the way she presents everything. I think i can build my confidence through this section.</t>
  </si>
  <si>
    <t>when i had a technical issue with Entri App, Dhanya mam helped me to fix it.</t>
  </si>
  <si>
    <t>easy to understand everything. mentors explaining everything from the scratch, even non-IT students can also understand . they explain twice or more when anybody has doubt in a particular area.</t>
  </si>
  <si>
    <t>interactiion and asking questions are improvs the capability of students</t>
  </si>
  <si>
    <t>She is very interactive and engaging sessions</t>
  </si>
  <si>
    <t>Very very happy. Interactive sessions and best mentor.</t>
  </si>
  <si>
    <t xml:space="preserve">Overall the course was so nice and I'm happy </t>
  </si>
  <si>
    <t>Engaging sessions and best mentors.</t>
  </si>
  <si>
    <t>sachisavera@gmail.com</t>
  </si>
  <si>
    <t>Yes, Overall is good</t>
  </si>
  <si>
    <t xml:space="preserve">I have got the core concept of html tags and knowledge in last session. </t>
  </si>
  <si>
    <t>Yes, mentors will provide for small tasks in the live session itself, and mentors will check for each student code in real-time.</t>
  </si>
  <si>
    <t>rejithamelethody@gmail.com</t>
  </si>
  <si>
    <t>Training not yet started</t>
  </si>
  <si>
    <t>timely support</t>
  </si>
  <si>
    <t>desciplined</t>
  </si>
  <si>
    <t>uvlekshmis@gmail.com</t>
  </si>
  <si>
    <t>I did my class mostly as recording, i used to miss live interactions</t>
  </si>
  <si>
    <t xml:space="preserve">She is  quiet supportive and motivative in nature </t>
  </si>
  <si>
    <t>Few are attending the course offline, it would be helpful if you consider them also.</t>
  </si>
  <si>
    <t>nawaznazz78@gmail.com</t>
  </si>
  <si>
    <t>It would be better if you could explain everything a little more, so that beginners can understand it as well.</t>
  </si>
  <si>
    <t>n\a</t>
  </si>
  <si>
    <t>Working well and give updates time to time</t>
  </si>
  <si>
    <t>As a suggestion for improvement, it would be better and more useful if the mentor could explain every part of the code in detail, including each comma and dot. This would help beginners understand the concepts more clearly and effectively.</t>
  </si>
  <si>
    <t>I think it would be helpful if the trainer explained each concept in more detail, breaking down every part of the code and its purpose. This will help beginners understand the logic behind the code, rather than just memorizing it.</t>
  </si>
  <si>
    <t>neslytom001@gmail.com</t>
  </si>
  <si>
    <t xml:space="preserve">Yes the session has gone really well </t>
  </si>
  <si>
    <t xml:space="preserve">Yes the soft skill session has been really engaging </t>
  </si>
  <si>
    <t>The DSML course had been really engaging and understanding the concepts related to subject topics is in ease. Overall satisfied with it.</t>
  </si>
  <si>
    <t>The course is been little fast as the portions is been structured like that</t>
  </si>
  <si>
    <t>Class are good</t>
  </si>
  <si>
    <t>Class are well organized</t>
  </si>
  <si>
    <t>Timely updations</t>
  </si>
  <si>
    <t xml:space="preserve">Improve the placement </t>
  </si>
  <si>
    <t>arundevasya2007@gmail.com</t>
  </si>
  <si>
    <t>A02</t>
  </si>
  <si>
    <t>sibincjose@gmail.com</t>
  </si>
  <si>
    <t xml:space="preserve">Easily understanding </t>
  </si>
  <si>
    <t xml:space="preserve">Ease of communication </t>
  </si>
  <si>
    <t xml:space="preserve">Explanations </t>
  </si>
  <si>
    <t>Sheena Rajan</t>
  </si>
  <si>
    <t>She explains things in a better way. It'd have been good if she can provide some extra notes than given in our pdf</t>
  </si>
  <si>
    <t>Good sessions so far</t>
  </si>
  <si>
    <t>Could be. Better if the core mentors can provide notes. Pdf in the app is only ok ok</t>
  </si>
  <si>
    <t>Jimitha Sam</t>
  </si>
  <si>
    <t xml:space="preserve">Mentors are good </t>
  </si>
  <si>
    <t>All notes provided in the app</t>
  </si>
  <si>
    <t>🫶</t>
  </si>
  <si>
    <t>🫶everything work well</t>
  </si>
  <si>
    <t>Nahh</t>
  </si>
  <si>
    <t>jessaljohn32@gmail.com</t>
  </si>
  <si>
    <t>nimishamahesh321@gmail.com</t>
  </si>
  <si>
    <t>S11</t>
  </si>
  <si>
    <t xml:space="preserve">She explained with details and clarify the doudts </t>
  </si>
  <si>
    <t>explains well and interaction is good</t>
  </si>
  <si>
    <t>Very good training</t>
  </si>
  <si>
    <t>anjalybiju32020@gmail.com</t>
  </si>
  <si>
    <t xml:space="preserve">I can understand the concept easily </t>
  </si>
  <si>
    <t xml:space="preserve">She is really interactive </t>
  </si>
  <si>
    <t>She contact and inform everything on time</t>
  </si>
  <si>
    <t xml:space="preserve">Can study different things </t>
  </si>
  <si>
    <t>nivedc663862@gmail.com</t>
  </si>
  <si>
    <t>Its good to understand what she is studying.</t>
  </si>
  <si>
    <t>I don't think this soft skill session is working.</t>
  </si>
  <si>
    <t xml:space="preserve">Coordinator is good she continuosly trying me to engage the session </t>
  </si>
  <si>
    <t>Jimi madam's training is good but the anas sir's recorded section is now itself not understand</t>
  </si>
  <si>
    <t>There is some recorded class of jimi mam's is missing. Kindly upload it</t>
  </si>
  <si>
    <t>sahuarun122021@gmail.com</t>
  </si>
  <si>
    <t xml:space="preserve">Good co-ordination </t>
  </si>
  <si>
    <t>The pace in which is took</t>
  </si>
  <si>
    <t>aimykjohny@gmail.com</t>
  </si>
  <si>
    <t>Confidence level. Improve my skill,</t>
  </si>
  <si>
    <t>Improve skill</t>
  </si>
  <si>
    <t xml:space="preserve">Doubt clearance nannayi cheyyunnund. 
</t>
  </si>
  <si>
    <t>Already Santhala ma'am completed the sessions.</t>
  </si>
  <si>
    <t>Good communication and attitude</t>
  </si>
  <si>
    <t>Revision conducted by the new mentor</t>
  </si>
  <si>
    <t xml:space="preserve">Interview preparations starting thot venam. Interactive sessions venam. </t>
  </si>
  <si>
    <t>rahman.naseef@gmail.com</t>
  </si>
  <si>
    <t>B43</t>
  </si>
  <si>
    <t>This is an online course</t>
  </si>
  <si>
    <t>hsunilofficial@gmail.com</t>
  </si>
  <si>
    <t>Helps us understand concept clearly</t>
  </si>
  <si>
    <t>Quick and clear response</t>
  </si>
  <si>
    <t>Need more offline workshops atleast once in 3 weeks ( the recent offline workshop was a good booster for preparation and to get connected with course mates), and need a feature to download the recorded classes &amp; in app videos on laptop with HD quality.</t>
  </si>
  <si>
    <t>zandrazanil@gmail.com</t>
  </si>
  <si>
    <t>"I am ok with core session classes, but I'm strugglling on an exam. Can you provide more  example questions to help me better understand and prepare?"</t>
  </si>
  <si>
    <t xml:space="preserve">Actually,
"I'm having trouble performing well in Lakshmi ma'am's soft skills section due to some personal issues </t>
  </si>
  <si>
    <t>Here's a polished version:
"Alka ma'am help me a lot , clarifying my doubts and supporting me through any difficulties. I really appreciate her guidance."</t>
  </si>
  <si>
    <t>Core session class going good.</t>
  </si>
  <si>
    <t xml:space="preserve"> After covering each topic in class, it would be helpful if you could provide us with some practice questions to answer. Then, in the next class, you could review our answers, clarify any incorrect responses, and provide additional guidance. This would help me feel more prepared for exams and interviews."</t>
  </si>
  <si>
    <t xml:space="preserve">The teaching way was very good and understanding </t>
  </si>
  <si>
    <t>Softskill section was very usefull and interesting</t>
  </si>
  <si>
    <t>its very nicely and clearout all batch enquries</t>
  </si>
  <si>
    <t>its overall good</t>
  </si>
  <si>
    <t xml:space="preserve">Her classes  are very informative and simple .. easy to learn the concepts from the class itself  </t>
  </si>
  <si>
    <t>Classes are quite interesting, interactive and ice breaking …</t>
  </si>
  <si>
    <t xml:space="preserve">Much supportive </t>
  </si>
  <si>
    <t xml:space="preserve">Recording sessions and Proper Guidance towards a concept </t>
  </si>
  <si>
    <t xml:space="preserve">The official entri app should be made available in appstore(ios)  too ASAP </t>
  </si>
  <si>
    <t>Good Method of Conveying , Better knowledge of data field</t>
  </si>
  <si>
    <t xml:space="preserve">Good mentoring, Skillful and Good class delivery </t>
  </si>
  <si>
    <t>Feedback from class</t>
  </si>
  <si>
    <t xml:space="preserve">Good Coordination and Delivery </t>
  </si>
  <si>
    <t>Kindly provide a method to give indication to students when an assignment is posted. Now we are getting instructions from mentosrs regarding the assignments rather than receiving a message or pop up in app.</t>
  </si>
  <si>
    <t>She is always available to clear our doubts</t>
  </si>
  <si>
    <t>Sindhuja</t>
  </si>
  <si>
    <t xml:space="preserve">She is very responsive </t>
  </si>
  <si>
    <t xml:space="preserve">Very helpful, responsive and we can approach her at any time </t>
  </si>
  <si>
    <t>Course structure is good</t>
  </si>
  <si>
    <t>diyajohnson28@gmail.com</t>
  </si>
  <si>
    <t>subject knowledge</t>
  </si>
  <si>
    <t>active participation</t>
  </si>
  <si>
    <t>timely response</t>
  </si>
  <si>
    <t>app through learning</t>
  </si>
  <si>
    <t>pathmanabha1@gmail.com</t>
  </si>
  <si>
    <t xml:space="preserve">Good Communication </t>
  </si>
  <si>
    <t>Brinda Dayal</t>
  </si>
  <si>
    <t xml:space="preserve">Good Communication with us </t>
  </si>
  <si>
    <t>Very Good need to get the job too</t>
  </si>
  <si>
    <t xml:space="preserve">Add more live interact sessions </t>
  </si>
  <si>
    <t>christykb@gmail.com</t>
  </si>
  <si>
    <t>Study well</t>
  </si>
  <si>
    <t>Neutral teaching</t>
  </si>
  <si>
    <t>Essay to study</t>
  </si>
  <si>
    <t xml:space="preserve">Kept us reminding on each and every classes which helped us to attend them without missing </t>
  </si>
  <si>
    <t xml:space="preserve">The way mentor explained </t>
  </si>
  <si>
    <t>amalmathew5554@gmail.com</t>
  </si>
  <si>
    <t xml:space="preserve">Doubts are clearing, well explained, good classroom engagement. </t>
  </si>
  <si>
    <t>Supportive and understands the issue of each and every concern.</t>
  </si>
  <si>
    <t>Always there to help, support and guide.</t>
  </si>
  <si>
    <t xml:space="preserve">Helps in improving our knowledge and skills with real life examples. Trainers are helpful and supportive. </t>
  </si>
  <si>
    <t>Make sure that all the students are understanding and learning the concepts or idea. Few are engaging the class others are not responding. Sometimes it is finding difficult to attend online class. This 85% attendance seems bit difficult to complete.</t>
  </si>
  <si>
    <t>Clarity of the topic</t>
  </si>
  <si>
    <t xml:space="preserve">Very friendly with quick response </t>
  </si>
  <si>
    <t>Very Friendly and helpful</t>
  </si>
  <si>
    <t>Small class works during sessions</t>
  </si>
  <si>
    <t>Please include more homeworks during sessions</t>
  </si>
  <si>
    <t>Very kind and good helping</t>
  </si>
  <si>
    <t>Recorded section and timing</t>
  </si>
  <si>
    <t>Extend the duration of the course,add more ai tools</t>
  </si>
  <si>
    <t>Good teaching method</t>
  </si>
  <si>
    <t xml:space="preserve">Friendly and Supportive </t>
  </si>
  <si>
    <t xml:space="preserve">Friendly and supportive </t>
  </si>
  <si>
    <t>shazzsaheed4@gmail.com</t>
  </si>
  <si>
    <t>D55</t>
  </si>
  <si>
    <t xml:space="preserve">Cours pattern </t>
  </si>
  <si>
    <t>faseelap.mec@gmail.com</t>
  </si>
  <si>
    <t>mentor explains the topic very well and she clears all the doubts</t>
  </si>
  <si>
    <t>she is very freindly and helpfull</t>
  </si>
  <si>
    <t>she takes care of all the concerns</t>
  </si>
  <si>
    <t>aksadevassym97@gmail.com</t>
  </si>
  <si>
    <t>Always explain the things in simple manner.Make sure clarify the douts at any point of the class.</t>
  </si>
  <si>
    <t>Since Iam attending recording sessions there is  no active communication about the assessment times and date.it would be helpful if she send a mail with different slots so that i can pick the time and slot for my assessment that happens during class.</t>
  </si>
  <si>
    <t>She always get in touch with me regarding classes and placements and keep asking if i have any concerns.</t>
  </si>
  <si>
    <t>The course was well arranged .</t>
  </si>
  <si>
    <t xml:space="preserve"> I have a simple request regarding recording sessions. It would be helpful if they arrange separate sessions or time slot for the assessment that happens in the class. The coordinator should touch with them on timely with the assessment.</t>
  </si>
  <si>
    <t>She can handle class very well</t>
  </si>
  <si>
    <t>Soft skill class is over</t>
  </si>
  <si>
    <t>Opportunities</t>
  </si>
  <si>
    <t>Now not</t>
  </si>
  <si>
    <t xml:space="preserve">His class is very good and he teaches us with so many examples to convey the idea of the topic. </t>
  </si>
  <si>
    <t>Her soft skill training help me a lot to improve my language and to level up my confidence</t>
  </si>
  <si>
    <t>She pass the informations correctly</t>
  </si>
  <si>
    <t>Interactive live session</t>
  </si>
  <si>
    <t>jameemarafeek123@gmail.com</t>
  </si>
  <si>
    <t>I'm very satisfied with the classes. Our mentor Krishna Priya is very friendly and creates a comfortable environment where students could freely express any concerns or struggles they were facing.</t>
  </si>
  <si>
    <t>Her teaching style made an impact on my learning experience. classes improves my communication skills, confidence...</t>
  </si>
  <si>
    <t>coordinator's responsiveness to questions and concerns was very helpful....</t>
  </si>
  <si>
    <t xml:space="preserve">excellent mentors ,recorded live class are  helpful </t>
  </si>
  <si>
    <t>surabhiravindran1997@gmail.com</t>
  </si>
  <si>
    <t>Everything is good till now. I am able to understand the class clearly.</t>
  </si>
  <si>
    <t>I haven’t attended any soft-skill sessions till the date.</t>
  </si>
  <si>
    <t xml:space="preserve">Everything is fine till now. </t>
  </si>
  <si>
    <t>Prerecorded videos are highlights of the training. I am able to simply understand the class because of that.</t>
  </si>
  <si>
    <t xml:space="preserve">Satisfied but not completely </t>
  </si>
  <si>
    <t xml:space="preserve">Need to improve </t>
  </si>
  <si>
    <t>vijinananiyil@gmail.com</t>
  </si>
  <si>
    <t>D54</t>
  </si>
  <si>
    <t>Treesa</t>
  </si>
  <si>
    <t>The way of teaching is good and organized.</t>
  </si>
  <si>
    <t xml:space="preserve">teaching is good </t>
  </si>
  <si>
    <t xml:space="preserve">She is very responsible </t>
  </si>
  <si>
    <t xml:space="preserve">I "enjoy" most about my training is how it helps me better understand and respond to a wide range of questions and conversations. </t>
  </si>
  <si>
    <t>jubilyvreji@gmail.com</t>
  </si>
  <si>
    <t>preshmaps@gmail.com</t>
  </si>
  <si>
    <t>Explaining way is good</t>
  </si>
  <si>
    <t>The way of teaching good</t>
  </si>
  <si>
    <t xml:space="preserve">Respond quickly </t>
  </si>
  <si>
    <t xml:space="preserve">Course syllabus </t>
  </si>
  <si>
    <t>classes are very clear</t>
  </si>
  <si>
    <t>good classes help for cv preparation and interview preparation also good</t>
  </si>
  <si>
    <t xml:space="preserve">help for any time </t>
  </si>
  <si>
    <t>pre recorded class , live class , live recorded also help for me</t>
  </si>
  <si>
    <t>subithsathyanptrm@gmail.com</t>
  </si>
  <si>
    <t xml:space="preserve">Very easy to follow. 
</t>
  </si>
  <si>
    <t xml:space="preserve">The interactive sessions helped in better understanding.
</t>
  </si>
  <si>
    <t xml:space="preserve">The training was well-structured and easy to follow. The interactive sessions helped in better understanding, and the trainers were knowledgeable, effectively clearing doubts. Overall, the learning experience was great, but adding more real-world examples could make it even better.
The course coordinator was highly supportive.They effectively managed the sessions, addressed concerns promptly, and provided clear guidance throughout the training.
</t>
  </si>
  <si>
    <t xml:space="preserve">Advantages of recorded sessions </t>
  </si>
  <si>
    <t>Clear explanations</t>
  </si>
  <si>
    <t>Training was good</t>
  </si>
  <si>
    <t>It would be excellent if the pace of the course was a bit slow , it was difficult to get along with the schedule</t>
  </si>
  <si>
    <t>afsalcpna1999@gmail.com</t>
  </si>
  <si>
    <t>Everything is okey with the training.</t>
  </si>
  <si>
    <t>Interesting sessions.</t>
  </si>
  <si>
    <t>Helping person</t>
  </si>
  <si>
    <t>Need extra time for assignments for working people.</t>
  </si>
  <si>
    <t>More assignment and increase class hour for understanding doubt Clearance class</t>
  </si>
  <si>
    <t>Good teaching spirit and easy to understanding topics and increased my communication skill</t>
  </si>
  <si>
    <t>Course are good but iam very tensed about the placement</t>
  </si>
  <si>
    <t>Increase the time hour and doubts clearance class and live section hour increase</t>
  </si>
  <si>
    <t>shahananava729@gmail.com</t>
  </si>
  <si>
    <t>which was overall okay. However, I found the first module's end evaluation to be quite challenging. Despite my best efforts, I struggled to come up with the correct answers and was unsure about how to approach the programming . And they give second chance but the technical issues i cant attend the evaluation.</t>
  </si>
  <si>
    <t xml:space="preserve">"I recently attended a soft skills class, and I must say it was absolutely fantastic! The instructor was friendly, approachable, and created a warm and welcoming atmosphere that made me feel comfortable and engaged throughout the session.
Overall, I would highly recommend this soft skills class to anyone looking to improve their communication, teamwork, and leadership skills. </t>
  </si>
  <si>
    <t>Coordination is good . She is always available to answer questions and provide guidance. Even when she's unavailable, she promptly calls back or sends a message to ensure that our queries are addressed in a timely manner.</t>
  </si>
  <si>
    <t>The Hackerearth questions are quite challenging. Could you please provide guidance and support to help us prepare for the module end evaluation</t>
  </si>
  <si>
    <t>amal2152010@gmail.com</t>
  </si>
  <si>
    <t xml:space="preserve"> Nil</t>
  </si>
  <si>
    <t>himaunnikrishnan08@gmail.com</t>
  </si>
  <si>
    <t>He is SME at his area and explaining each and every thing</t>
  </si>
  <si>
    <t xml:space="preserve">Easy to communicate </t>
  </si>
  <si>
    <t>kavyasabu1997@gmail.com</t>
  </si>
  <si>
    <t>Excellent way of teaching  and ready to clear doubt anytime.</t>
  </si>
  <si>
    <t>Good Communication skills.</t>
  </si>
  <si>
    <t>Co-Ordinating Everything perfectly .</t>
  </si>
  <si>
    <t>great way of teaching and weekly assignments keep us in track.</t>
  </si>
  <si>
    <t>aathiraraman52@gmail.com</t>
  </si>
  <si>
    <t>Explaining very well and asking questions about previous topics help to remind the topics.</t>
  </si>
  <si>
    <t>Friendly manner and explains doubts clearly.</t>
  </si>
  <si>
    <t>Can ask doubts and clarify them effectively.</t>
  </si>
  <si>
    <t>Friendly and explains doubts clearly.</t>
  </si>
  <si>
    <t>sebinsaju3@gmail.com</t>
  </si>
  <si>
    <t xml:space="preserve">Mentor talk and teach like a friend and clears all the doubts </t>
  </si>
  <si>
    <t xml:space="preserve">Friendly talking and making active improvement in skills to everyone </t>
  </si>
  <si>
    <t xml:space="preserve">Gives all the information about the course to everyone and talks to everyone to make better improvement in the course </t>
  </si>
  <si>
    <t>Friendly minded mentors and cordinators</t>
  </si>
  <si>
    <t xml:space="preserve">A face to face interaction classes with mentors and cordinators is suggested </t>
  </si>
  <si>
    <t>Good presentation and explain each topic very clearly with examples. Try to check the assignments ASAP after submission date it will help to understand the mistakes..</t>
  </si>
  <si>
    <t xml:space="preserve">He will respond for queries ASAP and give clear answers </t>
  </si>
  <si>
    <t>Willing to clear doubts</t>
  </si>
  <si>
    <t>Correct assignments ASAP after submission date</t>
  </si>
  <si>
    <t>explained every details very clearly</t>
  </si>
  <si>
    <t>she explained in a good way</t>
  </si>
  <si>
    <t>clearing the details</t>
  </si>
  <si>
    <t>clearing the doubts</t>
  </si>
  <si>
    <t>when we submit the project, please tell the mistakes at a time ...</t>
  </si>
  <si>
    <t>fathima.shnz95@gmail.com</t>
  </si>
  <si>
    <t>Good explanation, takes time to clear all doubts. She seems less prepared. A lot of time is wasted while she looks up different things.</t>
  </si>
  <si>
    <t xml:space="preserve">Very clear, to the point. </t>
  </si>
  <si>
    <t>Helpful. Encouraging.</t>
  </si>
  <si>
    <t>It's interesting. Improving softskills.</t>
  </si>
  <si>
    <t>Providing datasets for practice.</t>
  </si>
  <si>
    <t>aswathycv93@gmail.com</t>
  </si>
  <si>
    <t xml:space="preserve">നല്ല ക്ലാസ്സ് ആയിരുന്നു..... പക്ഷേ കുറച്ചു സ്പീഡ് കൂടുതൽ ആയിരുന്നു </t>
  </si>
  <si>
    <t>Class was good..... But very speed explanations</t>
  </si>
  <si>
    <t xml:space="preserve">വേഗം reply കിട്ടാറുണ്ട് </t>
  </si>
  <si>
    <t xml:space="preserve">Time management </t>
  </si>
  <si>
    <t xml:space="preserve">Monday to friday ക്ലാസ്സ്‌ കുറച്ചു പ്രയാസം ആണ്..... Saturday softskill കൂടെ ആവുമ്പോൾ ...... Working ആയുള്ളവർക് കുറച്ചു  പ്രയാസം ആണ് </t>
  </si>
  <si>
    <t>gopuzz777@gmail.com</t>
  </si>
  <si>
    <t>S14</t>
  </si>
  <si>
    <t>Yathimon</t>
  </si>
  <si>
    <t>•Explaining through real-time examples
•Explaining each and everything from the basic things</t>
  </si>
  <si>
    <t xml:space="preserve">•Mentoring helps to build interest on me for speaking in English.
 </t>
  </si>
  <si>
    <t xml:space="preserve">•Asking feedbacks.
</t>
  </si>
  <si>
    <t>•Class Schedule 
•Posting the recorded live, which helps more to rewatch the topics to clear some doubts.
•Providing the additional weekly videos before live classes, which is more helpful to understand the topics that are going to cover on live classes.</t>
  </si>
  <si>
    <t>She teaches well.But as a fresher to this field i think we need more revision classes for java portion</t>
  </si>
  <si>
    <t>It teaches well and helps us lot</t>
  </si>
  <si>
    <t>He always try to give proper assistance  on time.</t>
  </si>
  <si>
    <t>Please give the feedback of pending assignments.so that we can know whether  it is correct or wrong and also it will help us to improve ourself</t>
  </si>
  <si>
    <t xml:space="preserve">He explained everything very well
</t>
  </si>
  <si>
    <t>All are good</t>
  </si>
  <si>
    <t>abhisheksisiram@gmail.com</t>
  </si>
  <si>
    <t>Comprehensive and simple explanation of topics.</t>
  </si>
  <si>
    <t xml:space="preserve">Friendly and calm attitude </t>
  </si>
  <si>
    <t xml:space="preserve">Helpful mentality </t>
  </si>
  <si>
    <t>Course scheduling and class timing</t>
  </si>
  <si>
    <t>babloomathewts@gmail.com</t>
  </si>
  <si>
    <t>The course contents and the class taken by Sir is really appreciable</t>
  </si>
  <si>
    <t xml:space="preserve">Supportive and good management </t>
  </si>
  <si>
    <t>Timing and way of teaching</t>
  </si>
  <si>
    <t>sreedhanyaumohandas@gmail.com</t>
  </si>
  <si>
    <t>D56</t>
  </si>
  <si>
    <t>Aliyas Thomas</t>
  </si>
  <si>
    <t>Many concepts are covering at a time. Need more assignment assistance.</t>
  </si>
  <si>
    <t xml:space="preserve">Need personal guidance </t>
  </si>
  <si>
    <t>I didn't receive agreement mail still now</t>
  </si>
  <si>
    <t>Need revision of gone portions rapidly to ask doubts</t>
  </si>
  <si>
    <t>mufeedaahammed96@gmail.com</t>
  </si>
  <si>
    <t>He is an excellent mentor who is always willing to help. He patiently listens to our doubts and explains concepts clearly, ensuring that we understand them thoroughly.</t>
  </si>
  <si>
    <t xml:space="preserve"> soft skills trainer is highly engaging and knowledgeable, making each session interactive and insightful. Their guidance has significantly improved our communication, confidence, and professional etiquette.</t>
  </si>
  <si>
    <t>coordinator is always responsive and ensures that all our queries are answered promptly. His support and guidance make the process smooth and efficient.</t>
  </si>
  <si>
    <t>Assignments and assessments</t>
  </si>
  <si>
    <t>karthikarthik5464@gmail.com</t>
  </si>
  <si>
    <t>Before starting the live class, watching the videos in App and attending the live class was very helpful because it was very helpful to understand.</t>
  </si>
  <si>
    <t>emilcyril17@gmail.com</t>
  </si>
  <si>
    <t xml:space="preserve">Timely reply </t>
  </si>
  <si>
    <t>anu60077@gmail.com</t>
  </si>
  <si>
    <t>CONCEPTS ARE EXPLAINED WELL.</t>
  </si>
  <si>
    <t>SHE IS REALLY ENGAGING AND ENCOURAGING.</t>
  </si>
  <si>
    <t>SHE CO ORDINATES WELL.</t>
  </si>
  <si>
    <t>I LIKE THE RECORDED VEDIOS, SO COULD REFER AT CONVINIENT ANYTIME.</t>
  </si>
  <si>
    <t>IN CORE COURSE, EMPHASIS THE AREA IMPORTANT TO PREPARE FOR INTERVIEW.</t>
  </si>
  <si>
    <t>sabithavs2211@gmail.com</t>
  </si>
  <si>
    <t>sorry to say this I am not available to the live section for past dates because of my exams. I watched a record videos. It's his clearly explanation.</t>
  </si>
  <si>
    <t xml:space="preserve">sorry to say this I am not available to the live section for past dates because of my exams. I watched a record videos. friendly and easy to communicate. </t>
  </si>
  <si>
    <t>Friendly, Helpful, attentive and clearly explanation</t>
  </si>
  <si>
    <t>nill</t>
  </si>
  <si>
    <t>anjanaammu932@gmail.com</t>
  </si>
  <si>
    <t>He explained each topic very clearly, making it easy to understand.</t>
  </si>
  <si>
    <t>She helped me improve my language skills, which in turn boosted my confidence.</t>
  </si>
  <si>
    <t>She effectively manages the timing of the class.</t>
  </si>
  <si>
    <t>We have excellent mentors for both core and soft skill  sessions.</t>
  </si>
  <si>
    <t>it would be beneficial for us to receive more job opening notifications through ENTRI from now on.</t>
  </si>
  <si>
    <t>anjuroopan98@gmail.com</t>
  </si>
  <si>
    <t>Helpful for me who has no IT background. Teach us from the basics.</t>
  </si>
  <si>
    <t>It helps to improve my confidence from the second day.</t>
  </si>
  <si>
    <t>Replying for all the concerns.</t>
  </si>
  <si>
    <t>They will consider everybody's concerns.</t>
  </si>
  <si>
    <t>alnatheresa.j@gmail.com</t>
  </si>
  <si>
    <t>Everything is explained well and better understood</t>
  </si>
  <si>
    <t>Helpful in improving communication skills</t>
  </si>
  <si>
    <t>Daily class updates are done at the correct timing</t>
  </si>
  <si>
    <t>Very much flexible and class timing is more comfortable, classes are good</t>
  </si>
  <si>
    <t>bibinbiju282003@gmail.com</t>
  </si>
  <si>
    <t xml:space="preserve">concepts are explained in crisp and clearly </t>
  </si>
  <si>
    <t>Very Interactive Sessionss</t>
  </si>
  <si>
    <t>Very Quick responses are really good</t>
  </si>
  <si>
    <t xml:space="preserve">Very Interactive </t>
  </si>
  <si>
    <t xml:space="preserve">Supported through out my project as mentor. approachable. </t>
  </si>
  <si>
    <t xml:space="preserve">Approachable. </t>
  </si>
  <si>
    <t>Availability</t>
  </si>
  <si>
    <t>Course syllabus, schedule and interactive and approachable mentors</t>
  </si>
  <si>
    <t>anudhinkk@gmail.com</t>
  </si>
  <si>
    <t>The explanations are clear, and the tutors are always available to clear doubts.</t>
  </si>
  <si>
    <t>Clear and well-explained concepts</t>
  </si>
  <si>
    <t>nasihmanappally10@gmail.com</t>
  </si>
  <si>
    <t xml:space="preserve">The way class mentor explain is so simple </t>
  </si>
  <si>
    <t xml:space="preserve">she is so friendly </t>
  </si>
  <si>
    <t>She is there for everything</t>
  </si>
  <si>
    <t>Everything about this course is good</t>
  </si>
  <si>
    <t>Giving more assignments will be better</t>
  </si>
  <si>
    <t>The teacher's presentation is good, but while teaching, if something like multiple dropdowns is not available on that site, the mentor should teach us using the available options on another site, then only we will understand how it works properly.</t>
  </si>
  <si>
    <t>Overall, the class is good. I can understand the concepts at that time, but for further clarification, we need a revision session for Selenium.</t>
  </si>
  <si>
    <t>I need a revision session on Selenium, teaching us from another source about how to use implicit wait, explicit wait, and handle multiple dropdowns, as well as how to inspect elements that do not have anything to inspect.</t>
  </si>
  <si>
    <t>aizamhazinsirajsha@gmail.com</t>
  </si>
  <si>
    <t>Supportive mentor and coordinator</t>
  </si>
  <si>
    <t xml:space="preserve">Excellent coordinators </t>
  </si>
  <si>
    <t>Live session</t>
  </si>
  <si>
    <t xml:space="preserve">No,I'm satisfied </t>
  </si>
  <si>
    <t>shidul0841@gmail.com</t>
  </si>
  <si>
    <t xml:space="preserve">Strong understanding </t>
  </si>
  <si>
    <t xml:space="preserve">Good knowledge person </t>
  </si>
  <si>
    <t xml:space="preserve">One time update &amp; proper coordinate </t>
  </si>
  <si>
    <t xml:space="preserve">Well trained mentors </t>
  </si>
  <si>
    <t xml:space="preserve">If it posible to conduct live section those how are currently working in data analisty field </t>
  </si>
  <si>
    <t>anujarenj@gmail.com</t>
  </si>
  <si>
    <t xml:space="preserve">Her teaching was really good and i am satisfied with it. She tried her best to teach us all the portions clearly. </t>
  </si>
  <si>
    <t xml:space="preserve">Im the classes she made sure it was interactive which made me speak up and get rid of my fear and shyness to speak in the class. </t>
  </si>
  <si>
    <t>She was there to pass all the informations regarding the classes perfectly.</t>
  </si>
  <si>
    <t>It was interactive and more practical based which made more interested in it</t>
  </si>
  <si>
    <t>fathimanajiyapk000@gmail.com</t>
  </si>
  <si>
    <t>Ma’am’s class is good</t>
  </si>
  <si>
    <t>Training is ok and understandable.But I don’t think this training is enough to get a job, if we got,I don’t feel comfortable to work with this knowledge.</t>
  </si>
  <si>
    <t>Class is good and understanding.But I think entri  dsml is providing the very basics only.how will we work in an industry with this?</t>
  </si>
  <si>
    <t>He is well trained, very good in teaching and doubt  clearing . Well knowledge in subject</t>
  </si>
  <si>
    <t>very good and dedicated to the role</t>
  </si>
  <si>
    <t>timely response at any situation</t>
  </si>
  <si>
    <t>course structure</t>
  </si>
  <si>
    <t>abingkuria@gmail.com</t>
  </si>
  <si>
    <t>Overall the class is good.</t>
  </si>
  <si>
    <t>Overall class are good.</t>
  </si>
  <si>
    <t>Doing very good job in coordinating all.</t>
  </si>
  <si>
    <t>Class explanations are awesome.</t>
  </si>
  <si>
    <t>mvkadeeja@gmail.com</t>
  </si>
  <si>
    <t xml:space="preserve">His teaching method is very good and takes each and every class thoroughly </t>
  </si>
  <si>
    <t xml:space="preserve"> Good</t>
  </si>
  <si>
    <t xml:space="preserve">Teaching method </t>
  </si>
  <si>
    <t xml:space="preserve">Please include more assignments in core session </t>
  </si>
  <si>
    <t>aswinajithkumar99@gmail.com</t>
  </si>
  <si>
    <t>My mentor was super supportive, clears doubt very well and also teaches the content perfectly.</t>
  </si>
  <si>
    <t>Rashmi</t>
  </si>
  <si>
    <t>Ma’am explains the content thoroughly that helps me to grasp it quickly.</t>
  </si>
  <si>
    <t>Responds quickly to the queries.</t>
  </si>
  <si>
    <t>I liked this course because of the faculty I got.</t>
  </si>
  <si>
    <t>I personally liked this course but one area I thought of improving is that the duration of the course was less that makes it little complex.</t>
  </si>
  <si>
    <t>merinkp012@gmail.com</t>
  </si>
  <si>
    <t>Felt kind of making students uncomfortable. I am not sure but felt so</t>
  </si>
  <si>
    <t>She answers almost everytime</t>
  </si>
  <si>
    <t>This mandating to attend the online session. The soft skill training can be an optional one</t>
  </si>
  <si>
    <t xml:space="preserve">Easy and comfortable class </t>
  </si>
  <si>
    <t>I am not enrolled for SS</t>
  </si>
  <si>
    <t>Very comfortable to communicate with Cordinator</t>
  </si>
  <si>
    <t xml:space="preserve">Record session availability </t>
  </si>
  <si>
    <t xml:space="preserve">Friendly and detailed </t>
  </si>
  <si>
    <t xml:space="preserve">Knowledge in Topics and way of presentation </t>
  </si>
  <si>
    <t xml:space="preserve">Teaching techniques </t>
  </si>
  <si>
    <t>aneeshka2003@gmail.com</t>
  </si>
  <si>
    <t>He explains each topic is n a very understandable way.</t>
  </si>
  <si>
    <t>Even though I didn't attend any of her online sessions the recorded classes quality are top notch.</t>
  </si>
  <si>
    <t>Course Content</t>
  </si>
  <si>
    <t xml:space="preserve">If possible extend the time for each module </t>
  </si>
  <si>
    <t xml:space="preserve">Sh is good to teaching </t>
  </si>
  <si>
    <t xml:space="preserve">She is very helpful </t>
  </si>
  <si>
    <t>Provide a testimony who are doing job through DSML</t>
  </si>
  <si>
    <t>adhithyaraj03@gmail.com</t>
  </si>
  <si>
    <t>Treesa ma’am is a great mentor. She teaches with real-life examples and guides us on problem-solving. It would be great to have more project discussions on logic and approach in class.</t>
  </si>
  <si>
    <t>Natasha ma’am is amazing! The way she guides us for placements and interviews is superb. Beyond the mentoring team, she personally finds the best platforms for us to practice coding and improve our skills. Her communication training is also outstanding. Truly grateful for her guidance!</t>
  </si>
  <si>
    <t>Aswathi mam is very supportive! She’s always available to help with doubts and concerns. She even helped me switch batches due to a personal situation. Truly grateful for her help🙂</t>
  </si>
  <si>
    <t>Switching to the seven-month course was a great decision! The schedule is well-structured, and the mini-projects after each module are really helpful. Just started my first week, and it’s been superb so far. Excited to see how placements work!</t>
  </si>
  <si>
    <t>1.    iOS App or Website Redesign – If possible, an iOS app would be great. Otherwise, the website should be restructured as it’s currently jumbled and difficult to navigate.
2.    Assignment Folder – A dedicated folder for assignments would help track progress easily (completed, pending, etc.) instead of searching through modules and weeks.
3.	Project Sessions After Each Module – After completing a module (e.g., Python), there should be a dedicated session to explain the mini-project and a homework project too, to do alone.
4.	Soft Skills Training for Specific Roles – Soft skill mentors should focus on role-specific training. For example, Data Science students should be trained specifically for Data Analyst/Data Scientist interviews.</t>
  </si>
  <si>
    <t>He explained all in professional way</t>
  </si>
  <si>
    <t xml:space="preserve">I cant attend soft skill session because of my work </t>
  </si>
  <si>
    <t xml:space="preserve">She responded quickly </t>
  </si>
  <si>
    <t>Updates</t>
  </si>
  <si>
    <t xml:space="preserve">Kindly reschedule soft skill session time and conduct doubt clearance session when each module completed </t>
  </si>
  <si>
    <t xml:space="preserve">Great training </t>
  </si>
  <si>
    <t>Even non-IT students can attend the class, clears all the doubts and very engaging classes.</t>
  </si>
  <si>
    <t>Speaking sessions were very active, listens and gave us correction wherever it needed and helped us to to improve our communication skills through different assignments.</t>
  </si>
  <si>
    <t>Helpful, coordinating and easily available.</t>
  </si>
  <si>
    <t>Core Sessions</t>
  </si>
  <si>
    <t>It would be better if you give students to practice in between sessions and also provide some extra questions to work with.</t>
  </si>
  <si>
    <t>All the classes were excellent.I wish I had more coding practice classes as I am not from that background.Except that everything worked well.</t>
  </si>
  <si>
    <t>All classes were excellent and inspiring.Helped a lot in understanding how to attend a job interview,how to communicate properly and how to answer to various questions in interview,about which I had no idea before.</t>
  </si>
  <si>
    <t>The DSML course was well-structured and helped me learn important topics like data preprocessing, visualisation, and supervised learning. The assignments were useful, but more real-world datasets and deeper coverage of advanced topics would make it even better. Overall, it was a good course for beginners.</t>
  </si>
  <si>
    <t>The DSML course was well-structured, well-organized, and conducted in a strict and punctual manner, ensuring a disciplined and effective learning experience.</t>
  </si>
  <si>
    <t>The course could be improved by covering advanced topics like deep learning in more detail, providing more real-world datasets for hands-on practice, and adding interactive Q&amp;A sessions or discussion forums for better engagement.</t>
  </si>
  <si>
    <t>akhikrishna333@gmail.com</t>
  </si>
  <si>
    <t>Your proficiency in python and experience with libraries like pandas and scikit learn are impressive.</t>
  </si>
  <si>
    <t xml:space="preserve">The use of real life examples and interactive activities in the sections makes the learning process enjoyable and relatable </t>
  </si>
  <si>
    <t>Quick response and proactive approach in addressing the challenges we faced were instrumental in ensuring everything ran smoothly.</t>
  </si>
  <si>
    <t>Detailed explanations of complex topics helped clarify my understanding of, especially when you broke down the concept into simpler parts.</t>
  </si>
  <si>
    <t xml:space="preserve">It would be helpful if you could provide more examples or case studies during the lecture.This could help us see hoe the theory applies in real world situations </t>
  </si>
  <si>
    <t>23aswathy@gmail.com</t>
  </si>
  <si>
    <t xml:space="preserve">Clear explanation on every topic and is knowledgeable to clear every doubts.
It would be good if hands on training is provided along with the class hours </t>
  </si>
  <si>
    <t>Clear explanation and patient enough to clear every doubts.</t>
  </si>
  <si>
    <t xml:space="preserve">Course is worth informative and provide much more support in hands on training </t>
  </si>
  <si>
    <t>Mentor Support</t>
  </si>
  <si>
    <t>binubebinu@gmail.com</t>
  </si>
  <si>
    <t>Very good presentation and explanations</t>
  </si>
  <si>
    <t>Very interactive sessions and mentor always make ways to make others engage</t>
  </si>
  <si>
    <t>Always in touch</t>
  </si>
  <si>
    <t>Systematic Approach</t>
  </si>
  <si>
    <t>Group assignments</t>
  </si>
  <si>
    <t>annie21jojo@gmail.com</t>
  </si>
  <si>
    <t>good teaching style</t>
  </si>
  <si>
    <t xml:space="preserve">very Intractive session </t>
  </si>
  <si>
    <t>Her way of taking class is good.</t>
  </si>
  <si>
    <t xml:space="preserve">Her way of taking class is nice </t>
  </si>
  <si>
    <t>The classes are good</t>
  </si>
  <si>
    <t>raveenaravu666@gmail.com</t>
  </si>
  <si>
    <t>He was a good mentor 
Project should be evaluated properly since it is evaluated later and scored
And should give a brief description for what we should present for the project presentation as it is our first presentation as someone not from this field.</t>
  </si>
  <si>
    <t>She was such a helpful mentor who clarified our doubts and fears about our interview.</t>
  </si>
  <si>
    <t>Would inform everything on time</t>
  </si>
  <si>
    <t>Assessments and module end assignments</t>
  </si>
  <si>
    <t>Should give an orientation about project presentation too</t>
  </si>
  <si>
    <t>The teaching methods used were effective in maintaining your interest and facilitating learning.</t>
  </si>
  <si>
    <t xml:space="preserve">Class was well-received, and highlighting both strengths and areas for improvement </t>
  </si>
  <si>
    <t>The coordinator consistently provides clear and timely updates regarding class materials, schedules, and any changes.</t>
  </si>
  <si>
    <t xml:space="preserve">Course is vast within 3 months is little tough for beginners. </t>
  </si>
  <si>
    <t>abhishekr1097@gmail.com</t>
  </si>
  <si>
    <t>Excellent teaching, no matter what he make sure all the students have understood the daily class while teaching.</t>
  </si>
  <si>
    <t xml:space="preserve">The approach she have towards the students are so nice. She make sure all the students are comfortable in the class and if anyone's feelings discomfort she address them instantly </t>
  </si>
  <si>
    <t xml:space="preserve">Always make sure the students know about the session happening, thoroughly informing about opportunities and classes </t>
  </si>
  <si>
    <t>svs639967@gmail.com</t>
  </si>
  <si>
    <t xml:space="preserve">Mentor's excellence in leading class </t>
  </si>
  <si>
    <t>Quality of classes</t>
  </si>
  <si>
    <t xml:space="preserve">Supportive behaviour of coordinator </t>
  </si>
  <si>
    <t xml:space="preserve">Mentor's behaviour </t>
  </si>
  <si>
    <t>mshaheer47@gmail.com</t>
  </si>
  <si>
    <t>I have attended only few classes, based on that it’s good</t>
  </si>
  <si>
    <t>Giving space to everyone</t>
  </si>
  <si>
    <t>Good assistance whenever required</t>
  </si>
  <si>
    <t>Some technical glitches need to be resolved, especially if attending from abroad</t>
  </si>
  <si>
    <t>aneeshpjohn@gmail.com</t>
  </si>
  <si>
    <t>He explains well, clears everyones doubt.</t>
  </si>
  <si>
    <t xml:space="preserve">Makes sure everyone's participating in the activities </t>
  </si>
  <si>
    <t xml:space="preserve">Excellent coordination </t>
  </si>
  <si>
    <t>Live training suitable for working people</t>
  </si>
  <si>
    <t>Mam maximum ellam nannayi paranj thann padippikkunn und,padippikkunnath okkem nannayi manassilakunnathum und. Pakshe orupad portions speed il cover cheyth poyeppo catch up cheyth povan oru paad undayi</t>
  </si>
  <si>
    <t>Kuzhappam  illa . Ellam manassilakunn und. Pakshe Njan english l fluent allatha karananm mam parayunnath okkeyum vegam manassilakkan nalle paad undayirunnu</t>
  </si>
  <si>
    <t>Ellam nannayi cheyyunnund</t>
  </si>
  <si>
    <t xml:space="preserve">Orennam mathrayi parayan pattilla . Orupad karyangl ithil padippikkunnund, athinn okkeyum pala upayogangal ayathinal ellam ishtayi. Veriety experience </t>
  </si>
  <si>
    <t>Class already kazhinjello.. ini appo enganeya michappeduthuka</t>
  </si>
  <si>
    <t>she is always open to doubts and clarify it immediately. Guiding very well</t>
  </si>
  <si>
    <t>Guiding well</t>
  </si>
  <si>
    <t>Required more time</t>
  </si>
  <si>
    <t>blessoncherian7@gmail.com</t>
  </si>
  <si>
    <t xml:space="preserve">Affordable price, Convince </t>
  </si>
  <si>
    <t>Appoint qualified mentors</t>
  </si>
  <si>
    <t>gopikalnair95@gmail.com</t>
  </si>
  <si>
    <t>B44</t>
  </si>
  <si>
    <t xml:space="preserve">Way of teaching is helps me to understand the topic easily as a beginner. </t>
  </si>
  <si>
    <t xml:space="preserve">Excellent  teaching </t>
  </si>
  <si>
    <t>Good supporter</t>
  </si>
  <si>
    <t xml:space="preserve">Systematic way </t>
  </si>
  <si>
    <t>jaseelj676@gmail.com</t>
  </si>
  <si>
    <t>B45</t>
  </si>
  <si>
    <t>Jumana Saji</t>
  </si>
  <si>
    <t xml:space="preserve">The mentor explained python concepts are clearly or provde examples and very supportive </t>
  </si>
  <si>
    <t xml:space="preserve">Soft skill training was helpful in improving communication and it’s worked for interactive activities </t>
  </si>
  <si>
    <t xml:space="preserve">Coordinater was very supportive ,responsive and provide clear guidance </t>
  </si>
  <si>
    <t xml:space="preserve">It’s starting from basics to advanced concepts made it easy to follow </t>
  </si>
  <si>
    <t xml:space="preserve">Include more coding exercise and projects </t>
  </si>
  <si>
    <t>suryasubhash23@gmail.com</t>
  </si>
  <si>
    <t>Good explanation.</t>
  </si>
  <si>
    <t xml:space="preserve">The potential to open up new opportunities and career paths with acquired skills. </t>
  </si>
  <si>
    <t>nehalafathima95@gmail.com</t>
  </si>
  <si>
    <t>muhammedmuzafir10@gmail.com</t>
  </si>
  <si>
    <t xml:space="preserve">Very clearly talking day by day topic very supportive </t>
  </si>
  <si>
    <t xml:space="preserve">try to improve our confidence how to attend the interviews clearly introductions </t>
  </si>
  <si>
    <t xml:space="preserve">Good supporting and Enquiry  issues for studying </t>
  </si>
  <si>
    <t xml:space="preserve">Practical coding </t>
  </si>
  <si>
    <t>annmarythomas333@gmail.com</t>
  </si>
  <si>
    <t xml:space="preserve">Actually I have missed many live classes due to some health issues...so I am not able to assess properly </t>
  </si>
  <si>
    <t xml:space="preserve">Overall management is good </t>
  </si>
  <si>
    <t>farsanacv2275@gmail.com</t>
  </si>
  <si>
    <t xml:space="preserve">exam questions okke solve aakkanam </t>
  </si>
  <si>
    <t>nannayi manasillakki aann edukkunne</t>
  </si>
  <si>
    <t>she explain everything and also clear the whole doubts</t>
  </si>
  <si>
    <t>she give a positivity vibe and engaged in the conversation like friendly</t>
  </si>
  <si>
    <t>she updates all the information's</t>
  </si>
  <si>
    <t>live session and recorded sesssion</t>
  </si>
  <si>
    <t>B42</t>
  </si>
  <si>
    <t xml:space="preserve">Daily classes is very difficult to working person. </t>
  </si>
  <si>
    <t>You are conducted very less classes in soft skill. Only weekly one class. Some days no classes that day</t>
  </si>
  <si>
    <t xml:space="preserve">She is  active </t>
  </si>
  <si>
    <t xml:space="preserve">Syllabus of course </t>
  </si>
  <si>
    <t xml:space="preserve">Please avoid daily classes. That is effect to working  students </t>
  </si>
  <si>
    <t xml:space="preserve">Classes are good but iam new to coding so it take time to learn things.so some doubt clearing sessions in between will help </t>
  </si>
  <si>
    <t>Iam not able to attend soft skill online classes so not able to rate it .but by watch  the recorded one classes are good . May be some extra exercises will  help</t>
  </si>
  <si>
    <t>Recorded classes and assignments</t>
  </si>
  <si>
    <t>Some doubt clearing sessions may help more</t>
  </si>
  <si>
    <t>mafeenamaryam123@gmail.com</t>
  </si>
  <si>
    <t xml:space="preserve"> Apart from the field of IT education, training is very beneficial at times.</t>
  </si>
  <si>
    <t>She is very supportive</t>
  </si>
  <si>
    <t xml:space="preserve">She is some time unavailable </t>
  </si>
  <si>
    <t>Assign the time based on the student's concern, please.</t>
  </si>
  <si>
    <t>sumayyaus@gmail.com</t>
  </si>
  <si>
    <t>Give some time to follow the contents</t>
  </si>
  <si>
    <t>sindubinu07@gmail.com</t>
  </si>
  <si>
    <t xml:space="preserve">Godd presentation and class notes </t>
  </si>
  <si>
    <t xml:space="preserve">Give motivation </t>
  </si>
  <si>
    <t xml:space="preserve">Training is good </t>
  </si>
  <si>
    <t>ashikanto07@gmail.com</t>
  </si>
  <si>
    <t xml:space="preserve">Good class but example questions very low </t>
  </si>
  <si>
    <t>Details are clear and explained well</t>
  </si>
  <si>
    <t xml:space="preserve">Class very good but unable to cope up with project </t>
  </si>
  <si>
    <t xml:space="preserve">Class section very satisfied </t>
  </si>
  <si>
    <t xml:space="preserve">Provide examples while teaching especially for beginners </t>
  </si>
  <si>
    <t>adharshanand96@gmail.com</t>
  </si>
  <si>
    <t>Explaination is good</t>
  </si>
  <si>
    <t>Couldnt attend any session due tonwork on Saturdays</t>
  </si>
  <si>
    <t>Flexible for working students</t>
  </si>
  <si>
    <t>Course is little fast paced. Not able to learn a topic and do assignments since class continue to next topic</t>
  </si>
  <si>
    <t>bivinlalb1998@gmail.com</t>
  </si>
  <si>
    <t xml:space="preserve">Hybrid ,Not suitable for working professionals </t>
  </si>
  <si>
    <t xml:space="preserve">Don't suggest hybrid session for working professionals </t>
  </si>
  <si>
    <t>sreelatha.sonu11@gmail.com</t>
  </si>
  <si>
    <t xml:space="preserve">Explains every topic from the basics </t>
  </si>
  <si>
    <t>Always motivates</t>
  </si>
  <si>
    <t xml:space="preserve">Responds quickly </t>
  </si>
  <si>
    <t xml:space="preserve">Explains everything clearly </t>
  </si>
  <si>
    <t>amarishps555@gmail.com</t>
  </si>
  <si>
    <t xml:space="preserve">Explains topics through questions which works well for beginners to understand the logic clearly. 
One suggestion is to allot a class for solving questions based on the topics taken. </t>
  </si>
  <si>
    <t>No comments</t>
  </si>
  <si>
    <t>Coordination is good</t>
  </si>
  <si>
    <t>The new class modulation is good</t>
  </si>
  <si>
    <t>Already mentioned about in a week arrange a session for solving questions only</t>
  </si>
  <si>
    <t>kvabhishek617@gmail.com</t>
  </si>
  <si>
    <t xml:space="preserve">Easily understandable syllabus </t>
  </si>
  <si>
    <t>You can provide daily tasks to improve problem solving skills</t>
  </si>
  <si>
    <t>ridhaabdulmajeed@gmail.com</t>
  </si>
  <si>
    <t xml:space="preserve">Understandable and patience. </t>
  </si>
  <si>
    <t>Understandable and patience</t>
  </si>
  <si>
    <t>Responsible</t>
  </si>
  <si>
    <t>Teaching of mentor.. patience of every teacherss</t>
  </si>
  <si>
    <t>Questions kore cheyypiknm .  Englishil Question and ans .. non it background aayath kond.. ottak cheyan chele timil pattarila... Ipol question cheyth theral und.. but korch koode  thannal.. its good</t>
  </si>
  <si>
    <t>thomaskadanthottu@gmail.com</t>
  </si>
  <si>
    <t xml:space="preserve">The small videos works well but the live recordings were not clear at all even after upping the quality 1080p on my laptop. </t>
  </si>
  <si>
    <t>I am not actually not doing that course. I don't intent to become a Python developer.</t>
  </si>
  <si>
    <t xml:space="preserve">She has tried to mend my video quality issue but it hasn't improved </t>
  </si>
  <si>
    <t xml:space="preserve">So far i am neutral </t>
  </si>
  <si>
    <t>Please up the resolution of the live recordings somehow</t>
  </si>
  <si>
    <t>nasiriyamansoor@gmail.com</t>
  </si>
  <si>
    <t xml:space="preserve">Satisfying training experience </t>
  </si>
  <si>
    <t xml:space="preserve">Satisfying mentoring </t>
  </si>
  <si>
    <t>She always helps to clear doubts..</t>
  </si>
  <si>
    <t>shibinshaji934@gmail.com</t>
  </si>
  <si>
    <t>His class is very interesting and I understand
very well</t>
  </si>
  <si>
    <t xml:space="preserve">Heps to Understand the importance of soft skills </t>
  </si>
  <si>
    <t xml:space="preserve">Always there for clear our doubts </t>
  </si>
  <si>
    <t>They support us....</t>
  </si>
  <si>
    <t>alexkallanode@gmail.com</t>
  </si>
  <si>
    <t>Explanations and way of teaching is very understandable and well. Communications are friendly and understands the audience.</t>
  </si>
  <si>
    <t>Very satisfied with the soft skills sessions. Tasks are explained well and helps clear every single doubts</t>
  </si>
  <si>
    <t xml:space="preserve">Updates every important things that we need. 
</t>
  </si>
  <si>
    <t>Even though it is online, doens't feel like it. No pressure, no tension and more effective learning.</t>
  </si>
  <si>
    <t>Nothing as of now.</t>
  </si>
  <si>
    <t>nandhumahesh421@gmail.com</t>
  </si>
  <si>
    <t>Detailed explanation and good teaching skill</t>
  </si>
  <si>
    <t>Supporting very well</t>
  </si>
  <si>
    <t xml:space="preserve">Live sessions </t>
  </si>
  <si>
    <t>Not at all keep going like this its enough</t>
  </si>
  <si>
    <t>anjumol222@gmail.com</t>
  </si>
  <si>
    <t>Clearly explain the core session, and I've learned so much in his class.</t>
  </si>
  <si>
    <t>abhirami mam  will motive to speak much in English .it was helped to improve my language</t>
  </si>
  <si>
    <t xml:space="preserve">Prajitha mam will collect the feedback of other session .As a course cordinatior she will solved our problems. </t>
  </si>
  <si>
    <t>Solve our doubts. Clearly teaching, very supportive etc..</t>
  </si>
  <si>
    <t>sudhinanedheer@gmail.com</t>
  </si>
  <si>
    <t>Well explanation</t>
  </si>
  <si>
    <t>archanarnair54@gmail.com</t>
  </si>
  <si>
    <t>Trainer did a good job, explained topics well</t>
  </si>
  <si>
    <t>Supported well</t>
  </si>
  <si>
    <t>In app videos and live sessions</t>
  </si>
  <si>
    <t>Could have been a 6 month course, so that we get more time to study and practice. Since its a new topic it takes alot of time to understand it and study.</t>
  </si>
  <si>
    <t>nithyasathyan91@gmail.com</t>
  </si>
  <si>
    <t xml:space="preserve">Overall good performance </t>
  </si>
  <si>
    <t>aleenarainsp@gmail.com</t>
  </si>
  <si>
    <t xml:space="preserve">I can understand the concept while sir explained with example. </t>
  </si>
  <si>
    <t>Mam explain well with giving task.</t>
  </si>
  <si>
    <t>She helps whenever we needed and give the information on time.</t>
  </si>
  <si>
    <t>Assignment</t>
  </si>
  <si>
    <t>chenathnaseef@gmail.com</t>
  </si>
  <si>
    <t>He is ok</t>
  </si>
  <si>
    <t>The training is great overall. However, I have one suggestion: please ensure the video quality is clear, especially when displaying code during Zoom sessions.</t>
  </si>
  <si>
    <t>It would be really helpful to have someone to reach out to when you're in doubt, especially via WhatsApp. I don't think Discord offers the same personal touch as WhatsApp.</t>
  </si>
  <si>
    <t xml:space="preserve">This is well structured. </t>
  </si>
  <si>
    <t>Sometimes, I find myself questioning the purpose of what I'm learning. It would be helpful to have a broader perspective, like understanding the practical applications of these concepts in real-life scenarios.</t>
  </si>
  <si>
    <t>amjithaansari18@gmail.com</t>
  </si>
  <si>
    <t>Our mentor is very supportive. He clear all the doubts at any time</t>
  </si>
  <si>
    <t>I got a better support from her</t>
  </si>
  <si>
    <t xml:space="preserve">She respond very quickly and clear all the doubts and course related problems </t>
  </si>
  <si>
    <t>Recorded videos and online session</t>
  </si>
  <si>
    <t xml:space="preserve">Weekly rivision </t>
  </si>
  <si>
    <t>neerajakrishnakumar2001@gmail.com</t>
  </si>
  <si>
    <t>Making it eazy for me to understand and learn.Thank you mam</t>
  </si>
  <si>
    <t>I feel motivated and inspired learn more. Your lessons have been engaging, imformative and well-structured. Making it eazy for me to understand and learn.Thank you mam</t>
  </si>
  <si>
    <t xml:space="preserve">Thank you for creating a supportive and inclusive learning environment. I appreciate your guidance </t>
  </si>
  <si>
    <t>The course was well- structured and eazy to follow</t>
  </si>
  <si>
    <t>rosevargheseaaa@gmail.com</t>
  </si>
  <si>
    <t>sir is trained us well...he explained common examples for our understandability</t>
  </si>
  <si>
    <t>she took classes in very friendly approach...explains everything that we can relate to common interview problems.</t>
  </si>
  <si>
    <t>she replied to my messages and inform every update</t>
  </si>
  <si>
    <t>course duration having very less time...i  think if we get more time for practical examples in core  it is good.</t>
  </si>
  <si>
    <t xml:space="preserve">if u give some data files as a homework ...finishing and doubt clearing sessions can be include to understand every contents easily.... </t>
  </si>
  <si>
    <t>Covering core topics clearly and understandable</t>
  </si>
  <si>
    <t xml:space="preserve">Clears all the doubts and classes are interesting </t>
  </si>
  <si>
    <t>Fastly resolving all the technical as well as student concerns</t>
  </si>
  <si>
    <t>Covering the syllabuswise portions</t>
  </si>
  <si>
    <t>He explains the concepts in a simpler way</t>
  </si>
  <si>
    <t>I didn't get the chance to attend the live class yet but from the recordings I watched she guides us to improve our communication and how to be more confident in an interview.</t>
  </si>
  <si>
    <t xml:space="preserve">The course content and flexibility </t>
  </si>
  <si>
    <t>mijulanazrin@gmail.com</t>
  </si>
  <si>
    <t>It has helped me a lot</t>
  </si>
  <si>
    <t>All my doubts are cleared and understood in a good way</t>
  </si>
  <si>
    <t>It is taught in a good way and it is understood in a good way</t>
  </si>
  <si>
    <t>First of all, after completing B.Com, I took a course called data science related to a neighboring field. I have some difficulty in understanding.</t>
  </si>
  <si>
    <t>silpasivaraj2000@gmail.com</t>
  </si>
  <si>
    <t xml:space="preserve">The mentor provides good teaching. Clears all doubts and is helpful. </t>
  </si>
  <si>
    <t>The mentor helps with interview preparations and teaches how to attend an interview</t>
  </si>
  <si>
    <t>The coordinator  up-to-date and clear information</t>
  </si>
  <si>
    <t>Helping mentality of the mentor</t>
  </si>
  <si>
    <t>faristpachi@gmail.com</t>
  </si>
  <si>
    <t xml:space="preserve">Well explained and raw experience </t>
  </si>
  <si>
    <t xml:space="preserve">I couldn't follow-up </t>
  </si>
  <si>
    <t xml:space="preserve">Not regular contact. Discord is not user-friendly as whatsapp </t>
  </si>
  <si>
    <t>Give some extra time for practice</t>
  </si>
  <si>
    <t>shaharshanshakkir1@gmail.com</t>
  </si>
  <si>
    <t>The training was well-structured, The instructor explained concepts clearly and provided practical examples.</t>
  </si>
  <si>
    <t>The interactive activities and Q&amp;A sessions helped reinforce learning. The mentor was knowledgeable, approachable, and provided clear explanations.</t>
  </si>
  <si>
    <t>The coordinator was well-organized and ensured that the training ran smoothly. Communication about the schedule, materials, and assignments was clear and timely</t>
  </si>
  <si>
    <t>I liked that the training was well-structured and covered relevant topics in depth</t>
  </si>
  <si>
    <t>Ensure the training moves at a comfortable speed, allowing enough time for discussions and Q&amp;A sessions.</t>
  </si>
  <si>
    <t>varshatv2042@gmail.com</t>
  </si>
  <si>
    <t>The classes never felt like a typical virtual session because our mentor actively engaged with us, ensuring we understood everything clearly. I chose this course primarily for guidance in Python for data analysis, and now I can confidently use Python.</t>
  </si>
  <si>
    <t>Mentor encourages and strives to equip us with skills that extend far beyond the classroom. She ensures active engagement from everyone and has made a significant impact on communication skills.</t>
  </si>
  <si>
    <t>Although I didn’t have many interactions with her, she was great at making things easier to understand. She also kept us informed about classes and job opportunities through the group, which was really helpful.</t>
  </si>
  <si>
    <t xml:space="preserve">I chose this course primarily for guidance in Python for data analysis, and now I can confidently use Python. As a bonus, I also gained knowledge of Machine Learning. </t>
  </si>
  <si>
    <t>You should consider adding some mini projects to the course. They would provide hands-on experience and help reinforce the concepts learned, making the learning process more practical and engaging.</t>
  </si>
  <si>
    <t>nilufer.172@gmail.com</t>
  </si>
  <si>
    <t>Actively taking class</t>
  </si>
  <si>
    <t>Very attentive during class</t>
  </si>
  <si>
    <t xml:space="preserve">She is good at coordinating </t>
  </si>
  <si>
    <t>Active classes</t>
  </si>
  <si>
    <t>poornimanarendransn@gmail.com</t>
  </si>
  <si>
    <t>The mentor has a strong understanding of the topics, explains each concept clearly, and keeps the sessions interactive and engaging</t>
  </si>
  <si>
    <t>The coordinator is well-organized, communicative, and ensured everything runs smoothly.</t>
  </si>
  <si>
    <t>Assignments and Module End Assignments for each topics</t>
  </si>
  <si>
    <t>rafnaakv@gmail.com</t>
  </si>
  <si>
    <t>Structure is a little hectic to follow as a working women</t>
  </si>
  <si>
    <t>Soft skill is good</t>
  </si>
  <si>
    <t>She Always connect if there is a need</t>
  </si>
  <si>
    <t>Time period</t>
  </si>
  <si>
    <t xml:space="preserve">Teaching is good and organized </t>
  </si>
  <si>
    <t>I think that the training went well. I gained new tools and informations. very good and professional trainer I enjoyed and found this course most helpful Thank you.</t>
  </si>
  <si>
    <t xml:space="preserve">Alternative learning is highly effective for  students. </t>
  </si>
  <si>
    <t>Couldnt attend softskill classes due to work</t>
  </si>
  <si>
    <t xml:space="preserve">Course is little fast paced. </t>
  </si>
  <si>
    <t>Mentor explains concepts pretty well.</t>
  </si>
  <si>
    <t>Communicate things and explain and clear doubts</t>
  </si>
  <si>
    <t xml:space="preserve">Flexible for working employees </t>
  </si>
  <si>
    <t>Would be better to extend the course for one more month to do more assignments before final project</t>
  </si>
  <si>
    <t>yadukrishnan152@gmail.com</t>
  </si>
  <si>
    <t xml:space="preserve">The trainee's never give up attitude towards every problem help us to get a clear understanding of the topics covered </t>
  </si>
  <si>
    <t xml:space="preserve">Accessibility </t>
  </si>
  <si>
    <t xml:space="preserve">It would be great if there is few days gap between sessions, It will help the learners to revisit and have more practice on the topics covered </t>
  </si>
  <si>
    <t>Theoretical classes were excellent.Hands on training if taken along with the training sessions would be much more effective</t>
  </si>
  <si>
    <t>Soft skill training was really nice.Mentor is giving chance for each candidate to participate in the activities during sessions</t>
  </si>
  <si>
    <t>Hands on training along with the sessions is very much required for the students as they can get the things cleared regarding the output issues in the class itself.</t>
  </si>
  <si>
    <t>Experienced dedicated faculties</t>
  </si>
  <si>
    <t>If there is enough time for practical programming is good for us...now I think if u provide assignment questions for practicing the theory portions it is more good...</t>
  </si>
  <si>
    <t xml:space="preserve">She is very friendly approach during class..so doubt clearing is good </t>
  </si>
  <si>
    <t>She is responding very well for my concerns</t>
  </si>
  <si>
    <t>With assignment questions we can check our knowledge in topics</t>
  </si>
  <si>
    <t>Can u please provide more study material as hard copy...it is easy to use and keep for further studies..</t>
  </si>
  <si>
    <t>prasoonkv1212@gmail.com</t>
  </si>
  <si>
    <t xml:space="preserve">Doing tasks myself </t>
  </si>
  <si>
    <t xml:space="preserve">She explains the topic very well </t>
  </si>
  <si>
    <t xml:space="preserve">She is doing the sessions very well </t>
  </si>
  <si>
    <t xml:space="preserve">She is updates all information </t>
  </si>
  <si>
    <t xml:space="preserve">Recorded classes </t>
  </si>
  <si>
    <t xml:space="preserve">Add project after each module instead of module end assignment </t>
  </si>
  <si>
    <t>dileepvas@gmail.com</t>
  </si>
  <si>
    <t>Explained in a clear and understandable form</t>
  </si>
  <si>
    <t>Clear explanation</t>
  </si>
  <si>
    <t>Interactive lesson plan</t>
  </si>
  <si>
    <t xml:space="preserve">As balancing work and studies can be challenging. Offering flexibility in courses could greatly benefit working professionals. Here's a potential solution:
Course Only (No Assignments): Ideal for working individuals who want to focus on learning without the pressure of assignments. This would allow for career advancement without a significant time commitment. The course can be more self-paced and focused on the core material.
Course with Assignments: Best for those who have more time (such as non-working individuals or those with a flexible schedule). Assignments allow for deeper understanding and application of knowledge.
Additionally, considering different time zones and offering self-paced options or flexible deadlines can make it easier for students in different countries to manage their learning. This approach can ensure that all learners, regardless of their work status. </t>
  </si>
  <si>
    <t>anjalinikesh92@gmail.com</t>
  </si>
  <si>
    <t>Good  and understanding class</t>
  </si>
  <si>
    <t>Very interactive and interesting class</t>
  </si>
  <si>
    <t xml:space="preserve">Good support and helping </t>
  </si>
  <si>
    <t xml:space="preserve">I have learnt many things which are not familiar to me as I come from a non IT background </t>
  </si>
  <si>
    <t>For non IT students like me  some topics are bit too tough .So you can take some steps to improve that.</t>
  </si>
  <si>
    <t>ruby.cheruvalath@gmail.com</t>
  </si>
  <si>
    <t>Data science part of the syllabus was explained well. Machine learning part was mostly theory.</t>
  </si>
  <si>
    <t>I was not able to attend all lessons.</t>
  </si>
  <si>
    <t>She is always prompt with replies and helps well.</t>
  </si>
  <si>
    <t>Well structured and time oriented</t>
  </si>
  <si>
    <t>Please review the mentors again and more involvement of the course students</t>
  </si>
  <si>
    <t>adharsh497@gmail.com</t>
  </si>
  <si>
    <t xml:space="preserve">Live sessions were good 👍 </t>
  </si>
  <si>
    <t>Make me understand that communication and language improving is important.</t>
  </si>
  <si>
    <t xml:space="preserve">Overall satisfied </t>
  </si>
  <si>
    <t xml:space="preserve">The mentor is very friendly. Clears all doubts and helpful. </t>
  </si>
  <si>
    <t xml:space="preserve">The mentor helps with interview preparation and teaches how to attend an interview. </t>
  </si>
  <si>
    <t xml:space="preserve">Clears doubts and provides up-to-date information. </t>
  </si>
  <si>
    <t>Mentor's teaching</t>
  </si>
  <si>
    <t xml:space="preserve">Excellent Explanation </t>
  </si>
  <si>
    <t xml:space="preserve">Friendly communication </t>
  </si>
  <si>
    <t xml:space="preserve">Good support for everything </t>
  </si>
  <si>
    <t xml:space="preserve">Course pattern </t>
  </si>
  <si>
    <t xml:space="preserve">I understand while explaining with example </t>
  </si>
  <si>
    <t>She interact with us.So we can improve more.</t>
  </si>
  <si>
    <t>Clear all the doubt and give information on time.</t>
  </si>
  <si>
    <t>shanimolabraham2001@gmail.com</t>
  </si>
  <si>
    <t>Training was good.</t>
  </si>
  <si>
    <t xml:space="preserve">I found the Core Mentor's training to be highly informative and engaging. </t>
  </si>
  <si>
    <t xml:space="preserve">The course coordinator was extremely helpful and responsive. </t>
  </si>
  <si>
    <t>I liked the clear and concise explanations provided by the instructor, which made it easy for me to understand complex concepts.</t>
  </si>
  <si>
    <t>Conduct training assessments to measure knowledge retention and identify areas for improvement.</t>
  </si>
  <si>
    <t>The videos are good.</t>
  </si>
  <si>
    <t>The topics are interesting and enagging.</t>
  </si>
  <si>
    <t>Responsive and helpful.</t>
  </si>
  <si>
    <t>the recorded videos</t>
  </si>
  <si>
    <t>Make it more real-life related and purpose-driven so that we get a clear idea of the end result, inspiring us to learn better.</t>
  </si>
  <si>
    <t>pbsreejith1@gmail.com</t>
  </si>
  <si>
    <t xml:space="preserve">Timeing </t>
  </si>
  <si>
    <t xml:space="preserve">Very nice suport </t>
  </si>
  <si>
    <t xml:space="preserve">Record class </t>
  </si>
  <si>
    <t>He is open to questions and if couldn't adress it properly in the class,he make sure it resoved in next class even if the student forget about it</t>
  </si>
  <si>
    <t xml:space="preserve">She was giving excellent feedback on our performance, pointing out the areas of improvement. </t>
  </si>
  <si>
    <t>She is available for any clearing any confusions regarding course and giving updates promptly</t>
  </si>
  <si>
    <t xml:space="preserve">The course is as per it is scheduled. </t>
  </si>
  <si>
    <t>The guidance was exceptional, making complex topics easy to grasp with clear explanations and hands-on practice.</t>
  </si>
  <si>
    <t>The soft skills mentor's training was insightful, helping improve communication and confidence with practical techniques and real-world examples.</t>
  </si>
  <si>
    <t>The coordinator managed everything smoothly and kept the training well-organized.</t>
  </si>
  <si>
    <t>The interactive sessions and hands-on learning made the training engaging and effective.</t>
  </si>
  <si>
    <t>Overall, the training was great! Adding more real-world case studies and interactive activities could make it even better.</t>
  </si>
  <si>
    <t xml:space="preserve"> Am from non IT background.  teaching method was so nice.. Basic class to advance. So friendly.</t>
  </si>
  <si>
    <t>So Friendly ma'am</t>
  </si>
  <si>
    <t>Ma'am was always ready support.</t>
  </si>
  <si>
    <t>He is always ready to explain it again and again, simplifying everything with examples.</t>
  </si>
  <si>
    <t>She helped me to understand the best version of myself.</t>
  </si>
  <si>
    <t>She is always there to clarify our questions.</t>
  </si>
  <si>
    <t>Proper syllabus and proper assignments.</t>
  </si>
  <si>
    <t>Good way of teaching.👍</t>
  </si>
  <si>
    <t>👍</t>
  </si>
  <si>
    <t xml:space="preserve">Answerable &amp; very support to doubts. Solving problems without any lag. </t>
  </si>
  <si>
    <t xml:space="preserve">Course Structure </t>
  </si>
  <si>
    <t>Need revision session &amp; doubt session after end of every module.</t>
  </si>
  <si>
    <t>Mentor is always ready to clarify n number of times. He always explain things with real world examples.</t>
  </si>
  <si>
    <t>She always motivates and encourage us. Her positive vibe helps us to be more confident and feel while interacting.</t>
  </si>
  <si>
    <t xml:space="preserve">Always responds to any query and resolve the issues without delay </t>
  </si>
  <si>
    <t xml:space="preserve">He is just friendly and brilliant </t>
  </si>
  <si>
    <t>Friendly and very helpfull mam</t>
  </si>
  <si>
    <t>In my opinion the was very nice and understandable and the topics the mentor anwar rajeev was taking is excellent.</t>
  </si>
  <si>
    <t>Because of my rating the class was helping me a lots for  talking to someone in the medium of english and its also increase my confidence.</t>
  </si>
  <si>
    <t xml:space="preserve">If I had a problem in technical session she always stand there for solving it. </t>
  </si>
  <si>
    <t>The style and structure of the academic.</t>
  </si>
  <si>
    <t>Yeah, if any one not atte</t>
  </si>
  <si>
    <t>The mentor explains the concepts in a way that's easy to understand.</t>
  </si>
  <si>
    <t xml:space="preserve">She has good teaching skills and makes the class more engaging.
</t>
  </si>
  <si>
    <t>She responds to queries as quickly as possible.</t>
  </si>
  <si>
    <t>The interactive sessions made learning more engaging and enjoyable</t>
  </si>
  <si>
    <t>aryasasi643@gmail.com</t>
  </si>
  <si>
    <t xml:space="preserve">Soft skills </t>
  </si>
  <si>
    <t xml:space="preserve">Interactive live session
</t>
  </si>
  <si>
    <t>Good interactive live session</t>
  </si>
  <si>
    <t>Need more notes about subject</t>
  </si>
  <si>
    <t>it could be helpful to include additional sessions since some topics require more time</t>
  </si>
  <si>
    <t>haseenahmrs4@gmail.com</t>
  </si>
  <si>
    <t>She patiently hear our doubt and clear it in as soon as possible.</t>
  </si>
  <si>
    <t>She always feedback our performance by appreciating good side and suggest improvement in flaws.also encourage us to improve in all ways. Truely a good mentor.</t>
  </si>
  <si>
    <t xml:space="preserve">On time feedbacks and reply all doubts in no time </t>
  </si>
  <si>
    <t>Scheduled classes and assessment after each topic</t>
  </si>
  <si>
    <t xml:space="preserve">Course duration is very short for this syllabus </t>
  </si>
  <si>
    <t>Informative and Well-structured,  making it eazy for me to understand  and learn</t>
  </si>
  <si>
    <t xml:space="preserve">Thank you for creating a supportive and inclusive learning environment </t>
  </si>
  <si>
    <t xml:space="preserve">The course materials were relevant and helpful </t>
  </si>
  <si>
    <t>Gained knowledge in Python,SQL by the help of the mentor. Before I have been trying to learn Python from different sources but didn’t work out.I needed a guidance for this and after attending these classes I gained the knowledge.</t>
  </si>
  <si>
    <t>I am very much low in confidence and talking to people make me nervous. Now I am able to communicate more confidently and clearly without being afraid.</t>
  </si>
  <si>
    <t>Updated about the course and jobs available.</t>
  </si>
  <si>
    <t>The course is in a structure that a person with non-technical background can understand and apply the skills in reallife</t>
  </si>
  <si>
    <t>sudeepbelgravia@gmail.com</t>
  </si>
  <si>
    <t>Core videos are really helful</t>
  </si>
  <si>
    <t xml:space="preserve">Core Videos </t>
  </si>
  <si>
    <t>Need some more time to attend the course . Some pupils like me need some time to complete the course and assignment as we are working already in f you can create a batch for such candidates will be helpful . Please don’t mix us with regular batch candidates who need to complete the course within a given time</t>
  </si>
  <si>
    <t>mm</t>
  </si>
  <si>
    <t>m</t>
  </si>
  <si>
    <t>Increase the time and content doubts clearing class</t>
  </si>
  <si>
    <t>The classes was good and perfect.</t>
  </si>
  <si>
    <t>Ys</t>
  </si>
  <si>
    <t>She was available all the time</t>
  </si>
  <si>
    <t>Give more time to submit the assignments</t>
  </si>
  <si>
    <t>s.lijis.liji@gmail.com</t>
  </si>
  <si>
    <t xml:space="preserve">Clearly teached the topics am satisfied </t>
  </si>
  <si>
    <t>The classes are effective,the mentor gave confidence to improve my softskills</t>
  </si>
  <si>
    <t xml:space="preserve">The coordinator clarify and respond me quickly and each small doubts and session details convey message at the correct time am satisfied with this coordinator </t>
  </si>
  <si>
    <t>Online classes am preferred also the recorded sessions are help me lots</t>
  </si>
  <si>
    <t xml:space="preserve">Nothing to improve keep going </t>
  </si>
  <si>
    <t>Individual attention</t>
  </si>
  <si>
    <t xml:space="preserve">Immediate response </t>
  </si>
  <si>
    <t xml:space="preserve">Training was good , mentors expertise in the subject was clearly visible . Clear cut explanations </t>
  </si>
  <si>
    <t xml:space="preserve">It would be great if the pace of the course was little bit slow . It seems like lots of topics are being scheduled for a single day </t>
  </si>
  <si>
    <t xml:space="preserve"> His teaching method is very good </t>
  </si>
  <si>
    <t xml:space="preserve"> I cannot communicate with mentors during classes due to network problem. I  am not able send window or share the window.
Please provide a notification for assignments.and please provide the important message regarding locking the vedios in the core subjects.please avoid unnecessary notifications in the entry app(advertisment about the other course)</t>
  </si>
  <si>
    <t>ashnaashraf26@gmail.com</t>
  </si>
  <si>
    <t xml:space="preserve">She is very helpful and ready for repeat many times. </t>
  </si>
  <si>
    <t xml:space="preserve">Her way of explanation is so good </t>
  </si>
  <si>
    <t>Her responses and way of communication is nice</t>
  </si>
  <si>
    <t>anjanientrance2017@gmail.com</t>
  </si>
  <si>
    <t xml:space="preserve">She cleared all my doubts and took the class perfectly. </t>
  </si>
  <si>
    <t xml:space="preserve">We had a good interactive session. </t>
  </si>
  <si>
    <t xml:space="preserve">She helped in the whole process and cleared all my doubts till now </t>
  </si>
  <si>
    <t xml:space="preserve">I feel like we cover all the topic related to machine learning and data science and also do some more projects related to the same, rest everything thing is ok.Feel like we need more topic to cover and need more class related to the same. Also side wise you can also train the students to do research in the same area. A research training in the same area and preparing the students to participate in hackathons and giving them training for the same would be a good thing. </t>
  </si>
  <si>
    <t>mailtopremy2010@gmail.com</t>
  </si>
  <si>
    <t>doubt clearing , repeating the content more than twice, had good knowledge</t>
  </si>
  <si>
    <t>good knowledge</t>
  </si>
  <si>
    <t>she is interactive in groups but not much</t>
  </si>
  <si>
    <t>class and mentor</t>
  </si>
  <si>
    <t>heavy syllabus so want some more time to learn it. please provide some more classes for each topic</t>
  </si>
  <si>
    <t>Good work and explanation</t>
  </si>
  <si>
    <t>Good work and good explanation</t>
  </si>
  <si>
    <t>Sincerity of mentors</t>
  </si>
  <si>
    <t>sradhadileep3007@gmail.com</t>
  </si>
  <si>
    <t>Her explanation and examples helped me to understand the sessions . And she is always available to clarify doubts.</t>
  </si>
  <si>
    <t xml:space="preserve">Her mentorship helped me to improve my confidence and communication skills. </t>
  </si>
  <si>
    <t>She is available to clear my doubts.</t>
  </si>
  <si>
    <t>The speakathon session is very interactive and encouraging.</t>
  </si>
  <si>
    <t>Topic Schedule are in rushed way so it make a bit difficult to catch up.</t>
  </si>
  <si>
    <t>Interactive and helpful sessiona</t>
  </si>
  <si>
    <t>Timely communication</t>
  </si>
  <si>
    <t>Easy tracking</t>
  </si>
  <si>
    <t>It would be great if the recorded videos also indicates whether we watched or not</t>
  </si>
  <si>
    <t>alandenny003@gmail.com</t>
  </si>
  <si>
    <t>B46</t>
  </si>
  <si>
    <t xml:space="preserve">It helped me well </t>
  </si>
  <si>
    <t>she teaches well</t>
  </si>
  <si>
    <t>good interaction</t>
  </si>
  <si>
    <t>need slide to refer cuz it is difficult to refer 1 hour vdo for small doubt</t>
  </si>
  <si>
    <t xml:space="preserve">provide notes </t>
  </si>
  <si>
    <t>vishnurk314@gmail.com</t>
  </si>
  <si>
    <t xml:space="preserve">Proper guidance </t>
  </si>
  <si>
    <t xml:space="preserve">Mam always give Full support  for communication </t>
  </si>
  <si>
    <t xml:space="preserve">Quality classes </t>
  </si>
  <si>
    <t>sonabloom@gmail.com</t>
  </si>
  <si>
    <t>He will clarify all the doubts whatever we asked..</t>
  </si>
  <si>
    <t>She is a good person with more positive to all  students</t>
  </si>
  <si>
    <t>She worked well for the students</t>
  </si>
  <si>
    <t>Teaching section</t>
  </si>
  <si>
    <t>rahulmohancalicut@gmail.com</t>
  </si>
  <si>
    <t xml:space="preserve">Supportive mentor and interactive sessions are good  </t>
  </si>
  <si>
    <t xml:space="preserve">I could hardly attend the sessions </t>
  </si>
  <si>
    <t>Supportive ...and helpful ..</t>
  </si>
  <si>
    <t xml:space="preserve">Classes are too good </t>
  </si>
  <si>
    <t>Class Timings 6:30 was better</t>
  </si>
  <si>
    <t>aranyamalu96@gmail.com</t>
  </si>
  <si>
    <t>Its very good class.I think the mentor helps to study even at the base level.</t>
  </si>
  <si>
    <t>Nice class .its really helped me to improve my language little more</t>
  </si>
  <si>
    <t>IAM VERY MUCH SATISFIED</t>
  </si>
  <si>
    <t>EASE OF STUDY.BECAUSE OF LEARNING IN BASE LEVEL</t>
  </si>
  <si>
    <t>doneaju544@gmail.com</t>
  </si>
  <si>
    <t>class okey annu</t>
  </si>
  <si>
    <t>okey annu</t>
  </si>
  <si>
    <t>yes ok</t>
  </si>
  <si>
    <t>ok</t>
  </si>
  <si>
    <t>akashchikkz@gmail.com</t>
  </si>
  <si>
    <t>I Strongly agree with bahul sir because, i'am so much confident about my study when i attend bahul sir and i think i'am easily connected with bahul when he explained or narrated the way of programming and actually I'am the only student in this batch who changed the four times.now i can attend and easily catch classes.I have a request for you, please don't change the mentor(BAHUL) due to internal reasons.</t>
  </si>
  <si>
    <t>good teacher</t>
  </si>
  <si>
    <t>she is very very much supportive coordinator than any team before . iam also very thankfull for getting such a great coordinator.</t>
  </si>
  <si>
    <t>ALKA ( COORDINATOR) AND BAHUL(MENTOR) - THEIR TEACH AND SUPPORT</t>
  </si>
  <si>
    <t>i have only one concern of placement team.i am not much confident of thinking of placement team</t>
  </si>
  <si>
    <t>mailtomereshma@gmail.com</t>
  </si>
  <si>
    <t xml:space="preserve">He helped  doubts  clear and learn repeaty. but He didn't  reply my  msg for technical error </t>
  </si>
  <si>
    <t>my communicatin and language is very weak. I fear talk to communication. so she support for communications</t>
  </si>
  <si>
    <t>she reply fast and friendly</t>
  </si>
  <si>
    <t>to take studing code in live class</t>
  </si>
  <si>
    <t>improving logical ideas and to study for grammer class for communication. fixed timing for class</t>
  </si>
  <si>
    <t>Explains each concept very well</t>
  </si>
  <si>
    <t xml:space="preserve">Course content </t>
  </si>
  <si>
    <t xml:space="preserve">Timing - it's better to extend the duration of course </t>
  </si>
  <si>
    <t>aamirsalmanca@gmail.com</t>
  </si>
  <si>
    <t>I can feel his knowledge and effort for conveying knowledge on data analytics to us. He's sharing bonus tips, which is really helpful. Guiding with real life scenarios. I've improved a lot in data analytics. Classes are going on.</t>
  </si>
  <si>
    <t>I appreciate her effort for guiding us on how to achieve goals. I didn't experience such supportive online sessions before. This is the first time I'm getting to know more about the importance of soft skill. I think I've improved a lot in different perspective. I can feel the confidence and development in my lifestyle.</t>
  </si>
  <si>
    <t>A good response.</t>
  </si>
  <si>
    <t>Main thing I've to highlight is mentors and platforms used. I like the way of displaying our progress through entri app. Soft skill along with core helped me a lot. That's a great one. Pre recorded classes and availability of recorded sessions helped me from missing the classes due to personal issues.</t>
  </si>
  <si>
    <t>Main thing I've to highlight is the pending assignments or activities in Entri app are splitted under each weeks group. So, sometimes I've to search every week where I missed any activity which will make confusions and more time required. If there is any single tab for pending session to see all pending activities together as a list categorized module wise, we can complete in an order. Another thing I felt personally, for full screen view in mobile app only one side rotation is available, better to have the opposite side too (discomfort while plugging charger).</t>
  </si>
  <si>
    <t>sreeja97.ev@gmail.com</t>
  </si>
  <si>
    <t>DA05</t>
  </si>
  <si>
    <t>Haritha H Pillai</t>
  </si>
  <si>
    <t>feels like she is little confused while explaining</t>
  </si>
  <si>
    <t>before our mentor was lakshmi mam...now its abhirami mam.....sudden change of mentor is little disappointing</t>
  </si>
  <si>
    <t>she responds to our queries immediately...she gives coorect information about class in discord and through mail</t>
  </si>
  <si>
    <t>assignments , recorded videos are really helpful</t>
  </si>
  <si>
    <t>can show the attendance record in the app</t>
  </si>
  <si>
    <t>DS01</t>
  </si>
  <si>
    <t>no cooments</t>
  </si>
  <si>
    <t>Aswathy</t>
  </si>
  <si>
    <t>Excellent teaching, especially the live coding sessions and mentor's support has been incredibly helpful, making learning both engaging and effective!"</t>
  </si>
  <si>
    <t>good teaching method</t>
  </si>
  <si>
    <t>good communication and great support</t>
  </si>
  <si>
    <t>Live coding session</t>
  </si>
  <si>
    <t>need a revision session after each module end</t>
  </si>
  <si>
    <t>anupriya77362@gmail.com</t>
  </si>
  <si>
    <t>It was understanding and they are very friendly</t>
  </si>
  <si>
    <t>Conveying everything simply and making everyone active in the class</t>
  </si>
  <si>
    <t>Helps to clear doubts</t>
  </si>
  <si>
    <t>The way the app is created and it's functions</t>
  </si>
  <si>
    <t>anjuaami96@gmail.com</t>
  </si>
  <si>
    <t>supportive character,well explained classes</t>
  </si>
  <si>
    <t>nice classes</t>
  </si>
  <si>
    <t xml:space="preserve">supportive </t>
  </si>
  <si>
    <t xml:space="preserve">little bit interesting </t>
  </si>
  <si>
    <t>time should given to revise the module</t>
  </si>
  <si>
    <t>well explained classes</t>
  </si>
  <si>
    <t>classes are very interesting</t>
  </si>
  <si>
    <t>interesting subject</t>
  </si>
  <si>
    <t>aparnajpushas@gmail.com</t>
  </si>
  <si>
    <t>Data Science</t>
  </si>
  <si>
    <t xml:space="preserve">Topics and the teaching method </t>
  </si>
  <si>
    <t xml:space="preserve">Good teaching method, topics can be easily understood </t>
  </si>
  <si>
    <t>drusyakrishna123@gmail.com</t>
  </si>
  <si>
    <t>Mentors, pattern</t>
  </si>
  <si>
    <t>It's good now. Currently no suggestions</t>
  </si>
  <si>
    <t>Each topics Explaining very well. Feel comfortable to ask doubt.</t>
  </si>
  <si>
    <t xml:space="preserve">Actually i don't know. The session will start in the next month only </t>
  </si>
  <si>
    <t xml:space="preserve">very comfortable clear queries </t>
  </si>
  <si>
    <t xml:space="preserve">"I'm satisfied with Bahul's mentorship because He explained things clearly.
Also he is helpful in clarifying doubts
</t>
  </si>
  <si>
    <t>my soft skill mentor was helpful and provided valuable feedback.</t>
  </si>
  <si>
    <t xml:space="preserve">Alka  mam is an excellent course coordinator. She providing  support throughout the training, consistently addressing my doubts and concerns. </t>
  </si>
  <si>
    <t xml:space="preserve"> I appreciated the feedback and guidance provided by the instructors, which helped me improve my skills.
</t>
  </si>
  <si>
    <t xml:space="preserve">"One suggestion I have to improve the training is to provide more practical examples after each topic is covered. </t>
  </si>
  <si>
    <t xml:space="preserve">Knowledge </t>
  </si>
  <si>
    <t>Deep explanation on topics</t>
  </si>
  <si>
    <t>Fast reaponse for all doubts</t>
  </si>
  <si>
    <t>Immediate reaponse</t>
  </si>
  <si>
    <t>Well structured</t>
  </si>
  <si>
    <t>panamkattujinsy@gmail.com</t>
  </si>
  <si>
    <t>Provides a clear picture of how to create biodata and attend soft skill section</t>
  </si>
  <si>
    <t>Availability at any time with soluitons</t>
  </si>
  <si>
    <t>Recorded videos and study materials together with good mentor</t>
  </si>
  <si>
    <t>ananthuhari75@gmail.com</t>
  </si>
  <si>
    <t>E66</t>
  </si>
  <si>
    <t>Explain well</t>
  </si>
  <si>
    <t xml:space="preserve">Sudden reply </t>
  </si>
  <si>
    <t xml:space="preserve">Do some example for understanding </t>
  </si>
  <si>
    <t>shabanayasmin686@gmail.com</t>
  </si>
  <si>
    <t>Classes are good…</t>
  </si>
  <si>
    <t xml:space="preserve">Fun and energetic </t>
  </si>
  <si>
    <t>He work well…</t>
  </si>
  <si>
    <t xml:space="preserve">Need friendly behaviour from tutor…if there question section at the end of the class it much better for students </t>
  </si>
  <si>
    <t>He takes the sessions with clarity, and all things from basics are covered. Also very approachable with any doubts on the matter.</t>
  </si>
  <si>
    <t>She provides a space where we can communicate openly without any judgement</t>
  </si>
  <si>
    <t xml:space="preserve">She keeps track of all the sessions and notifies on time, along with job opportunities. Although it will be great if job opportunities are notified atleast a day earlier  </t>
  </si>
  <si>
    <t>The mentors are very good at their job. It makes the learning less complicated</t>
  </si>
  <si>
    <t>Good support</t>
  </si>
  <si>
    <t>The teaching method</t>
  </si>
  <si>
    <t>Not at all</t>
  </si>
  <si>
    <t>architanirudhan123@gmail.com</t>
  </si>
  <si>
    <t xml:space="preserve">Every topic is explained properly </t>
  </si>
  <si>
    <t xml:space="preserve">very friendly </t>
  </si>
  <si>
    <t>extremely helpful when we encounter any technical issues and coordinate with us properly</t>
  </si>
  <si>
    <t>Weekly projects and assessments</t>
  </si>
  <si>
    <t>serink304@gmail.com</t>
  </si>
  <si>
    <t>Topic Live Session &amp; Doubt Clearence</t>
  </si>
  <si>
    <t>Good Session and good communication</t>
  </si>
  <si>
    <t xml:space="preserve">Live Session , Assignments </t>
  </si>
  <si>
    <t>He is really goos... Communicates well</t>
  </si>
  <si>
    <t>Good classes.. Clear explanations</t>
  </si>
  <si>
    <t xml:space="preserve">Easy to follow, good explanation.Always felt comfortable reaching out to him with questions or concerns.  His willingness to take the time to answer our questions have been much appreciated. </t>
  </si>
  <si>
    <t>Creates a "no-judgment zone" where we feel safe to practice and improve our skills, without fear of criticism.</t>
  </si>
  <si>
    <t>Really appreciate  the way our coordinator  communicate with our batch.Whether it was sending timely updates, responding to queries, or making sure that everyone had the necessary information, the communication was always clear and consistent.</t>
  </si>
  <si>
    <t>The instructors were knowledgeable and provided valuable insights throughout the course.The online platform was user-friendly, and I appreciate the ability to access videos 
 whenever necessary.</t>
  </si>
  <si>
    <t>Providing updates regarding  submission of exams,assessment much early will reduce our last minute rush.</t>
  </si>
  <si>
    <t>email.arunbabualpy@gmail.com</t>
  </si>
  <si>
    <t>Pls consider the freshers and give more support.</t>
  </si>
  <si>
    <t>Doing well and follow up is satisfactory.</t>
  </si>
  <si>
    <t>Communication and class</t>
  </si>
  <si>
    <t xml:space="preserve">Do more interactive and on class practical sessions. </t>
  </si>
  <si>
    <t xml:space="preserve">Knowledge in topic and explanation </t>
  </si>
  <si>
    <t xml:space="preserve">Friendly and easy to connect </t>
  </si>
  <si>
    <t xml:space="preserve">Details about course </t>
  </si>
  <si>
    <t>He is very skilled</t>
  </si>
  <si>
    <t xml:space="preserve">She is very genuine </t>
  </si>
  <si>
    <t xml:space="preserve">Time feasibility </t>
  </si>
  <si>
    <t>Classroom section should include through zoom like online platforms</t>
  </si>
  <si>
    <t>Well explained class and friendly approach.</t>
  </si>
  <si>
    <t>Learned a lot of useful skills.</t>
  </si>
  <si>
    <t xml:space="preserve">Good,very supportive </t>
  </si>
  <si>
    <t xml:space="preserve">Well-structured </t>
  </si>
  <si>
    <t>angelvbinoj31@gmail.com</t>
  </si>
  <si>
    <t>E67</t>
  </si>
  <si>
    <t>Teaching is going in a smooth manner and after each topic doubt has been cleared</t>
  </si>
  <si>
    <t>not at all boring</t>
  </si>
  <si>
    <t xml:space="preserve">Informs each and everything without any fail
</t>
  </si>
  <si>
    <t xml:space="preserve"> Better Time management</t>
  </si>
  <si>
    <t>Everything is fine</t>
  </si>
  <si>
    <t>Detailed explanation, providing hands on practices.Doubt clearance.</t>
  </si>
  <si>
    <t>Interactive classes, Motivating, Clear and detailed explanation.Good communication.</t>
  </si>
  <si>
    <t>Doubt clearance, Friendly interaction, Anytime helping mentality.</t>
  </si>
  <si>
    <t>Flexibility in learning.Relevent and uptodate course catalogue.</t>
  </si>
  <si>
    <t xml:space="preserve">His classes are very clear and he is well supportive. </t>
  </si>
  <si>
    <t>She helps me to improve my communication skills</t>
  </si>
  <si>
    <t xml:space="preserve">She coordinates well our batch. </t>
  </si>
  <si>
    <t>VODs and Availability of Recorded live</t>
  </si>
  <si>
    <t>adiya.salimsajeena@gmail.com</t>
  </si>
  <si>
    <t xml:space="preserve">More systematic </t>
  </si>
  <si>
    <t xml:space="preserve">The class is so clear and understanding and our mentor always try to make clear of everything. </t>
  </si>
  <si>
    <t xml:space="preserve">Non judgemental approach </t>
  </si>
  <si>
    <t xml:space="preserve">Always there to clear our doubts and concerns </t>
  </si>
  <si>
    <t>Classes and support things are good.</t>
  </si>
  <si>
    <t>creativity</t>
  </si>
  <si>
    <t>course content and syllabus is good.</t>
  </si>
  <si>
    <t>if add some more related topics then it is good.</t>
  </si>
  <si>
    <t>Good communication intresting class</t>
  </si>
  <si>
    <t>Keep updating on time</t>
  </si>
  <si>
    <t>riyasrasheed218@gmail.com</t>
  </si>
  <si>
    <t>എല്ലാം  topics clear ആയി detaild ആയി explain ചെയ്ത് തരുന്നുണ്ട്.</t>
  </si>
  <si>
    <t>Helps to improve personality tips .</t>
  </si>
  <si>
    <t>Course updates കൃത്യമായി പറയുന്നുണ്ട്. doubts എല്ലാം clear വേഗത്തിൽ clear ചെയ്ത് തരുന്നുണ്ട്.</t>
  </si>
  <si>
    <t>Advance level ൽ python program പഠിപ്പിക്കുന്നുണ്ട്.</t>
  </si>
  <si>
    <t>ഇല്ല.</t>
  </si>
  <si>
    <t>muhammedashik286@gmail.com</t>
  </si>
  <si>
    <t>classes are very understandable</t>
  </si>
  <si>
    <t>very good classes</t>
  </si>
  <si>
    <t xml:space="preserve">very good support
</t>
  </si>
  <si>
    <t xml:space="preserve">very good class and very supported mentors
</t>
  </si>
  <si>
    <t>deepthisreelal26@gmail.com</t>
  </si>
  <si>
    <t xml:space="preserve">Realy helps </t>
  </si>
  <si>
    <t xml:space="preserve">Strongly interactive </t>
  </si>
  <si>
    <t xml:space="preserve">He is a good mentor and I satisfied </t>
  </si>
  <si>
    <t xml:space="preserve">She supported a lot during this course </t>
  </si>
  <si>
    <t xml:space="preserve">Everything is up to date </t>
  </si>
  <si>
    <t>Pattern of teaching and arrangements are well</t>
  </si>
  <si>
    <t>i dont have any background in IT field.so i have facing a little bit difficult because its a core subject.hope i can improve my self.</t>
  </si>
  <si>
    <t>worked very well</t>
  </si>
  <si>
    <t>timing</t>
  </si>
  <si>
    <t>hackerearth questions practice</t>
  </si>
  <si>
    <t>snehavarghese3118@gmail.com</t>
  </si>
  <si>
    <t xml:space="preserve">Sir teach us very well and clear all our doubts.. </t>
  </si>
  <si>
    <t>Ma'am helping us to improve our skill  .. understand clearly</t>
  </si>
  <si>
    <t>Ma'am is very helpful.. always available,.. ma'am reply to all messages.. clear even simple doubts</t>
  </si>
  <si>
    <t>supportive teachers, and mentor.. In app videos are also helpful</t>
  </si>
  <si>
    <t xml:space="preserve">maintain this style </t>
  </si>
  <si>
    <t>binalbabu707@gmail.com</t>
  </si>
  <si>
    <t>Covering all the things and giving clear explanation</t>
  </si>
  <si>
    <t>Good communiction</t>
  </si>
  <si>
    <t>Good communication and giving  instruction</t>
  </si>
  <si>
    <t>Good implementation</t>
  </si>
  <si>
    <t>He is very sincere in his teaching.He teaches well and is very understanding</t>
  </si>
  <si>
    <t>Ma'am is very supportive, gives motivation to speak in English, and is very understanding.</t>
  </si>
  <si>
    <t>Whenever i have any questions or doubts about the course details, she always clears them. I haven't had any negative experiences.</t>
  </si>
  <si>
    <t xml:space="preserve">All mentors, coordinator and their support </t>
  </si>
  <si>
    <t xml:space="preserve">Excellent classes. Well experienced and pleasant to accept student doubt clearing,explaining..we are soo lucky to have such a mentor. </t>
  </si>
  <si>
    <t>Easily accessible wherever we need,  clear the course matter doubts without any delay</t>
  </si>
  <si>
    <t xml:space="preserve">Contents and handling mentors </t>
  </si>
  <si>
    <t xml:space="preserve">Do some trials in colleges too .so that trendy courses are avilable to students as well as teachers in cost effective manner. </t>
  </si>
  <si>
    <t>navastcheruvetty@gmail.com</t>
  </si>
  <si>
    <t xml:space="preserve"> helps to learn more about fsd . good teaching</t>
  </si>
  <si>
    <t>It helps to improve soft skills</t>
  </si>
  <si>
    <t>He will help solve problems or resolve other matters.</t>
  </si>
  <si>
    <t>become a full stack developer.</t>
  </si>
  <si>
    <t>discord have some issues. i can't play audio notes.</t>
  </si>
  <si>
    <t>aswathysadhanandan261@gmail.com</t>
  </si>
  <si>
    <t xml:space="preserve">Bahul sir explains all the information related to Python each portions in a very detailed manner in the class. He clears doubts. </t>
  </si>
  <si>
    <t>Lakshmi mam is helping us improve our English Language.</t>
  </si>
  <si>
    <t>Course-Related matters are communicated properly.</t>
  </si>
  <si>
    <t>Some parts of the recorder class are silent. It would be helpful if that could be fixed.</t>
  </si>
  <si>
    <t>The mentor is friendly and he explains things well</t>
  </si>
  <si>
    <t>It is slowly building my confidence in soft skills</t>
  </si>
  <si>
    <t xml:space="preserve">overall i am grateful for choosing this course , Teaching methods are completely satisfying , i think i am really improving a lot   </t>
  </si>
  <si>
    <t>shybeanna19@gmail.com</t>
  </si>
  <si>
    <t>She well explain every topic clearly.</t>
  </si>
  <si>
    <t>Do well</t>
  </si>
  <si>
    <t>She resolve any queries.</t>
  </si>
  <si>
    <t>In - App videos and Assignments.</t>
  </si>
  <si>
    <t>It would be nice to have daily practice questions.</t>
  </si>
  <si>
    <t>Well teaching</t>
  </si>
  <si>
    <t>Available at any time and provides any needs for this course</t>
  </si>
  <si>
    <t>archanaashok1992@gmail.com</t>
  </si>
  <si>
    <t xml:space="preserve">Online recording </t>
  </si>
  <si>
    <t>Students ഓപ്ഷൻ കൊടുക്കണം  കോഴ്സ്  കംപ്ലീറ്റ്  ചെയ്യാൻ എത്ര time  വേണം എന്നു.</t>
  </si>
  <si>
    <t>ganeshu1998@gmail.com</t>
  </si>
  <si>
    <t>Easy to understand and helps to finds concepts of the particular topic with real time and software examples.</t>
  </si>
  <si>
    <t xml:space="preserve">Motivating to speak </t>
  </si>
  <si>
    <t>After graduation my attend bank course for 4 years now after returning to my familiar field with the help of attending software field I was able to grasp and remember the topics I forget and hard to study during my time. So software testing and soft skills course Fundamental helps me to currently overcome some of my difficulties that I have been hiding . So thank you.</t>
  </si>
  <si>
    <t xml:space="preserve">Examples in real time </t>
  </si>
  <si>
    <t xml:space="preserve">🙌very supportive and understandable </t>
  </si>
  <si>
    <t xml:space="preserve">🙌she is also very supportive </t>
  </si>
  <si>
    <t>Already going  good, just keep it.</t>
  </si>
  <si>
    <t xml:space="preserve">Mentors and coordinators are very very supportive </t>
  </si>
  <si>
    <t>it is good , but I need a revision session in cucumber , how to do it with feature files</t>
  </si>
  <si>
    <t>As I come from a non-IT background, I require more doubt clarification sessions while working on projects. If possible, having individual meetings during that time would be very helpful in understanding the concepts better and completing the project efficiently</t>
  </si>
  <si>
    <t>I need a revision class on doing a Cucumber project using Maven and feature files. I am confused about this topic and would like to learn it from the beginning.</t>
  </si>
  <si>
    <t xml:space="preserve">Within the limited time to cover an area of course she does the maximum. </t>
  </si>
  <si>
    <t xml:space="preserve">She takes time and explains well . She patiently listens and corrects students. </t>
  </si>
  <si>
    <t xml:space="preserve">Excellent compared to previous coordinators. She reminds  everything personally too and encourages everyone. </t>
  </si>
  <si>
    <t xml:space="preserve">Well organized </t>
  </si>
  <si>
    <t xml:space="preserve">Timing of the course can be flexible. Late night classes are always difficult to handle. </t>
  </si>
  <si>
    <t>shibila.aysha@gmail.com</t>
  </si>
  <si>
    <t>Explains everything very well.</t>
  </si>
  <si>
    <t>It is a fun filled and positive session.Also explains everything very well</t>
  </si>
  <si>
    <t>Updates everything on time.</t>
  </si>
  <si>
    <t>It is very well structured</t>
  </si>
  <si>
    <t>alimirzan41@gmail.com</t>
  </si>
  <si>
    <t xml:space="preserve">Always positive </t>
  </si>
  <si>
    <t xml:space="preserve">Considering our opinion </t>
  </si>
  <si>
    <t>Off line class needed</t>
  </si>
  <si>
    <t>shemna.sp@gmail.com</t>
  </si>
  <si>
    <t>S12</t>
  </si>
  <si>
    <t>Need more clear classes</t>
  </si>
  <si>
    <t xml:space="preserve">Anytime reachable </t>
  </si>
  <si>
    <t>She's an excellent mentor</t>
  </si>
  <si>
    <t>I like the soft skills session as the mam really support n encourage us in best way</t>
  </si>
  <si>
    <t>She's the best</t>
  </si>
  <si>
    <t>Overall good experience</t>
  </si>
  <si>
    <t>Request the mentor to provide some extra notes</t>
  </si>
  <si>
    <t>vipinaksharaa@gmail.com</t>
  </si>
  <si>
    <t>A03</t>
  </si>
  <si>
    <t>Explained each topic thoroughly with demonstrations.</t>
  </si>
  <si>
    <t>Follow each participant properly and update class information promptly.</t>
  </si>
  <si>
    <t>Proper guidance and timely assignment.</t>
  </si>
  <si>
    <t xml:space="preserve">She has good knowledge about the topic </t>
  </si>
  <si>
    <t xml:space="preserve">She is very supportive and getting responses very quickly </t>
  </si>
  <si>
    <t>I like the class only after you change the tutor</t>
  </si>
  <si>
    <t>Please be allot good mentor, in our case we have get a good mentor at the time of final classes.</t>
  </si>
  <si>
    <t xml:space="preserve">Teaching method and attitude towards students </t>
  </si>
  <si>
    <t>neenupr.navaneetham@gmail.com</t>
  </si>
  <si>
    <t xml:space="preserve">It was good, helped to understand each topic but practical  class need to improve ( only machine learning part ) otherwise everything is good </t>
  </si>
  <si>
    <t xml:space="preserve">Actually because of personal reasons I can't attend her classes.  Only 2 classes i attended. </t>
  </si>
  <si>
    <t xml:space="preserve">The Entri app particularly the topic videos in the application </t>
  </si>
  <si>
    <t xml:space="preserve">Need to add more practical classes .. theory part explaining a lot .. practical  works and the classes need to improve alot. </t>
  </si>
  <si>
    <t>layaudayachandran@gmail.com</t>
  </si>
  <si>
    <t>The Java training I didn't turned quite well other than that everything is good</t>
  </si>
  <si>
    <t xml:space="preserve">Doubt clearance </t>
  </si>
  <si>
    <t>girishkmr.kumar8@gmail.com</t>
  </si>
  <si>
    <t>S15</t>
  </si>
  <si>
    <t>The way of taking the classes and explaining everything in detail in very simpler terms makes easier to study and understand for a non it background student like me.</t>
  </si>
  <si>
    <t>A special mention is needed for praveena ma'am. Her patience, helpful and supporting behaviour is to be very much appreciated.</t>
  </si>
  <si>
    <t>Overall everything is well and going good.</t>
  </si>
  <si>
    <t>S13</t>
  </si>
  <si>
    <t xml:space="preserve">Nice presentation , comprehensive teaching </t>
  </si>
  <si>
    <t>Pleasant attitude, Friendly</t>
  </si>
  <si>
    <t xml:space="preserve">Helps in every situation </t>
  </si>
  <si>
    <t>Improve the recorded video playback controls.</t>
  </si>
  <si>
    <t xml:space="preserve">Continuous change of mentor cause difficulty in understanding topics </t>
  </si>
  <si>
    <t xml:space="preserve">She is very interactive </t>
  </si>
  <si>
    <t>She will inform everything on time</t>
  </si>
  <si>
    <t xml:space="preserve">Automation testing </t>
  </si>
  <si>
    <t>Explained clearly</t>
  </si>
  <si>
    <t>fousizubair11@gmail.com</t>
  </si>
  <si>
    <t xml:space="preserve">Classes are good.just started only looking forward </t>
  </si>
  <si>
    <t>on time updations</t>
  </si>
  <si>
    <t xml:space="preserve">Just started only looking forward </t>
  </si>
  <si>
    <t xml:space="preserve">Mentor explains each things well precisely </t>
  </si>
  <si>
    <t>Everything is going well but due to some work pressure i was not able to submit my assignments at correct but i am trying my best</t>
  </si>
  <si>
    <t xml:space="preserve">Class is very interesting </t>
  </si>
  <si>
    <t xml:space="preserve">Mam is available at any time as a good coordinator </t>
  </si>
  <si>
    <t xml:space="preserve">The way of presentation </t>
  </si>
  <si>
    <t>krishnaisfine@gmail.com</t>
  </si>
  <si>
    <t>Good explanation even after the recorded videos</t>
  </si>
  <si>
    <t xml:space="preserve">Analyse everyone's capabilities individually </t>
  </si>
  <si>
    <t>Good follow up If I am behind and motivates</t>
  </si>
  <si>
    <t>Cordination</t>
  </si>
  <si>
    <t>Weekly doubt clearing sessions in weekend or please change one session to weekend</t>
  </si>
  <si>
    <t>Excellent explanation and excellent doubt clearance by mam</t>
  </si>
  <si>
    <t xml:space="preserve">Gave response to every concern without delay </t>
  </si>
  <si>
    <t>salvincherian@gmail.com</t>
  </si>
  <si>
    <t>Record session helps a lot</t>
  </si>
  <si>
    <t>I like the resume and LinkedIn creation part</t>
  </si>
  <si>
    <t>Record session</t>
  </si>
  <si>
    <t>lianasimon77@gmail.com</t>
  </si>
  <si>
    <t>She does her best in teaching and supporting.</t>
  </si>
  <si>
    <t xml:space="preserve">She is extremely helpful </t>
  </si>
  <si>
    <t>Always ready to help</t>
  </si>
  <si>
    <t xml:space="preserve">All are user friendly and easily accessible </t>
  </si>
  <si>
    <t xml:space="preserve">If u can give a proper material to prepare for exams and questions with solutions to practice </t>
  </si>
  <si>
    <t>Trainer is Crisp and clear about the topic which helped a lot.</t>
  </si>
  <si>
    <t>Entertaining Class Backed with Class Participation full credits goes to the mentot</t>
  </si>
  <si>
    <t>Assignemnts, Pre Recorded Videos</t>
  </si>
  <si>
    <t>Nothing Fair enough</t>
  </si>
  <si>
    <t xml:space="preserve">They explain concepts clearly, are very patient, and ensure that every student understands the topic.
Let me know if you want any modifications!
</t>
  </si>
  <si>
    <t xml:space="preserve">They explain concepts clearly, are very patient, and ensure that every student understands the topic.
</t>
  </si>
  <si>
    <t>parubm97@gmail.com</t>
  </si>
  <si>
    <t>Concepts are explained so well that even a beginner with no IT background can follow</t>
  </si>
  <si>
    <t>Soft skill training not started yet</t>
  </si>
  <si>
    <t>Through discord the coordinator is helping with all queries and concerns</t>
  </si>
  <si>
    <t>Timing of class is good and can be managed along with work</t>
  </si>
  <si>
    <t>give similar of samples tasks questions and answers it may be to easy to studied</t>
  </si>
  <si>
    <t>athirakarunakaran99@gmail.com</t>
  </si>
  <si>
    <t>Interesting class/ but time problem and range issues certain class can't attend</t>
  </si>
  <si>
    <t xml:space="preserve">Some technical issues causes  delay to submit assignment </t>
  </si>
  <si>
    <t xml:space="preserve">Timely class </t>
  </si>
  <si>
    <t>harisanker007@gmail.com</t>
  </si>
  <si>
    <t>DA06</t>
  </si>
  <si>
    <t>i joined 2weeks back till now going good</t>
  </si>
  <si>
    <t>My mentor is explaining each and every doubts clearly</t>
  </si>
  <si>
    <t>lekshmim84@gmail.com</t>
  </si>
  <si>
    <t>Currently the classes are going in a well mannered pace earlier it was very fast</t>
  </si>
  <si>
    <t xml:space="preserve">Didn't get a personal feedback from the trainer regarding how to improve my communication </t>
  </si>
  <si>
    <t>Good Response</t>
  </si>
  <si>
    <t>Mentor is ready to clear the doubt as best as he can</t>
  </si>
  <si>
    <t>My humble suggestion to conduct seperate classes that too on an alternate basis for the already employed students as they might find difficult to view the recorded classes before the sessions.Also the classes should be in a moderate speed instead of rushing during the first half of the module.</t>
  </si>
  <si>
    <t>Supporting well</t>
  </si>
  <si>
    <t>The mentor adheres to a structured pattern, clearly explaining concepts. Regular exercises after each session enhance real-time understanding of the lessons, and she maintains a strict approach in her teaching style. Respects!</t>
  </si>
  <si>
    <t>I chose not to participate in soft skill sessions when I switched groups as I’m officially tied up and not looking for an immediate placement assistance. (I have informed this to the course coordinator.)Therefore, I can't provide any comments; please excuse !</t>
  </si>
  <si>
    <t>Aswathy excels in her prompt communication regarding class notifications, feedback, and other related sessions. Additionally, her timely interventions when requested are incredibly helpful and supportive.</t>
  </si>
  <si>
    <t>Expert tutoring, adaptability, study resources, and prompt support.</t>
  </si>
  <si>
    <t>Class duration may be extended at least by another 30 mnts. Extending the class duration to 90 minutes to allow for more practice exercises on the topics covered that day, while having the instructor present, would certainly facilitate faster learning.</t>
  </si>
  <si>
    <t>vasnashiyas@gmail.com</t>
  </si>
  <si>
    <t>We request additional class time to better understand the entire course. Ma'am cannot cover the all the portions in one -hour class. Many of us come from non-IT background, and that's the challenge we face.</t>
  </si>
  <si>
    <t>Good classes, and practice one by one.</t>
  </si>
  <si>
    <t>He frequently connects us.</t>
  </si>
  <si>
    <t>Sheena Mam's sessions</t>
  </si>
  <si>
    <t>1:30 - 2hrs class a day</t>
  </si>
  <si>
    <t>Mentor support and coordination, excellent live classes, all live classes are interactive and we can ask doubts instantly</t>
  </si>
  <si>
    <t>Need more offline sessions. Need better downloadable capacity for in app videos&amp;recorded classes as soon as possible.</t>
  </si>
  <si>
    <t xml:space="preserve">She has good knowledge in software testing and capable to tackle all doubts and clarification. </t>
  </si>
  <si>
    <t xml:space="preserve">Praveena coordinated well by taking feedback and giving guidance. Give 5 star. </t>
  </si>
  <si>
    <t>Course content is good</t>
  </si>
  <si>
    <t>After each topic, a knowledge check should be introduced. Both technical and theoretical. Introducing quiz or mock test in entri app will help us to improve and brushup our skills.</t>
  </si>
  <si>
    <t>namilahammed@gmail.com</t>
  </si>
  <si>
    <t>hypodano2345@gmail.com</t>
  </si>
  <si>
    <t xml:space="preserve">Ellam nannyit parann update cheyyar und </t>
  </si>
  <si>
    <t xml:space="preserve"> naayitt content okke explain chyth parann thaar und </t>
  </si>
  <si>
    <t>Naanyitt help cheyyum und</t>
  </si>
  <si>
    <t xml:space="preserve">Helping ahnn </t>
  </si>
  <si>
    <t>ashik672@gmail.com</t>
  </si>
  <si>
    <t>Classes are upto mark</t>
  </si>
  <si>
    <t>yasiarafath888@gmail.com</t>
  </si>
  <si>
    <t xml:space="preserve">The classes are very understanding </t>
  </si>
  <si>
    <t xml:space="preserve">Helps to boost my confidence.  Helps improve my communication skills </t>
  </si>
  <si>
    <t>Fix every problems on the spot</t>
  </si>
  <si>
    <t>His training is commendable.</t>
  </si>
  <si>
    <t xml:space="preserve">She is good in maintaining a friendly relationship with the participants </t>
  </si>
  <si>
    <t>The course syllabus and training is good</t>
  </si>
  <si>
    <t>vibinrs447@gmail.com</t>
  </si>
  <si>
    <t xml:space="preserve"> Everything Fine </t>
  </si>
  <si>
    <t xml:space="preserve">Still now not starting </t>
  </si>
  <si>
    <t xml:space="preserve">Everything Fine </t>
  </si>
  <si>
    <t xml:space="preserve">Clearly Explained </t>
  </si>
  <si>
    <t xml:space="preserve">All Fine </t>
  </si>
  <si>
    <t>nibumathew4@gmail.com</t>
  </si>
  <si>
    <t xml:space="preserve">Faculty clearing doubts then and there. </t>
  </si>
  <si>
    <t>Good at presentation.</t>
  </si>
  <si>
    <t>I can understand the concepts very well.</t>
  </si>
  <si>
    <t>Good explanation about the chapters.</t>
  </si>
  <si>
    <t>shalurobin142014@gmail.com</t>
  </si>
  <si>
    <t>Topics are explained well .if  any doubts he will clear before the next topic</t>
  </si>
  <si>
    <t xml:space="preserve">Friendly attitude </t>
  </si>
  <si>
    <t>Coordinate well</t>
  </si>
  <si>
    <t xml:space="preserve">Assignment get more aware about course </t>
  </si>
  <si>
    <t>Daily mock test can be  provide is useful</t>
  </si>
  <si>
    <t>She explains everything well</t>
  </si>
  <si>
    <t>She is an excellent mentor</t>
  </si>
  <si>
    <t>Material</t>
  </si>
  <si>
    <t>It would be better if you arrange a one on one session with the mentor at least once</t>
  </si>
  <si>
    <t>arshavinesh@gmail.com</t>
  </si>
  <si>
    <t>The mentor explained the topics in a clear, practical, and easy-to-understand manner.</t>
  </si>
  <si>
    <t>The coordinator is very supportive, helpful, responsive, and well-organized.</t>
  </si>
  <si>
    <t>I liked the training style, it was clear, practical, and easy to follow.</t>
  </si>
  <si>
    <t>Explain each topics clearly.</t>
  </si>
  <si>
    <t>Interactive activities that helped reinforce learning</t>
  </si>
  <si>
    <t>Supportive and friendly.</t>
  </si>
  <si>
    <t>All was good, nothing specific to mention.</t>
  </si>
  <si>
    <t>anjalikrishnatm@gmail.com</t>
  </si>
  <si>
    <t>His classes are very easy to understand and learn</t>
  </si>
  <si>
    <t xml:space="preserve">Software skill classes not started yet </t>
  </si>
  <si>
    <t>She responds immediately when we share any concerns</t>
  </si>
  <si>
    <t xml:space="preserve">The syllabus </t>
  </si>
  <si>
    <t>praveenjothi001@gmail.com</t>
  </si>
  <si>
    <t xml:space="preserve">Very friendly atmosphere </t>
  </si>
  <si>
    <t>Most supportive person .. really thankful 🙏</t>
  </si>
  <si>
    <t>Helping mentality</t>
  </si>
  <si>
    <t>saranyasomarajan@gmail.com</t>
  </si>
  <si>
    <t>She is very helpful</t>
  </si>
  <si>
    <t>Very informative sessions</t>
  </si>
  <si>
    <t>Overall satisfied</t>
  </si>
  <si>
    <t>thasnimtechu1995@gmail.com</t>
  </si>
  <si>
    <t xml:space="preserve"> He explains each topic in great detail and makes us understand it well.
</t>
  </si>
  <si>
    <t>Because her class is so nice</t>
  </si>
  <si>
    <t>Highly satisfied</t>
  </si>
  <si>
    <t xml:space="preserve">I found the genuine and dedicated work of mentors and other staff to be the most satisfying.
</t>
  </si>
  <si>
    <t>May be later by watching the following classes and things</t>
  </si>
  <si>
    <t>anjanaraveendran1998@gmail.com</t>
  </si>
  <si>
    <t>I am satisfied with the core mentor's training. She is very patient and explaining concepts multiple times until we understand. And she is available through discord for any doubts or questions also.</t>
  </si>
  <si>
    <t xml:space="preserve">
she is friendly, approachable, and creates a comfortable environment for learning. 
The interactive sessions are engaging, and the assigned tasks are helpful in improving our skills.</t>
  </si>
  <si>
    <t>Our coordinator is proactive, and she always keeps us updated on the upcoming classes and actively sharing job opportunities in groups. She is always available to answer our questions and doubts.</t>
  </si>
  <si>
    <t xml:space="preserve">
What I like the most about the training is how the trainers make complex concepts easy to understand. They are very approachable and friendly, so it is easy for us to clear the doubts on time.</t>
  </si>
  <si>
    <t>Friendly character .</t>
  </si>
  <si>
    <t>friendly mam and improve our skills with joy and fun.</t>
  </si>
  <si>
    <t>Overall experience was good and very thrilled to code for non it students</t>
  </si>
  <si>
    <t>please add exam in weekly once .</t>
  </si>
  <si>
    <t xml:space="preserve">Great way of teaching </t>
  </si>
  <si>
    <t xml:space="preserve">Good in communication </t>
  </si>
  <si>
    <t>Overall content good</t>
  </si>
  <si>
    <t>sreerags403@gmail.com</t>
  </si>
  <si>
    <t>Understanding well</t>
  </si>
  <si>
    <t>Some of the class to lengthy please kindly split that class</t>
  </si>
  <si>
    <t>aswathijrk@gmail.com</t>
  </si>
  <si>
    <t>I strongly satisfied with the training</t>
  </si>
  <si>
    <t xml:space="preserve">The Mentor explaining all the topics clearly and it's very useful to me as a beginner I have one suggestion, please try to include more activities in assignment </t>
  </si>
  <si>
    <t>sooryaravindran14@gmail.com</t>
  </si>
  <si>
    <t xml:space="preserve">classes are good , I can't give any extensive thoughts right now because classes have just started. </t>
  </si>
  <si>
    <t xml:space="preserve">I can't give any extensive thoughts right now because classes have just started. </t>
  </si>
  <si>
    <t>I think  the training going well</t>
  </si>
  <si>
    <t>training is just satisfactory; it would be beneficial if incorporate a variety of learning methods.</t>
  </si>
  <si>
    <t>Clear explanations, mentor is really helpful in clearing doubts,supportive</t>
  </si>
  <si>
    <t xml:space="preserve">Responds quickly and efficiently </t>
  </si>
  <si>
    <t>The mentors, course structure</t>
  </si>
  <si>
    <t>More advanced automation concepts, such as the Page Object Model for writing test cases, could have been included.</t>
  </si>
  <si>
    <t>Some revision section needed</t>
  </si>
  <si>
    <t xml:space="preserve">Coordinates everything well </t>
  </si>
  <si>
    <t xml:space="preserve">May add monthly one revision section </t>
  </si>
  <si>
    <t>jayasreeanil90@gmail.com</t>
  </si>
  <si>
    <t>Well explained classes.Clearly explaining each of the portions with examples. Easily understandable.</t>
  </si>
  <si>
    <t xml:space="preserve">Well explained sessions. Interactive sessions </t>
  </si>
  <si>
    <t>Fast response.</t>
  </si>
  <si>
    <t>Need to improve the interaction of mentors with students in class and to increase the time duration of class</t>
  </si>
  <si>
    <t xml:space="preserve">Soft skill classes are really helpful but the classes scheduled very less need to increase the  time in classes
In my opinion classes should end by the end of the course. In this course I felt that it is early ended .I think I have lost that touch on subjects.
</t>
  </si>
  <si>
    <t>As a coordinator I think he has coordinated everything correctly</t>
  </si>
  <si>
    <t xml:space="preserve">recording of live classes. that i can refer at any time </t>
  </si>
  <si>
    <t xml:space="preserve">need to improve class interaction with mentors and students. Conduct revision exam at the end of each module. To train for the summative exam. and also increase the class time to 1 to 1.5 , i think one hour is enough for small topics, but to increase the time for vast topics . and also after conducting an exam display the marks . and in soft skill session i recommend  
strictly you should say to students to attend speakathon labs. give mark for that too </t>
  </si>
  <si>
    <t>krishnauday2317@gmail.com</t>
  </si>
  <si>
    <t>Providing quality classes and quick response for queries</t>
  </si>
  <si>
    <t>Good follow ups</t>
  </si>
  <si>
    <t xml:space="preserve">Good training sessions </t>
  </si>
  <si>
    <t>maeve.prc21cs041@student.providence.edu.in</t>
  </si>
  <si>
    <t>the way she teaches makes everything easy to understand</t>
  </si>
  <si>
    <t xml:space="preserve">after attending soft skill classes my communication and confidence has improved </t>
  </si>
  <si>
    <t>never ignored any messages always available for any help</t>
  </si>
  <si>
    <t>learned many things</t>
  </si>
  <si>
    <t>give students leave after every module completes</t>
  </si>
  <si>
    <t>She has good knowledge and taught well too.</t>
  </si>
  <si>
    <t>she teaches well and corrects our mistakes</t>
  </si>
  <si>
    <t>There are no delays or mistakes from her side in informing us about our sections.</t>
  </si>
  <si>
    <t>course mentors and syllabus</t>
  </si>
  <si>
    <t>The quality of the recorded video should be improved.</t>
  </si>
  <si>
    <t>liya.agisto@gmail.com</t>
  </si>
  <si>
    <t>Covers fundamental concepts clearly. Engaging examples and real world scenarios helps to understand concepts.</t>
  </si>
  <si>
    <t xml:space="preserve">Softskill classes not started yet </t>
  </si>
  <si>
    <t xml:space="preserve">Availability and responsiveness to queries are appreciated </t>
  </si>
  <si>
    <t xml:space="preserve">Clear and well structured content. </t>
  </si>
  <si>
    <t>soorajjan8518@gmail.com</t>
  </si>
  <si>
    <t>it helped a lot</t>
  </si>
  <si>
    <t>has helped</t>
  </si>
  <si>
    <t>it clears all doubts in a good way</t>
  </si>
  <si>
    <t>it clear all doubts in a good way for all doubts</t>
  </si>
  <si>
    <t>since im already bcom.I have a little difficulty understanding,so it would be great if you could help them understand a little more and explain it to them.</t>
  </si>
  <si>
    <t>it has helped in a good way</t>
  </si>
  <si>
    <t xml:space="preserve">
it has helped in a good way
</t>
  </si>
  <si>
    <t>aswathy mam has helped me in a good way</t>
  </si>
  <si>
    <t xml:space="preserve">what I like most about the course is that all the miss clear all the doubts.if there is any doubts,it will be cleared immediately </t>
  </si>
  <si>
    <t>iam already a bcom so its a little difficult to understand.I need to help them understand a little better</t>
  </si>
  <si>
    <t>Crisp and interesting sessions</t>
  </si>
  <si>
    <t>Clarity in teaching</t>
  </si>
  <si>
    <t xml:space="preserve">Clear class with great explanation </t>
  </si>
  <si>
    <t>Not enrolled for Sk</t>
  </si>
  <si>
    <t>Aswathy is always available and we can contact her as first POC. She is very helpful for all assistance.</t>
  </si>
  <si>
    <t xml:space="preserve">Assignment and recording </t>
  </si>
  <si>
    <t>sreelakshmipraveen.77@gmail.com</t>
  </si>
  <si>
    <t>I'm unable to understand certain points as I'm from a different background</t>
  </si>
  <si>
    <t xml:space="preserve">I feel she is so supportive and understanding </t>
  </si>
  <si>
    <t xml:space="preserve">The complete system </t>
  </si>
  <si>
    <t>shilpalakshmy25794@gmail.com</t>
  </si>
  <si>
    <t>easy explanation</t>
  </si>
  <si>
    <t>she is handling everything nicely</t>
  </si>
  <si>
    <t>sir will explain anything even if we not ask the questions</t>
  </si>
  <si>
    <t>should give 1 week time for assignment submission since we are working professionals</t>
  </si>
  <si>
    <t>likhinak@gmail.com</t>
  </si>
  <si>
    <t>Mentor teach the portions very well</t>
  </si>
  <si>
    <t xml:space="preserve">She is report and update everything related to the course </t>
  </si>
  <si>
    <t>Very interesting topic</t>
  </si>
  <si>
    <t>Easley can catch her classes</t>
  </si>
  <si>
    <t>Class is over</t>
  </si>
  <si>
    <t>Recorded live sessions</t>
  </si>
  <si>
    <t>Improve recorded live sessions video clarity</t>
  </si>
  <si>
    <t>He is good, understanding class</t>
  </si>
  <si>
    <t>aneez.puthanangady@gmail.com</t>
  </si>
  <si>
    <t>Doubts clarification</t>
  </si>
  <si>
    <t>Doubt clarificarion</t>
  </si>
  <si>
    <t>Doubt clearance</t>
  </si>
  <si>
    <t>He clear every doubt</t>
  </si>
  <si>
    <t>She takes sessions in very friendly manner</t>
  </si>
  <si>
    <t>She is always there if we need any help</t>
  </si>
  <si>
    <t>Sessions and assessments</t>
  </si>
  <si>
    <t>It will be better if you provide some sessions to practice hacker earth exam related questions</t>
  </si>
  <si>
    <t>Explains the topics clearly and supportive</t>
  </si>
  <si>
    <t>Very good understanding of the topics and explains well</t>
  </si>
  <si>
    <t>Quickly solves the issues and responsive</t>
  </si>
  <si>
    <t>Both Theory and Softskill especially the mentors, the way they teach</t>
  </si>
  <si>
    <t>revathypr95@gmail.com</t>
  </si>
  <si>
    <t>DA04</t>
  </si>
  <si>
    <t>Only taken 1 class yet, from that she is good.</t>
  </si>
  <si>
    <t>Everything manages very well.</t>
  </si>
  <si>
    <t>Everything is fine.</t>
  </si>
  <si>
    <t>Currently everything is fine.</t>
  </si>
  <si>
    <t>sreelekshmithulasi17@gmail.com</t>
  </si>
  <si>
    <t>"I think the syllabus is very vast and difficult to complete because the classes are too fast. I also didn't get enough time to prepare for the exam, as it is scheduled right after the project presentation."</t>
  </si>
  <si>
    <t xml:space="preserve">Nice training </t>
  </si>
  <si>
    <t>Mam നന്നായി ക്ലാസ്സ്‌ എടുക്കുന്നുണ്ട്.... പക്ഷെ ഒരു IT baground ന് അല്ലാത്ത ഒരാൾക്ക് പ്രയാസം ആയിരുന്നു ഒപ്പം എത്താൻ....speed കൂടുതൽ ആയിരുന്നു.week ൽ 6 ദിവസവും ക്ലാസ്സ്‌ വെക്കുന്നത് വർക്കിംഗ്‌ ആയിട്ടുള്ളവർക്കു വളരെ പ്രയാസം ആണ്. റെക്കോഡ് വീഡിയോസ് ഉണ്ടെങ്കിലും ലൈവ് class alle better.</t>
  </si>
  <si>
    <t>Good class.....</t>
  </si>
  <si>
    <t>Good Communication...</t>
  </si>
  <si>
    <t>Base കുറവുള്ളവരെ പരിഗണിച്ചു കൊണ്ട് ക്ലാസ്സ്‌ എടുക്കുക....</t>
  </si>
  <si>
    <t>anjumullakkaramalil@gmail.com</t>
  </si>
  <si>
    <t>Easyvto understand</t>
  </si>
  <si>
    <t>Interactive</t>
  </si>
  <si>
    <t>Helpful, Responsible</t>
  </si>
  <si>
    <t>Mode of explaining</t>
  </si>
  <si>
    <t>aswathysudhakaran95@gmail.com</t>
  </si>
  <si>
    <t xml:space="preserve">Mentor is very supportive,also she has good knowledge in this field </t>
  </si>
  <si>
    <t xml:space="preserve">I like her way of teaching </t>
  </si>
  <si>
    <t xml:space="preserve">She is very supportive.she responded quickly </t>
  </si>
  <si>
    <t xml:space="preserve">Subject is very vast. So the mentors were struggling to coverup the topics.its better to extend the course duration </t>
  </si>
  <si>
    <t>ginubinuseena@gmail.com</t>
  </si>
  <si>
    <t>The course was good, but the HackerEarth exam was really difficult.
In my opinion before conducting the examination plz provide  practices.... Questions are very tough...</t>
  </si>
  <si>
    <t xml:space="preserve">The course was good, but the HackerEarth exam was really difficult.... Please provide model questions before attending the exam... Questions are very difficult....
</t>
  </si>
  <si>
    <t>shilpaks994@gmail.com</t>
  </si>
  <si>
    <t xml:space="preserve"> His teaching methods are not upto mark even though he's well knowledgeable person.</t>
  </si>
  <si>
    <t xml:space="preserve">She is fine </t>
  </si>
  <si>
    <t xml:space="preserve">She is excellent </t>
  </si>
  <si>
    <t xml:space="preserve">Explains everything and make sure everyone understands everything </t>
  </si>
  <si>
    <t>Made efforts to make everyone involved in the conversation which is good</t>
  </si>
  <si>
    <t xml:space="preserve">Active support for students </t>
  </si>
  <si>
    <t>shabnaka111@gmail.com</t>
  </si>
  <si>
    <t>Excellent interaction with students</t>
  </si>
  <si>
    <t>Clear all doubts</t>
  </si>
  <si>
    <t>Good traing in both core and softskill sessions.</t>
  </si>
  <si>
    <t>kavyarajeev1485@gmail.com</t>
  </si>
  <si>
    <t xml:space="preserve">Sometimes feels a bit difficult to catch up with the speed. But overall the training session is really good </t>
  </si>
  <si>
    <t xml:space="preserve">Sessions was fun and very informative </t>
  </si>
  <si>
    <t xml:space="preserve">Great in terms of supporting and replying on time </t>
  </si>
  <si>
    <t>Really good interactive sessions</t>
  </si>
  <si>
    <t xml:space="preserve">Sometimes, while practicing with the mentor, it's hard to catch up. It would be great if the session pace could be a little slower. </t>
  </si>
  <si>
    <t>afeezpmofficial@gmail.com</t>
  </si>
  <si>
    <t>Krishnapriya Ma'am is trying her best to make us understand about the core topics. She will answer every doubts and questions then on the session or later if she require any more knowledge on the topic.</t>
  </si>
  <si>
    <t>Nithasha is very helpful in conveying the confidence and necessary knowledge that we must acquire from a softskill session. She is doing her work just fine to make us prepare for the interviewer.</t>
  </si>
  <si>
    <t>Also very helpful and open to hear out any issues. Besides a small incident, she is very quick at solving queries and issues.</t>
  </si>
  <si>
    <t>The very effort to take classes in malayalam so that everyone could understand the topic easily even if they are from a non IT background is really commendable.</t>
  </si>
  <si>
    <t>The provision where the live session remain locked till the recorded session are not completed should be removed. As a working professional, at time I won't be able to watch all videos and I have lost 2 live sessions just because i didn't completed recorded classes. This condition is little irritating at times.</t>
  </si>
  <si>
    <t xml:space="preserve">Strong support and help </t>
  </si>
  <si>
    <t xml:space="preserve">Very cooperative and encouraging. </t>
  </si>
  <si>
    <t>Timely response and feedback</t>
  </si>
  <si>
    <t>Simple explanation and supportive environment.</t>
  </si>
  <si>
    <t>Can include flexible timings, for effective time management for students, given the extensive curriculum.</t>
  </si>
  <si>
    <t>vrindamsathish@gmail.com</t>
  </si>
  <si>
    <t>Considering each and every one separately.. always ensured everyone understood what she taught..very supportive and cooperative nature.</t>
  </si>
  <si>
    <t xml:space="preserve">Nice mentorship </t>
  </si>
  <si>
    <t xml:space="preserve">Always responsive for queries and very supportive </t>
  </si>
  <si>
    <t>Well scheduled..</t>
  </si>
  <si>
    <t>Need more assignments to work at home..if so we can refresh what we learn..</t>
  </si>
  <si>
    <t>abdullahasz2001@gmail.com</t>
  </si>
  <si>
    <t xml:space="preserve">Explains well and makes us do it at the time of teaching that helps a lot. </t>
  </si>
  <si>
    <t xml:space="preserve">Coordinator would call and confirm weather i have watched the class or not. </t>
  </si>
  <si>
    <t xml:space="preserve">Practice along with studying </t>
  </si>
  <si>
    <t xml:space="preserve">It’s all good. </t>
  </si>
  <si>
    <t>Good teching skills</t>
  </si>
  <si>
    <t>Excellendt support</t>
  </si>
  <si>
    <t xml:space="preserve"> O</t>
  </si>
  <si>
    <t>All the classes were good..and the way of teaching and explanation about the topic was good</t>
  </si>
  <si>
    <t>Was very interactive</t>
  </si>
  <si>
    <t>Was very supportive</t>
  </si>
  <si>
    <t>helps you learn step by step, making things easy to understand.</t>
  </si>
  <si>
    <t>I am satisfied with my mentor</t>
  </si>
  <si>
    <t xml:space="preserve">വളരെ പെട്ടന്ന് എല്ലാം മനസ്സിലാക്കാൻ പറ്റുന്നുണ്ട് </t>
  </si>
  <si>
    <t xml:space="preserve">Mentor is explaining all the concepts and clearly explaining our doubts and concerns. </t>
  </si>
  <si>
    <t xml:space="preserve">Helped in improving skillsets. Gives proper feedback regarding the areas we need to improve. </t>
  </si>
  <si>
    <t>Always there to help. Coordinates everything on time.</t>
  </si>
  <si>
    <t>Concepts</t>
  </si>
  <si>
    <t>As I'm working, sometimes finding difficulty in completing the videos before the class. So, it finds difficult for me to attend the live class. Also, personally Fridays travelling to hometown makes difficult to attend live class. Is there any possibility to schedule Friday class to Thursday. These are my suggestions.</t>
  </si>
  <si>
    <t>kirankutz777@gmail.com</t>
  </si>
  <si>
    <t>Everything is good with the class, we can understand the class really well and all the doubts were cleared on time . Mentor is very helpful in every terms ,  even though the time is limited  she is doing well with our batch. The only concern I have is we need more materials so that we can practise what we are learning. Getting more exposure to the system, software and language can help us bettering our ways .</t>
  </si>
  <si>
    <t>Had only one session with her which was really good , very motivating .</t>
  </si>
  <si>
    <t>Everything happened yet was done appropriately</t>
  </si>
  <si>
    <t xml:space="preserve">Mentors are very much helpful, and motivating </t>
  </si>
  <si>
    <t xml:space="preserve">I think mentors need more time with the batch , so that they can concentrate on each batch and students also their concerns . Now they are doing very well but still I felt like they had more time it would have been better </t>
  </si>
  <si>
    <t>snehajoy2412@gmail.com</t>
  </si>
  <si>
    <t>clear explanation</t>
  </si>
  <si>
    <t>interactive</t>
  </si>
  <si>
    <t>clears doubts and provides updates</t>
  </si>
  <si>
    <t>Going good with easy explanation.</t>
  </si>
  <si>
    <t>Core section live classes going good but pre recorded videos are not good, not geting the correct idea about what going to learn, was good upto 3 rd module</t>
  </si>
  <si>
    <t xml:space="preserve">Please check pre recorded videos of module 4 and 5, not helping to get idea about the content </t>
  </si>
  <si>
    <t>varshaparvathi456@gmail.com</t>
  </si>
  <si>
    <t>Good understanding about the topics.</t>
  </si>
  <si>
    <t xml:space="preserve">Very active and friendly </t>
  </si>
  <si>
    <t>Responding for every messages.</t>
  </si>
  <si>
    <t>Dedication</t>
  </si>
  <si>
    <t xml:space="preserve">Nothing to improve </t>
  </si>
  <si>
    <t>vineethkumarp1@gmail.com</t>
  </si>
  <si>
    <t>So far the topics are presenting in good way and understandable and its connected to tthe work which our Devops team doing. Due to the our work live class interaction is bit challenge from my side only.</t>
  </si>
  <si>
    <t>NIL as now</t>
  </si>
  <si>
    <t>Live class queries</t>
  </si>
  <si>
    <t xml:space="preserve">The weekly assignment is a bit challenging because, due to work, we sometimes don't have time to watch the videos on the same day or the next. An extension would make it easier to complete. If all other members are in the same situation, then it could be considered. </t>
  </si>
  <si>
    <t>She was a really good mentor. Sessions was very interesting and interactive.</t>
  </si>
  <si>
    <t>She always updated about the session timings. She managed our batch very well.</t>
  </si>
  <si>
    <t>Softskill sessions</t>
  </si>
  <si>
    <t>Please make sure to inform about the test or any other important updates little earlier.</t>
  </si>
  <si>
    <t>aswathy4m62@gmail.com</t>
  </si>
  <si>
    <t>Course construct works well.</t>
  </si>
  <si>
    <t>Presentation of the course is helpful.</t>
  </si>
  <si>
    <t>Supports in case of any concerns</t>
  </si>
  <si>
    <t xml:space="preserve">Course construct </t>
  </si>
  <si>
    <t>The assignment timelines shall be made little more flexible.</t>
  </si>
  <si>
    <t>senjila.s19@gmail.com</t>
  </si>
  <si>
    <t xml:space="preserve"> The class is understanding, she is clear our doubts </t>
  </si>
  <si>
    <t xml:space="preserve">The session is good </t>
  </si>
  <si>
    <t>they’re great at keeping things organized and communicating clearly</t>
  </si>
  <si>
    <t>The session are  more interactive and interesting</t>
  </si>
  <si>
    <t>pn6227761@gmail.com</t>
  </si>
  <si>
    <t xml:space="preserve">Good follow up </t>
  </si>
  <si>
    <t>Need more revision sessions</t>
  </si>
  <si>
    <t>rohinmadhavk7@gmail.com</t>
  </si>
  <si>
    <t xml:space="preserve">He is good teacher </t>
  </si>
  <si>
    <t xml:space="preserve">She is good teacher </t>
  </si>
  <si>
    <t>alanbaby003@gmail.com</t>
  </si>
  <si>
    <t>I can understand the class clearly. I can clear my doubt in class , mam will clera the doubts .</t>
  </si>
  <si>
    <t>Mam helping is to speak without any issues.</t>
  </si>
  <si>
    <t>Sona mam clear our doubt about class sections in any time.</t>
  </si>
  <si>
    <t>I will helpful for my future.</t>
  </si>
  <si>
    <t>adarshmanojkk@gmail.com</t>
  </si>
  <si>
    <t>the core session mentor will explain the topics very well and she clear oru doubts without hesitation even if we ask for multiple times</t>
  </si>
  <si>
    <t xml:space="preserve">our soft skill mentor support and motivate to peak freely and break our comfort zone and speak ,and interact with everyone.
</t>
  </si>
  <si>
    <t xml:space="preserve">coordinator is very supportive and response to our messages soon as possible and she make sure that if we have a problem that is solved
</t>
  </si>
  <si>
    <t>Everything is intersting</t>
  </si>
  <si>
    <t>consistent training and motivate to face challenges</t>
  </si>
  <si>
    <t>friendly and session taken well</t>
  </si>
  <si>
    <t>well supportive</t>
  </si>
  <si>
    <t>full time support and course coorination</t>
  </si>
  <si>
    <t>great explanation and solves doubt</t>
  </si>
  <si>
    <t>Great rapport, maintain great decorum, helps in upskilling.</t>
  </si>
  <si>
    <t>Course was well defined</t>
  </si>
  <si>
    <t>course was too broad . needs to specific more and detailed.</t>
  </si>
  <si>
    <t>veenasuresh856@gmail.com</t>
  </si>
  <si>
    <t>Madam will teach us in a very interesting way and will make us understand every topic clearly. No matter what doubts we have, Madam will clear them as soon as possible.</t>
  </si>
  <si>
    <t xml:space="preserve"> Their explanations on any subject are clearly understandable.</t>
  </si>
  <si>
    <t>She is always available and whenever I message her for my doubts she will give the right solution</t>
  </si>
  <si>
    <t>Experienced mentors and good syllabus</t>
  </si>
  <si>
    <t>I had problem with the exam, please send the exam date at least 2 weeks in advance, because everyone is either a working  person or they are housewives. please explain in detail how to write the exam or tell to the mentors how the exam will be so they can teach us accordingly</t>
  </si>
  <si>
    <t>Doubt clearing</t>
  </si>
  <si>
    <t>She is very corporative and very interesting classes</t>
  </si>
  <si>
    <t>Very interesting and interactive classes</t>
  </si>
  <si>
    <t>She is very corporative and timely responses</t>
  </si>
  <si>
    <t>Not satisfied with the mentor</t>
  </si>
  <si>
    <t xml:space="preserve">Good syllabus </t>
  </si>
  <si>
    <t>way of teaching is good</t>
  </si>
  <si>
    <t xml:space="preserve">classes are good </t>
  </si>
  <si>
    <t>Giving additional ML projects</t>
  </si>
  <si>
    <t>Actually our mentor's name notvlosted here</t>
  </si>
  <si>
    <t>Good contents</t>
  </si>
  <si>
    <t xml:space="preserve">Contents </t>
  </si>
  <si>
    <t>Include hands-on sessions more</t>
  </si>
  <si>
    <t>Mentor is very supportive.</t>
  </si>
  <si>
    <t>Mentor got changed 3 or 4 times. At last we got Shanthala mam, she was also good.</t>
  </si>
  <si>
    <t xml:space="preserve">She was there whenever I needed help. </t>
  </si>
  <si>
    <t>Structure and teaching</t>
  </si>
  <si>
    <t>It would be better to include more about the very basics or the core of the subject. Since I have a NON-IT background, it was hard for me to understand every concept.</t>
  </si>
  <si>
    <t>vishnunandakumar.official@gmail.com</t>
  </si>
  <si>
    <t>Teaches practical experience by giving some practice questions at the end of session is so efficient.</t>
  </si>
  <si>
    <t>Providing good knowledge in soft skills. Make people to come out from the comfort zone and talk regarding the session</t>
  </si>
  <si>
    <t xml:space="preserve">Friendly, acknowledging students concerns and problem and also provide solutions when facing problem. </t>
  </si>
  <si>
    <t>Telling to take pre recording session and then live class</t>
  </si>
  <si>
    <t>To tell 1 day before about the pre recording sessions to study and enter next day live classes</t>
  </si>
  <si>
    <t>Easy to learn</t>
  </si>
  <si>
    <t>Clearly explain the topics and repeat explaining the code it was helped me. Any doubut any time happen he will clarify the doubts .</t>
  </si>
  <si>
    <t>Clearly explain the topics.</t>
  </si>
  <si>
    <t xml:space="preserve">very friendly.and mam always enquire isn't any problems during the course. </t>
  </si>
  <si>
    <t>Friendly mentors</t>
  </si>
  <si>
    <t>Null</t>
  </si>
  <si>
    <t>5000 fee refund (After entering course, No job No money)</t>
  </si>
  <si>
    <t>Modules are good</t>
  </si>
  <si>
    <t>plrshafeeq@gmail.com</t>
  </si>
  <si>
    <t>Good preparations.</t>
  </si>
  <si>
    <t>Clear and engaging sessions</t>
  </si>
  <si>
    <t>Timely resolution of issues.</t>
  </si>
  <si>
    <t xml:space="preserve">Conclusive of all major aspects for job-oriented training. </t>
  </si>
  <si>
    <t xml:space="preserve">Concepts explained clearly with examples </t>
  </si>
  <si>
    <t>The course coordinator was friendly and well organized schedule with good communication about course details.</t>
  </si>
  <si>
    <t xml:space="preserve">I enjoyed the hands-on approach in Python training, which allowed me to apply concepts through practical coding exercises. In the soft skills training, I appreciated the engaging activities and real-world scenarios that helped me apply skills in everyday situations. </t>
  </si>
  <si>
    <t xml:space="preserve">Include more projects and coding challenges to practice </t>
  </si>
  <si>
    <t>it works fr me</t>
  </si>
  <si>
    <t>it workd fr me</t>
  </si>
  <si>
    <t>oo</t>
  </si>
  <si>
    <t>add more offline sessions and evaluate lyk wer every student is</t>
  </si>
  <si>
    <t xml:space="preserve">Presentation style </t>
  </si>
  <si>
    <t>arjun.palayil@gmail.com</t>
  </si>
  <si>
    <t>The way of teaching is wonderful and informative, for some portions is send to be but fast paced</t>
  </si>
  <si>
    <t>Wonderful and easy way of teaching and understandable with suitable example</t>
  </si>
  <si>
    <t>Engaging and understandable classes and informative sessions</t>
  </si>
  <si>
    <t>shintoismail@gmail.com</t>
  </si>
  <si>
    <t>Interactive and supportive</t>
  </si>
  <si>
    <t>Handson</t>
  </si>
  <si>
    <t>There was not enough help in time of need.</t>
  </si>
  <si>
    <t>There was no cooperation whatsoever.</t>
  </si>
  <si>
    <t>She has helped me to the fullest extent of her abilities.</t>
  </si>
  <si>
    <t xml:space="preserve">Power Bi </t>
  </si>
  <si>
    <t>Students who do not come from the IT field should be given more tests and they should be adequately supported in a coordinated manner.</t>
  </si>
  <si>
    <t>classes are very helpful and doubt solving method is also good</t>
  </si>
  <si>
    <t>interview practice sessions are very helpful.</t>
  </si>
  <si>
    <t>she is always available to clear any issues...</t>
  </si>
  <si>
    <t xml:space="preserve"> the way of the teaching methods</t>
  </si>
  <si>
    <t>Friendly and informative</t>
  </si>
  <si>
    <t>precise and informative</t>
  </si>
  <si>
    <t>co-operative with doubts</t>
  </si>
  <si>
    <t xml:space="preserve">availability of Recordings </t>
  </si>
  <si>
    <t>gurupriyan666@gmail.com</t>
  </si>
  <si>
    <t xml:space="preserve">She explains everything very well </t>
  </si>
  <si>
    <t>Her attitude and teaching is very helpful</t>
  </si>
  <si>
    <t xml:space="preserve">She clears each end every doubts </t>
  </si>
  <si>
    <t>Their willingness to help</t>
  </si>
  <si>
    <t>The class are good but need revision for some specific topics</t>
  </si>
  <si>
    <t>He cordinates well</t>
  </si>
  <si>
    <t>Give some extra classes for difficult topics</t>
  </si>
  <si>
    <t>The trainer has excellent teaching skills, and I really appreciated her approach. She was very supportive and had a great helping mentality. However, I found the syllabus to be quite weak and lacking depth. It could definitely be improved to provide more value</t>
  </si>
  <si>
    <t>I enrolled in the Data Science and Machine Learning training, but I didn’t find the content valuable or insightful. It didn’t meet my expectations.</t>
  </si>
  <si>
    <t>I suggest adding a more comprehensive Data Science and Machine Learning course. The Excel, Power BI, and Python classes were good, but the Machine Learning section was very weak. It lacked depth, and there was no coverage of Deep Learning. Enhancing these areas would significantly improve the training.</t>
  </si>
  <si>
    <t>isnu44@gmail.com</t>
  </si>
  <si>
    <t>Explains things so clearly</t>
  </si>
  <si>
    <t>Make sure everyone participate well</t>
  </si>
  <si>
    <t>Helps in every sector any time</t>
  </si>
  <si>
    <t>Flexible timing</t>
  </si>
  <si>
    <t>Any notification in app for assignments</t>
  </si>
  <si>
    <t>Workouts</t>
  </si>
  <si>
    <t>deepamary.p@gmail.com</t>
  </si>
  <si>
    <t>Good technical knowledge. Mentor is keen in explaining using simple language. Along with that he makes sure to add some extra points beyond the syllabus.</t>
  </si>
  <si>
    <t>Pleasing, Patient to answer doubts</t>
  </si>
  <si>
    <t>No idea how to connect with coordinator personally to inform any problems or clarify any doubts regarding the course.</t>
  </si>
  <si>
    <t>Course Coordinator can try to  personally contact(at least message) the participants once in a while to get the feedback or clarify any doubts</t>
  </si>
  <si>
    <t>brijithlooka@gmail.com</t>
  </si>
  <si>
    <t>Very patient in explaining concepts clearly.</t>
  </si>
  <si>
    <t>Fun and informative sessions.</t>
  </si>
  <si>
    <t>Cleared all my questions quickly.very supportive behavior to students.</t>
  </si>
  <si>
    <t>Mentors, course materials.</t>
  </si>
  <si>
    <t>Nothing. It is excellent.</t>
  </si>
  <si>
    <t>rinsanathasni4815@gmail.com</t>
  </si>
  <si>
    <t>He is good and kind. He explain everything in as we want and never hesitate to repeat the whole content repeatedly.</t>
  </si>
  <si>
    <t>She is excellent and never get bored.Also Nithasha mam ,both are good.</t>
  </si>
  <si>
    <t>He is reachable at every moment. Moreover, helpful in any situation.</t>
  </si>
  <si>
    <t>jerlinjohnmathew5@gmail.com</t>
  </si>
  <si>
    <t xml:space="preserve">Very Friendly </t>
  </si>
  <si>
    <t xml:space="preserve">Very Nice </t>
  </si>
  <si>
    <t>Updated</t>
  </si>
  <si>
    <t>ramsiyasiraj92@gmail.com</t>
  </si>
  <si>
    <t xml:space="preserve">Well explained all topics </t>
  </si>
  <si>
    <t>Communicative</t>
  </si>
  <si>
    <t xml:space="preserve">The way of doing assignments </t>
  </si>
  <si>
    <t xml:space="preserve">Currently the way of class is better </t>
  </si>
  <si>
    <t xml:space="preserve">satisfied </t>
  </si>
  <si>
    <t>recorded videos sound  chilathil kuravann .</t>
  </si>
  <si>
    <t>varshashaju26@gmail.com</t>
  </si>
  <si>
    <t xml:space="preserve"> getting  enough practical exercises with  real-world examples</t>
  </si>
  <si>
    <t xml:space="preserve">The content  shared was well organised clear  and useful </t>
  </si>
  <si>
    <t xml:space="preserve">very communicative </t>
  </si>
  <si>
    <t>The course was paced just right—not too fast or too slow—which made learning comfortable</t>
  </si>
  <si>
    <t>Some topics felt rushed, while others were too slow. A more balanced pace would be beneficial</t>
  </si>
  <si>
    <t>krishnaathu99@gmail.com</t>
  </si>
  <si>
    <t>Excellent class</t>
  </si>
  <si>
    <t>Excellent response</t>
  </si>
  <si>
    <t xml:space="preserve">Got knowledge about the domain </t>
  </si>
  <si>
    <t xml:space="preserve">Got confidence to speak and prepare for the interview process </t>
  </si>
  <si>
    <t>Teaching method is very good , help me to understand about all things related to my course. I learned to how I can apply practical.</t>
  </si>
  <si>
    <t xml:space="preserve">Vast opportunities </t>
  </si>
  <si>
    <t>The classes were all good but due to the tight syllabus it was very difficult to follow up</t>
  </si>
  <si>
    <t xml:space="preserve">All classes are good </t>
  </si>
  <si>
    <t>Very good course coordinator</t>
  </si>
  <si>
    <t>The classes were all good</t>
  </si>
  <si>
    <t xml:space="preserve">Recorded videos need more explanations. In recorded videos even in hands on session the much of the explanations of  programs are done by already written codes it should be practically done and shown somes topics related to statistics, ML, and DL should have given more explanation. </t>
  </si>
  <si>
    <t xml:space="preserve">The way of explaining </t>
  </si>
  <si>
    <t>It has helped in a good way.</t>
  </si>
  <si>
    <t>It would be good to understand a little more</t>
  </si>
  <si>
    <t xml:space="preserve">Order and structure of the syllabus </t>
  </si>
  <si>
    <t>Good teaching method, doubt clearance, understandable class</t>
  </si>
  <si>
    <t>Didn't have the soft skill clasd</t>
  </si>
  <si>
    <t>sujinakabeer99@gmail.com</t>
  </si>
  <si>
    <t>increase the duration of the course</t>
  </si>
  <si>
    <t>Really good at teaching and explaining things in a simple and clear way. Makes learning easy and interesting.</t>
  </si>
  <si>
    <t>The mentor focuses on soft skills and supports each person individually. She gives everyone enough space in the Zoom class.</t>
  </si>
  <si>
    <t xml:space="preserve">She’s is helpful, ready to her our concerns any time </t>
  </si>
  <si>
    <t>The schedules and materials and the pattern</t>
  </si>
  <si>
    <t>Introduce an IOS app soon</t>
  </si>
  <si>
    <t>aparnac624@gmail.com</t>
  </si>
  <si>
    <t>Detailed explanation of each concept from the basic level has helped me a lot in understanding the concepts clearly.</t>
  </si>
  <si>
    <t>Her sessions are engaging, interactive and good. She has a warm and approachable nature which makes it easy for me to communicate and seek guidance.</t>
  </si>
  <si>
    <t xml:space="preserve">Great coordinator. Supports us when any help is needed. </t>
  </si>
  <si>
    <t>Course is structured.</t>
  </si>
  <si>
    <t xml:space="preserve">Nil </t>
  </si>
  <si>
    <t>sujinasulaiman0610@gmail.com</t>
  </si>
  <si>
    <t>Ma'am sections will  build more confidence in students</t>
  </si>
  <si>
    <t>Softskill section and data analytics sections</t>
  </si>
  <si>
    <t>Weekly 3 classes for core not 5</t>
  </si>
  <si>
    <t>ajinair860@gmail.com</t>
  </si>
  <si>
    <t>Willing to explain as much as needed</t>
  </si>
  <si>
    <t xml:space="preserve">Motivational </t>
  </si>
  <si>
    <t>Clear all the doubts on time</t>
  </si>
  <si>
    <t xml:space="preserve">It's feel like back to college </t>
  </si>
  <si>
    <t>Since some courses take longer to understand for those without a relevant background, please reschedule them with additional time</t>
  </si>
  <si>
    <t>shikhilachu@gmail.com</t>
  </si>
  <si>
    <t>Mentor was helpful and approachable but in opinion if you could include all students without any background of IT will help mentor to flexible more</t>
  </si>
  <si>
    <t xml:space="preserve">She was good and helpful </t>
  </si>
  <si>
    <t>Mentor was changed in between the batch</t>
  </si>
  <si>
    <t>safadinto@gmail.com</t>
  </si>
  <si>
    <t>Was soo well explaining</t>
  </si>
  <si>
    <t xml:space="preserve">Well explained everything </t>
  </si>
  <si>
    <t xml:space="preserve">Nice explanation and organized </t>
  </si>
  <si>
    <t>She is teaching well</t>
  </si>
  <si>
    <t>Syllabus and the way of teaching to convey topics.</t>
  </si>
  <si>
    <t>Need personal mentoring thought out course</t>
  </si>
  <si>
    <t>Very less classes we got to improve</t>
  </si>
  <si>
    <t xml:space="preserve">Important situations she was available </t>
  </si>
  <si>
    <t xml:space="preserve">Some kind of offline training for those who can attend might be more effective </t>
  </si>
  <si>
    <t>adilkakkoo@gmail.com</t>
  </si>
  <si>
    <t>Briefing the contents are very good</t>
  </si>
  <si>
    <t xml:space="preserve">She proceeds by sorting every doubts we have </t>
  </si>
  <si>
    <t>Excellence in language</t>
  </si>
  <si>
    <t>Communicates everything good</t>
  </si>
  <si>
    <t>agneya.ks@gmail.com</t>
  </si>
  <si>
    <t>She makes us to do things along with her so it is very helpful for us to follow and understand the topic.</t>
  </si>
  <si>
    <t>She is very helpful in building our language.</t>
  </si>
  <si>
    <t>She provides all information without any delay.</t>
  </si>
  <si>
    <t>We are able to do all problems ourselves.</t>
  </si>
  <si>
    <t>Nothing till now.Good to go.</t>
  </si>
  <si>
    <t>devikaringattil@gmail.com</t>
  </si>
  <si>
    <t xml:space="preserve">Anu Ma'am is patient and explains everything well. As I am a beginner, I was concerned that I may not be able to follow, but she simplifies the topics very well. Please thank her on my behalf. </t>
  </si>
  <si>
    <t xml:space="preserve">Due to my work, I have difficulty attending the soft skill session completely. But the portions I attended were good. I really appreciate Basila ma'am's honesty regarding how workplaces are and especially hiring process, and how important it is to level up our game. </t>
  </si>
  <si>
    <t xml:space="preserve">She is precise with her communication regarding sessions. </t>
  </si>
  <si>
    <t xml:space="preserve">Pre-recorded videos give me a heads-up on what's ahead and the availability of recorded sessions helps me to go back and clarify my doubts. </t>
  </si>
  <si>
    <t xml:space="preserve">I would appreciate the availability pdf notes. Especially as a beginner, I need some time to process all the information and I think notes could help solidify the concepts. </t>
  </si>
  <si>
    <t>I'm satisfied with the mentor because she explains the concepts in a way that easy to understand and provides clear and quality notes.</t>
  </si>
  <si>
    <t xml:space="preserve">She is so supportive and friendly. soft skill classes are always very interactive so that we can talk confidently </t>
  </si>
  <si>
    <t xml:space="preserve">she ensures a clear communication </t>
  </si>
  <si>
    <t>the availability of recorded sessions , sectional and module end assignments actually works well ..because it gives a hands on experience in concepts.</t>
  </si>
  <si>
    <t>lesinfn@gmail.com</t>
  </si>
  <si>
    <t>The way he takes time to explain any doubts and also is checking if we are listening properly to the classes. Also helping us out in our assigments also.</t>
  </si>
  <si>
    <t>The way she helped us shape our profile is huge. She makes sure that each student is doing whatever necessary to make their profile strong. She also recurrently follows up each of the student to address their issues, concerns etc.</t>
  </si>
  <si>
    <t>Her way of handling students is appreciable. She is very strict in assignments submission which in turn makes students do it and submit on proper times. Also she is very helpful if any issues comes out of if any assignment extension due to any personal reasons.</t>
  </si>
  <si>
    <t>Simple yet effective.</t>
  </si>
  <si>
    <t>Add live projects in collab with companies.</t>
  </si>
  <si>
    <t>rahul.ajithkumar5@gmail.com</t>
  </si>
  <si>
    <t>Knowledge about the topics and clear explanation</t>
  </si>
  <si>
    <t>Responsible and punctuality</t>
  </si>
  <si>
    <t>Critical thinking and problem solving</t>
  </si>
  <si>
    <t>safwaabdulla665@gmail.com</t>
  </si>
  <si>
    <t xml:space="preserve">I am just a beginner at fsd , So it is difficult to be with the mentor sometimes </t>
  </si>
  <si>
    <t>The class is very good and fun . So understandable.</t>
  </si>
  <si>
    <t xml:space="preserve">Helped with everything that bothered me </t>
  </si>
  <si>
    <t xml:space="preserve">Time of the class is very good and also cordinator is very helpful and good </t>
  </si>
  <si>
    <t xml:space="preserve">Mentor has to slow down little bit </t>
  </si>
  <si>
    <t>Nice Teaching</t>
  </si>
  <si>
    <t>The way of Teaching</t>
  </si>
  <si>
    <t>I like the way of teaching</t>
  </si>
  <si>
    <t>Portions all are covering</t>
  </si>
  <si>
    <t>injest6@gmail.com</t>
  </si>
  <si>
    <t xml:space="preserve">Course is only done for namesake, it didn’t help me at all ,despite giving multiple feedback on speed of teaching nothing improved if I have learned something then that is through ChatGPT and YouTube. I can agree on one thing that assignment helped a little but the 2 hrs class was just a waste of time because it was like watching a tutorial at 2x speed </t>
  </si>
  <si>
    <t xml:space="preserve">The class was good but not the best </t>
  </si>
  <si>
    <t xml:space="preserve">She did her best , she was there for every help I needed and assisted me in her best way , the only person who was helpful </t>
  </si>
  <si>
    <t>Nothing
1) not enough time for the course 
2) mentor was in a hurry to finish the topics
3) more practicals could have been added 
4) mentor was fast like lightning in speaking felt like I am watching a Vedio in 2x speed . If you are watching a vedio  in which you have a good knowledge then speed is fine you can understand but when you are learning something new that kind of speed is not good you will not understand a single word</t>
  </si>
  <si>
    <t xml:space="preserve">Include more assignment which is small then gradually increase the difficulty, for one topic atleast put 4 to 5 assignment and atleast put 3 projects,keep the 3rd project as the main project ,  the  only logic is the more you do the more you learn . 
2) if you are increasing the project and assignment you should give enough time also to complete it 
3) according to me 6 classes in week is not mandatory, try 3 classes and 1soft skill , in the other free days you can provide homework to students which they can complete and submit 
4) this is my humble request that before assigning a mentor try to bring a person who don’t have any idea about the topic and  ask the mentor to teach the person , you can try with multiple people ,if they are able to catch and grasp what the mentor is teaching them then you are good to go otherwise  you are wasting your time and our time also 
             HOPE YOU WILL BRING SOME CHANGE  </t>
  </si>
  <si>
    <t>amalamz97@gmail.com</t>
  </si>
  <si>
    <t>He was approachable, patient, and always willing to clarify doubts.</t>
  </si>
  <si>
    <t>She was really supportive and made the sessions engaging and easy to follow.</t>
  </si>
  <si>
    <t xml:space="preserve">Communication was always clear and timely, and she made sure i had all the support i needed.
</t>
  </si>
  <si>
    <t>I really liked how the topics were organized, and the mentors were super knowledgeable and always there to help.</t>
  </si>
  <si>
    <t>I sincerely hope that future recordings of the live sessions offer improved clarity in video quality.</t>
  </si>
  <si>
    <t>balkeesbasheer318@gmail.com</t>
  </si>
  <si>
    <t>Good but bit fast</t>
  </si>
  <si>
    <t>Availability of recorded classes</t>
  </si>
  <si>
    <t>dhannya07@gmail.com</t>
  </si>
  <si>
    <t xml:space="preserve">Good at teaching </t>
  </si>
  <si>
    <t>Friendly and the information about the course was given timely</t>
  </si>
  <si>
    <t>anjalidamodar23@gmail.com</t>
  </si>
  <si>
    <t>Mentor covered all the topics in a detailed manner.Mam was very friendly and helpful,especially I liked her willingness to clarify our doubts at the moment we asked.Ready to explain a topic till we understand.</t>
  </si>
  <si>
    <t>Mam was very friendly and helpful.The sessions were very informative and interactive.</t>
  </si>
  <si>
    <t xml:space="preserve">Very quick response </t>
  </si>
  <si>
    <t xml:space="preserve">Informative ,Structured </t>
  </si>
  <si>
    <t xml:space="preserve">Want to increase the course duration from 3 months to 4 or 5.
If you can add some topics and coding sessions about deep learning and NLP .. It will be better </t>
  </si>
  <si>
    <t xml:space="preserve">good explaining </t>
  </si>
  <si>
    <t xml:space="preserve">good communication </t>
  </si>
  <si>
    <t xml:space="preserve">assessments </t>
  </si>
  <si>
    <t>prepare for interview during class itself</t>
  </si>
  <si>
    <t>jismygeorge91@gmail.com</t>
  </si>
  <si>
    <t>Everything well explained</t>
  </si>
  <si>
    <t>Given oppotunity to everyone to speak up.</t>
  </si>
  <si>
    <t>Getting swift response.</t>
  </si>
  <si>
    <t>Well arranged course</t>
  </si>
  <si>
    <t>santhosh.26k@gmail.com</t>
  </si>
  <si>
    <t>The classes were interesting as he has thorough knowledge about the topics covered. He is very approachable and available to ‎clarify any doubts at any time.</t>
  </si>
  <si>
    <t>Her approach is supportive and empowering. She communicated the ideas very clearly. The sessions were very interactive.</t>
  </si>
  <si>
    <t xml:space="preserve">She is very prompt in announcing the the events, job offers and is very supportive. </t>
  </si>
  <si>
    <t>I felt that the course was well structured and covered all the important topics which we use in the industry.</t>
  </si>
  <si>
    <t>practice assignments other than FA/CA/SA can be given</t>
  </si>
  <si>
    <t>well oriented classes</t>
  </si>
  <si>
    <t>He taught at a good pace and cleared doubts always</t>
  </si>
  <si>
    <t>She was very helpful and patient</t>
  </si>
  <si>
    <t>She responded immediately to my texts</t>
  </si>
  <si>
    <t>Overall it was good except not getting any placement yet</t>
  </si>
  <si>
    <t>devisreeabhijith94@gmail.com</t>
  </si>
  <si>
    <t>Courses</t>
  </si>
  <si>
    <t>manjadysuhail12345678@gmail.com</t>
  </si>
  <si>
    <t>Kurach speed und</t>
  </si>
  <si>
    <t>Ok ann pakshe udheshicha athre advanced alla</t>
  </si>
  <si>
    <t xml:space="preserve">To rebuild the structure </t>
  </si>
  <si>
    <t xml:space="preserve">Very clear explanation </t>
  </si>
  <si>
    <t>Very helpful advices</t>
  </si>
  <si>
    <t>Easily understandable way of teaching and friendly nature.</t>
  </si>
  <si>
    <t>It was really a great laerning experience</t>
  </si>
  <si>
    <t>It was really an interactive seesions in Softskill classes</t>
  </si>
  <si>
    <t>She was a supportive one</t>
  </si>
  <si>
    <t>Course duration , within the schedule of course,have gained enough knowledge related to the subject</t>
  </si>
  <si>
    <t>athi.athulya95@gmail.com</t>
  </si>
  <si>
    <t>Anu George ma'am is a very good teacher. She has the ability to engage students with her teaching style, which is very understandable and helpful. Whenever we have doubts, she is always there for us. She is the best! Thank you, Entry, for giving her to us as a mentor.</t>
  </si>
  <si>
    <t>Basila fathima mam has the capability of making us understand better.</t>
  </si>
  <si>
    <t xml:space="preserve">As a coordinator she is doing a wonderful job. whenever we have any doubts/information, She will respond quickly. </t>
  </si>
  <si>
    <t>Expand your platform into IOS also.</t>
  </si>
  <si>
    <t>Please give a proper chart above the program at the beginning time itself. 
Not only about the classes schedule....
About the exit exam and all ...because as a person from non coding non it background am not aware or not comfortable with any new platform in it area.....am get very panic while doing the exit exam.......it also effect my exam ....so please give a practice on these new platform to us before exit exam .....just a practice test on the day of exam is not enough for us</t>
  </si>
  <si>
    <t>akashvarakil@gmail.com</t>
  </si>
  <si>
    <t>The concepts were explained clearly and in a way that was easy to understand. The classes were engaging and the teacher was always helpful in clearing doubts.</t>
  </si>
  <si>
    <t>The teacher created a comfortable environment and encouraged everyone to communicate confidently.</t>
  </si>
  <si>
    <t xml:space="preserve">The coordinator was very supportive, well organized, and made sure everything ran smoothly throughout the course.
</t>
  </si>
  <si>
    <t>I liked how the training was practical, engaging, and helped me grow technically</t>
  </si>
  <si>
    <t>daurickroy@gmail.com</t>
  </si>
  <si>
    <t>Learning a new skills</t>
  </si>
  <si>
    <t xml:space="preserve">To improve confidence &amp; english communication </t>
  </si>
  <si>
    <t>Responding messages quickly</t>
  </si>
  <si>
    <t xml:space="preserve">Very useful and informative </t>
  </si>
  <si>
    <t>Allow some more time to learn skills &amp; completing assignment &amp; projects 
Give full syllabus notes</t>
  </si>
  <si>
    <t xml:space="preserve">Ya satisfied </t>
  </si>
  <si>
    <t>iqbaltld@gmail.com</t>
  </si>
  <si>
    <t>sandramariya828@gmail.com</t>
  </si>
  <si>
    <t>She had good communication skil and knowledge, also encouraged us a lot to do more projects and gatger more knowledge. Good at understanding everyone and changung class pace at student's request.</t>
  </si>
  <si>
    <t>Classes was very good and engaging. Maintained a good realtionship with every student</t>
  </si>
  <si>
    <t>She was there when ever I needed even though she joined at last. Helped me with my concerns with fast reply and effective solutions.</t>
  </si>
  <si>
    <t xml:space="preserve">Live mentoring </t>
  </si>
  <si>
    <t>fathimafarheen.mec@gmail.com</t>
  </si>
  <si>
    <t>Everything went good</t>
  </si>
  <si>
    <t xml:space="preserve">Very much interactive </t>
  </si>
  <si>
    <t xml:space="preserve">Helpful Training </t>
  </si>
  <si>
    <t>aryacat16@gmail.com</t>
  </si>
  <si>
    <t>Went well</t>
  </si>
  <si>
    <t xml:space="preserve">Was excellent </t>
  </si>
  <si>
    <t xml:space="preserve">Promptness </t>
  </si>
  <si>
    <t>nikhill.shan342@gmail.com</t>
  </si>
  <si>
    <t>Explanation with examples are soo good.</t>
  </si>
  <si>
    <t>The classes are well arranged to make it more engaging and easy to communicate.</t>
  </si>
  <si>
    <t>She was always there to provide support and was soo understanding.</t>
  </si>
  <si>
    <t>Easy to meet the time schedule</t>
  </si>
  <si>
    <t>Doubt clearance is good</t>
  </si>
  <si>
    <t>Effective</t>
  </si>
  <si>
    <t>joem0688@gmail.com</t>
  </si>
  <si>
    <t>She has in depth knowledge in this filed.</t>
  </si>
  <si>
    <t>She cares everyone</t>
  </si>
  <si>
    <t>She is always there to help when we ask something she replies very fast</t>
  </si>
  <si>
    <t>The course touches almost every part of the subject</t>
  </si>
  <si>
    <t xml:space="preserve">Yes, there are many more things should include in the course. After completing the course only when we are going for an interview we come to know that we don't even know about some key aspects of data analytics because its not in our syllabus. </t>
  </si>
  <si>
    <t>Mam is so patient and understanding while explaining doubts. Respects us as students and is friendly.</t>
  </si>
  <si>
    <t>Mam is patient and understanding. Respects us as students and is friendly too.</t>
  </si>
  <si>
    <t>Good and timely</t>
  </si>
  <si>
    <t>Live classes and offline session.</t>
  </si>
  <si>
    <t>Need more offline sessions and more time in between assignments.</t>
  </si>
  <si>
    <t>theresadominic12@gmail.com</t>
  </si>
  <si>
    <t xml:space="preserve">The classes were very detailed also it was very understanding and helpful. </t>
  </si>
  <si>
    <t xml:space="preserve">The classes were very helpful. It was very interactive. Also she  had clearly explained the soft skills area. </t>
  </si>
  <si>
    <t xml:space="preserve">The coordinater was really approachable.She kept us updated frequently whenever there are any updates. And also she had replied to my messages without much delay. </t>
  </si>
  <si>
    <t>Informative and useful</t>
  </si>
  <si>
    <t>maryshebinhere@gmail.com</t>
  </si>
  <si>
    <t>It was ok</t>
  </si>
  <si>
    <t>Portions</t>
  </si>
  <si>
    <t>neethafrancis26@gmail.com</t>
  </si>
  <si>
    <t xml:space="preserve">The teaching was good, clear </t>
  </si>
  <si>
    <t xml:space="preserve">Teaching was good </t>
  </si>
  <si>
    <t xml:space="preserve">Was good </t>
  </si>
  <si>
    <t>sushama2096@gmail.com</t>
  </si>
  <si>
    <t>the section is good. Sometimes the trainer is a little bit fast</t>
  </si>
  <si>
    <t>attended only one class yet</t>
  </si>
  <si>
    <t>she is actively coordinating the whole program.</t>
  </si>
  <si>
    <t>all classes are conducting on timing and tracking on time</t>
  </si>
  <si>
    <t xml:space="preserve">He teach like professional </t>
  </si>
  <si>
    <t>I didn't attend sessions. Because that time is not suitable for me</t>
  </si>
  <si>
    <t>She supported me in well manner</t>
  </si>
  <si>
    <t xml:space="preserve">Can u arrange a suitable time for softskill session </t>
  </si>
  <si>
    <t>Explains and asks for doubts and waits for our response.</t>
  </si>
  <si>
    <t xml:space="preserve">Very interesting </t>
  </si>
  <si>
    <t xml:space="preserve">Quick responses </t>
  </si>
  <si>
    <t>Way of taking classes</t>
  </si>
  <si>
    <t xml:space="preserve">Always active and helpful </t>
  </si>
  <si>
    <t xml:space="preserve">Duration </t>
  </si>
  <si>
    <t>support</t>
  </si>
  <si>
    <t>try to add more contents,pls check the recorded video quality.</t>
  </si>
  <si>
    <t>Very interactive class</t>
  </si>
  <si>
    <t xml:space="preserve">Excellent trainers and good syllabus </t>
  </si>
  <si>
    <t xml:space="preserve">May include some more practical questions. </t>
  </si>
  <si>
    <t>faris.krl678@gmail.com</t>
  </si>
  <si>
    <t>Not properly prepared, also they way of teaching need to change.</t>
  </si>
  <si>
    <t>Helped too much</t>
  </si>
  <si>
    <t>Need improve in core sessions</t>
  </si>
  <si>
    <t>mshifana95@gmail.com</t>
  </si>
  <si>
    <t>She is a very good mentor. Her classes are clear and doubt-free. She understands our needs well and conducts the classes accordingly. She is also a great supporter. After completing each section, she patiently clears all our doubts before moving on to the next topic. Her teaching style is very effective and encouraging.</t>
  </si>
  <si>
    <t>Her classes are very interesting. We don't even feel like we are sitting in a traditional classroom — we enjoy every session while staying fully focused. With her support, I have been able to improve my confidence in many areas. I really like her classes and look forward to them.</t>
  </si>
  <si>
    <t>She is excellent in her role. I can reach out to her at any time, and she always gives a quick and supportive reply. She understands my situation very well. With her help, I am able to complete my course classes and assignments without any tension.</t>
  </si>
  <si>
    <t>We can access the coordinator at any time and view the live recorded classes whenever needed. The mentors are very supportive and provide great help during our classes.</t>
  </si>
  <si>
    <t>After completing each week's classes or at the end of each module, there should be a dedicated doubt-clearing or interaction session with the mentor. This would help us understand the concepts more thoroughly and clearly.</t>
  </si>
  <si>
    <t>vidhyasadasivan93@gmail.com</t>
  </si>
  <si>
    <t>It will help me a lot to learn easily. He teaches from the basics.</t>
  </si>
  <si>
    <t>Anto Dane</t>
  </si>
  <si>
    <t>He is more interactive in all sessions. That's why we can improve our confidence and English fluency.</t>
  </si>
  <si>
    <t>When any doubt in any session we can easily contact to him and he will ready for helping.</t>
  </si>
  <si>
    <t xml:space="preserve">The training method and module assessment is very helpful. </t>
  </si>
  <si>
    <t>The softskill training session can be scheduled at 8 pm, as most of us are working professionals and get home late.</t>
  </si>
  <si>
    <t>Solving Doubts and On class practical sessions</t>
  </si>
  <si>
    <t>Gives confidence to boost your soft skills and communication.</t>
  </si>
  <si>
    <t xml:space="preserve">Informing classes on right right time. </t>
  </si>
  <si>
    <t>Mentors Attitude and Support</t>
  </si>
  <si>
    <t xml:space="preserve">Conduct a general meeting of the batch to open up, discuss their own problems and difficulties facing while attending the class and during the course. Include mentor in the meeting without knowing the participants.
</t>
  </si>
  <si>
    <t>ananthakrishnanakr11@gmail.com</t>
  </si>
  <si>
    <t xml:space="preserve">Good teaching better explanation </t>
  </si>
  <si>
    <t>Interesting class which makes us to give more attention</t>
  </si>
  <si>
    <t>Good in all means</t>
  </si>
  <si>
    <t>akash727349@gmail.com</t>
  </si>
  <si>
    <t>Online mode and fees</t>
  </si>
  <si>
    <t>No reviews conducting for individual students.
Course structure is poor.</t>
  </si>
  <si>
    <t>Everything is going well. I have a small suggestion: after every class, the instructor should give us a task to complete for the next session. I believe this will help increase each student's knowledge and encourage us to dedicate more time to our studies.</t>
  </si>
  <si>
    <t>He responds quickly. If I ask anything related to our course, he clears all the queries immediately</t>
  </si>
  <si>
    <t>I am already mentioned that in above.</t>
  </si>
  <si>
    <t xml:space="preserve">His classes were relaxing and highly productive </t>
  </si>
  <si>
    <t xml:space="preserve">She teach every very clearly </t>
  </si>
  <si>
    <t xml:space="preserve">Notify all the sessions correctly </t>
  </si>
  <si>
    <t xml:space="preserve">Soft skill sessions </t>
  </si>
  <si>
    <t xml:space="preserve">No thanks </t>
  </si>
  <si>
    <t>Relevant and easy to understand. Helped me to apply these skills in real projects.</t>
  </si>
  <si>
    <t>Classes were really good and the content was helpful.</t>
  </si>
  <si>
    <t>However, I did face some difficulty when trying to get additional support outside of class. When I reached out to the mentors or coordinater 
 with doubts or messages, I often didn’t get a response, which made it harder to clear up confusion in time.</t>
  </si>
  <si>
    <t>Interactive sessions, learned a lot during those sessions.</t>
  </si>
  <si>
    <t>No suggestions. I just wanted to check in regarding the placement of the training program. Since the classes have now been completed, I was wondering if there are any upcoming updates or steps we should expect regarding placement support.</t>
  </si>
  <si>
    <t>anjukollara@gmail.com</t>
  </si>
  <si>
    <t>very clear explanation  and doubt clearing</t>
  </si>
  <si>
    <t>not taking call when need  attention,</t>
  </si>
  <si>
    <t>good mentors and sylabus</t>
  </si>
  <si>
    <t xml:space="preserve">we are already in job .paralleled we do this course for knowledge gain and better job,so time management is very difficult and assignment submission need some more time </t>
  </si>
  <si>
    <t>I am very comfortable with the mentor . mam presented each and every topic clear and precise.i can understand everything very well.</t>
  </si>
  <si>
    <t>I am statisfied with classes</t>
  </si>
  <si>
    <t xml:space="preserve">She is avaible every time about my queries and give me suggestions </t>
  </si>
  <si>
    <t xml:space="preserve">topic managemnet </t>
  </si>
  <si>
    <t>i am satisfied</t>
  </si>
  <si>
    <t>samjosephpp@gmail.com</t>
  </si>
  <si>
    <t>To be improved</t>
  </si>
  <si>
    <t>Training videos are good</t>
  </si>
  <si>
    <t>sahadmosco@gmail.com</t>
  </si>
  <si>
    <t xml:space="preserve"> getting quick response from the mentor</t>
  </si>
  <si>
    <t xml:space="preserve">interesting classes and very active and friendly </t>
  </si>
  <si>
    <t xml:space="preserve">training timing is very helpful for me  mentors are helping to clear the doubts as soon as possible </t>
  </si>
  <si>
    <t xml:space="preserve">both sections </t>
  </si>
  <si>
    <t>ancymolazeez199@gmail.com</t>
  </si>
  <si>
    <t xml:space="preserve">Always explin the things connwctwd with real life examples, so it was easy to inderstand the concept. Always try to involve all in the class </t>
  </si>
  <si>
    <t xml:space="preserve">I cannot able to attend all the sessions l but i watch the recorded videos, the intercatiojs sessions are very good </t>
  </si>
  <si>
    <t>Always keep connected</t>
  </si>
  <si>
    <t>We can access the class from anywhere</t>
  </si>
  <si>
    <t>If the course validity is 1 year try to extemd class atleast 4 mnths, because most of the students are working so they can manage and their time</t>
  </si>
  <si>
    <t>B48</t>
  </si>
  <si>
    <t xml:space="preserve">Classes are very good and relevant </t>
  </si>
  <si>
    <t>She is all time active and very helping</t>
  </si>
  <si>
    <t>Bahul sir class and how he gives in simplified way</t>
  </si>
  <si>
    <t>So far no</t>
  </si>
  <si>
    <t xml:space="preserve">Neutral </t>
  </si>
  <si>
    <t xml:space="preserve">She is all time supportive and active in my perspective </t>
  </si>
  <si>
    <t xml:space="preserve">Bahul sir core session </t>
  </si>
  <si>
    <t>So far not</t>
  </si>
  <si>
    <t>I have a few doubts regarding Jira and GitHub, and I feel a quick revision session on these topics would be very helpful for better understanding. Kindly consider arranging a short session to clarify these concepts.</t>
  </si>
  <si>
    <t>adithyanp414@gmail.com</t>
  </si>
  <si>
    <t>because of clearing the doubts and making it more simple but the doubts asked in the discord app should be solved at the time.</t>
  </si>
  <si>
    <t>simple and interesting class</t>
  </si>
  <si>
    <t>Helping and coordinating the students with friendly manner</t>
  </si>
  <si>
    <t>making the course more simple and easier for the students</t>
  </si>
  <si>
    <t>doubts asked in the discord should be clearerd earlier but i feel that the doubts are pending. so it should be cleared in respective time of mentor's availability.</t>
  </si>
  <si>
    <t xml:space="preserve">Nah </t>
  </si>
  <si>
    <t xml:space="preserve">Guided well </t>
  </si>
  <si>
    <t>Always helping</t>
  </si>
  <si>
    <t>sijojohn1218@gmail.com</t>
  </si>
  <si>
    <t xml:space="preserve">Sessions are good </t>
  </si>
  <si>
    <t xml:space="preserve">Practical sessions </t>
  </si>
  <si>
    <t>Doubt clearance and good class</t>
  </si>
  <si>
    <t>Good class and doubt clearance</t>
  </si>
  <si>
    <t>Yes,Skill improves</t>
  </si>
  <si>
    <t>All are friendly behaviour</t>
  </si>
  <si>
    <t>No suggestion</t>
  </si>
  <si>
    <t>lintakurian072@gmail.com</t>
  </si>
  <si>
    <t>I had the privilege of learning under Haritha  ma'am during my data analytics journey, and I couldn’t have asked for a better mentor. Their deep knowledge of the subject, especially in tools like Excel and Power BI was matched only by their patience and dedication to teaching. They always took the time to explain complex concepts in a simple, understandable way and encouraged me to ask questions and think critically.</t>
  </si>
  <si>
    <t xml:space="preserve">Way of teaching, recording sessions and videos,notes ...all.these helping me to update my knowledge </t>
  </si>
  <si>
    <t>joshyjoseph45@gmail.com</t>
  </si>
  <si>
    <t>DA07</t>
  </si>
  <si>
    <t xml:space="preserve">Increase class time minum of 1.30 to 2 hours </t>
  </si>
  <si>
    <t>Online Platform like apps</t>
  </si>
  <si>
    <t>Increase training time</t>
  </si>
  <si>
    <t>harikp00.hp@gmail.com</t>
  </si>
  <si>
    <t>Through this classes i got a clear view about the topics and how to develop ourselves.</t>
  </si>
  <si>
    <t xml:space="preserve">Anti sir is so encouraging &amp; make feels like we can do anything </t>
  </si>
  <si>
    <t xml:space="preserve">We can ask for help at any time </t>
  </si>
  <si>
    <t>Clarity of the classes</t>
  </si>
  <si>
    <t xml:space="preserve">They are worked very well
</t>
  </si>
  <si>
    <t>They work very well</t>
  </si>
  <si>
    <t xml:space="preserve">She explain topic clearly with examples. </t>
  </si>
  <si>
    <t xml:space="preserve">Her class is good </t>
  </si>
  <si>
    <t>The mentors are good, overall good experience</t>
  </si>
  <si>
    <t xml:space="preserve">Encouragement </t>
  </si>
  <si>
    <t xml:space="preserve">Mentor teachs each topics deeply </t>
  </si>
  <si>
    <t>Assignment answers need to publish if they could not solve</t>
  </si>
  <si>
    <t>Everything is going well and I'm extremely satisfied with the mentor</t>
  </si>
  <si>
    <t>I'm satisfied with soft skill mentor</t>
  </si>
  <si>
    <t>No words to appreciate Praveena ma'ams support</t>
  </si>
  <si>
    <t>nimanaz1492@gmail.com</t>
  </si>
  <si>
    <t>She explains everything perfectly.</t>
  </si>
  <si>
    <t>Sir makes the session interesting,interactive and guides as perfectly.</t>
  </si>
  <si>
    <t>She reverts back all queries on time and updates everything.</t>
  </si>
  <si>
    <t>Everything.</t>
  </si>
  <si>
    <t>Good teaching and responsiveness.</t>
  </si>
  <si>
    <t>Very supportive in improving our soft skills</t>
  </si>
  <si>
    <t xml:space="preserve">Higly responsive and supportive </t>
  </si>
  <si>
    <t>Need to add more industry relevant topics</t>
  </si>
  <si>
    <t xml:space="preserve">Good doubt clearance and teaching </t>
  </si>
  <si>
    <t xml:space="preserve">Yes, good attitude </t>
  </si>
  <si>
    <t xml:space="preserve">Good communication with students </t>
  </si>
  <si>
    <t>Her expertise and support are  helped me  gain valuable knowledge and skills in the field.</t>
  </si>
  <si>
    <t>Mam  is excellent, with a friendly and approachable teaching style that makes learning enjoyable. They are understanding, supportive, and effectively help me to develop valuable skills.</t>
  </si>
  <si>
    <t>Praveena mam is very supportive, friendly, and responsive. She quickly answers queries and makes it easy to ask questions about the course anytime.</t>
  </si>
  <si>
    <t>Knowledgeable trainers with industry experience.Encouraging and approachable trainers.</t>
  </si>
  <si>
    <t>Struggling with certain concepts..I have studied alot, but there is even more to learn</t>
  </si>
  <si>
    <t>I have made a bit of progress</t>
  </si>
  <si>
    <t>Soft skills training should be more interactive, with a structured approach that encourages all students to participate actively</t>
  </si>
  <si>
    <t xml:space="preserve">Good Explanation </t>
  </si>
  <si>
    <t xml:space="preserve">Any time Available </t>
  </si>
  <si>
    <t xml:space="preserve">Nill </t>
  </si>
  <si>
    <t>sarathvikram75900@gmail.com</t>
  </si>
  <si>
    <t xml:space="preserve">Deep explanations </t>
  </si>
  <si>
    <t xml:space="preserve">She is supportive </t>
  </si>
  <si>
    <t xml:space="preserve">Easy to learn and understand </t>
  </si>
  <si>
    <t xml:space="preserve">Learning through example </t>
  </si>
  <si>
    <t>Clear any issues that I have  problem</t>
  </si>
  <si>
    <t xml:space="preserve">His style of teaching very friendly , engaging and effective </t>
  </si>
  <si>
    <t>His Charming attitude influences anyone.His strong communication skills and interactive classes with games are very fun.Very supportive.Really appreciate his efforts.</t>
  </si>
  <si>
    <t>Akhil sir is very friendly and supportive.We can inform any concerns to him without any fear.</t>
  </si>
  <si>
    <t>divyadhanu3105@gmail.com</t>
  </si>
  <si>
    <t xml:space="preserve"> Good and Understanding session</t>
  </si>
  <si>
    <t>Good Attention</t>
  </si>
  <si>
    <t>Proper guidance for ending modules clearing doubts and etc</t>
  </si>
  <si>
    <t>Good mentoring and support</t>
  </si>
  <si>
    <t xml:space="preserve">Good leadership and orientation </t>
  </si>
  <si>
    <t xml:space="preserve">I catch mam's class well..also mam taking really good effort </t>
  </si>
  <si>
    <t>I reallly enjoy mams class abd she is doing her job very well..se is so supportuve i think</t>
  </si>
  <si>
    <t>She is very friendly to talk and ask anything</t>
  </si>
  <si>
    <t>I like everything..like uploading recorded session that helps me well</t>
  </si>
  <si>
    <t>Please dont conduct mock interviews inbetween project period..because spending time for studying portion will lag the project completion and submission</t>
  </si>
  <si>
    <t>rosannaj303@gmail.com</t>
  </si>
  <si>
    <t>riswanaharis240@gmail.com</t>
  </si>
  <si>
    <t>Good explanation and good class.</t>
  </si>
  <si>
    <t xml:space="preserve">Explain each and everything for a basic things and how to behave in a interview it's also good and excellent class </t>
  </si>
  <si>
    <t xml:space="preserve">It's really good class and helping to develop our skills </t>
  </si>
  <si>
    <t xml:space="preserve">Explain very well </t>
  </si>
  <si>
    <t>No.I am really satisfied  this class</t>
  </si>
  <si>
    <t>nnp0665@gmail.com</t>
  </si>
  <si>
    <t>The Core Mentor's training was very informative and well-structured. The mentor explained the concepts clearly and was always open to doubts, which helped in better understanding.</t>
  </si>
  <si>
    <t>The Soft Skill Mentor’s training was very effective and helpful. It improved my communication skills, boosted my confidence, and helped me understand how to work in a team. The sessions were interactive and well-structured. Overall, I am very satisfied with the training.</t>
  </si>
  <si>
    <t>The support from the Course Coordinator, Akhil T Simon, was excellent throughout the training. He was always approachable, clarified doubts promptly, and provided regular updates and guidance. His communication was clear.</t>
  </si>
  <si>
    <t>The sessions were very interactive and easy to understand.</t>
  </si>
  <si>
    <t>kschippy93@gmail.com</t>
  </si>
  <si>
    <t>Her way of explaining concepts</t>
  </si>
  <si>
    <t xml:space="preserve">Interaction and positive atitude </t>
  </si>
  <si>
    <t>Core section by jimitha sam</t>
  </si>
  <si>
    <t>Please keep mentors constant throughout the course</t>
  </si>
  <si>
    <t xml:space="preserve">Explaining about the topics are good </t>
  </si>
  <si>
    <t xml:space="preserve">Well explanation about the topics </t>
  </si>
  <si>
    <t xml:space="preserve">Coordinating the entire team is to good </t>
  </si>
  <si>
    <t xml:space="preserve">Always Reminding the classes &amp; activities </t>
  </si>
  <si>
    <t>suryaev89@gmail.com</t>
  </si>
  <si>
    <t>Teresa explains each topic in a very detailed manner.</t>
  </si>
  <si>
    <t>His way of  teaching is really interesting.</t>
  </si>
  <si>
    <t>Always on toes to help the needy.</t>
  </si>
  <si>
    <t>Good mentors</t>
  </si>
  <si>
    <t>Nothing as of now</t>
  </si>
  <si>
    <t>Core mentor is excellent in teaching and has clear clarity about the topic. And was ready to help whenever needed.</t>
  </si>
  <si>
    <t>Helped to improve.</t>
  </si>
  <si>
    <t>Mentor organized the course so effectively.</t>
  </si>
  <si>
    <t xml:space="preserve">Automation part, it was exciting. </t>
  </si>
  <si>
    <t xml:space="preserve">Training and training period were very smooth. However, I have concerns about the platform used for conducting the summative assessment.
</t>
  </si>
  <si>
    <t>sandynasns@gmail.com</t>
  </si>
  <si>
    <t>She explains each and every point of the topic clearly.</t>
  </si>
  <si>
    <t>He is so friendly and nice talking and explaining.</t>
  </si>
  <si>
    <t>She is there everytime to help us.</t>
  </si>
  <si>
    <t xml:space="preserve">Softskill session </t>
  </si>
  <si>
    <t>sruthy.manithody@gmail.com</t>
  </si>
  <si>
    <t>A04</t>
  </si>
  <si>
    <t>Understandable classes</t>
  </si>
  <si>
    <t xml:space="preserve"> Good and understanding class</t>
  </si>
  <si>
    <t>Update the marks regularly in the sheet</t>
  </si>
  <si>
    <t>She explains the topics very well and clearing the doubts perfectly</t>
  </si>
  <si>
    <t>I cant connect to her classes and i felt it as not useful</t>
  </si>
  <si>
    <t>Mentors are so suportive and they motivate and clear the doubts perfectly. As a student from non it back ground i cannot felt it as a difficult task. They made me easier to achive it.</t>
  </si>
  <si>
    <t>The sessions are very useful for the future also</t>
  </si>
  <si>
    <t>apsithamsaji@gmail.com</t>
  </si>
  <si>
    <t>abitom20@gmail.com</t>
  </si>
  <si>
    <t>I was able to learn many new and easy ways to make a data more presentable.</t>
  </si>
  <si>
    <t>write2veenanair@gmail.com</t>
  </si>
  <si>
    <t>Basically I'm from a non IT background....but the core session by Treesa miss is so interesting and she clearly explains each and every tools and formulas to be used. Without any hesitation she clarifies the doubts. And also teaches right from the base. I hope that Treesa miss will keep up this pace until the end of the course.</t>
  </si>
  <si>
    <t>The soft skill sessions were amazing...as I love all those little game's in the beginning of the session and also the contents which are included in the session were also good. Anto sir itself a great motivation for me to master my soft skills.</t>
  </si>
  <si>
    <t>In the true sense I didn't approach Thulasi mam for much help as I didn't face any difficulties till the date regarding the management of sessions and all but I could see that every day she rectifies all those doubts and problems in the discord group....and giving timely notifications of all the sessions and assignments. So far I'm really satisfied with the support of my course coordinator.</t>
  </si>
  <si>
    <t xml:space="preserve">The timely notifications and conduct of the sessions by mentors. </t>
  </si>
  <si>
    <t>Please Include one more time slot for the Blab labs. Preferably (3pm to 4pm).</t>
  </si>
  <si>
    <t>anntheresatom6@gmail.com</t>
  </si>
  <si>
    <t>Easy to catch up</t>
  </si>
  <si>
    <t>faster response</t>
  </si>
  <si>
    <t>Way of explaining</t>
  </si>
  <si>
    <t>No more comments</t>
  </si>
  <si>
    <t xml:space="preserve">Mentor coordination </t>
  </si>
  <si>
    <t>Well detail explanation for every topic.</t>
  </si>
  <si>
    <t>Friendly talking and relevant activities.</t>
  </si>
  <si>
    <t>Nilk</t>
  </si>
  <si>
    <t>Her way of interaction is good</t>
  </si>
  <si>
    <t xml:space="preserve">Classes are really good </t>
  </si>
  <si>
    <t>GOOD HELPING</t>
  </si>
  <si>
    <t>www.vigneshar7@gmail.com</t>
  </si>
  <si>
    <t>I have worked all thing with mentor.Good teChing,good responding</t>
  </si>
  <si>
    <t xml:space="preserve">I have worked the classes but mam is not responding personal doubts </t>
  </si>
  <si>
    <t>She is very responsive</t>
  </si>
  <si>
    <t xml:space="preserve">You can leave a small gap between classes.So that i can mange college and core session simultaneously </t>
  </si>
  <si>
    <t xml:space="preserve">Available all time </t>
  </si>
  <si>
    <t>Our mentor's classes were good. He explained each topic  in depth. However, during the  project development period, he responded to my questions and doubts quite late. I believe it would have been helpful to get assistance from him earlier</t>
  </si>
  <si>
    <t>She covered every topic related to soft skills in a friendly manner. Each activity during class improves our presentation skills.</t>
  </si>
  <si>
    <t>She communicated all session details, project submission information, and job vacancy notifications effectively. However, her responses to my questions came quite late. It would be more helpful to receive timely replies regarding our course-related inquiries and project submissions as well.</t>
  </si>
  <si>
    <t>Ajay dev sir's core session classes are so good. We got a Good mentor. Thank you so much sir!</t>
  </si>
  <si>
    <t>According to the project schedule, we have a total of 10 project development sessions, including an orientation class. However, we have not been able to attend full classes. It would be more beneficial for the students if all project development classes were held as scheduled, as this would provide them with greater support during the project development period.</t>
  </si>
  <si>
    <t xml:space="preserve">The working related skills also provided is best thing </t>
  </si>
  <si>
    <t>She addresses concerns and doubts very quickly</t>
  </si>
  <si>
    <t xml:space="preserve">She knows how to guide and engage students during sessions </t>
  </si>
  <si>
    <t xml:space="preserve">She is a good motivator and responds to messages promptly </t>
  </si>
  <si>
    <t xml:space="preserve">Course content structure </t>
  </si>
  <si>
    <t xml:space="preserve">Consistent quality trainers. In our batch we had a lot of trainers and it feels like only Sheena Rajan ma'am was knowledgable. </t>
  </si>
  <si>
    <t>Softskill class is good</t>
  </si>
  <si>
    <t xml:space="preserve">Quick response from the cordinator </t>
  </si>
  <si>
    <t xml:space="preserve">Some times internet connection causing trouble </t>
  </si>
  <si>
    <t>robibethel@gmail.com</t>
  </si>
  <si>
    <t>Bahul sir is a good core monitor. He will clear all doubts. His teaching style is good.</t>
  </si>
  <si>
    <t>Anto sir is conducting a good soft skills session.</t>
  </si>
  <si>
    <t>Prajitha madam is a good coordinator. She will provide good support. We can contact her anytime for technical issues. She will resolve it within minutes at most.</t>
  </si>
  <si>
    <t>Training methods, Coordination</t>
  </si>
  <si>
    <t>jinustalin966@gmail.com</t>
  </si>
  <si>
    <t xml:space="preserve"> Enjoyable and effective.</t>
  </si>
  <si>
    <t>Encouraged participation.</t>
  </si>
  <si>
    <t>Quick reply</t>
  </si>
  <si>
    <t>u2205021@rajagiri.edu.in</t>
  </si>
  <si>
    <t>Interesting class</t>
  </si>
  <si>
    <t xml:space="preserve">   </t>
  </si>
  <si>
    <t>aswinpradosh.k@gmail.com</t>
  </si>
  <si>
    <t xml:space="preserve">Classes where good </t>
  </si>
  <si>
    <t xml:space="preserve">Recoded class </t>
  </si>
  <si>
    <t xml:space="preserve">Clarity </t>
  </si>
  <si>
    <t xml:space="preserve">I'm very satisfied with his training </t>
  </si>
  <si>
    <t>Improved my skills</t>
  </si>
  <si>
    <t>Always helps to clear my doubts about course and classes</t>
  </si>
  <si>
    <t xml:space="preserve">Recorded class </t>
  </si>
  <si>
    <t>Nothing......continue like this👍</t>
  </si>
  <si>
    <t>lesley.jonathan92@gmail.com</t>
  </si>
  <si>
    <t>Progress is satisfactory at this time</t>
  </si>
  <si>
    <t>The instructional methodology</t>
  </si>
  <si>
    <t>I joined this platform to switch my career, and I have very basic knowledge of Excel. In this case, if asked, I would say I need more attention while practicing. Overall, I can understand the concepts well while watching the classes—there’s no doubt about that. However, I feel that receiving more guidance during assignments could help support faster learning. Personally, I am watching most of the recorded classes, but as I’m starting with the basics, I have many questions that may seem minor to others in the group. If we could have the option to message or directly contact the mentor, it would be extremely helpful. I’d also like to highlight that the mentor is exceptional, whose teaching is remarkable.</t>
  </si>
  <si>
    <t>Explains well. Clears all doubts taking enough time.</t>
  </si>
  <si>
    <t>Very encouraging and helpful.</t>
  </si>
  <si>
    <t>Cooperative and helpful</t>
  </si>
  <si>
    <t>Having timely assessments and assignments really help cement the skills we learn in each module.</t>
  </si>
  <si>
    <t>fareenafari789@gmail.com</t>
  </si>
  <si>
    <t>DA08</t>
  </si>
  <si>
    <t xml:space="preserve">Nice presentation </t>
  </si>
  <si>
    <t xml:space="preserve">Very fast reply </t>
  </si>
  <si>
    <t>urvishnu4497@gmail.com</t>
  </si>
  <si>
    <t>Class is from the basic. Slow pace and concepts are clear</t>
  </si>
  <si>
    <t>Class is engaging, learning new things</t>
  </si>
  <si>
    <t>Responses are fast. She is a good point of contact</t>
  </si>
  <si>
    <t>Of possible please change Class communication platform from discord to whatsapp</t>
  </si>
  <si>
    <t>shalvinshiji@gmail.com</t>
  </si>
  <si>
    <t xml:space="preserve">Because very satisfied </t>
  </si>
  <si>
    <t>Very good explanation</t>
  </si>
  <si>
    <t>Very good course</t>
  </si>
  <si>
    <t>rahulrobbynjarakkolil@gmail.com</t>
  </si>
  <si>
    <t xml:space="preserve">She explains very good </t>
  </si>
  <si>
    <t xml:space="preserve">He is very good </t>
  </si>
  <si>
    <t>Both offline and online class</t>
  </si>
  <si>
    <t>harithagopinadh2000@gmail.com</t>
  </si>
  <si>
    <t>Mentor explains topics really well</t>
  </si>
  <si>
    <t>He points out drawbacks in communication really well</t>
  </si>
  <si>
    <t>She informs class timings on time</t>
  </si>
  <si>
    <t>Every topic is explained really well</t>
  </si>
  <si>
    <t>riyasjumana7@gmail.com</t>
  </si>
  <si>
    <t>Every point is explained clearly. All doubts are answered clearly.</t>
  </si>
  <si>
    <t xml:space="preserve">Clearly explain </t>
  </si>
  <si>
    <t xml:space="preserve">Very cooperative and helpfull </t>
  </si>
  <si>
    <t xml:space="preserve">Scop and skill development </t>
  </si>
  <si>
    <t>ready to explain multiple times</t>
  </si>
  <si>
    <t>class is very lively</t>
  </si>
  <si>
    <t>Prompt in replying to queries</t>
  </si>
  <si>
    <t>Make sure everyone understand classes</t>
  </si>
  <si>
    <t>Genial and supporting</t>
  </si>
  <si>
    <t xml:space="preserve">Supporting, always available for doubts and clarification related to course </t>
  </si>
  <si>
    <t>Mentoring</t>
  </si>
  <si>
    <t>Good Class and Explanation and supportive.</t>
  </si>
  <si>
    <t>Classes are really nice and enjoyable and informative</t>
  </si>
  <si>
    <t>Everything going well</t>
  </si>
  <si>
    <t>Along with the class please provide some pdf notes of all sessions.It is good for study</t>
  </si>
  <si>
    <t>niyasajeev@gmail.com</t>
  </si>
  <si>
    <t xml:space="preserve">Individual support and training </t>
  </si>
  <si>
    <t xml:space="preserve">Support for any crucial situations... response speed for any clarification and support </t>
  </si>
  <si>
    <t>Language preference and teaching time slots</t>
  </si>
  <si>
    <t xml:space="preserve">Mock or model exam should be help to create a good experience before summetive exam..thats help to reduce stress and tension free examination </t>
  </si>
  <si>
    <t>ashingeorge1998@gmail.com</t>
  </si>
  <si>
    <t>Explains concepts well. But instead of many concepts she is explaining too much on the same concept. More application based teachings would be helpful</t>
  </si>
  <si>
    <t>Follow ups and good structure of course</t>
  </si>
  <si>
    <t>More application based training</t>
  </si>
  <si>
    <t>she is little confused while explianing</t>
  </si>
  <si>
    <t>his classes are good</t>
  </si>
  <si>
    <t>sometimes she responds lately</t>
  </si>
  <si>
    <t>assignments and projects given</t>
  </si>
  <si>
    <t>can provide notes for reference</t>
  </si>
  <si>
    <t>well prepard</t>
  </si>
  <si>
    <t>she informed course related information without any delay</t>
  </si>
  <si>
    <t>app videos and structure of app</t>
  </si>
  <si>
    <t>video quality</t>
  </si>
  <si>
    <t>Mentoring and, guidance, engaging on some extra activities on the topic during the session</t>
  </si>
  <si>
    <t xml:space="preserve">Proper guidance, actively available on time during some personal concerns </t>
  </si>
  <si>
    <t>The weekly assignments which could improve our knowledge on covered topics</t>
  </si>
  <si>
    <t>abhilashchandra26@gmail.com</t>
  </si>
  <si>
    <t xml:space="preserve">Nice sessions and quick response for any queries </t>
  </si>
  <si>
    <t xml:space="preserve">Everything worked </t>
  </si>
  <si>
    <t>Nice3eee</t>
  </si>
  <si>
    <t>Ellam oki aanu</t>
  </si>
  <si>
    <t>Onnum illa</t>
  </si>
  <si>
    <t>adhithyadev8547@gmail.com</t>
  </si>
  <si>
    <t>B47</t>
  </si>
  <si>
    <t>He compell us to complete the assignments and clear doubts within the class without lagging</t>
  </si>
  <si>
    <t>He makes the class enjoyable and more interesting and change the class to a gaming room which give me more interest to listen to the classes</t>
  </si>
  <si>
    <t xml:space="preserve">Maam used to reply as soon as possible </t>
  </si>
  <si>
    <t xml:space="preserve">Staffs are friendly </t>
  </si>
  <si>
    <t>kaveryajith@gmail.com</t>
  </si>
  <si>
    <t>She is well good</t>
  </si>
  <si>
    <t>Already completed</t>
  </si>
  <si>
    <t>Improve In-app videos clarity</t>
  </si>
  <si>
    <t>krishnasanthosh072002@gmail.com</t>
  </si>
  <si>
    <t xml:space="preserve">good. timing matters due to job </t>
  </si>
  <si>
    <t>simple to learn</t>
  </si>
  <si>
    <t>Teach with clarity and warmth—break down each solution with a clear reason, so every step makes perfect sense.</t>
  </si>
  <si>
    <t>Teach with clarity, guide with kindness .</t>
  </si>
  <si>
    <t>Friendly interaction ,replies may be delayed during online classes due to unforeseen issues.</t>
  </si>
  <si>
    <t>well constructed modules , revision is extremely worthwhile, interactive mentors</t>
  </si>
  <si>
    <t>The last module is a bit more complex compared to the others, so the course should allocate less time to earlier modules and allow more time at the end.</t>
  </si>
  <si>
    <t>sennamariya106@gmail.com</t>
  </si>
  <si>
    <t>Explaining everything well</t>
  </si>
  <si>
    <t>Practicals within the live class</t>
  </si>
  <si>
    <t xml:space="preserve">More comfortable when class starts with 8 o clock </t>
  </si>
  <si>
    <t>sherinkgeorge94@gmail.com</t>
  </si>
  <si>
    <t>May be because of huge load, not up to expectation</t>
  </si>
  <si>
    <t>zuhaibvt@gmail.com</t>
  </si>
  <si>
    <t>Compared to first mentor, he is far better</t>
  </si>
  <si>
    <t>She will not allow to sit idle in the class 😑</t>
  </si>
  <si>
    <t>Getting response for every quiry</t>
  </si>
  <si>
    <t>not much</t>
  </si>
  <si>
    <t>she has good knowledge in data science</t>
  </si>
  <si>
    <t>she teaches in a friendly manner</t>
  </si>
  <si>
    <t>proper updates</t>
  </si>
  <si>
    <t>The features your providing is very useful. Like the entry platform, Discode. And you have a Wonderful team. They are always ready to guide us</t>
  </si>
  <si>
    <t>Nothing. It's going well</t>
  </si>
  <si>
    <t xml:space="preserve">Ma'am is very helping and she have strong technical background </t>
  </si>
  <si>
    <t xml:space="preserve">Actually iam enjoining ma'am class. Each and every part is so informative </t>
  </si>
  <si>
    <t>Helping so much. And feel free to talk</t>
  </si>
  <si>
    <t>aashika.nandini423@gmail.com</t>
  </si>
  <si>
    <t>The mentor is clearing even simple doubts and patiently listening</t>
  </si>
  <si>
    <t xml:space="preserve">The session is very interesting and he is giving us chance to talk which is boosting self confidence </t>
  </si>
  <si>
    <t>She is very responsive and can reach her any time with doubts</t>
  </si>
  <si>
    <t>Assignments and class works , mentors support</t>
  </si>
  <si>
    <t>So far good</t>
  </si>
  <si>
    <t>vishnuvichu06011999@gmail.com</t>
  </si>
  <si>
    <t xml:space="preserve">Core session was good .. Sir cleared the all doubt before moving to the next topic... </t>
  </si>
  <si>
    <t xml:space="preserve">He teaches each and everything about the communication, presentation, attitude very clearly.. That's help me to build more.. But some lag on the reply for discord group messages. </t>
  </si>
  <si>
    <t xml:space="preserve">Very good coordination.. </t>
  </si>
  <si>
    <t>Mentor and systematic class</t>
  </si>
  <si>
    <t xml:space="preserve">I think the core session timing has been changed to  7PM.It would be better for everyone.. Because in this group so many are working people's, their official timing timing were 9 to 6..so it's very difficult to attend 6 30 class. </t>
  </si>
  <si>
    <t xml:space="preserve">There is no training in soft skills this time </t>
  </si>
  <si>
    <t>Very supportive to say do the projects and all.</t>
  </si>
  <si>
    <t>The training is good. I think that i can achieve from this</t>
  </si>
  <si>
    <t>anjanacs864@gmail.com</t>
  </si>
  <si>
    <t xml:space="preserve">All Good </t>
  </si>
  <si>
    <t xml:space="preserve">Trainers and coordinator </t>
  </si>
  <si>
    <t>unaispk46@gmail.com</t>
  </si>
  <si>
    <t xml:space="preserve">In-app videos and live classes are helpful </t>
  </si>
  <si>
    <t>ㅤㅤ</t>
  </si>
  <si>
    <t xml:space="preserve">Helpful coordinator </t>
  </si>
  <si>
    <t>adwaithasreebr@gmail.com</t>
  </si>
  <si>
    <t>As I am a slow learner. I need an extra time to catch the topic.</t>
  </si>
  <si>
    <t>It's going good.</t>
  </si>
  <si>
    <t>She is always available and helpfull.</t>
  </si>
  <si>
    <t>The way the training is designed.</t>
  </si>
  <si>
    <t xml:space="preserve">Informative,supportive </t>
  </si>
  <si>
    <t>Works well</t>
  </si>
  <si>
    <t>Structure was good tutor works hard</t>
  </si>
  <si>
    <t>lisaajigeorge2003@gmail.com</t>
  </si>
  <si>
    <t>Explained in an understandable way</t>
  </si>
  <si>
    <t>Understanding concepts</t>
  </si>
  <si>
    <t>rasnarajuraz@gmail.com</t>
  </si>
  <si>
    <t>I had a fantastic experience learning data analytics under Treesa ma'am. Their teaching style is clear, structured, and engaging. Complex concepts like data cleaning, visualization, and pivot tables were made easy to understand through practical examples.</t>
  </si>
  <si>
    <t>Learning soft skills from Anto Dave sir was a truly enriching experience. Really my confidence klevel after his class is too much improved and some instance i start belive in myself. Really thanks to Anto sir.</t>
  </si>
  <si>
    <t>Thusali mam was always available to us , for all us doughts . She is also very supportive and clear our queries.</t>
  </si>
  <si>
    <t>Able to follow</t>
  </si>
  <si>
    <t>Excellent presentation</t>
  </si>
  <si>
    <t>No problems</t>
  </si>
  <si>
    <t>Great pace, easy to understand</t>
  </si>
  <si>
    <t>Adding a PDF to each lesson. It does not need to be detailed, but it should contain the basic and important information about the lesson. Finding something from the video is tedious sometimes.</t>
  </si>
  <si>
    <t>navindhiya@gmail.com</t>
  </si>
  <si>
    <t xml:space="preserve">Good mentor,understood class well </t>
  </si>
  <si>
    <t>Good mentor..well explained everything</t>
  </si>
  <si>
    <t xml:space="preserve">she is very good and supports everytime </t>
  </si>
  <si>
    <t>reduce speed</t>
  </si>
  <si>
    <t>itsmeaswathyrv@gmail.com</t>
  </si>
  <si>
    <t>Ganga Jyothi</t>
  </si>
  <si>
    <t>More like an issue with whole course structuring/ planning, feels like more stress was given for manual testing concepts than automation. For manual, the concepts were spread out evenly with enough practice assignments. However for automation, more than 2-3 major portions are marked for one day. 
Feels like concepts are covered in hurry to keep up with the planned schedule but you all have to keep in consideration that most of the students have no experience in this field. When assignments are released, have to end up doing a lot of research as there may be little reference for that in the class. 
Especially for working people, even when a day is missed due to any commitments, it’s very difficult to catch up. As major portions are covered hurriedly in weekdays, the load to catch up during weekends is high shopping with assignment.
Wish the portions were spread out better for automation as well, with enough practice assignments in each topic.
As automation is about to wrap up in a week, feels under confident when compared to manual testing.</t>
  </si>
  <si>
    <t>The mentor was changed in between. In this little time, had good experience with the new mentor.</t>
  </si>
  <si>
    <t>Really approachable and helpful.</t>
  </si>
  <si>
    <t>Class delivery in Malayalam</t>
  </si>
  <si>
    <t>Should have planner better for automation/ core practical parts as this was a huge commitment with respect to time and finance. Give more importance to strengthen automation concepts rather than somehow keeping up with the schedule.</t>
  </si>
  <si>
    <t>rosemariavmr@gmail.com</t>
  </si>
  <si>
    <t>DA09</t>
  </si>
  <si>
    <t>Explains very patiently.</t>
  </si>
  <si>
    <t xml:space="preserve">Encourage everyone </t>
  </si>
  <si>
    <t xml:space="preserve">Explains the situation </t>
  </si>
  <si>
    <t>amrithacns@gmail.com</t>
  </si>
  <si>
    <t xml:space="preserve">Teaching as though he is not interested and always have network issue in-between the classes and taking so long to rejoin the session. Also, he is taking classes with an assumption that all are aware of the topic or all are from IT background. </t>
  </si>
  <si>
    <t>He is a cool person and involves everyone in the session/ discussions going on.</t>
  </si>
  <si>
    <t>All queries or any issues are resolved without any lag. Can connect with her anytime for any problems arises .</t>
  </si>
  <si>
    <t xml:space="preserve">Core subjects videos are provided in the website, which is very helpful to learn for a beginner. Also, the soft skill sessions are too good. </t>
  </si>
  <si>
    <t>Core training must be improved</t>
  </si>
  <si>
    <t>shamseer.ekm@gmail.com</t>
  </si>
  <si>
    <t>No energy, always network issue</t>
  </si>
  <si>
    <t>Quality and standard are too low</t>
  </si>
  <si>
    <t>He is very good at teaching</t>
  </si>
  <si>
    <t>she is doing a very good thing ,she is very talented</t>
  </si>
  <si>
    <t xml:space="preserve">her availability  at any time </t>
  </si>
  <si>
    <t>can include advance  course in machine learning</t>
  </si>
  <si>
    <t>arjunbmth999@gmail.com</t>
  </si>
  <si>
    <t>It worked well</t>
  </si>
  <si>
    <t>athirarajini@gmail.com</t>
  </si>
  <si>
    <t>He used to share his experiences in IT field, it makes me motivate to start a career in IT field.he also motivate us  to share our doubts without any hesitation and used to answer all our questions even it is out of syllabus. I think he could have more energetic during class.</t>
  </si>
  <si>
    <t xml:space="preserve">soft skill class not yet started </t>
  </si>
  <si>
    <t xml:space="preserve">she is softspoken and very helpful. She will reply to all of our queries asap. </t>
  </si>
  <si>
    <t xml:space="preserve">All coordinators are available every time to share our problems.they will solve asap. </t>
  </si>
  <si>
    <t>please provide app facility to ios.it is very difficult to use web in mobile.</t>
  </si>
  <si>
    <t>j8hhhjobin@gmail.com</t>
  </si>
  <si>
    <t>Shaimina C</t>
  </si>
  <si>
    <t>muhammedshanif8999@gmail.com</t>
  </si>
  <si>
    <t>irshadek.cma@gmail.com</t>
  </si>
  <si>
    <t xml:space="preserve">nalloru mentor ann aiby mam,eth samayathum nammuk doubt undenkil discord chennal 'endhada' enn marupadiyum ayi mam ethiyirikkum.she is a daimond in entri.nagale puthiya oro topics eduth tharan oro revision classilum miss shramichittund.i liked her teaching strategy.. keep going like this Aiby mam...........................
</t>
  </si>
  <si>
    <t>Neutral enn parayan .livel vann practical ayitalla padippikunad .padich  vann parayunad pole thonni.in my opinion english practical ayi padikkunad ann nallath</t>
  </si>
  <si>
    <t>will be there at any time</t>
  </si>
  <si>
    <t>core mentor</t>
  </si>
  <si>
    <t xml:space="preserve">nonIT backgroundil ulla ellavarkkum python coding enn parayunnathinekkal  nallth ,cheruthayttenkilum IT field ulla careergap  in IT ullavaralk PYTHON is a good choice </t>
  </si>
  <si>
    <t>shafithasni90@gmail.com</t>
  </si>
  <si>
    <t>I really understand the class</t>
  </si>
  <si>
    <t>Doubts ellam clear aakki tharunnund</t>
  </si>
  <si>
    <t>remyakc582@gmail.com</t>
  </si>
  <si>
    <t>From my experience the rating is good</t>
  </si>
  <si>
    <t>I feel it might be early to give comprehensive feedback at this initial stage.I’d like to wait a bit longer to ensure I can provide more meaningful insights.I really appreciate your guidance so far,</t>
  </si>
  <si>
    <t>kpriyapunnakkal@gmail.com</t>
  </si>
  <si>
    <t>She explains everything very patiently and ensures we are practising along with her.</t>
  </si>
  <si>
    <t>His communication skills and training skills are so good that it can boost confidence in us also.</t>
  </si>
  <si>
    <t xml:space="preserve">All informations are passed on to us correctly </t>
  </si>
  <si>
    <t xml:space="preserve">The trainers are well qualified </t>
  </si>
  <si>
    <t>ardhrajayaraj00@gmail.com</t>
  </si>
  <si>
    <t>Clear explanations of complex things made the training effective</t>
  </si>
  <si>
    <t>The trainer is  active and supportive, making it easy to stay engaged.
The feedback after activities gave me clear areas to improve.</t>
  </si>
  <si>
    <t>Ms.Sona is giving clear instructions, providing prior notifications, and consistently present and supportive throughout.</t>
  </si>
  <si>
    <t xml:space="preserve">It’s very clear </t>
  </si>
  <si>
    <t>aks616866@gmail.com</t>
  </si>
  <si>
    <t>I joined the foundational batch as I have limited computer knowledge, but the live classes haven’t been beginner-friendly. The mentor explains too quickly and assumes we already know the basics, which makes it hard to follow and take notes.
Frequent network issues of the mentor interrupt the sessions. The live sessions also feel unengaging and rushed.
More than the live classes, the in-app videos are clear and very helpful. I rely more on them, along with platforms like ChatGPT and YouTube.
It would be more effective if the mentor encouraged students to practice tasks simultaneously during the session. This hands-on approach would help clear doubts on the spot and make the classes more interactive and engaging.
I hope the live classes can become more beginner-friendly, practical, and better paced.</t>
  </si>
  <si>
    <t>The course coordinator has been very helpful and responsive. She addresses all concerns promptly and ensures that any issues are resolved quickly.</t>
  </si>
  <si>
    <t xml:space="preserve">I really liked the in-app video lessons provided during the training. They are clear, well-structured, and easy to understand, especially for someone with limited computer knowledge. I also appreciate the support from the course coordinator, who is always responsive and helpful whenever issues arise.
</t>
  </si>
  <si>
    <t xml:space="preserve">To improve the course, I suggest making the live sessions more beginner-friendly and interactive. The mentor can involve students more actively by encouraging hands-on practice during the class. Overall, the in-app videos are excellent, and similar clarity in live classes would make the learning experience even better.
</t>
  </si>
  <si>
    <t>bini.nidhi@gmail.com</t>
  </si>
  <si>
    <t xml:space="preserve">Simplicity in explanation and understandable </t>
  </si>
  <si>
    <t>Good knowledge</t>
  </si>
  <si>
    <t>Timely updates about class and Assignments</t>
  </si>
  <si>
    <t>Doubts are cleared with due importance</t>
  </si>
  <si>
    <t>glimspgeorge@gmail.com</t>
  </si>
  <si>
    <t>Helpful classes</t>
  </si>
  <si>
    <t>very helpful classes</t>
  </si>
  <si>
    <t>Online classes are effective</t>
  </si>
  <si>
    <t>the classes are little fast...if it is in slow pace, it would be better</t>
  </si>
  <si>
    <t>sanjuputhiyappa2001@gmail.com</t>
  </si>
  <si>
    <t xml:space="preserve">Mentor hands on experience and quality of teaching. </t>
  </si>
  <si>
    <t>live sessions are help me understand how to spoke a language and also the session was laughing.</t>
  </si>
  <si>
    <t>All the doubt are clearing on time and notifying all sessions.</t>
  </si>
  <si>
    <t>explanation of each and every topic and what are the field I can work after completion of course.</t>
  </si>
  <si>
    <t>Aiby ,Ma'am has been an incredible mentor her guidance meant so much to me. She patiently and clearly helped us grasp every part of the syllabus, making even the toughest topics feel simple. Her dedication and the sincere effort she put into supporting our batch truly touched us. I genuinely hope to stay connected with her and continue learning from her  even after this course. Thank you from the bottom of my heart, Ma'am.</t>
  </si>
  <si>
    <t>she managed everything quickly. she promptly resolving any issues I faced, which greatly enhanced my learning experience."</t>
  </si>
  <si>
    <t>I had a great experience with Entri while completing this course. The platform provided excellent support and resources that made my learning journey smooth and effective.</t>
  </si>
  <si>
    <t>sanac2b7@gmail.com</t>
  </si>
  <si>
    <t xml:space="preserve">Very undersatnding
</t>
  </si>
  <si>
    <t>Feel confidnet after one session</t>
  </si>
  <si>
    <t>Good nothing much</t>
  </si>
  <si>
    <t xml:space="preserve">Bla bla and live class </t>
  </si>
  <si>
    <t>lmerlin588@gmail.com</t>
  </si>
  <si>
    <t>Very friendly and well explained</t>
  </si>
  <si>
    <t>Not Applicable right now</t>
  </si>
  <si>
    <t>Not started the class yet</t>
  </si>
  <si>
    <t>Available for any queries and support</t>
  </si>
  <si>
    <t>Overall participation</t>
  </si>
  <si>
    <t xml:space="preserve">Explaining every concept clearly </t>
  </si>
  <si>
    <t>Good communication between mentor and students</t>
  </si>
  <si>
    <t xml:space="preserve">Solved my all problems </t>
  </si>
  <si>
    <t>He explained concepts clearly and made complex ideas easy to understand</t>
  </si>
  <si>
    <t xml:space="preserve">Professionalism and positive Attitude </t>
  </si>
  <si>
    <t xml:space="preserve">If provide notes ,It will become very helpful </t>
  </si>
  <si>
    <t>Well-explained class.</t>
  </si>
  <si>
    <t>Always follow up on everything related to the class.</t>
  </si>
  <si>
    <t xml:space="preserve">I completely satisfied with the training </t>
  </si>
  <si>
    <t>Coordinator supports very well for any kinds of issues related to this</t>
  </si>
  <si>
    <t>Flexible timing and explaining every singtpart of the topic</t>
  </si>
  <si>
    <t>Inapp clarity</t>
  </si>
  <si>
    <t>explaining each concepts in detail</t>
  </si>
  <si>
    <t>she also doing a excellent followup strategy to things will kept inplace.</t>
  </si>
  <si>
    <t>practical sessions</t>
  </si>
  <si>
    <t>its good if sir will provide a practical session  after each module conclusion time.so the things will be revised once more.</t>
  </si>
  <si>
    <t>anishaanilkumar.s@gmail.com</t>
  </si>
  <si>
    <t>Detailing with technical aspects and current scenarios</t>
  </si>
  <si>
    <t>Not yet attended any soft skill classes</t>
  </si>
  <si>
    <t>Always take swift actions and responsible.</t>
  </si>
  <si>
    <t>Till now, all classes have been well explained. There are many more classes to go, and I’m looking forward to receiving good training as well.</t>
  </si>
  <si>
    <t>kgdeepu333@gmail.com</t>
  </si>
  <si>
    <t xml:space="preserve">Training was very good . Well understanding. Jayan sir explained very simply  and was able to grasp properly. </t>
  </si>
  <si>
    <t>Coordinator cordinate in time. Update about all sessions properly.</t>
  </si>
  <si>
    <t>Way trainer explain each and everything with example. That help more to understand what we are studing</t>
  </si>
  <si>
    <t>raheeraisi@gmail.com</t>
  </si>
  <si>
    <t>Cleatly teach each concepts clearly. Explain with examples</t>
  </si>
  <si>
    <t>Support in every situtaion</t>
  </si>
  <si>
    <t>Support students to achive their goal</t>
  </si>
  <si>
    <t>shejeerh@gmail.com</t>
  </si>
  <si>
    <t>Well explained the concepts, Always available to clear doubts and also supportive.</t>
  </si>
  <si>
    <t>Class involvement, Interactive and supportive.</t>
  </si>
  <si>
    <t>Availability, Communication and Coordination.</t>
  </si>
  <si>
    <t>Concepts and ideas in topics.</t>
  </si>
  <si>
    <t>Unable to complete the tasks in short period, especially those who are working professionals. Sometimes it will be difficult to attend online class due to certain reasons which is affecting attendance. So it will be helpful if there is an option to consider the attendance if the situation was genuine.</t>
  </si>
  <si>
    <t>sachinthankachanm@gmail.com</t>
  </si>
  <si>
    <t>He's really good at teaching, and his efforts are just amazing</t>
  </si>
  <si>
    <t xml:space="preserve"> The soft skills are good and he is really good at communicating with team</t>
  </si>
  <si>
    <t xml:space="preserve">Quick and good response to any questions that come up. </t>
  </si>
  <si>
    <t xml:space="preserve">No, Overall, everything is satisfactory. </t>
  </si>
  <si>
    <t>josephalginpaulose@gmail.com</t>
  </si>
  <si>
    <t>Need to improve more</t>
  </si>
  <si>
    <t xml:space="preserve">Initially improving </t>
  </si>
  <si>
    <t>She responds fast</t>
  </si>
  <si>
    <t>Providing basic knowledge before the class</t>
  </si>
  <si>
    <t xml:space="preserve">Provide a good wifi for the  mentors </t>
  </si>
  <si>
    <t>vinz88kumar@gmail.com</t>
  </si>
  <si>
    <t>rinna.angel@gmail.com</t>
  </si>
  <si>
    <t>Sheena Rajan is well knowledgeable and trying her hard to make us understand.</t>
  </si>
  <si>
    <t>Sheena Rajan is very knowledgeable and is making a great effort to help us understand</t>
  </si>
  <si>
    <t>Praveena C keeps reminding us about the upcoming Prjct’s assignments and the end dates.</t>
  </si>
  <si>
    <t xml:space="preserve">About the mentor </t>
  </si>
  <si>
    <t>safwanashraf777@gmail.com</t>
  </si>
  <si>
    <t>The way aliyas sir taking classes are quiet understandable...</t>
  </si>
  <si>
    <t>I haven't attended his session,bcs I'm working these times,I take permission from our mentor Sona rajan ma'am...and she give me the permission.</t>
  </si>
  <si>
    <t>Too friendly ma'am... if I ask any doubts or consents...she was there for help...</t>
  </si>
  <si>
    <t>The mentors are first Understanding and deep learning about the concept and training us for the future....and taking core concepts and talking about future concept.</t>
  </si>
  <si>
    <t xml:space="preserve">I think maybe any person from non - IT background So mentors should takeover them special </t>
  </si>
  <si>
    <t>vishnugopanc77@gmail.com</t>
  </si>
  <si>
    <t xml:space="preserve">giving idea of the topic through real life examples which helps me a lot </t>
  </si>
  <si>
    <t>na</t>
  </si>
  <si>
    <t xml:space="preserve">always there for any kind of help </t>
  </si>
  <si>
    <t xml:space="preserve">availability of everyone for clearing the doubts </t>
  </si>
  <si>
    <t xml:space="preserve">Teaching and guidance </t>
  </si>
  <si>
    <t xml:space="preserve">Guidance </t>
  </si>
  <si>
    <t xml:space="preserve">Recorded Classes </t>
  </si>
  <si>
    <t>thanvr45@gmail.com</t>
  </si>
  <si>
    <t xml:space="preserve">Good Sessions. Live session felt to be speedy. </t>
  </si>
  <si>
    <t>anandakrishnantu@gmail.com</t>
  </si>
  <si>
    <t>Mentor isn’t replying to discord messages, his performance with this syllabus is satisfactory, but the cleaning methods aren’t bit practical with large data. The scenarios taught are very artificial and do not happen in real life, only applicable to bellow 100 attributes excel file</t>
  </si>
  <si>
    <t>I haven’t focused on this part</t>
  </si>
  <si>
    <t>Highly responsive</t>
  </si>
  <si>
    <t>There is nothing to be liked about this course till now, pretty basic course for below average students</t>
  </si>
  <si>
    <t>When you teach data cleaning, taught cleaning with a 50000 data file filled with all random type of mistakes like natural ones, not artificial mistakes like same repetitive mistakes.</t>
  </si>
  <si>
    <t>Giving notes is more helpful to us</t>
  </si>
  <si>
    <t>layajames19@gmail.com</t>
  </si>
  <si>
    <t>Sir is explaining all the doubts</t>
  </si>
  <si>
    <t>Classes not yet started</t>
  </si>
  <si>
    <t>quickly responding</t>
  </si>
  <si>
    <t>The videos uploaded are very useful and understandable so we get an idea before the live class</t>
  </si>
  <si>
    <t>bnavas1989@gmail.com</t>
  </si>
  <si>
    <t>Well explained</t>
  </si>
  <si>
    <t xml:space="preserve">Well explain </t>
  </si>
  <si>
    <t>Well co ordinating</t>
  </si>
  <si>
    <t>She is a good mentor.she helps to explain each activities without any lazziness</t>
  </si>
  <si>
    <t>She helps to develop the confidence to face the situations</t>
  </si>
  <si>
    <t>She will inform all informations without any delay</t>
  </si>
  <si>
    <t>Both live and record sessions and pre record sessions also</t>
  </si>
  <si>
    <t xml:space="preserve">Working need skills are developed for there recommended section </t>
  </si>
  <si>
    <t xml:space="preserve">I attended only few sessions last month due to some personal and professional reasons. So, I'm not in a position to rate last month session feedback. </t>
  </si>
  <si>
    <t>Not attended the soft skill sessions.</t>
  </si>
  <si>
    <t>Good in understanding feedback and coordination.</t>
  </si>
  <si>
    <t xml:space="preserve">Trainer, content and coordinator </t>
  </si>
  <si>
    <t>It would be good if working employees have flexibility to take exam and project submission on their suitable time and date.</t>
  </si>
  <si>
    <t>subhash.v.nair8162@gmail.com</t>
  </si>
  <si>
    <t>Sometimes felt like going fast</t>
  </si>
  <si>
    <t>All worked well</t>
  </si>
  <si>
    <t xml:space="preserve">Properly coordinating with full support </t>
  </si>
  <si>
    <t>Make the modules small for each  , covering too many topics in a single day</t>
  </si>
  <si>
    <t>fousiyazubair15@gmail.com</t>
  </si>
  <si>
    <t>The classes are quite good and understanding.I think I need more practice sections</t>
  </si>
  <si>
    <t>simply superb</t>
  </si>
  <si>
    <t>refresh my skill</t>
  </si>
  <si>
    <t xml:space="preserve">Friendly and good explanation </t>
  </si>
  <si>
    <t>Friendly. Good</t>
  </si>
  <si>
    <t>Up to date</t>
  </si>
  <si>
    <t xml:space="preserve">Updating class properly </t>
  </si>
  <si>
    <t>Core sub</t>
  </si>
  <si>
    <t>baluv37@gmail.com</t>
  </si>
  <si>
    <t>Classes are Excellent</t>
  </si>
  <si>
    <t>Coordination is excellent</t>
  </si>
  <si>
    <t>Basics are well taught</t>
  </si>
  <si>
    <t xml:space="preserve">Best training </t>
  </si>
  <si>
    <t>Everything was ok for me</t>
  </si>
  <si>
    <t xml:space="preserve">There is no particular reason for this rating. </t>
  </si>
  <si>
    <t>The quality of the recorded videos of the live session</t>
  </si>
  <si>
    <t>sowparnikasatheesh248@gmail.com</t>
  </si>
  <si>
    <t>The training was well-structured, practical, and easy to follow.</t>
  </si>
  <si>
    <t>The sessions were informative and covered key areas like communication, teamwork, and interview preparation.</t>
  </si>
  <si>
    <t>The support from the course coordinator was good. They were responsive to queries and provided the necessary guidance when needed.</t>
  </si>
  <si>
    <t>I liked the flexibility of the online classes and the way topics were explained clearly.</t>
  </si>
  <si>
    <t>I really enjoy the classes, but I think it would be helpful if the pace could be slightly slower to allow for better understanding.</t>
  </si>
  <si>
    <t xml:space="preserve">I really enjoyed the classes </t>
  </si>
  <si>
    <t>I like the combination of theoretical and practical applications. The training has been informative, relevant and engaging to my needs.</t>
  </si>
  <si>
    <t xml:space="preserve">I think it would be helpful if the pace of the training session could be slightly slower to allow for better understanding and absorption of the material. </t>
  </si>
  <si>
    <t xml:space="preserve">The class was good </t>
  </si>
  <si>
    <t>It was very good. It helped me a lot in improving my confidence.</t>
  </si>
  <si>
    <t>Correct response to enquiries</t>
  </si>
  <si>
    <t>Timing was  little bit issue</t>
  </si>
  <si>
    <t>Good teaching and supportive</t>
  </si>
  <si>
    <t>akshaypradeesh143@gmail.com</t>
  </si>
  <si>
    <t>The course was excellent, and the core mentor was very supportive. He explained all our doubts clearly and thoroughly whenever we asked.</t>
  </si>
  <si>
    <t>The soft skills class was interesting, and the mentor was very supportive. My communication skills also improved significantly.</t>
  </si>
  <si>
    <t xml:space="preserve">
She is very supportive and always responds promptly whenever we send her a message.</t>
  </si>
  <si>
    <t>I felt the course was good, and the online classes along with the soft skills sessions were beneficial for students.</t>
  </si>
  <si>
    <t>In my personal opinion, there should be more time allotted for completing the assignments and the capstone project.</t>
  </si>
  <si>
    <t>geofflingeorge24@gmail.com</t>
  </si>
  <si>
    <t>Training is good. Initially the class was bit fast. Now it is better.</t>
  </si>
  <si>
    <t xml:space="preserve">The classes are good and interactive </t>
  </si>
  <si>
    <t>Timely update and response</t>
  </si>
  <si>
    <t>Well scheduled</t>
  </si>
  <si>
    <t>mohanantanur6@gmail.com</t>
  </si>
  <si>
    <t>I don't know</t>
  </si>
  <si>
    <t xml:space="preserve">Different task may include based on topics </t>
  </si>
  <si>
    <t>shameemselmon8@gmail.com</t>
  </si>
  <si>
    <t xml:space="preserve">Good cordinator, always helping </t>
  </si>
  <si>
    <t>it's a little bit tough but understandable,good class</t>
  </si>
  <si>
    <t>sujithramadathil11@gmail.com</t>
  </si>
  <si>
    <t>Explain all the topics clearly and allowed time for  workout the programs  . It helped me to know the python language more easily</t>
  </si>
  <si>
    <t>Good presentation ..</t>
  </si>
  <si>
    <t>At any time, whatever doubt is asked a reply is given immediately with out any delay</t>
  </si>
  <si>
    <t>Feel like an offline class... try to make the class interactive ... and gave motivation when feeling tough</t>
  </si>
  <si>
    <t>Good knowledge.easy to understand every topics</t>
  </si>
  <si>
    <t>Good classes provided</t>
  </si>
  <si>
    <t>Every doubts easily cleared.</t>
  </si>
  <si>
    <t xml:space="preserve">Advanced level topics covered </t>
  </si>
  <si>
    <t>Teach us well.. Good knowledge about the topics.</t>
  </si>
  <si>
    <t>Very good at coordinating</t>
  </si>
  <si>
    <t>Very good class.its help me to improve alots</t>
  </si>
  <si>
    <t xml:space="preserve">Whenever I contact her, she replies as soon as possible and tries to resolve the issue.
 </t>
  </si>
  <si>
    <t>Allmost I like everything.</t>
  </si>
  <si>
    <t>sreeragkelikoden@gmail.com</t>
  </si>
  <si>
    <t xml:space="preserve">5/5 ' the online class is impressive so far, even though i come from a non-IT background, this online section helped me improve a lot </t>
  </si>
  <si>
    <t>5/5 so far so good</t>
  </si>
  <si>
    <t xml:space="preserve">5/5 our coordinator will clear any doubts i have </t>
  </si>
  <si>
    <t xml:space="preserve">Class is so so good </t>
  </si>
  <si>
    <t>ranilnelluvai@gmail.com</t>
  </si>
  <si>
    <t xml:space="preserve">Teach me the best way with doubt cleared in right time </t>
  </si>
  <si>
    <t xml:space="preserve">Co ordinated very neatly </t>
  </si>
  <si>
    <t xml:space="preserve">Not overload the work and timings </t>
  </si>
  <si>
    <t xml:space="preserve">Organized </t>
  </si>
  <si>
    <t>LinkedIn and Resume writing helped a lot</t>
  </si>
  <si>
    <t>cooperative</t>
  </si>
  <si>
    <t>Recorded videos will helpful for me</t>
  </si>
  <si>
    <t>Easy to catchup</t>
  </si>
  <si>
    <t>Good way of explaining</t>
  </si>
  <si>
    <t>Fast update</t>
  </si>
  <si>
    <t>Explaining</t>
  </si>
  <si>
    <t>Nthg</t>
  </si>
  <si>
    <t>I'm satisfied with his class</t>
  </si>
  <si>
    <t xml:space="preserve">Helps to Increase my soft skills </t>
  </si>
  <si>
    <t xml:space="preserve">Always helps to clear my doubts </t>
  </si>
  <si>
    <t xml:space="preserve">availability of recorded class </t>
  </si>
  <si>
    <t>madapuramhamsu@gmail.com</t>
  </si>
  <si>
    <t xml:space="preserve">Good instruction </t>
  </si>
  <si>
    <t xml:space="preserve">Theory </t>
  </si>
  <si>
    <t>Practical classes</t>
  </si>
  <si>
    <t>ameenafitha4521@gmail.com</t>
  </si>
  <si>
    <t xml:space="preserve">Mentor support </t>
  </si>
  <si>
    <t>Friendly approach</t>
  </si>
  <si>
    <t xml:space="preserve">Very friendly. Clear all doubts </t>
  </si>
  <si>
    <t xml:space="preserve">Very helpful . </t>
  </si>
  <si>
    <t xml:space="preserve">Core structure </t>
  </si>
  <si>
    <t>ds7master@gmail.com</t>
  </si>
  <si>
    <t>He explains every topic very simply, like a beginner can understand very easily</t>
  </si>
  <si>
    <t>Motivating and confidence giving training</t>
  </si>
  <si>
    <t>Helpful and good responses for doubts</t>
  </si>
  <si>
    <t>Lecturers</t>
  </si>
  <si>
    <t>Very slow responses for doubt clearences, should add more people for clearing doubts</t>
  </si>
  <si>
    <t>Good teachers</t>
  </si>
  <si>
    <t>Classes korch slow cheyyanm. Grasp cheyyan korch budhimutt</t>
  </si>
  <si>
    <t>muhammedshajeer12@gmail.com</t>
  </si>
  <si>
    <t>Very passionately presented.</t>
  </si>
  <si>
    <t>Code writing</t>
  </si>
  <si>
    <t>Asking questions and guid properly for assignments and projects.</t>
  </si>
  <si>
    <t xml:space="preserve">Explains in detail </t>
  </si>
  <si>
    <t xml:space="preserve">Clear doubts immediately. </t>
  </si>
  <si>
    <t>Explains each topic in detail.</t>
  </si>
  <si>
    <t>Nothing to say.</t>
  </si>
  <si>
    <t>Best Mentor🫶❤️🧿 alongwith that the mentor possess the following:
Very Patient
Beautiful Personality
Clarity in teaching
Motivator
Very Respectful , treats students as individuals.
Friendly and professional</t>
  </si>
  <si>
    <t>Good Soft Skill Mentor, clarity in teaching and points. Very respectful and gentle.Points out mistakes in a contructive criticism manner so that the student can improve drastically in a short period of time, when it comes to soft skills.</t>
  </si>
  <si>
    <t>Very respectful and gentle.</t>
  </si>
  <si>
    <t>Mentor support
Live sessions
Offline session</t>
  </si>
  <si>
    <t>Need more offline sessions</t>
  </si>
  <si>
    <t>Was ok for me</t>
  </si>
  <si>
    <t>Helps really well</t>
  </si>
  <si>
    <t>Supports well</t>
  </si>
  <si>
    <t xml:space="preserve">Assistance </t>
  </si>
  <si>
    <t>abintg15032001@gmail.com</t>
  </si>
  <si>
    <t xml:space="preserve">The Core Mentor provided clear explanations and maintained a supportive environment throughout the training. </t>
  </si>
  <si>
    <t>Ma'am has taught the class well</t>
  </si>
  <si>
    <t>Akhil bro is a nice person. If we ever have any doubts in class and feel hesitant to ask ma'am directly, i can tell Akhil bro, and he talks to ma'am and gets it clarified for me.If i face any technical issues or problems with our studies, i can tell bro, and he helps to solve them. He never delays in responding — even on holidays like Sunday, he replies promptly.</t>
  </si>
  <si>
    <t>to find bugs</t>
  </si>
  <si>
    <t>unideesh@gmail.com</t>
  </si>
  <si>
    <t>able to understand the classes clearly</t>
  </si>
  <si>
    <t>dilshadileep6@gmail.com</t>
  </si>
  <si>
    <t>He takes classes sincerely for every topics and he is ready to clear doubts even on weekends.</t>
  </si>
  <si>
    <t>He regularly sends messages to inform about class.</t>
  </si>
  <si>
    <t>A class accommodates a limited number of students.</t>
  </si>
  <si>
    <t>The course duration seems to be too short. I hope that you will be careful not to rush through the classes. It would be good to include more questions in the assignments. It would be even better to include some real-life situations.</t>
  </si>
  <si>
    <t>cirshu537@gmail.com</t>
  </si>
  <si>
    <t xml:space="preserve">Comfortable </t>
  </si>
  <si>
    <t xml:space="preserve">So kind </t>
  </si>
  <si>
    <t>The coordinator was always attentive and proactive, just like the defense system of the Indian Army—constantly alert and dependable. The mentor carried great responsibility with steady confidence, much like a skilled pilot guiding a jumbo jet. Their dedication truly enhanced the learning experience,</t>
  </si>
  <si>
    <t xml:space="preserve">Time </t>
  </si>
  <si>
    <t>Mentors support</t>
  </si>
  <si>
    <t xml:space="preserve">Very good training </t>
  </si>
  <si>
    <t>Very good classes to improve soft skill</t>
  </si>
  <si>
    <t xml:space="preserve">Good trainers, in- app corse training videos, materials also very good </t>
  </si>
  <si>
    <t xml:space="preserve">Keep on going </t>
  </si>
  <si>
    <t>madhuparvathy333@gmail.com</t>
  </si>
  <si>
    <t>Classes are clear and good.Sir gives time to do the programs so it is helpfull to understand more.</t>
  </si>
  <si>
    <t>Live sections improving my  language and classes are good.</t>
  </si>
  <si>
    <t>She is very helpfull and a good coordinator.</t>
  </si>
  <si>
    <t>Classes are not boring,like it excellent sections.</t>
  </si>
  <si>
    <t>Can give more questions for practice.</t>
  </si>
  <si>
    <t xml:space="preserve">He is a good teacher and patient. He will clear doubts many time till understanding. </t>
  </si>
  <si>
    <t>She's good good class. I got little bit confident to english. She's teaching very pleasent</t>
  </si>
  <si>
    <t>Alka is good coordinator. But some time she  replied too late in chat</t>
  </si>
  <si>
    <t>I didn't attend my class sometime. I lived in sharjh. My class is 7 to 8.30 pm.  This time is very difficult.   Indian time is 6.30 to 8 pm class is comfortable.  If you add batch in this time  I will ok</t>
  </si>
  <si>
    <t>manumohanan6268@gmail.com</t>
  </si>
  <si>
    <t>He always try the best and easiest way to convey the logics behind a program.</t>
  </si>
  <si>
    <t>Attractive talking and commications</t>
  </si>
  <si>
    <t>Very planned coordination without any fail so far. Great support for the academic and technical queries. Helping and motivational personality. Getting quick respones.</t>
  </si>
  <si>
    <t>Overall coordination and management.</t>
  </si>
  <si>
    <t>I liked</t>
  </si>
  <si>
    <t>Loved jt</t>
  </si>
  <si>
    <t>jasnajaleel1996@gmail.com</t>
  </si>
  <si>
    <t>The project development session was not very helpful for me. The introduction of a new development environment added unnecessary complexity and made it more difficult to keep up. Additionally, the hosting platform used was not user-friendly, which further impacted my learning experience.
The core and subject-wise topic presentations, as well as the live classes, were average in terms of quality and engagement. Overall, I believe there is room for improvement in both the delivery and the tools used throughout the program.</t>
  </si>
  <si>
    <t>the soft skills sessions were extremely helpful for me. Regardless of any other challenges, I found great value in them. I learned many professional skills, especially related to communication and workplace behavior. These sessions gave me a clear and practical understanding of interview expectations and how to present myself from an interviewer's perspective. I truly appreciate the insights provided during these sessions.</t>
  </si>
  <si>
    <t>The coordinator consistently shared updates and implemented them within the group. They ensured that information was communicated clearly and on time. From what I observed, they remained up to date across all streams and provided the necessary support when needed.</t>
  </si>
  <si>
    <t>The live classes and assignments are being conducted regularly, and all tasks are kept up to date. I appreciate that feedback and ratings are being provided for the assignments, and doubts are being addressed properly. It’s also good to see that placement assistance is being promised as part of the program.
The most valuable part of the course for me was the soft skills sessions. They were extremely helpful and packed with professional insights. I learned a lot about how to prepare for interviews, present myself professionally, and understand the interviewer's expectations clearly.
However, I did face some challenges during the project phase. The time provided to complete the project was too short, and the sudden introduction of new frameworks and tools (such as Notion and others) made it even more difficult, as I was not familiar with them. It took a lot of extra effort and time to understand and complete the project.
Additionally, the hosting platform used during the project was not user-friendly and caused technical issues frequently, which further impacted my ability to complete the tasks efficiently.
Lastly, I’d like to highlight that the coordinator did a good job of sharing timely updates and managing communications across all streams, which helped us stay informed throughout the course.</t>
  </si>
  <si>
    <t>Introduce any tools, frameworks, or platforms (like Notion, hosting platforms, or development environments) early in the course. This will give learners enough time to become familiar with them before they are required for project work.
Allow more time for project development, especially when new tools are involved. This would reduce pressure on learners and improve the overall quality of the projects.
Consider using a more stable and user-friendly hosting platform, or provide better guidance and troubleshooting support for the current one to minimize technical issues.
Include short recorded tutorials on how to use newly introduced tools or platforms, so learners can revisit them at their own pace if they get stuck.
Provide more detailed feedback on project submissions, highlighting both strengths and areas for improvement, to help learners grow practically.</t>
  </si>
  <si>
    <t>Doing practically with the class is what helped me</t>
  </si>
  <si>
    <t>Explains the topics well and is very helpful</t>
  </si>
  <si>
    <t>Coordinating really well and also asks us whenever we dont do assignments</t>
  </si>
  <si>
    <t>Assignments are actually a good thing because of assignments we go to the topic once more and that topic really gets stuck in your head.</t>
  </si>
  <si>
    <t>Mentor did not encourage and motivate us in to learning. Even though he is well versed in the area and is willing to help I felt he could have been more involved and could have created an interactive environment. I am a student who is not self motivated. I need an external push to steer me. I can understand that he is very young and may be later can be a great teacher but for a crash course of this nature that wont work.</t>
  </si>
  <si>
    <t>She is experienced and strong. She motivated me to be a better me. She was always positive and handled every class gracefully and wonderfully. It was a great experience.</t>
  </si>
  <si>
    <t>I appears to me in hindsight that she handled issues throughout the course quite well though I was frustrated by a lack of coordination especially in the core session and assignments area. I feel it is more of a system issue.</t>
  </si>
  <si>
    <t>The effort that has been put in to the syllabus and appropriate human power is great</t>
  </si>
  <si>
    <t>The sessions should be ensured to be interactive and a bit more focus should be given in laying the foundation.</t>
  </si>
  <si>
    <t>aleenamarykurian15@gmail.com</t>
  </si>
  <si>
    <t>I find it hard to follow the classes as I am in  UK, so I would require more help from the mentor</t>
  </si>
  <si>
    <t xml:space="preserve">Ok </t>
  </si>
  <si>
    <t>Helped me with prompt response. could benefit from more support</t>
  </si>
  <si>
    <t>It is interesting</t>
  </si>
  <si>
    <t>It would be better if you could suit the timings of working professionals who live abroad</t>
  </si>
  <si>
    <t>nisheemck29@gmail.com</t>
  </si>
  <si>
    <t>B49</t>
  </si>
  <si>
    <t>sir is very good at teaching and clears our doubt</t>
  </si>
  <si>
    <t>good soft skill mentor</t>
  </si>
  <si>
    <t xml:space="preserve">good coordinator </t>
  </si>
  <si>
    <t>training is good</t>
  </si>
  <si>
    <t>നല്ല രീതിയിൽ ആണ് class കൾ മുന്നോട്ട് പോകുന്നത്. പുതിയ കുറേ കാര്യങ്ങൾ പഠിക്കാൻ കഴിയുന്നുണ്ട്.</t>
  </si>
  <si>
    <t>നല്ല ക്ലാസുകൾ ആണ് Provide ചെയ്യുന്നത്.</t>
  </si>
  <si>
    <t>Course നെ കുറിച്ചുള്ള എല്ലാ കാര്യങ്ങളും വളരെ നല്ല രീതിയിൽ അറിക്കുന്നുണ്ട്. എല്ലാ കാര്യങ്ങൾ വളരെ നല്ല രീതിയിൽ manage ചെയ്യുന്നുണ്ട്.</t>
  </si>
  <si>
    <t>പുതിയ കുടുതൽ കാര്യങ്ങൾ മനസ്സിലാക്കൻ പാറ്റുന്നുണ്ട്.</t>
  </si>
  <si>
    <t>sandrasandhuu123123@gmail.com</t>
  </si>
  <si>
    <t xml:space="preserve">His clss is good, understandable </t>
  </si>
  <si>
    <t>Just ok ok class</t>
  </si>
  <si>
    <t>More interact with us</t>
  </si>
  <si>
    <t>basilasheri987@gmail.com</t>
  </si>
  <si>
    <t>In my personal experience I'm very comfortable with our core session. core mentor mr bahul is handling our session very well and effective.we can ask any doubts during the session.he will clear all doubts till we have understand.his dedication and patience in teaching highly appreciated because it is very difficult to teach non it students.still he handle everything very well .we haven't feel bad things in the career journey.really excellent classes is providing bahul sir.</t>
  </si>
  <si>
    <t>Basila Fathima is our softskill mentor.Maam handling our session very friendly.we are very comfortable with ma'am.we haven't feel bad experience during the class.softskill sessions is very helpful for me to understand Grammar mistakes and unknown topics in this career journey.we can ask any doubts related topics,she will handle effectively.Maam is very cool so we are comfortable to ask everything to maam.</t>
  </si>
  <si>
    <t>Our coordinator alka is excellent.because normally coordinators helps only get the time of admission.after completed the admission procedure they not available and we can't see their voice and chats.but in the case of entry alka is available all time.we can ask any help to her.she is very friendly so we can ask everything related session.</t>
  </si>
  <si>
    <t xml:space="preserve">
Our mentors are very supportive, and anyone can follow the syllabus, even those without an IT background.</t>
  </si>
  <si>
    <t>It's my personal opinion..Assessments are very tough..please consider non it also.</t>
  </si>
  <si>
    <t>itsmeaksh@gmail.com</t>
  </si>
  <si>
    <t>I enrolled in this course as a complete beginner with no prior knowledge of Python. When I inquired before joining, the coordinator assured me that a lack of experience wouldn’t be an issue, as I would be placed in a batch consisting entirely of beginners. However, the reality has not aligned with those expectations. The batch does not appear to be suited for true beginners, and unfortunately, the instructor’s explanations have been inadequate and unhelpful, making it difficult to follow along and grasp the concepts.</t>
  </si>
  <si>
    <t>I don’t really need this - You should have included an ‘N/A’ section too.</t>
  </si>
  <si>
    <t>No comments! You should have included an ‘N/A’ section too.</t>
  </si>
  <si>
    <t xml:space="preserve">Literally nothing </t>
  </si>
  <si>
    <t>Evaluate students individually and organize them into batches that align with their experience and knowledge.</t>
  </si>
  <si>
    <t>soorajsatheesh95@gmail.com</t>
  </si>
  <si>
    <t>he helped create websites and error handling</t>
  </si>
  <si>
    <t>helping</t>
  </si>
  <si>
    <t>training methods</t>
  </si>
  <si>
    <t>please following or assign  the assignments and recorded class based on the live class.</t>
  </si>
  <si>
    <t>---</t>
  </si>
  <si>
    <t>anandj2001@gmail.com</t>
  </si>
  <si>
    <t>S16</t>
  </si>
  <si>
    <t xml:space="preserve">The teaching by mam was very to the point and had cleared the doubts very quickly </t>
  </si>
  <si>
    <t xml:space="preserve">The way of teaching was very good and very useful </t>
  </si>
  <si>
    <t xml:space="preserve">All the doubts and had cleared the difficulties 
</t>
  </si>
  <si>
    <t>ramyapk.menon@gmail.com</t>
  </si>
  <si>
    <t>Explains all the concepts clearly.</t>
  </si>
  <si>
    <t>Akhil clarifies the doubt instantly</t>
  </si>
  <si>
    <t>systematic</t>
  </si>
  <si>
    <t>support for ISTQB certification if provided will be good</t>
  </si>
  <si>
    <t>Fully satisfied.</t>
  </si>
  <si>
    <t>Very Helpful</t>
  </si>
  <si>
    <t>Nothing, all good</t>
  </si>
  <si>
    <t xml:space="preserve">Sure! Here's a short description you can use for your rating:
"The mentor explained concepts clearly and made learning software testing easy and engaging."
Let me know if you'd like it to sound more formal or personalized.
The mentor explained the concepts clearly and made learning software testing easy and engaging
</t>
  </si>
  <si>
    <t>The mentor conducted the sessions very effectively and helped improve myself</t>
  </si>
  <si>
    <t>In my opinion, the course is well structured and runs very smoothly and effectively</t>
  </si>
  <si>
    <t>Effort and sincerity of mentors and cordinator</t>
  </si>
  <si>
    <t>Please include more mock interviews and real time project scenarios, and peer discussion to enhance practical exposure and build confidence for job readiness</t>
  </si>
  <si>
    <t>Explaining the topic very well. Doubt clearance well.</t>
  </si>
  <si>
    <t>good communication skills.</t>
  </si>
  <si>
    <t>Good Communication and cordination.</t>
  </si>
  <si>
    <t>Overall Coverage of topic and doubt clearance session.</t>
  </si>
  <si>
    <t xml:space="preserve">Calm and explain every details clearly </t>
  </si>
  <si>
    <t xml:space="preserve">Co operation </t>
  </si>
  <si>
    <t>She explains each and every points</t>
  </si>
  <si>
    <t>she explains very well</t>
  </si>
  <si>
    <t>she coordinates very well</t>
  </si>
  <si>
    <t>explaining</t>
  </si>
  <si>
    <t>Nannayi help cheythu. Doubt clear aayitu paranju tharum, fruendsine poke interact cheyyum</t>
  </si>
  <si>
    <t>Goid class, doubt clearance</t>
  </si>
  <si>
    <t>Mam very friendly, diubt clearance</t>
  </si>
  <si>
    <t>No improves</t>
  </si>
  <si>
    <t>Live classes and doubt clearance helps me well.</t>
  </si>
  <si>
    <t>Her training helps well.</t>
  </si>
  <si>
    <t>She is very helpful.</t>
  </si>
  <si>
    <t>Recorded classes, Sessions tracking system, Doubt clearance and live sessions.</t>
  </si>
  <si>
    <t>I agree that they are a good teacher because they teach well and help students understand easily.</t>
  </si>
  <si>
    <t>The mentor explains everything clearly, supports us well, and gives helpful feedback.</t>
  </si>
  <si>
    <t>Gd coordinator</t>
  </si>
  <si>
    <t>I like the most that the training was easy to understand and the mentor explained everything clearly with real-time examples.</t>
  </si>
  <si>
    <t>The training was good, but it could be improved by adding more hands-on practice and real-life examples.</t>
  </si>
  <si>
    <t>rajirp83@gmail.com</t>
  </si>
  <si>
    <t>Presentation is excellent</t>
  </si>
  <si>
    <t>Very Friendly Interaction</t>
  </si>
  <si>
    <t>Detailed training</t>
  </si>
  <si>
    <t>sandeepk.mails@gmail.com</t>
  </si>
  <si>
    <t>small tasks on each topic</t>
  </si>
  <si>
    <t>feel like going too fast</t>
  </si>
  <si>
    <t xml:space="preserve">small tasks and assignments </t>
  </si>
  <si>
    <t>small tasks</t>
  </si>
  <si>
    <t>validating each person tasks once in month or week</t>
  </si>
  <si>
    <t>ananya8625@gmail.com</t>
  </si>
  <si>
    <t>Training is good as if now. But Need little more explanation for upcoming classes</t>
  </si>
  <si>
    <t>separate cs background students and other background students</t>
  </si>
  <si>
    <t>ajmalhabibpc@gmail.com</t>
  </si>
  <si>
    <t>His explanations are very understandable, But the only issue is the speed of his internet is often becoming weak and causing audio and video breaking and to fix it taking some time but it's a small issue not happening too often but I hope he will have strong internet soon. still he is a great core mentor and I satisfied by his training.</t>
  </si>
  <si>
    <t>I satisfied by her training.</t>
  </si>
  <si>
    <t xml:space="preserve">she's very helpful and working well, Giving training notifications in time and not being late replying in WhatsApp for doubts. satisfied by her support </t>
  </si>
  <si>
    <t>well understanding</t>
  </si>
  <si>
    <t xml:space="preserve">Strong internet in live session </t>
  </si>
  <si>
    <t>ibsanmuhammed1@gmail.com</t>
  </si>
  <si>
    <t>sir take very explained
and easy to understand</t>
  </si>
  <si>
    <t xml:space="preserve">english language is high 
</t>
  </si>
  <si>
    <t>she work as best as coordinator
and she help every batch details</t>
  </si>
  <si>
    <t>core session</t>
  </si>
  <si>
    <t>soft skill session</t>
  </si>
  <si>
    <t>vinaybabub3@gmail.com</t>
  </si>
  <si>
    <t>sahayichu</t>
  </si>
  <si>
    <t>idakku net problem undu</t>
  </si>
  <si>
    <t>akadhi417@gmail.com</t>
  </si>
  <si>
    <t>the core mentor is good he is realy helping us in the core sections</t>
  </si>
  <si>
    <t xml:space="preserve">she is good </t>
  </si>
  <si>
    <t xml:space="preserve">she is really good she calls us if we didn,t attented  the  core section </t>
  </si>
  <si>
    <t xml:space="preserve">very good  </t>
  </si>
  <si>
    <t>muhammedrizwan2233@gmail.com</t>
  </si>
  <si>
    <t>Teaching is little bit speedy but explains clearly when I ask him doubts.</t>
  </si>
  <si>
    <t>Good teaching and very interactive classes for me.</t>
  </si>
  <si>
    <t>After all I can watch the previous classes whenever I need.</t>
  </si>
  <si>
    <t>arshanainesh888@gmail.com</t>
  </si>
  <si>
    <t xml:space="preserve">He explain the program  well. correct our errors. </t>
  </si>
  <si>
    <t>she consider each members and give motivation.</t>
  </si>
  <si>
    <t>clear our doubts soon.</t>
  </si>
  <si>
    <t>malayalam explanation</t>
  </si>
  <si>
    <t>pooja.rajp2022@gmail.com</t>
  </si>
  <si>
    <t>Core mentor explains each and every details of programming in basic level</t>
  </si>
  <si>
    <t>She listens without judging</t>
  </si>
  <si>
    <t>Supporting each and every students</t>
  </si>
  <si>
    <t>Bahul Sir's Explaination</t>
  </si>
  <si>
    <t>fiyonaelsajose@gmail.com</t>
  </si>
  <si>
    <t>Classes are really good. each and every topic is welly covered and also the doubts are also cleared in a great manner.</t>
  </si>
  <si>
    <t>Sessions are really energetic and enthusiastic.</t>
  </si>
  <si>
    <t xml:space="preserve">Excellent course coordinator. Provides Proper updates on everything. </t>
  </si>
  <si>
    <t>Best part of these sessions are that both the faculties and the coordinator clears every doubts we have. They keeps us on track.</t>
  </si>
  <si>
    <t>ndevipriya98@gmail.com</t>
  </si>
  <si>
    <t>the points are clear and he teach each and every lesson more than once and it help to understand more about that topic</t>
  </si>
  <si>
    <t>points are clear</t>
  </si>
  <si>
    <t>ranjini.vimal@gmail.com</t>
  </si>
  <si>
    <t>Mentor is really helpful. Way of teaching is extremely good. she always help whenever there is any doubts</t>
  </si>
  <si>
    <t>Mentor is highly passionate and helpful</t>
  </si>
  <si>
    <t>Akhil is very helpful and always attend instantly</t>
  </si>
  <si>
    <t>The schedule and planning of the course is very good</t>
  </si>
  <si>
    <t>Please include more interactive quizes</t>
  </si>
  <si>
    <t>shonebinu511@gmail.com</t>
  </si>
  <si>
    <t>He teach us well and a good mentor for us for ever</t>
  </si>
  <si>
    <t xml:space="preserve">Good teaching and give us the correct way to move further step and give as more knowledge </t>
  </si>
  <si>
    <t>She respond and every reply and help us very well</t>
  </si>
  <si>
    <t xml:space="preserve">Friendly , teach clearly, help us with teaching, support us , understanding our potential </t>
  </si>
  <si>
    <t>Nothing goodd</t>
  </si>
  <si>
    <t>swethamhn85@gmail.com</t>
  </si>
  <si>
    <t>I am able to grasp the basics well.</t>
  </si>
  <si>
    <t>well explained about soft skills.</t>
  </si>
  <si>
    <t>very helpful.</t>
  </si>
  <si>
    <t>excellent trainers.</t>
  </si>
  <si>
    <t>mvnavaneeth82@gmail.com</t>
  </si>
  <si>
    <t>well comprehensive</t>
  </si>
  <si>
    <t>giving  a clear information and easy to communicate</t>
  </si>
  <si>
    <t>class of bahul hariharan</t>
  </si>
  <si>
    <t>no everything is good</t>
  </si>
  <si>
    <t>good , clearly explained every section</t>
  </si>
  <si>
    <t>very comfortable to intract</t>
  </si>
  <si>
    <t>clear information</t>
  </si>
  <si>
    <t>there is no rush</t>
  </si>
  <si>
    <t>keep it like this until its end</t>
  </si>
  <si>
    <t>sruthya96@gmail.com</t>
  </si>
  <si>
    <t>clarity in explanation and presentation: He is a really good teacher and I am happy being in the right batch. He help us with each and every doubt</t>
  </si>
  <si>
    <t>friendly</t>
  </si>
  <si>
    <t>maintains the quality of classes</t>
  </si>
  <si>
    <t>fazil60291@gmail.com</t>
  </si>
  <si>
    <t xml:space="preserve">yes
</t>
  </si>
  <si>
    <t xml:space="preserve">I don't have a computer background, but I understand the class
</t>
  </si>
  <si>
    <t>always</t>
  </si>
  <si>
    <t>johnsyj222@gmail.com</t>
  </si>
  <si>
    <t>Explanation and supporting</t>
  </si>
  <si>
    <t>supporting</t>
  </si>
  <si>
    <t>problem solving</t>
  </si>
  <si>
    <t>more question for home work</t>
  </si>
  <si>
    <t>kannanthottupuram@gmail.com</t>
  </si>
  <si>
    <t>step by step explaing of the mentor is very help full and very understanding</t>
  </si>
  <si>
    <t>its very usefull</t>
  </si>
  <si>
    <t>course coordinator is  very helpfull in guiding through the course</t>
  </si>
  <si>
    <t xml:space="preserve">its very good </t>
  </si>
  <si>
    <t>Rizwan sir is truly motivational and very much supportive. His way of teaching and doubt clearing is very much appreciable.</t>
  </si>
  <si>
    <t>Anto dane sir is very much friendly and his classes are interesting.</t>
  </si>
  <si>
    <t xml:space="preserve">Praveena Maam is exceptional. her support and helping mentality is very much appreciable. </t>
  </si>
  <si>
    <t>anniedcosta23@gmail.com</t>
  </si>
  <si>
    <t>languages and tools parichayappedan patty... courier gap cover cheyyan patty othiri help chaithittund</t>
  </si>
  <si>
    <t>detail aaytt kurachu karyangal  kooduthal aryan saadichu</t>
  </si>
  <si>
    <t>ethu timelum available aakunna nalloru coordinator aanu. othiri help chaithirnnu.</t>
  </si>
  <si>
    <t>mentor coordinator support</t>
  </si>
  <si>
    <t>practical time kurachu kooduthal clss timel kodukkanam</t>
  </si>
  <si>
    <t>shajiliritty@gmail.com</t>
  </si>
  <si>
    <t xml:space="preserve">Pythone കുറിച്ച് ഒരു അറിവും എനിക്ക് മുന്നേ ഉണ്ടായിരുന്നില്ല എന്നാലും ഇ ക്ലാസ്സ്‌ അറ്റൻഡ് ചെയുമ്പോൾ എനിക്ക് മനസിലാകുന്നരീതിയിൽ ആണ് ക്ലാസ്സ്‌ എടുക്കുന്നത് </t>
  </si>
  <si>
    <t xml:space="preserve">നന്നായി സഹായിച്ചു </t>
  </si>
  <si>
    <t xml:space="preserve">എല്ലാം കാര്യങ്ങളും കൃത്യ സമയത്തും വ്യക്തമായും ഡീറ്റെയിൽസ് തന്ന് ഞങ്ങളെ നയിക്കുന്നത് കൊണ്ട് </t>
  </si>
  <si>
    <t xml:space="preserve">ഞാൻ നേരത്തെ പറഞ്ഞതുപോലെ ഒരു തുടക്കകാരൻ എന്ന നിലയിൽ എനിക്ക് ഇത് നല്ല ഒരു ക്ലാസ്സ് ആണ് </t>
  </si>
  <si>
    <t xml:space="preserve">ഇതുപോലെ മതി </t>
  </si>
  <si>
    <t>yasirvm@gmail.com</t>
  </si>
  <si>
    <t>I still didn't attend any of his class.</t>
  </si>
  <si>
    <t>She is very responsive.</t>
  </si>
  <si>
    <t>Recorded sessions.</t>
  </si>
  <si>
    <t>If you make it more itractive and task based it will be good.</t>
  </si>
  <si>
    <t>Explain complex topics clearly ,supportive</t>
  </si>
  <si>
    <t>Interactive nature of session and encouraged participation</t>
  </si>
  <si>
    <t>Supportive and Availability</t>
  </si>
  <si>
    <t>clarity of the content and how well it was structured</t>
  </si>
  <si>
    <t>zubairkuttasseri@gmail.com</t>
  </si>
  <si>
    <t>UI/UX</t>
  </si>
  <si>
    <t>So far going well.</t>
  </si>
  <si>
    <t>U01</t>
  </si>
  <si>
    <t>Akhilesh</t>
  </si>
  <si>
    <t>Worked well, he is good into detailing.</t>
  </si>
  <si>
    <t>Not Applicable</t>
  </si>
  <si>
    <t>Shikha T</t>
  </si>
  <si>
    <t>jijith.8086@gmail.com</t>
  </si>
  <si>
    <t xml:space="preserve">live class attending criteria </t>
  </si>
  <si>
    <t>looking good. keep it up, it will automatically improve the training.</t>
  </si>
  <si>
    <t>clear all doubts, try to interact with all the students instead of random selection.</t>
  </si>
  <si>
    <t>not attend any soft skill training</t>
  </si>
  <si>
    <t xml:space="preserve">Some classes I missed </t>
  </si>
  <si>
    <t xml:space="preserve">Step by step process </t>
  </si>
  <si>
    <t>ashiqali9656@gmail.com</t>
  </si>
  <si>
    <t>Now good</t>
  </si>
  <si>
    <t>aesinu@gmail.com</t>
  </si>
  <si>
    <t>Jisa John</t>
  </si>
  <si>
    <t xml:space="preserve">I found the training very beneficial and informative , clear, professional, and suitable </t>
  </si>
  <si>
    <t>I found the training very beneficial and informative</t>
  </si>
  <si>
    <t>The sessions were well-structured and engaging.</t>
  </si>
  <si>
    <t>Automation Testing</t>
  </si>
  <si>
    <t>hasnamolca@gmail.com</t>
  </si>
  <si>
    <t>Deep knowledge &amp; presentation</t>
  </si>
  <si>
    <t xml:space="preserve"> Topic delay</t>
  </si>
  <si>
    <t>Interactions</t>
  </si>
  <si>
    <t>Need more pdf of each classes</t>
  </si>
  <si>
    <t>ramithkallidumbil123@gmail.com</t>
  </si>
  <si>
    <t>Feels little bit slow sometimes</t>
  </si>
  <si>
    <t>Well helpful</t>
  </si>
  <si>
    <t>anandujayaraj123@gmail.com</t>
  </si>
  <si>
    <t xml:space="preserve">Detailing in each topic of the course </t>
  </si>
  <si>
    <t xml:space="preserve">Class is taken well detailed </t>
  </si>
  <si>
    <t xml:space="preserve">The session is very interactive </t>
  </si>
  <si>
    <t>Coordinator update course details on time</t>
  </si>
  <si>
    <t xml:space="preserve">She has ability to convey things clearly </t>
  </si>
  <si>
    <t>She has ability to convey things clearly,  please provide some grammar also</t>
  </si>
  <si>
    <t>Co - ordinate things very well</t>
  </si>
  <si>
    <t>Scheduling things correctly</t>
  </si>
  <si>
    <t>rahmaharis12@gmail.com</t>
  </si>
  <si>
    <t>Miss nalla pole cls edukkunnund. But tight schedule ayad kond speedil edukkendi varunnu. Adukond onnude recorded section kanuboyan manassilakunnad</t>
  </si>
  <si>
    <t>Anto sir is too good, but one hour samayam palapoyum madiyakarilla. Class speedil edukkendi varunnu. Dout okke samadhana paramayi chodikkan samayamilla</t>
  </si>
  <si>
    <t>Planning</t>
  </si>
  <si>
    <t>Nighalidunna time table vach class edukkumpol speedil edukkendi varunnu. Adukond classinte time onn koottiyal kuyappamilla</t>
  </si>
  <si>
    <t>Context was clearly explained.</t>
  </si>
  <si>
    <t xml:space="preserve">Classess were engaging </t>
  </si>
  <si>
    <t xml:space="preserve">Coordinators are helping for all the doubts related to the course program </t>
  </si>
  <si>
    <t xml:space="preserve">Able to understand the concepts well and faculties are really helpful in doubt clearance as well </t>
  </si>
  <si>
    <t>If possible please shift the Fridays classes to Thursday,so it will be continuous section from Monday to Thursday.it will be helpful for working professionals as they can get a proper break for 3 days.</t>
  </si>
  <si>
    <t>gopikaunnitvm@gmail.com</t>
  </si>
  <si>
    <t>E69</t>
  </si>
  <si>
    <t xml:space="preserve">Clear clarity on topics ...able to understand the topic </t>
  </si>
  <si>
    <t xml:space="preserve">Continuous support </t>
  </si>
  <si>
    <t xml:space="preserve">Excellent traning </t>
  </si>
  <si>
    <t>vasmiyak@gmail.com</t>
  </si>
  <si>
    <t>E68</t>
  </si>
  <si>
    <t>Super class and mam explain everything very clearly. If we ask doubts mam clarifies clearly with a smile.I'm satisfied with mam class.</t>
  </si>
  <si>
    <t xml:space="preserve">Sir class also superb. </t>
  </si>
  <si>
    <t xml:space="preserve">If we ask any doubts,he clarifying clearly </t>
  </si>
  <si>
    <t xml:space="preserve">Style of method of study </t>
  </si>
  <si>
    <t>amalarya@gmail.com</t>
  </si>
  <si>
    <t>Explain well all topics.</t>
  </si>
  <si>
    <t>I can't attend all the session, so I think It is not good to write a fake review. One class I attend was good.</t>
  </si>
  <si>
    <t>Giving good support.</t>
  </si>
  <si>
    <t xml:space="preserve">Flexible timing. One or two sessions. If can't attend a session, upon request arrange another session if possible. </t>
  </si>
  <si>
    <t>sumayyahassainar37@gmail.com</t>
  </si>
  <si>
    <t xml:space="preserve">Class is so good also the mentor </t>
  </si>
  <si>
    <t xml:space="preserve">Excellent performance </t>
  </si>
  <si>
    <t xml:space="preserve">Good and efficient </t>
  </si>
  <si>
    <t>shuhaimapv123@gmail.com</t>
  </si>
  <si>
    <t>He is explaining each and everything very clearly</t>
  </si>
  <si>
    <t>Very friendly and explaining all contents very clearly</t>
  </si>
  <si>
    <t>He is dedicated and feel free to ask help every time supporting.</t>
  </si>
  <si>
    <t>Best online class providing.</t>
  </si>
  <si>
    <t>No. All is good.</t>
  </si>
  <si>
    <t>muhammedniyasc77@gmail.com</t>
  </si>
  <si>
    <t xml:space="preserve">Need experienced faculty </t>
  </si>
  <si>
    <t xml:space="preserve">He is good to reply all </t>
  </si>
  <si>
    <t>Need experienced faculty</t>
  </si>
  <si>
    <t>charlishaji01@gmail.com</t>
  </si>
  <si>
    <t xml:space="preserve">Easy learn and comfortable </t>
  </si>
  <si>
    <t>making more visual presentations</t>
  </si>
  <si>
    <t>Providing excellent instruction and assisting students with their doubts.</t>
  </si>
  <si>
    <t>Providing excellent support and assistance</t>
  </si>
  <si>
    <t>detailed explanations, doubts are explained properly</t>
  </si>
  <si>
    <t xml:space="preserve">gives replies fast </t>
  </si>
  <si>
    <t>weekly projects and tasks</t>
  </si>
  <si>
    <t>sabeeralic1@gmail.com</t>
  </si>
  <si>
    <t>E70</t>
  </si>
  <si>
    <t>His class and teaching style</t>
  </si>
  <si>
    <t>Good lessons and teaching</t>
  </si>
  <si>
    <t xml:space="preserve">Punctually </t>
  </si>
  <si>
    <t>Pls explain detail...</t>
  </si>
  <si>
    <t>rishykuttu@gmail.com</t>
  </si>
  <si>
    <t>good teaching methods</t>
  </si>
  <si>
    <t>very well cordination</t>
  </si>
  <si>
    <t xml:space="preserve"> Teaching skill and cordination</t>
  </si>
  <si>
    <t>nothing everything going well</t>
  </si>
  <si>
    <t>ramshishamsu22@gmail.com</t>
  </si>
  <si>
    <t>I understand well.</t>
  </si>
  <si>
    <t>I don't know who is my  soft skill mentor. I attend only 2 class which take two different mentors.</t>
  </si>
  <si>
    <t xml:space="preserve"> Worked well yet. informed before the class.</t>
  </si>
  <si>
    <t>I enthusiasm each day of the core class. I very interesting coding and bulid own code by the instruction of mentor</t>
  </si>
  <si>
    <t>Improve the interaction between them..</t>
  </si>
  <si>
    <t>abikaitharan@gmail.com</t>
  </si>
  <si>
    <t>Online class is very exciting</t>
  </si>
  <si>
    <t xml:space="preserve">Excellent services </t>
  </si>
  <si>
    <t>jincymol040296@gmail.com</t>
  </si>
  <si>
    <t>Classes are very effective and interactive session.</t>
  </si>
  <si>
    <t>Sometimes, due to a short amount of time, we tend to conclude the session a bit quickly.</t>
  </si>
  <si>
    <t>No suggestion..all fine</t>
  </si>
  <si>
    <t xml:space="preserve">Interaction and transperancy </t>
  </si>
  <si>
    <t>suhailpvp@gmail.com</t>
  </si>
  <si>
    <t>shemishemeema357@gmail.com</t>
  </si>
  <si>
    <t xml:space="preserve">Reply ver delay  and not given specific condact number </t>
  </si>
  <si>
    <t xml:space="preserve">He is very good excellent mentor </t>
  </si>
  <si>
    <t xml:space="preserve">Not giving proper replys </t>
  </si>
  <si>
    <t xml:space="preserve">Not specific </t>
  </si>
  <si>
    <t>Ns</t>
  </si>
  <si>
    <t>merlinthomas2410@gmail.com</t>
  </si>
  <si>
    <t xml:space="preserve">Classes are good. But in power Bi it was overall a rush process.Dax function should be detailed and should give the practical examples also. Even in the recorded classes dax not explained in detailed manner. So iam suggesting to get a bit more detailed classes in Power Bi- dax functions </t>
  </si>
  <si>
    <t xml:space="preserve">As i mentioned in the core session feedback. Instead of just covering the basics pls cover the high level also. Along with practical examples. Especially DAX is one of the imp topic in Power BI. So just touching and going wont be effective. Pls be in mind to explain in a job pont of view rather than touching on the basics. </t>
  </si>
  <si>
    <t>As far of now not reach what i expected from the courses. Pls go beyond the basics of the each topic.</t>
  </si>
  <si>
    <t xml:space="preserve">Pls go beyond the basics of the each topic... And give practical experience </t>
  </si>
  <si>
    <t>harithaspillai95@gmail.com</t>
  </si>
  <si>
    <t>The Data Analytics course was a valuable learning experience. The sessions were clear, structured, and easy to follow, which helped build a strong foundation. sir explained technical concepts  in  simple and effective way</t>
  </si>
  <si>
    <t>Abhirami mam also did a great job in improving our communication, confidence, and presentation skills. These sessions made a big difference in how we express ourselves professionally. thank you</t>
  </si>
  <si>
    <t>Our coordinator was very supportive and promptly responded to all my queries every time I reached out</t>
  </si>
  <si>
    <t>Overall, it was a good learning experience. Thank you</t>
  </si>
  <si>
    <t>As of now, I have no suggestions for improvement</t>
  </si>
  <si>
    <t xml:space="preserve">She is an amazing mentor. Explains everything very well </t>
  </si>
  <si>
    <t>His way of interacting with us and teaching is amazing.</t>
  </si>
  <si>
    <t>She updates everything on time.Also she is always available for us whenever we need her.</t>
  </si>
  <si>
    <t>Interactive session, assessment.</t>
  </si>
  <si>
    <t>adhishaa@gmail.com</t>
  </si>
  <si>
    <t>If i ask any doubt to mam. Mam clear it with a detailed explanation about it.till i will understand it.</t>
  </si>
  <si>
    <t xml:space="preserve">We can ask any doubt to sir. </t>
  </si>
  <si>
    <t>If i ask any doubt to him he will response it and clear it on the spot</t>
  </si>
  <si>
    <t>Free to ask any doubt</t>
  </si>
  <si>
    <t>dilshashirin99@gmail.com</t>
  </si>
  <si>
    <t>Very understanding classes</t>
  </si>
  <si>
    <t>Soo friendly</t>
  </si>
  <si>
    <t xml:space="preserve">Management </t>
  </si>
  <si>
    <t>Very understanding and interactive. Also helping in doubt clearance</t>
  </si>
  <si>
    <t>jishna1911@gmail.com</t>
  </si>
  <si>
    <t xml:space="preserve">All concepts were explained in detail and clearly </t>
  </si>
  <si>
    <t>Cooperative</t>
  </si>
  <si>
    <t xml:space="preserve">Mentors explain everything very clearly and resolve doubts </t>
  </si>
  <si>
    <t>akhilkumarnandhu123@gmail.com</t>
  </si>
  <si>
    <t>It's very good 💯</t>
  </si>
  <si>
    <t xml:space="preserve">He is very friendly help Full </t>
  </si>
  <si>
    <t xml:space="preserve">Type of testing </t>
  </si>
  <si>
    <t>It takes some time for non-IT students to learn, so it would be good if they were given some time duration.</t>
  </si>
  <si>
    <t>athulkrishnapjio@gmail.com</t>
  </si>
  <si>
    <t>The class are perfect and doubt clearing on real time.</t>
  </si>
  <si>
    <t xml:space="preserve">The notification are getting correctly </t>
  </si>
  <si>
    <t xml:space="preserve">Interactive live sections </t>
  </si>
  <si>
    <t>linda88james88@gmail.com</t>
  </si>
  <si>
    <t xml:space="preserve">its very clear </t>
  </si>
  <si>
    <t>enjoyable</t>
  </si>
  <si>
    <t>module arrangements</t>
  </si>
  <si>
    <t>I strongly agree with the core mentor's training..as she provides us with the timely guidelines and instructions for the smooth flow of the course.... encourages and supports in learning things up to date.</t>
  </si>
  <si>
    <t>Soft skills classes are as usual with full of enjoyment and fun.sessions giving a lot of valuable information.</t>
  </si>
  <si>
    <t>Timely notifications of each sessions were given by the course coordinator. And this makes us to join the classes hassle free.</t>
  </si>
  <si>
    <t>Module based assignments and assessments both for soft skills , core skills and mock interviews.</t>
  </si>
  <si>
    <t>saniyakottayil2003@gmail.com</t>
  </si>
  <si>
    <t>hands on training</t>
  </si>
  <si>
    <t>training is good, but the students dont know each other, if this was an offline class, by this time we students will get to know each other..but in this case...its just..the class..the sir will come, teach that syllabus which has to cover that day..he still dont know the students name..but he do ask qstns to ensure that we are listening.he is good, but sometimes i feel there is a barrier in communication due to that discomfort between the students, i would suggest to make the class more friendly.maybe i feel this because i am an extrovert...anyway..training is good..sir is training sincerley.</t>
  </si>
  <si>
    <t>good training</t>
  </si>
  <si>
    <t>she call me for checking my feedback about the class, she always give the updates, she is honestly doing good.</t>
  </si>
  <si>
    <t>mohammedchpktr@gmail.com</t>
  </si>
  <si>
    <t xml:space="preserve">As a fresher I can understand his classes
</t>
  </si>
  <si>
    <t>He is a good teacher</t>
  </si>
  <si>
    <t>he answers anytime</t>
  </si>
  <si>
    <t>I chose FSD ,it provides many job  opportunities</t>
  </si>
  <si>
    <t>carry on the same. I think this is good</t>
  </si>
  <si>
    <t>Explains everything in the syllabus really well and also covers extra topics which is very useful</t>
  </si>
  <si>
    <t>Explains in a simple and easy-to-understand way, which make  learning a lot more comfortable and effective</t>
  </si>
  <si>
    <t>Updates everything on time</t>
  </si>
  <si>
    <t>So far everthing is good</t>
  </si>
  <si>
    <t>a2642047@gmail.com</t>
  </si>
  <si>
    <t>Like it</t>
  </si>
  <si>
    <t xml:space="preserve">Like it </t>
  </si>
  <si>
    <t>vineesh2442123@gmail.com</t>
  </si>
  <si>
    <t>Design section</t>
  </si>
  <si>
    <t>Clearly Understanding</t>
  </si>
  <si>
    <t>Clearly Speak</t>
  </si>
  <si>
    <t>Great Support</t>
  </si>
  <si>
    <t>Mam explains well. Also she consider every student separately and put great effort in making everyone understand. She makes live quizzes or polls or ask questions to all in most of the classes which helps in recollecting previous lessons and it also helps in unmuting ourselves and speak something that we know with confidence.</t>
  </si>
  <si>
    <t>Sir helps in improving our communicative skills. And also he starts the class usually by giving some games which is quiet interesting and useful. Sir points out the correct side where we should focus more to improve our own skills</t>
  </si>
  <si>
    <t>He makes sure in sorting out everyone 's issue as soon as possible. And provide the needed support throughout. And we can reach out to him at anytime and he will be always available.</t>
  </si>
  <si>
    <t xml:space="preserve">Well structured and systamatic </t>
  </si>
  <si>
    <t>anjuneelakandhan@gmail.com</t>
  </si>
  <si>
    <t>Covering the important topics and repeated explanation with clasrity</t>
  </si>
  <si>
    <t>Theory sessions can be made a little more interesting, can avoid in between and can use some story telling way or so.</t>
  </si>
  <si>
    <t xml:space="preserve">PPts can be improved, </t>
  </si>
  <si>
    <t>ajithakshayyy@gmail.com</t>
  </si>
  <si>
    <t>A05</t>
  </si>
  <si>
    <t>The training is good</t>
  </si>
  <si>
    <t xml:space="preserve">Got Support anytime </t>
  </si>
  <si>
    <t xml:space="preserve">Good no need an improvement </t>
  </si>
  <si>
    <t xml:space="preserve">Structured training </t>
  </si>
  <si>
    <t>Understandable responsible</t>
  </si>
  <si>
    <t>Course Coordinator was generally responsive and provided clear instructions regarding course requirements.</t>
  </si>
  <si>
    <t>Assignments, assessments, recorded sections</t>
  </si>
  <si>
    <t>mam is teaching well</t>
  </si>
  <si>
    <t>sir is not giving assignments on proper time and giving 2 assignments at the same time. teaching wise sir is good</t>
  </si>
  <si>
    <t>sometimes she responds very lately</t>
  </si>
  <si>
    <t>everything is good</t>
  </si>
  <si>
    <t>sujussuji@gmail.com</t>
  </si>
  <si>
    <t>Your response is very good</t>
  </si>
  <si>
    <t>30hr1998@gmail.com</t>
  </si>
  <si>
    <t>Her way of teaching is upto mark and is understandable.</t>
  </si>
  <si>
    <t>She is good.</t>
  </si>
  <si>
    <t>Good.</t>
  </si>
  <si>
    <t>geotojo@gmail.com</t>
  </si>
  <si>
    <t>simple to understand</t>
  </si>
  <si>
    <t>charlyaby123@gmail.com</t>
  </si>
  <si>
    <t>Very Supportive through out the session doubts to everyone</t>
  </si>
  <si>
    <t>He is very interactive</t>
  </si>
  <si>
    <t>Supported me with my doubts</t>
  </si>
  <si>
    <t>Quite hard to catch up with everything because I have a busy schedule.</t>
  </si>
  <si>
    <t>Just trying to cope up with my schedule and the sessions and assignments hope to get support in the required time.</t>
  </si>
  <si>
    <t>amfazalmhd@gmail.com</t>
  </si>
  <si>
    <t>I am happy just because I am currently studying something I like.</t>
  </si>
  <si>
    <t>I am satisfied with the way things are now.</t>
  </si>
  <si>
    <t>The classes are all in Malayalam, so it's easy to understand. Each topic is explained in a clear manner, making it easy to learn.</t>
  </si>
  <si>
    <t>What I like most is that the classes are easy to understand.</t>
  </si>
  <si>
    <t>Clear answers and solutions to doubts are available quickly.</t>
  </si>
  <si>
    <t>adithyanharidas3@gmail.com</t>
  </si>
  <si>
    <t xml:space="preserve">The class was well understanding and interesting </t>
  </si>
  <si>
    <t xml:space="preserve">Well entertaining </t>
  </si>
  <si>
    <t xml:space="preserve">Very supportive and friendly </t>
  </si>
  <si>
    <t>abinpaulose288@gmail.com</t>
  </si>
  <si>
    <t xml:space="preserve">Time period </t>
  </si>
  <si>
    <t xml:space="preserve">Share the attendance chart after every section </t>
  </si>
  <si>
    <t>Treating everyone equally,way of teaching</t>
  </si>
  <si>
    <t xml:space="preserve">Energetic and easy to follow </t>
  </si>
  <si>
    <t>saranya16vani@gmail.com</t>
  </si>
  <si>
    <t>The class is well explained</t>
  </si>
  <si>
    <t>Easily understanding</t>
  </si>
  <si>
    <t>Detailed explanation</t>
  </si>
  <si>
    <t>vishnupuklath@gmail.com</t>
  </si>
  <si>
    <t xml:space="preserve">Class is good , Going structured </t>
  </si>
  <si>
    <t>Praveena is good in coordination and communicating with team</t>
  </si>
  <si>
    <t>Structured way of teaching</t>
  </si>
  <si>
    <t>Improve drawing speed</t>
  </si>
  <si>
    <t>5/5 good teaching</t>
  </si>
  <si>
    <t>5/5 very supportive</t>
  </si>
  <si>
    <t>super class</t>
  </si>
  <si>
    <t xml:space="preserve">no </t>
  </si>
  <si>
    <t>meenusukumar18@gmail.com</t>
  </si>
  <si>
    <t>He explained the code very neatly</t>
  </si>
  <si>
    <t>He explained everything in softskill section</t>
  </si>
  <si>
    <t>Helps me in critical situations</t>
  </si>
  <si>
    <t>it would be better if you could include more syllabus in pythoN and database</t>
  </si>
  <si>
    <t>saifudheen902320@gmail.com</t>
  </si>
  <si>
    <t>Helpfully</t>
  </si>
  <si>
    <t>Friendly classes</t>
  </si>
  <si>
    <t>anoopm333mmm@gmail.com</t>
  </si>
  <si>
    <t xml:space="preserve"> His patience helped me a lot
</t>
  </si>
  <si>
    <t>I'm satisfied with mentor's training</t>
  </si>
  <si>
    <t>Proper Communication</t>
  </si>
  <si>
    <t>Recorded Videos</t>
  </si>
  <si>
    <t>drishyaharidas1996@gmail.com</t>
  </si>
  <si>
    <t>available in any time</t>
  </si>
  <si>
    <t>Mentor explains every topic in details and makes understand very well</t>
  </si>
  <si>
    <t>Very good support and clears every doubts with clear answers</t>
  </si>
  <si>
    <t>Mentors Teaching</t>
  </si>
  <si>
    <t>Need more support for core doubts clearing</t>
  </si>
  <si>
    <t>sruthis362001@gmail.com</t>
  </si>
  <si>
    <t>Additional questions practicing in class itself.</t>
  </si>
  <si>
    <t>Interesting sessions with small games.</t>
  </si>
  <si>
    <t>Will get response timely.</t>
  </si>
  <si>
    <t xml:space="preserve">it s good </t>
  </si>
  <si>
    <t>I don't really need them - I believe an ‘N/A’ section should have been added for completeness.</t>
  </si>
  <si>
    <t>I don’t believe there’s anything substantial to rate at this point.</t>
  </si>
  <si>
    <t>The platform</t>
  </si>
  <si>
    <t>Please revisit my comments in earlier sections!</t>
  </si>
  <si>
    <t xml:space="preserve"> way of teaching is good and explain everything clearly</t>
  </si>
  <si>
    <t xml:space="preserve">interactive class  </t>
  </si>
  <si>
    <t>give proper reply on time</t>
  </si>
  <si>
    <t>live classes  are very useful</t>
  </si>
  <si>
    <t>sujioct29@gmail.com</t>
  </si>
  <si>
    <t xml:space="preserve">He teach all concept very well.never confusing at any point. </t>
  </si>
  <si>
    <t xml:space="preserve">He teach well.. but now I haven't confident to speak </t>
  </si>
  <si>
    <t>She is active at any time.</t>
  </si>
  <si>
    <t xml:space="preserve">Update my programming knowledge.. get new friends and faculty </t>
  </si>
  <si>
    <t>Add some task to improve communication skill</t>
  </si>
  <si>
    <t>angelbinoj31@gmail.com</t>
  </si>
  <si>
    <t>At sometimes, teaching becomes a bit fast to understand which I found a bit difficult. But also mentor tries to ask everyone for doubts and make sure before moving to next topic.</t>
  </si>
  <si>
    <t>never felt boring</t>
  </si>
  <si>
    <t>Felt comfortable to communicate and gives quick response</t>
  </si>
  <si>
    <t>provides alternative days for classes, provides week wise assignments which makes us to revise the lessons again</t>
  </si>
  <si>
    <t>shihankoonangal313@gmail.com</t>
  </si>
  <si>
    <t>the training sessions are very informatic and joyfully. Harikrishnan sir's classes are excellent and enjoyable</t>
  </si>
  <si>
    <t xml:space="preserve">the softskill sessions are very informatic and joyful like games. Anto Dane sir's classes are excellent and enjoyable </t>
  </si>
  <si>
    <t>Alka mam is very helpful.</t>
  </si>
  <si>
    <t xml:space="preserve">i need to get more theory classes, also more programs in the class </t>
  </si>
  <si>
    <t>Her class is good</t>
  </si>
  <si>
    <t>work well</t>
  </si>
  <si>
    <t>soft skill class</t>
  </si>
  <si>
    <t>I want the  more theory class and more programs to get more confident...</t>
  </si>
  <si>
    <t>shoneshaji1891@gmail.com</t>
  </si>
  <si>
    <t>I gave the rating because the training was overall informative. The trainer was knowledgeable and explained the topics clearly.</t>
  </si>
  <si>
    <t>Clear explanations of complex topics</t>
  </si>
  <si>
    <t xml:space="preserve">I liked the interactive approach and the clarity of the trainers explanation the most </t>
  </si>
  <si>
    <t>All the parts taught are taught well. But the content seems to be very limited. It doesn't seem to be going to the application level much. The time allotted for each topic is very less.</t>
  </si>
  <si>
    <t>Teaches well</t>
  </si>
  <si>
    <t>overall the course is good.</t>
  </si>
  <si>
    <t>Add more time to do each part with more various examples. And  give importance to the theory part which is helpful to interviews also</t>
  </si>
  <si>
    <t>subishasuneesh@gmail.com</t>
  </si>
  <si>
    <t xml:space="preserve">The class is going well. But only catch it a little slowly. Record classes are very helpful. </t>
  </si>
  <si>
    <t>The class is going well.</t>
  </si>
  <si>
    <t>Quick reply for enquiry and very helpful in all matters related to training.</t>
  </si>
  <si>
    <t>classes and programming.</t>
  </si>
  <si>
    <t>I am highly satisfied our core session. because everyone can understand each and every classes..Mr.bahul sir explain everything deeply.most of the people in our class non it students ..still sir focusing every one.I have didn't feel any changes on his tone at the time of ask when same doubts repeating about topics.Really appreciate his dedication and patience in teaching.I m very comfortable to ask anything  core related topics to him.</t>
  </si>
  <si>
    <t>Our softskill mentor Ma'am Basila Fathima is very friendly and she covered basics and advanced topics.I am very interested for attend the classes because she start everyday with a smile and this starting give happiness and more intrest for attend the classes.session is going completely interaction with each and every one.in short words, very positive vibe will create everyday our beloved ma'am.</t>
  </si>
  <si>
    <t>In my personal opinion and experience Alka is excellent coordinator. because she will keep contact with us anytime...we can ask any doubts to her any time.When she read messages suddenly reply.and keeping very friendly atmosphere with good communication.we have no feel bad talks from her.normally coordinators behaviour may change after getting admission.till the time of admission they will call and message every time and after getting admission they not mind..this is my experience.but in the case of our coordinator she is superb and we can talk our any problems related course.</t>
  </si>
  <si>
    <t>I will say Live Recorings is very helpful because may be anything miss the class we can see recordings.</t>
  </si>
  <si>
    <t>Please consider non it also in assessments. because assessments are very tough.</t>
  </si>
  <si>
    <t xml:space="preserve">His teaching and mentoring is exceptional </t>
  </si>
  <si>
    <t xml:space="preserve">Going good </t>
  </si>
  <si>
    <t>ajinsanthosh555@gmail.com</t>
  </si>
  <si>
    <t xml:space="preserve">He is teaching from the base level with diffrent exercises and study methods. </t>
  </si>
  <si>
    <t>Good class sections</t>
  </si>
  <si>
    <t>Responding to our queries immediately and providing support on needs</t>
  </si>
  <si>
    <t xml:space="preserve">Syllabus and study meterials are good </t>
  </si>
  <si>
    <t>Choose Flexible timing for live sections. Currently working participants have difficulties in joining 6.30 pm</t>
  </si>
  <si>
    <t>Nice Class</t>
  </si>
  <si>
    <t xml:space="preserve">Proper Coordination </t>
  </si>
  <si>
    <t>Recorded Class</t>
  </si>
  <si>
    <t>She helped very well</t>
  </si>
  <si>
    <t xml:space="preserve">Content and presentation </t>
  </si>
  <si>
    <t>megawat95@gmail.com</t>
  </si>
  <si>
    <t>flexible</t>
  </si>
  <si>
    <t>pranavpankaj46@gmail.com</t>
  </si>
  <si>
    <t>Sir explains everything from core</t>
  </si>
  <si>
    <t xml:space="preserve">Availability, support </t>
  </si>
  <si>
    <t xml:space="preserve">Recorded class, beginning from scratch </t>
  </si>
  <si>
    <t>sarathtechy77@gmail.com</t>
  </si>
  <si>
    <t xml:space="preserve">Classes are great! It would be beneficial if we could explain a topic in more detail and include more topics in the classes. Also, it would be helpful if you could recommend useful websites. Thank you!
</t>
  </si>
  <si>
    <t xml:space="preserve">Classes are great! It would be beneficial if we could explain a topic in more detail and include more topics in the classes.
</t>
  </si>
  <si>
    <t>Recorded &amp; live classes</t>
  </si>
  <si>
    <t xml:space="preserve">It would be beneficial if we could explain a topic in more detail and include more topics in the classes. Also, it would be helpful if you could recommend useful websites. Thank you!
</t>
  </si>
  <si>
    <t>harithasudhakaran95@gmail.com</t>
  </si>
  <si>
    <t>Recorded classes</t>
  </si>
  <si>
    <t>Not yet. Going good. Will share anything we need.</t>
  </si>
  <si>
    <t>He teaching style is so simple. We can easily adapt the way he teach.</t>
  </si>
  <si>
    <t>The class not yet started.</t>
  </si>
  <si>
    <t>She manages everything well.</t>
  </si>
  <si>
    <t>mohananmekha04@gmail.com</t>
  </si>
  <si>
    <t xml:space="preserve">"The classes were informative. Interactive approach was helpful. </t>
  </si>
  <si>
    <t>The classes were informative. The interactive approach was helpful.</t>
  </si>
  <si>
    <t>Highly organized, responsive, and efficient.</t>
  </si>
  <si>
    <t>Mentors,The way of teaching,</t>
  </si>
  <si>
    <t>B50</t>
  </si>
  <si>
    <t xml:space="preserve">The way he present is appreciate </t>
  </si>
  <si>
    <t>Super</t>
  </si>
  <si>
    <t>Next time i will do</t>
  </si>
  <si>
    <t>b.r.aiswarya@gmail.com</t>
  </si>
  <si>
    <t>S17</t>
  </si>
  <si>
    <t>Haritha</t>
  </si>
  <si>
    <t>Good in explaining for now</t>
  </si>
  <si>
    <t>Sessions are in Malayalam that is a great plus.</t>
  </si>
  <si>
    <t>harikalavoor444@gmail.com</t>
  </si>
  <si>
    <t>Overall experience was good.</t>
  </si>
  <si>
    <t>The class planning was good (The explanations, the games etc. worked well</t>
  </si>
  <si>
    <t>The assistance was good enough</t>
  </si>
  <si>
    <t>STARTED FROM THE BASIC FUNDEMENTALS.</t>
  </si>
  <si>
    <t>christinajoy31@gmail.com</t>
  </si>
  <si>
    <t xml:space="preserve">Explained very well </t>
  </si>
  <si>
    <t>every time active and clearing all doubts</t>
  </si>
  <si>
    <t>Clearly explaining</t>
  </si>
  <si>
    <t xml:space="preserve">Good presentation and class is interactive </t>
  </si>
  <si>
    <t>class is very much helpful for attending interviews and improve English</t>
  </si>
  <si>
    <t>she gives proper instructions about project assignments at time</t>
  </si>
  <si>
    <t>helps to improve the programming skills</t>
  </si>
  <si>
    <t>it is better to provide study materials</t>
  </si>
  <si>
    <t>nsaleekha@gmail.com</t>
  </si>
  <si>
    <t>The way of taking the class is good</t>
  </si>
  <si>
    <t>Good responsibility</t>
  </si>
  <si>
    <t>Do better</t>
  </si>
  <si>
    <t xml:space="preserve">Class is good
</t>
  </si>
  <si>
    <t>His class is very interactive</t>
  </si>
  <si>
    <t>I liked the classes very much</t>
  </si>
  <si>
    <t xml:space="preserve">Interactive session and time to time assignment </t>
  </si>
  <si>
    <t>Need entri app for ios software</t>
  </si>
  <si>
    <t>jacobajay89@gmail.com</t>
  </si>
  <si>
    <t>So far so good.  Will be better if class is ending within 10 PM</t>
  </si>
  <si>
    <t>Session is not started yet</t>
  </si>
  <si>
    <t>Good coordination and support</t>
  </si>
  <si>
    <t>Its going okay</t>
  </si>
  <si>
    <t>Nice class.</t>
  </si>
  <si>
    <t>Good class 👍🏻</t>
  </si>
  <si>
    <t>Good guide💯👍🏻</t>
  </si>
  <si>
    <t>Classes are nice and Patience</t>
  </si>
  <si>
    <t>He is extra ordinary tallented and good teaching skills</t>
  </si>
  <si>
    <t xml:space="preserve">Good and satisfactory </t>
  </si>
  <si>
    <t xml:space="preserve">She was nice and supporting verymuch </t>
  </si>
  <si>
    <t xml:space="preserve">Nothing keep going </t>
  </si>
  <si>
    <t>1996devikam@gmail.com</t>
  </si>
  <si>
    <t>explains topics clearly.</t>
  </si>
  <si>
    <t>easy to understand.</t>
  </si>
  <si>
    <t>replays to message as fast as possible. clears doubts .</t>
  </si>
  <si>
    <t>easy to understand and interesting sessions.</t>
  </si>
  <si>
    <t>amruthapmani97@gmail.com</t>
  </si>
  <si>
    <t>Notes and explanation parts are clear</t>
  </si>
  <si>
    <t xml:space="preserve">Help to collaborate the disscusion </t>
  </si>
  <si>
    <t>Properly informed , and clear the doubts</t>
  </si>
  <si>
    <t xml:space="preserve">Class and doubt clearing </t>
  </si>
  <si>
    <t xml:space="preserve">Add some examples </t>
  </si>
  <si>
    <t>sreesakesavam@gmail.com</t>
  </si>
  <si>
    <t>She is a good teacher. Supportive and patient</t>
  </si>
  <si>
    <t>She is very understanding, patient and helpfull.</t>
  </si>
  <si>
    <t>Convenient, good faculty and co ordinator.. easy to communicate</t>
  </si>
  <si>
    <t>aswinspanicker356@gmail.com</t>
  </si>
  <si>
    <t>I gave the rating for this to the core mentor Haritha madam because, madam is so helpful and clear the doubts that is so easy to understand every subject.</t>
  </si>
  <si>
    <t>Madam is very friendly to us and if any help is needed, she is available.</t>
  </si>
  <si>
    <t>The training section has both recorded and online classes which have any revision we can done to the recorded section that is very helpful to us to recollect the sections.</t>
  </si>
  <si>
    <t>dibinbiju789@gmail.com</t>
  </si>
  <si>
    <t xml:space="preserve">Hand on experience </t>
  </si>
  <si>
    <t xml:space="preserve">Practical knowledge </t>
  </si>
  <si>
    <t>prajipaan@gmail.com</t>
  </si>
  <si>
    <t xml:space="preserve">Very supportive coordinator and faculty </t>
  </si>
  <si>
    <t>Monthly exams</t>
  </si>
  <si>
    <t>Best Classes</t>
  </si>
  <si>
    <t>Not Yet</t>
  </si>
  <si>
    <t xml:space="preserve">All time support </t>
  </si>
  <si>
    <t xml:space="preserve">Activity on class </t>
  </si>
  <si>
    <t xml:space="preserve">Support to come forward to talk </t>
  </si>
  <si>
    <t xml:space="preserve">All the things are good </t>
  </si>
  <si>
    <t>vishnuvu714@gmail.com</t>
  </si>
  <si>
    <t>The topics are easy to understand. Each points is explained completely with good examples. She clears all our doubts patiently. The classes are never boring and I truly appreciate her efforts.</t>
  </si>
  <si>
    <t xml:space="preserve">He is very simple and a nice person.Always he keeps friendly connection between everyone makes him amazing. </t>
  </si>
  <si>
    <t>She is a very kind and supportive person. She communicates clearly and always listens patiently. Whenever I have doubts or need guidance, she is always there to help. She gives honest advice and encourages me to do better.</t>
  </si>
  <si>
    <t>All good 👍</t>
  </si>
  <si>
    <t>merlinsabu@gmail.com</t>
  </si>
  <si>
    <t>Highly organised</t>
  </si>
  <si>
    <t>Our mentor makes sure we are on track with the lessons</t>
  </si>
  <si>
    <t>ashtonbenoy123@gmail.com</t>
  </si>
  <si>
    <t>understood all of the topics</t>
  </si>
  <si>
    <t>understood all the topics</t>
  </si>
  <si>
    <t>gave all the reminders on time and well notified</t>
  </si>
  <si>
    <t>jawadcs.mec@gmail.com</t>
  </si>
  <si>
    <t>Good explanation and doubts are cleared well.
But last two classes, preparation was inadequate which resulted in time wastage.</t>
  </si>
  <si>
    <t>Couldn't attend the class.</t>
  </si>
  <si>
    <t>Sticking to time table.
Assignments.</t>
  </si>
  <si>
    <t>2006akhilraju2@gmail.com</t>
  </si>
  <si>
    <t xml:space="preserve">Everything is explained in detail from the basic level and very supportive </t>
  </si>
  <si>
    <t>very supportive</t>
  </si>
  <si>
    <t>The class explains everything from the basic level.</t>
  </si>
  <si>
    <t xml:space="preserve">nothing </t>
  </si>
  <si>
    <t>adithyananimon9@gmail.com</t>
  </si>
  <si>
    <t xml:space="preserve">So the reason for my response is that we have a language barrier because she is from tamil nadu, she speaks malayalam greatly. The thing is that that's why the class are not boring </t>
  </si>
  <si>
    <t xml:space="preserve">She is good with soft skills training </t>
  </si>
  <si>
    <t>Nothing is coming to mind, very thing is good</t>
  </si>
  <si>
    <t>ananduvinod04@gmail.com</t>
  </si>
  <si>
    <t xml:space="preserve">Good communication ,the way of teaching, friendly </t>
  </si>
  <si>
    <t>Friendly,supportive,</t>
  </si>
  <si>
    <t>pkirfan430@gmail.com</t>
  </si>
  <si>
    <t xml:space="preserve">cleared the course doubts </t>
  </si>
  <si>
    <t>doubts clearing</t>
  </si>
  <si>
    <t>muhzinan98@gmail.com</t>
  </si>
  <si>
    <t xml:space="preserve">Classes are going good </t>
  </si>
  <si>
    <t>Classes are good and helpful to learn many things.</t>
  </si>
  <si>
    <t xml:space="preserve">Coordinating perfectly </t>
  </si>
  <si>
    <t>Classes are good and supportive cordinator and mentors.really helpful to recordings and pdf notes.</t>
  </si>
  <si>
    <t>Conducting Well</t>
  </si>
  <si>
    <t>Going good</t>
  </si>
  <si>
    <t xml:space="preserve">Organizing classes well </t>
  </si>
  <si>
    <t>Class and Teaching</t>
  </si>
  <si>
    <t>devikaanilkumar053@gmail.com</t>
  </si>
  <si>
    <t>The teacher explains every section in great detail, and it is a very beginner friendly class.</t>
  </si>
  <si>
    <t>He makes the class very interesting, and it is a very good class.</t>
  </si>
  <si>
    <t>Good support from course coordinator. He is very responsive, helpful and provide timely guidance for the course.</t>
  </si>
  <si>
    <t>I like both soft skills and coding section.</t>
  </si>
  <si>
    <t>sarathps117@gmail.com</t>
  </si>
  <si>
    <t xml:space="preserve">Everything is going well  
</t>
  </si>
  <si>
    <t>She is very interactive.</t>
  </si>
  <si>
    <t>Very polite and kind</t>
  </si>
  <si>
    <t>Listen to the issues of students.</t>
  </si>
  <si>
    <t>Overall good.</t>
  </si>
  <si>
    <t>arunthomasatoneway@gmail.com</t>
  </si>
  <si>
    <t>Friendly and clears doubts very well</t>
  </si>
  <si>
    <t>Friendly and pleasant</t>
  </si>
  <si>
    <t>Fast reply and support</t>
  </si>
  <si>
    <t>Mentors are very friendly and supportive</t>
  </si>
  <si>
    <t>ananthakrishnan1102@gmail.com</t>
  </si>
  <si>
    <t xml:space="preserve">Good class good explanation </t>
  </si>
  <si>
    <t>Good class interesting</t>
  </si>
  <si>
    <t>shadiya.kareem123@gmail.com</t>
  </si>
  <si>
    <t xml:space="preserve">Explaining </t>
  </si>
  <si>
    <t xml:space="preserve">Good motivation </t>
  </si>
  <si>
    <t xml:space="preserve">Assignment and assessment training </t>
  </si>
  <si>
    <t>In the Entri app a page to show all the assignments and it’s status in one place</t>
  </si>
  <si>
    <t>lavanyacmdr@gmail.com</t>
  </si>
  <si>
    <t xml:space="preserve">The way of explaining is very clear and understanding  he is very good at teaching </t>
  </si>
  <si>
    <t xml:space="preserve">She was very good at teaching and explaining </t>
  </si>
  <si>
    <t>Very good at explaining doubts</t>
  </si>
  <si>
    <t xml:space="preserve">The training was extremely excellent </t>
  </si>
  <si>
    <t>jismiiipj@gmail.com</t>
  </si>
  <si>
    <t>Classes were good and not hectic. Mentor clearly explains everything and clarify doubts all in understanding manner.</t>
  </si>
  <si>
    <t>Mentor was really friendly, explained topic in simple manner</t>
  </si>
  <si>
    <t xml:space="preserve">Cleared all my issues during start of the course </t>
  </si>
  <si>
    <t>The fact that it not only focus on core topic but also soft skill and also not having hectic schedules.</t>
  </si>
  <si>
    <t>aswanaanu201@gmail.com</t>
  </si>
  <si>
    <t>Training is good and understandable</t>
  </si>
  <si>
    <t>sessions</t>
  </si>
  <si>
    <t>she teaching to us verry well</t>
  </si>
  <si>
    <t xml:space="preserve">he is good supporter and well explainer </t>
  </si>
  <si>
    <t>when I try to connect with him. he will respond immediately</t>
  </si>
  <si>
    <t xml:space="preserve">I like to mentor support from Entryapp </t>
  </si>
  <si>
    <t>Helps with all doubts with patience</t>
  </si>
  <si>
    <t>Improves your confidence to next level</t>
  </si>
  <si>
    <t>Guide throughout the course</t>
  </si>
  <si>
    <t>resmi321@gmail.com</t>
  </si>
  <si>
    <t xml:space="preserve">Interactive class </t>
  </si>
  <si>
    <t>Her confidence and presentation</t>
  </si>
  <si>
    <t xml:space="preserve">Responsive to every query </t>
  </si>
  <si>
    <t xml:space="preserve">Classes and assignments </t>
  </si>
  <si>
    <t>praseeeda@gmail.com</t>
  </si>
  <si>
    <t>She is willing to explain too much time,and cares each and every candidate without wasting others time</t>
  </si>
  <si>
    <t>I think actually he is not prepared for the topic</t>
  </si>
  <si>
    <t xml:space="preserve">Willing to do anything necessary </t>
  </si>
  <si>
    <t xml:space="preserve">Detailed </t>
  </si>
  <si>
    <t>adithyanadhi2760@gmail.com</t>
  </si>
  <si>
    <t>DA12</t>
  </si>
  <si>
    <t>Good communications</t>
  </si>
  <si>
    <t>sandeepsanthosh987@gmail.com</t>
  </si>
  <si>
    <t xml:space="preserve">work well </t>
  </si>
  <si>
    <t xml:space="preserve">gud class </t>
  </si>
  <si>
    <t xml:space="preserve">gud support </t>
  </si>
  <si>
    <t>Not energetic and taking classes as though everyone is aware about the topic, which seems to be very difficult for beginners who are not from IT background.Also, sometimes he will be muted and will continue the class. Then anyone has to inform about the issue and then restart again.</t>
  </si>
  <si>
    <t>He is very energetic and always had a smile on his face which makes everyone happy. He is friendly and will interact with everyone through tiny games which makes us engaging and involved.Classes don’t feel bored.</t>
  </si>
  <si>
    <t>Very helpful and responds quickly to every messages and queries we had.</t>
  </si>
  <si>
    <t>Provides training on how to attend interviews and boost confidence, which seems to be pretty good for beginners.</t>
  </si>
  <si>
    <t>Overall is good,except the training provided by core mentor. If that part is cleared, everything else is excellent.</t>
  </si>
  <si>
    <t>veenaanoop.april24@gmail.com</t>
  </si>
  <si>
    <t>way of presenting is impressive</t>
  </si>
  <si>
    <t>classes not yet began</t>
  </si>
  <si>
    <t xml:space="preserve">she communicates everything well  </t>
  </si>
  <si>
    <t>watching pre recorded classes before live classes</t>
  </si>
  <si>
    <t>until now everything is ok and if there is any will let you know</t>
  </si>
  <si>
    <t>aswinianil19122@gmail.com</t>
  </si>
  <si>
    <t xml:space="preserve">Explanation was good and friendly nature </t>
  </si>
  <si>
    <t>All course-related information is delivered at the correct time.</t>
  </si>
  <si>
    <t xml:space="preserve"> The trainers were  very supportive and open to questions, which made the learning environment encouraging and interactive. I  appreciated the focus on current tools and technologies </t>
  </si>
  <si>
    <t>varshasuresh25@gmail.com</t>
  </si>
  <si>
    <t xml:space="preserve">She explains every concepts thoroughly and goes through it again if u didn’t understand </t>
  </si>
  <si>
    <t xml:space="preserve">Not applicable </t>
  </si>
  <si>
    <t>She resolves all the issues that has been raised in the group</t>
  </si>
  <si>
    <t xml:space="preserve">It starts from the basics even a person with zero knowledge about the basics finds it easier to follow </t>
  </si>
  <si>
    <t xml:space="preserve">Mentor is friendly and always ready to clarify our doubts and I'm satisfied with the classes. </t>
  </si>
  <si>
    <t xml:space="preserve">Classes are interactive and informative. I'm very much satisfied. </t>
  </si>
  <si>
    <t>The lessons are very clear, and easy to follow. The recorded video classes are very clear. Especially mentors and instructor knowledgeable and friendly, always ready to clarify doubts.</t>
  </si>
  <si>
    <t>meghaanand673@gmail.com</t>
  </si>
  <si>
    <t>explains with concise and clarity</t>
  </si>
  <si>
    <t>explains very well</t>
  </si>
  <si>
    <t>assists always for every course related queries</t>
  </si>
  <si>
    <t>clarity and organization in every module</t>
  </si>
  <si>
    <t>Easy to approach, geniel</t>
  </si>
  <si>
    <t>Always available for our queries</t>
  </si>
  <si>
    <t>Useful and easy to follow.</t>
  </si>
  <si>
    <t>The coordinator was well-organized and responsive.</t>
  </si>
  <si>
    <t>ambujamshere@gmail.com</t>
  </si>
  <si>
    <t>athul8844@gmail.com</t>
  </si>
  <si>
    <t>The class is good, mentor has sound knowledge and explains well</t>
  </si>
  <si>
    <t>Not applicable</t>
  </si>
  <si>
    <t>She gives good support</t>
  </si>
  <si>
    <t>We have just started the class, the timing for the core sesion is very feasible</t>
  </si>
  <si>
    <t>bhavanabharath@gmail.com</t>
  </si>
  <si>
    <t xml:space="preserve">her teaching method and commitment
</t>
  </si>
  <si>
    <t>comfortable class for introvert students also</t>
  </si>
  <si>
    <t>proper communication with students</t>
  </si>
  <si>
    <t>unlocking live techniques</t>
  </si>
  <si>
    <t xml:space="preserve">Clears all doubts </t>
  </si>
  <si>
    <t xml:space="preserve">Help in growing </t>
  </si>
  <si>
    <t xml:space="preserve">Very good support </t>
  </si>
  <si>
    <t xml:space="preserve">Assignments for Practice </t>
  </si>
  <si>
    <t>krishnaprasad.r001@gmail.com</t>
  </si>
  <si>
    <t>DA10</t>
  </si>
  <si>
    <t>She explains everything in detail and makes us understand the concept</t>
  </si>
  <si>
    <t>not applicable now</t>
  </si>
  <si>
    <t>Timely notification about everything</t>
  </si>
  <si>
    <t>Practical training</t>
  </si>
  <si>
    <t>devurichudrd184@gmail.com</t>
  </si>
  <si>
    <t>Doubts are cleared immediately that helps to understand the class</t>
  </si>
  <si>
    <t>Class hasn't started yet.</t>
  </si>
  <si>
    <t>Information is shared at the right time.</t>
  </si>
  <si>
    <t>All are good nothing in special🙂</t>
  </si>
  <si>
    <t>shahilmuhd88@gmail.com</t>
  </si>
  <si>
    <t>Helped me learn coding in a good way</t>
  </si>
  <si>
    <t>The classes were good</t>
  </si>
  <si>
    <t>Coordinated well</t>
  </si>
  <si>
    <t>Everything was easy to understand clearly</t>
  </si>
  <si>
    <t>abhayakoyithanath@gmail.com</t>
  </si>
  <si>
    <t xml:space="preserve">Live class </t>
  </si>
  <si>
    <t>nijajaganath93@gmail.com</t>
  </si>
  <si>
    <t>Haritha Mam explains the topics in detail and she has the patience to repeat the topics till we have understood it completely. She clarifies our questions then and there. She never rushes through the topics and always makes sure that each student has understood the concept.</t>
  </si>
  <si>
    <t>Soft skill classes not yet started</t>
  </si>
  <si>
    <t xml:space="preserve">She notifies everything and answers questions on time </t>
  </si>
  <si>
    <t xml:space="preserve">Excellent teaching </t>
  </si>
  <si>
    <t>neethu702@gmail.com</t>
  </si>
  <si>
    <t>explains portions clearly and ensures concepts are well understood. Clarify doubts patiently and greatly support learning.</t>
  </si>
  <si>
    <t xml:space="preserve">not applicable </t>
  </si>
  <si>
    <t>how the topics are handled</t>
  </si>
  <si>
    <t>She explains each and every topic clearly</t>
  </si>
  <si>
    <t>He explains each and every topic clearly</t>
  </si>
  <si>
    <t>she informs everything on time</t>
  </si>
  <si>
    <t>Trainer explains everything in simple terms</t>
  </si>
  <si>
    <t>hadhee58@gmail.com</t>
  </si>
  <si>
    <t xml:space="preserve">Need mentor to explain concept with better example and more visualisation </t>
  </si>
  <si>
    <t>Engaging mentor</t>
  </si>
  <si>
    <t>Good student support</t>
  </si>
  <si>
    <t>Need good visual explanation on concept with example usage in real life</t>
  </si>
  <si>
    <t>shaise2121@gmail.com</t>
  </si>
  <si>
    <t>Clear explanation and good teaching</t>
  </si>
  <si>
    <t xml:space="preserve">Clear clarification </t>
  </si>
  <si>
    <t xml:space="preserve">Mentor and coordinator supporting </t>
  </si>
  <si>
    <t>sebyjames1997@gmail.com</t>
  </si>
  <si>
    <t>Anu is my mentor. She concentrates in practical exercises more than theory and give assignments and class works to practice.</t>
  </si>
  <si>
    <t>The softskill sections are good.I don't have any specific points to mention.</t>
  </si>
  <si>
    <t xml:space="preserve">My coordinator is always available and helpful for the quick resolution of a problem. </t>
  </si>
  <si>
    <t>I like the core subject section.</t>
  </si>
  <si>
    <t>simply understand the concept, but in recorded videos in entry need more deataily explained in some parts</t>
  </si>
  <si>
    <t>really helpful</t>
  </si>
  <si>
    <t xml:space="preserve">inform everything </t>
  </si>
  <si>
    <t>assaignments and project</t>
  </si>
  <si>
    <t>need more deatailed videos in some points</t>
  </si>
  <si>
    <t>aparnnag415@gmail.com</t>
  </si>
  <si>
    <t>Explain classes very well, if any questions immediately clarify the classes, very supportive, Happy to join this class , I really like the class</t>
  </si>
  <si>
    <t>Up to date updates ,time management, cordinate so very well</t>
  </si>
  <si>
    <t>Formulas</t>
  </si>
  <si>
    <t>pbathulya98@gmail.com</t>
  </si>
  <si>
    <t>Good communication and classes</t>
  </si>
  <si>
    <t>Classes is very cooperative and communicative</t>
  </si>
  <si>
    <t>Not yet</t>
  </si>
  <si>
    <t>It feels like the topics are moving too quickly</t>
  </si>
  <si>
    <t>Way of teaching is good</t>
  </si>
  <si>
    <t xml:space="preserve">Immediate response and good organizing </t>
  </si>
  <si>
    <t xml:space="preserve">It feels like the topics are moving too quickly.. </t>
  </si>
  <si>
    <t>Live sessions are good</t>
  </si>
  <si>
    <t>Sessions are engaging</t>
  </si>
  <si>
    <t>good communication..</t>
  </si>
  <si>
    <t>The recorded classes help alot</t>
  </si>
  <si>
    <t>If the classes are in slow pace it would be good</t>
  </si>
  <si>
    <t>1999amanprasad07@gmail.com</t>
  </si>
  <si>
    <t>He explains everything really well. And promotes self-learning</t>
  </si>
  <si>
    <t>Class is not started yet</t>
  </si>
  <si>
    <t>Very helpful and reliable</t>
  </si>
  <si>
    <t>The experience of trainers</t>
  </si>
  <si>
    <t xml:space="preserve">For now nothing. </t>
  </si>
  <si>
    <t>nuhadkottampara@gmail.com</t>
  </si>
  <si>
    <t>Active live sessions and pre recorded videos.</t>
  </si>
  <si>
    <t xml:space="preserve">I haven’t attended any sessions as of now. </t>
  </si>
  <si>
    <t>Live sessions and pre recorded videos.</t>
  </si>
  <si>
    <t>iOS application of entri.</t>
  </si>
  <si>
    <t>The tutor's clear explanations and patient approach</t>
  </si>
  <si>
    <t xml:space="preserve">tutor's highly encouraging teaching style and constructive feedback </t>
  </si>
  <si>
    <t>ovearall good experience</t>
  </si>
  <si>
    <t>The full-stack JavaScript training offered a good baseline of knowledge, which I appreciated</t>
  </si>
  <si>
    <t xml:space="preserve"> improvement would be to include more advanced details and concepts </t>
  </si>
  <si>
    <t>This training help to know about excel and power BI and learn about easily</t>
  </si>
  <si>
    <t>session is interactive.</t>
  </si>
  <si>
    <t>reminds me of all sessions and very helpful to clearing doubt about academic.</t>
  </si>
  <si>
    <t>Live interactive sessions</t>
  </si>
  <si>
    <t>rriyaelizabeth@gmail.com</t>
  </si>
  <si>
    <t xml:space="preserve">Any time available </t>
  </si>
  <si>
    <t xml:space="preserve">Not applicable now </t>
  </si>
  <si>
    <t>Feel free to talk</t>
  </si>
  <si>
    <t>Recorded class</t>
  </si>
  <si>
    <t>Please inform class time before one day</t>
  </si>
  <si>
    <t>hredhulalb@gmail.com</t>
  </si>
  <si>
    <t xml:space="preserve">presentation </t>
  </si>
  <si>
    <t>not applicable right now</t>
  </si>
  <si>
    <t>communication is really good</t>
  </si>
  <si>
    <t>online section</t>
  </si>
  <si>
    <t>adheethiks2003@gmail.com</t>
  </si>
  <si>
    <t xml:space="preserve">Good and interactive classes </t>
  </si>
  <si>
    <t xml:space="preserve">Responding correctly to any queries we ask </t>
  </si>
  <si>
    <t>Make each procedure fast after the complete project submission without any delay</t>
  </si>
  <si>
    <t>As a student from the foundational batch with a non-IT background, I find that the classes are moving too fast. It would be really helpful if the pace could be slower, with more detailed explanations, so that students like me can follow along and understand the concepts better.</t>
  </si>
  <si>
    <t>The soft skills mentor is very engaging and entertaining. His way of teaching makes the sessions enjoyable and helps maintain our interest throughout the class. He brings a lot of positive energy, which makes learning fun and effective.</t>
  </si>
  <si>
    <t xml:space="preserve"> I find that the classes are moving too fast.</t>
  </si>
  <si>
    <t>What I like the most about the training is the quality of the recorded videos. They are easy to understand, well-structured, and very helpful for beginners like me. I also appreciate the support from the course coordinator and the engaging soft skills sessions.</t>
  </si>
  <si>
    <t>vaisakhsivaprasad@gmail.com</t>
  </si>
  <si>
    <t>Classes are very good. And doubts are answered quickly.</t>
  </si>
  <si>
    <t xml:space="preserve">Great support </t>
  </si>
  <si>
    <t>Could explain the topics with little more clarity</t>
  </si>
  <si>
    <t>very interactive class.Just started a few classes with him</t>
  </si>
  <si>
    <t>Assigments and recorded videos are  really helpful</t>
  </si>
  <si>
    <t>can have more practical sessions and doubt clearing sessions</t>
  </si>
  <si>
    <t>well explained, friendly</t>
  </si>
  <si>
    <t>friendly, supportive</t>
  </si>
  <si>
    <t>recordings</t>
  </si>
  <si>
    <t>002mps@gmail.com</t>
  </si>
  <si>
    <t>Classes are good.. Explained very well..  easy to understand...</t>
  </si>
  <si>
    <t>Sessions are good.. Motivate us to speak.. Make comfortable..</t>
  </si>
  <si>
    <t>Inform about all sessions and classes correctly.. Can inform about our issues and got reply fast..</t>
  </si>
  <si>
    <t>Classes and assignments</t>
  </si>
  <si>
    <t>I think the schedule of assignments and classes are bit congested. It take time to understand topic and work on it. So give some time intervel for all this.</t>
  </si>
  <si>
    <t>saluanngeorge32@gmail.com</t>
  </si>
  <si>
    <t>The teaching was clear, engaging, and well-paced.</t>
  </si>
  <si>
    <t>The training class has not started yet.</t>
  </si>
  <si>
    <t>Recorded and live sessions</t>
  </si>
  <si>
    <t>alakaks31@gmail.com</t>
  </si>
  <si>
    <t>Classes are good, but i felt like a bit fast paced. As a beginner, i found it a little difficult to catch up.</t>
  </si>
  <si>
    <t>Classess are good, but i felt like a bit fast paced. As a beginner, i found it a little difficult to catch up.</t>
  </si>
  <si>
    <t xml:space="preserve">Mentors are friendly and comfortable </t>
  </si>
  <si>
    <t>It would be helpful if we could interact with the mentor to clear doubts outside of group.</t>
  </si>
  <si>
    <t>45229deveshi@gmail.com</t>
  </si>
  <si>
    <t xml:space="preserve">I am comfortable with the the way of teaching followed. </t>
  </si>
  <si>
    <t>Neat and organized interaction.</t>
  </si>
  <si>
    <t>Organized, compact and structured training sessions</t>
  </si>
  <si>
    <t>so far good, thankyou.</t>
  </si>
  <si>
    <t>sreelakshmi.v.thilakan@gmail.com</t>
  </si>
  <si>
    <t xml:space="preserve">Each topic is explained in detail. Slow paced, giving time for proper understanding. Very interactive with students. Helpful with doubts. </t>
  </si>
  <si>
    <t xml:space="preserve">Helpful with concerns and proper updation of classes and timings. </t>
  </si>
  <si>
    <t xml:space="preserve">The course structure, timings, mentor, videos. </t>
  </si>
  <si>
    <t xml:space="preserve">Untill now, everything is going well. </t>
  </si>
  <si>
    <t xml:space="preserve">clearly explains the topic </t>
  </si>
  <si>
    <t>She help me to improve my communication skills</t>
  </si>
  <si>
    <t xml:space="preserve">she inform the messages correctly </t>
  </si>
  <si>
    <t>live interactive classes and assignments</t>
  </si>
  <si>
    <t>favazpgn@gmail.com</t>
  </si>
  <si>
    <t>DA11</t>
  </si>
  <si>
    <t>Its ok</t>
  </si>
  <si>
    <t>It was good</t>
  </si>
  <si>
    <t>Soft skill sessions</t>
  </si>
  <si>
    <t>mohammedaflah60@gmail.com</t>
  </si>
  <si>
    <t>Soft skills class Not yet started</t>
  </si>
  <si>
    <t>A little more improvement is needed</t>
  </si>
  <si>
    <t>visalks11@gmail.com</t>
  </si>
  <si>
    <t>Teacher explains concepts using mother tongue.</t>
  </si>
  <si>
    <t>Friendly teacher.</t>
  </si>
  <si>
    <t>Coordinator is always there for any help.</t>
  </si>
  <si>
    <t>Concepts explains in mother tongue and always free to ask questions.</t>
  </si>
  <si>
    <t>Need more worksheets for practise.</t>
  </si>
  <si>
    <t>saitibrahimsait8369@gmail.com</t>
  </si>
  <si>
    <t xml:space="preserve">I Was A Beginer In Web Development Even Though I Studied Computer Science Degree And From Entri App I Am Now Highly Satisfied With This Course </t>
  </si>
  <si>
    <t xml:space="preserve">Nitasha Mam Was My First  Mentor In Soft Skills And Her Class Is Very Enjoyable 
She </t>
  </si>
  <si>
    <t xml:space="preserve">Helped Me In Problem Solution And Reminding Me Of Assignment </t>
  </si>
  <si>
    <t>Very Understandable And Have Assignments To Improve Ourself</t>
  </si>
  <si>
    <t xml:space="preserve">Its Difficult To Have Class In Rainy Season Cause Of Bad Internet Connection Of Our Mentor And Us 
It’ll be helpfull if we can skip the class if the mentor have a bad connection </t>
  </si>
  <si>
    <t xml:space="preserve">The mentor was so supportive and interactive </t>
  </si>
  <si>
    <t xml:space="preserve">Her interactive approach made learning enjoyable </t>
  </si>
  <si>
    <t xml:space="preserve">Attentive </t>
  </si>
  <si>
    <t xml:space="preserve">കോഴ്സ് ന്റെ structure and module designing </t>
  </si>
  <si>
    <t xml:space="preserve">Back to back assignment കുറച്ചു ബുദ്ധിമുട്ട് ആവുന്നുണ്ട്. </t>
  </si>
  <si>
    <t>basilshajan666@gmail.com</t>
  </si>
  <si>
    <t xml:space="preserve">Great explanation 
With good doubt clearance </t>
  </si>
  <si>
    <t xml:space="preserve">Very interactive and well behaving </t>
  </si>
  <si>
    <t>Excellent support from my coordinator</t>
  </si>
  <si>
    <t xml:space="preserve">Good classes 
But a bit fast </t>
  </si>
  <si>
    <t xml:space="preserve">Slowing down content 
Just for beginners 
Might be useful </t>
  </si>
  <si>
    <t>vinilvv459@gmail.com</t>
  </si>
  <si>
    <t xml:space="preserve">The teaching is very nice </t>
  </si>
  <si>
    <t>Not really feel comfort in the place where I hear the class.</t>
  </si>
  <si>
    <t>Full support at any time. Give good clarity about all thing that I ask.</t>
  </si>
  <si>
    <t>It is really good.</t>
  </si>
  <si>
    <t>Nothing just continue as it is.</t>
  </si>
  <si>
    <t>sureshpranav733@gmail.com</t>
  </si>
  <si>
    <t>classes are way better than other tutorials</t>
  </si>
  <si>
    <t>classes have'nt started yet</t>
  </si>
  <si>
    <t>clearing the doubts on time</t>
  </si>
  <si>
    <t>interesting classes</t>
  </si>
  <si>
    <t>anusubrahmanian666@gmail.com</t>
  </si>
  <si>
    <t>some areas needs to be more explained, there was not enough time to do my assignments because i am a working student.</t>
  </si>
  <si>
    <t>she explained every things very well separately checked our profiles and corrected the needs</t>
  </si>
  <si>
    <t>the timing is what needs to be improved and the portions at last was covered very quickly so the actual time was only for doing the assignments</t>
  </si>
  <si>
    <t>the interactiveity</t>
  </si>
  <si>
    <t>course explaination shall be improved</t>
  </si>
  <si>
    <t>nasweebaa68@gmail.com</t>
  </si>
  <si>
    <t>Because sometime the class will be little speed but its okey</t>
  </si>
  <si>
    <t>It's a wonderful class</t>
  </si>
  <si>
    <t xml:space="preserve">Mentors </t>
  </si>
  <si>
    <t xml:space="preserve">From my experience I can say that Anwar Rajeev sir is the best teacher in my life .well teaching  after all deep patience to clear doubts. Simplicity in behaviour,  clear explanation of even minute points. I think evry student in class can't  say his quality in words .its a bonding between sir and students. </t>
  </si>
  <si>
    <t xml:space="preserve">Nithashaa maam ,with always smiling face feels us a cool situation in class ,even if I have so introvert in behaviour  mam's classes helps me to improve a lot </t>
  </si>
  <si>
    <t>Very helping when enquiries placed</t>
  </si>
  <si>
    <t xml:space="preserve">Teaching methods </t>
  </si>
  <si>
    <t>Give awareness in college students about entri courses and app</t>
  </si>
  <si>
    <t>asiya.ec86@gmail.com</t>
  </si>
  <si>
    <t>She is explaining in very detail, that is very helpful for me to understand each topic .</t>
  </si>
  <si>
    <t>he is taking class very friendly , so without fear i can ask doubt and he is giving strong support.</t>
  </si>
  <si>
    <t>If any issue came , she is resolving on the spot. appreciate it</t>
  </si>
  <si>
    <t>My choice of selecting DA was good . it has future</t>
  </si>
  <si>
    <t>Detailing good</t>
  </si>
  <si>
    <t xml:space="preserve">Directing correctly, </t>
  </si>
  <si>
    <t>Able to understand and follow classes</t>
  </si>
  <si>
    <t>Great insights in the classes with real-life examples</t>
  </si>
  <si>
    <t>Great job, no complaints</t>
  </si>
  <si>
    <t>Well-structured, almost flawless</t>
  </si>
  <si>
    <t>As I said before, a pdf or a link that entails the key points from a session for each day next to the videos would be helpful.</t>
  </si>
  <si>
    <t>razoralf67@gmail.com</t>
  </si>
  <si>
    <t>Teaching was easy to understand as everything was explained in simple terms with live examples</t>
  </si>
  <si>
    <t xml:space="preserve">Helped us recognize the areas where we can improve to make us capable of maximizing our chances of cracking interviews </t>
  </si>
  <si>
    <t>Always communicated and lead us through the course and helped with our queries and doubts as soon as possible.</t>
  </si>
  <si>
    <t xml:space="preserve">I loved how structured the training is and the quality of the study material and effectiveness of the assignments in improving our understanding </t>
  </si>
  <si>
    <t>Not well prepared</t>
  </si>
  <si>
    <t>vishnuabhi4@gmail.com</t>
  </si>
  <si>
    <t>provided a solid foundation and helped me understand the core concepts effectively.</t>
  </si>
  <si>
    <t xml:space="preserve"> Activities like role-plays, group discussions, and mock interviews gave me real-time practice.  
It would be great to have a few written resources or handouts to review after the session.</t>
  </si>
  <si>
    <t>The course coordinator was supportive.</t>
  </si>
  <si>
    <t>flexible but efficient teaching</t>
  </si>
  <si>
    <t>It would be better to have more student reviews, mock interviews, and Q&amp;A sessions in the class.</t>
  </si>
  <si>
    <t>Want detail study about the topics and wanna a friendly talk</t>
  </si>
  <si>
    <t xml:space="preserve">Good mentor, very friendly </t>
  </si>
  <si>
    <t xml:space="preserve">Like both core section and aoft skill section </t>
  </si>
  <si>
    <t>Need a doubt clearance section at end of the live class and wanna more strict it only help to concentrate on study</t>
  </si>
  <si>
    <t xml:space="preserve">It's very helpful to understand the concept of the topic </t>
  </si>
  <si>
    <t xml:space="preserve">It's very helpful to speak english with confidence </t>
  </si>
  <si>
    <t xml:space="preserve">He is very cooperative and responsible to any query </t>
  </si>
  <si>
    <t xml:space="preserve">It's very helpful for the technical knowledge </t>
  </si>
  <si>
    <t xml:space="preserve">No more suggestions </t>
  </si>
  <si>
    <t>juannapeter@gmail.com</t>
  </si>
  <si>
    <t>sir teaches well.</t>
  </si>
  <si>
    <t>teaches well in softskill</t>
  </si>
  <si>
    <t xml:space="preserve">helps on doubts </t>
  </si>
  <si>
    <t>doing assignments</t>
  </si>
  <si>
    <t>doing practicals at the time of teaching itself will be a great help.</t>
  </si>
  <si>
    <t>nabeelhajiras8@gmail.com</t>
  </si>
  <si>
    <t>He is good mentor</t>
  </si>
  <si>
    <t xml:space="preserve">She is very friendly </t>
  </si>
  <si>
    <t>sanas.sana999@gmail.com</t>
  </si>
  <si>
    <t>Please arrange assessments on holidays - as a working person and hosteller it is bit difficult to prepare for assessments on working days.</t>
  </si>
  <si>
    <t xml:space="preserve">Quik respond, class very clear ask doubts anytime </t>
  </si>
  <si>
    <t xml:space="preserve">Class timing is very help full to me im working right now so i can attend the classes </t>
  </si>
  <si>
    <t>vishnuprasadvp2017@gmail.com</t>
  </si>
  <si>
    <t xml:space="preserve">നല്ലതാണ് </t>
  </si>
  <si>
    <t xml:space="preserve">പഠിപ്പിക്കുന്നുണ്ട് </t>
  </si>
  <si>
    <t>കോഴ്സ് ചേരുമ്പോൾ ഒരുപാട് കാര്യങ്ങൾ പറഞ്ഞിരുന്നു അതൊന്നും യാഥാർഥ്യം അല്ല. പേഴ്സണൽ മെന്റർ ഉണ്ടാകും എല്ലാ കാര്യവും ശ്രെദ്ധിക്കും ഏത് സമയവും അക്സസ് ഉണ്ടാകും ഡൌട്ട് ചോദിക്കാം ഒരിക്കലും ബാക്വേർഡ് ആവാൻ വിടില്ല പഠിപ്പിക്കും കൂടെ ഉണ്ടാവും എന്ന് ഒകെ പറഞ്ഞിരുന്നു ഒന്നും ഇല്ല സ്വന്തം റിസ്കിൽ കൂടെ ഓടുവാൻ ശ്രെമിക്കുന്നു. അതുപോലെ ഫീസ് ഞാൻ വേറെ ആൾടെ കാർഡ് ആണ് കൊടുത്തത് ഒരു തരത്തിൽ ഉള്ള ടാക്സ് പ്രോസസിങ് ഫീ ഒന്നും വരില്ല എന്ന് പറഞ്ഞു ഇപ്പൊ അതെല്ലാം ഉണ്ട് അഡീഷണൽ ഫീയും ആയി ഓരോ  മാസവും 100 രൂപ gst യും വരുന്നു. അത് ഒക്കെ എങ്ങനെ വേണോ അടക്കാം ഞാൻ എങ്ങനെയും ഒരു ജോലി എന്ന പ്രേതീക്ഷ ഓടെയാ വന്നേ അത് എനിക്ക് കിട്ടണം സഹായിക്കും എന്ന് വിശ്വസിക്കുന്നു. ഇപ്പൊ എനിക്ക് കോൺടാക്ട് ചെയ്യാൻ കഴിയുന്നത് ക്ലാസ്സ്‌ എടുക്കുന്ന ടീച്ചേർസ്നെ ആണ് അവർ ഞാൻ മനസ്സിലാകുന്നത് ഒരുപാട് ബാച്ച് നോക്കുന്നു സമയം കിട്ടുമ്പോ ഒകെ കമ്മ്യൂണിക്കേറ്റ് ചെയ്യുന്നു. പ്രേതീക്ഷിച്ചു വന്ന ഒരു സപ്പോർട് കിട്ടുന്നില്ല സ്വന്തമായി വേറെ വഴിയില്ല എന്ന രീതിയിൽ പറ്റുന്ന പോലെ കൂടെ ഓടാൻ ശ്രമിക്കുന്നു അതാണ് കണ്ടീഷൻ. കോഴ്സ് മുമ്പോട്ടു പോകുന്നു. അഭിപ്രായം ചോദിച്ചത് കൊണ്ടാണ് ഇത് പറയുന്നത് പറഞ്ഞത് കൊണ്ട് പ്രതികൂലമായി ദയവായി ബാധിക്കരുത്.</t>
  </si>
  <si>
    <t xml:space="preserve">Best teaching </t>
  </si>
  <si>
    <t xml:space="preserve">Best guidance </t>
  </si>
  <si>
    <t>Mentor's classes</t>
  </si>
  <si>
    <t>Good interactive session</t>
  </si>
  <si>
    <t>She does her part perfectly</t>
  </si>
  <si>
    <t>athulsreesadanam@gmail.com</t>
  </si>
  <si>
    <t>He is a good teacher, his teaching methods are good</t>
  </si>
  <si>
    <t xml:space="preserve">The way our mentor explain the terms, helps to know about the terms in depth </t>
  </si>
  <si>
    <t>The way our mentor teach</t>
  </si>
  <si>
    <t>rahulondayanparamba@gmail.com</t>
  </si>
  <si>
    <t xml:space="preserve">Helped </t>
  </si>
  <si>
    <t>aksps4521@gmail.com</t>
  </si>
  <si>
    <t>Teaching well and explaining the contents well.</t>
  </si>
  <si>
    <t>Teaching method is good and properly explaining the contents.</t>
  </si>
  <si>
    <t>Updating the details at time and friendly and supportive</t>
  </si>
  <si>
    <t>Method of teaching</t>
  </si>
  <si>
    <t xml:space="preserve">Well prepared class and explanation </t>
  </si>
  <si>
    <t xml:space="preserve">Proper communication with students , availability </t>
  </si>
  <si>
    <t xml:space="preserve">The course content </t>
  </si>
  <si>
    <t>Duration</t>
  </si>
  <si>
    <t>keerthanaasokan1994@gmail.com</t>
  </si>
  <si>
    <t>explain it well.</t>
  </si>
  <si>
    <t>Managed very well</t>
  </si>
  <si>
    <t>nayantharakg@gmail.com</t>
  </si>
  <si>
    <t>She is explaining each and every point. And clearing all of ours doubts on time and moving forward to next topic.</t>
  </si>
  <si>
    <t>Good mentor for soft skill. Giving good explanation.</t>
  </si>
  <si>
    <t xml:space="preserve">Notifying everything in group. </t>
  </si>
  <si>
    <t>geonadakkal@gmail.com</t>
  </si>
  <si>
    <t>Felt like he is a SME in AWS</t>
  </si>
  <si>
    <t>She is helping us in getting the right support</t>
  </si>
  <si>
    <t xml:space="preserve">To participate all in live section </t>
  </si>
  <si>
    <t xml:space="preserve">Still now I didn't attend any class </t>
  </si>
  <si>
    <t xml:space="preserve">To update everything on time </t>
  </si>
  <si>
    <t>Step by step process (Basics to advance level)</t>
  </si>
  <si>
    <t>muhdfahim786@gmail.com</t>
  </si>
  <si>
    <t>Maam adipoli aayi vishadheegarich tharum</t>
  </si>
  <si>
    <t>Ok aan</t>
  </si>
  <si>
    <t>class ഇല്ലെങ്കിൽ നേരത്തെ അറിയിച്ചാൽ നന്നായിരുന്നു . വെള്ളി ക്ലാസ് ഇല്ലായിരുന്നു. പക്ഷേ വൈകുന്നേരമാണ് പറയുന്നത്.</t>
  </si>
  <si>
    <t>ആപ്പിലെ വീഡിയോ</t>
  </si>
  <si>
    <t>റെക്കോട് class കഴിഞ്ഞ് അര മണിക്കൂർ കഴിഞ്ഞ് കിട്ടിയിരുന്നെങ്കിൽ നന്നായിരുന്നു</t>
  </si>
  <si>
    <t>he is explaining everything indetail</t>
  </si>
  <si>
    <t>taken care of everyghing</t>
  </si>
  <si>
    <t xml:space="preserve">notes for every module </t>
  </si>
  <si>
    <t>akshaykmakshay20@gmail.com</t>
  </si>
  <si>
    <t xml:space="preserve">worked well </t>
  </si>
  <si>
    <t xml:space="preserve">Training method </t>
  </si>
  <si>
    <t>cintageorge1995@gmail.com</t>
  </si>
  <si>
    <t>Good explanation and patience to clear doubts</t>
  </si>
  <si>
    <t>So far everything good</t>
  </si>
  <si>
    <t>everything is structured</t>
  </si>
  <si>
    <t>Is it possible to start the class at 8 pm?</t>
  </si>
  <si>
    <t>Sanjay</t>
  </si>
  <si>
    <t>I found the class is a bit hard to follow. Sir asks questions in every 5 minutes, and I often get stuck because I don’t have a proper definition or understanding yet. The class also felt a bit fast paced. In the beginning of the class, sir explains one set of notes, but it was covered so quickly that it didn’t feel effective. Honestly, I found the recorded sessions easier to follow than live sessions. I’ve also missed a few recent classes, so I’m not sure how things are going now. Sorry if this sounds rude I just wanted to share my experience.</t>
  </si>
  <si>
    <t xml:space="preserve">Sessions were very helpful </t>
  </si>
  <si>
    <t>Sir is very responsible and makes sure to follow up when assignments are not submitted or classes are missed.</t>
  </si>
  <si>
    <t>I felt that recent core sessions didn’t fully meet my expectations.</t>
  </si>
  <si>
    <t>Very patient, excellent teaching</t>
  </si>
  <si>
    <t>Fun classes.. good teaching</t>
  </si>
  <si>
    <t>Responsible.helpful</t>
  </si>
  <si>
    <t>Karthik sir's teaching</t>
  </si>
  <si>
    <t xml:space="preserve">Vacation days in between </t>
  </si>
  <si>
    <t xml:space="preserve">Understandable classes </t>
  </si>
  <si>
    <t>Fast reply for messages</t>
  </si>
  <si>
    <t>The class is being taught very quickly, so as someone without an IT background, I’m finding it a bit difficult to learn automation. I'm also having some trouble understanding certain technical terms.</t>
  </si>
  <si>
    <t xml:space="preserve">I can't join the class regularly </t>
  </si>
  <si>
    <t xml:space="preserve">She helps me a lot </t>
  </si>
  <si>
    <t>poojapbalachandran@gmail.com</t>
  </si>
  <si>
    <t>Covers concepts in detail</t>
  </si>
  <si>
    <t xml:space="preserve">class is ok </t>
  </si>
  <si>
    <t xml:space="preserve"> good</t>
  </si>
  <si>
    <t>adithyaraj2577@gmail.com</t>
  </si>
  <si>
    <t xml:space="preserve">overall i like it </t>
  </si>
  <si>
    <t>kavyababuji@gmail.com</t>
  </si>
  <si>
    <t>The trainer did a great job explaining the foundational concepts clearly, which really helped me understand where to start. His teaching style made the learning experience engaging and approachable."</t>
  </si>
  <si>
    <t>Her soft skills session was interactive, well-structured, and helped build confidence in communication and teamwork.</t>
  </si>
  <si>
    <t>Keeps everything well-structured and smoothly managed.</t>
  </si>
  <si>
    <t>So far, the training is going well. It’s helping me build a strong foundation.</t>
  </si>
  <si>
    <t>One suggestion would be to include more practical examples or hands-on activities to reinforce the concepts and make the sessions more interactive.</t>
  </si>
  <si>
    <t>nehnubasheer@gmail.com</t>
  </si>
  <si>
    <t>Sessions taken by the mentor very good. I have request to reduce the speed of the class</t>
  </si>
  <si>
    <t xml:space="preserve">Sessions taken by the mentor very good. </t>
  </si>
  <si>
    <t>very helpful and supportive.</t>
  </si>
  <si>
    <t>entire platform is very good and helpful.</t>
  </si>
  <si>
    <t>Gouri miss and her class</t>
  </si>
  <si>
    <t>Notifications can also be received through WhatsApp</t>
  </si>
  <si>
    <t>farshanasherin762@gmail.com</t>
  </si>
  <si>
    <t xml:space="preserve">Above average teaching </t>
  </si>
  <si>
    <t>More job opportunities details , Soft skill assignment is not checked yet</t>
  </si>
  <si>
    <t>sathyaathul92@gmail.com</t>
  </si>
  <si>
    <t>Yes good with it.</t>
  </si>
  <si>
    <t>Feels better with and understanding.</t>
  </si>
  <si>
    <t>Till now nothing.Good going classes.Satisfied with class.</t>
  </si>
  <si>
    <t>neemaasok1996@gmail.com</t>
  </si>
  <si>
    <t>Sir explains topics very well with simple examples, making it easier for non-coders to understand each topic very well</t>
  </si>
  <si>
    <t>She makes sure to involve everyone in the discussion and interacts with everyone.</t>
  </si>
  <si>
    <t>I haven't got much chance to interact with him, but as far as I know, he coordinates very well, and if anyone facing issue, he takes a proactive approach to resolve it</t>
  </si>
  <si>
    <t xml:space="preserve">Understand very well </t>
  </si>
  <si>
    <t xml:space="preserve">Availability of recorded class </t>
  </si>
  <si>
    <t>Well explaining</t>
  </si>
  <si>
    <t>Time flexibility</t>
  </si>
  <si>
    <t>Classroom discussion should include .</t>
  </si>
  <si>
    <t xml:space="preserve">Reachable </t>
  </si>
  <si>
    <t>Could make the classes more interesting instead of reading and explaining from the ppt</t>
  </si>
  <si>
    <t>Classes are good so far</t>
  </si>
  <si>
    <t xml:space="preserve">As the software testing is theory based, classes can be explained with practical scenarios </t>
  </si>
  <si>
    <t xml:space="preserve">As the software testing is theory based, classes can be explained with practical scenarios . An experienced mentor can make it interesting </t>
  </si>
  <si>
    <t>justinjain.96@gmail.com</t>
  </si>
  <si>
    <t>She asked us to share any doubts we had, and she cleared all of them on time.</t>
  </si>
  <si>
    <t xml:space="preserve">Friendly approach </t>
  </si>
  <si>
    <t xml:space="preserve">Excellent guidance </t>
  </si>
  <si>
    <t>There is a one-day gap between each session, which allows us time to revise the material</t>
  </si>
  <si>
    <t>shithinpeace@gmail.com</t>
  </si>
  <si>
    <t>Interracions</t>
  </si>
  <si>
    <t xml:space="preserve">Very much understanding and sir always followup with our doubts </t>
  </si>
  <si>
    <t>Yaah</t>
  </si>
  <si>
    <t>vishnusudar32@gmail.com</t>
  </si>
  <si>
    <t>He is so supportive and good faculty.
His way of teaching us too easy to understand.</t>
  </si>
  <si>
    <t xml:space="preserve">Easy to communicate and so supportive </t>
  </si>
  <si>
    <t xml:space="preserve">Skilled facilities </t>
  </si>
  <si>
    <t>anuroserichard@gmail.com</t>
  </si>
  <si>
    <t>READY TO TEACH AT ANY EXTEND</t>
  </si>
  <si>
    <t>WLL EXPAINED ABOUT THE TOPIC TO BE CORRECTED</t>
  </si>
  <si>
    <t>FEELING GOOD AT HELPING CANDIDATES</t>
  </si>
  <si>
    <t>RECORDED SECTION</t>
  </si>
  <si>
    <t>shadiyayousaff7@gmail.com</t>
  </si>
  <si>
    <t>Guiding, coordinating and mentoring</t>
  </si>
  <si>
    <t>Excellent coordinator</t>
  </si>
  <si>
    <t>kiranreji54@gmail.com</t>
  </si>
  <si>
    <t xml:space="preserve">It's good until now </t>
  </si>
  <si>
    <t>mohitmadhu777@gmail.com</t>
  </si>
  <si>
    <t xml:space="preserve">Explained the code in a very simple and easy way to understand. Focus on the basics of code </t>
  </si>
  <si>
    <t>Showed us how improving soft skills is vital through practical examples and games</t>
  </si>
  <si>
    <t>Very responsive in the discord to clear out doubts on time</t>
  </si>
  <si>
    <t xml:space="preserve">Systematic and Effective </t>
  </si>
  <si>
    <t>stalinkannanparakkal@gmail.com</t>
  </si>
  <si>
    <t>Great classes,gained indepth of UX knowledge.</t>
  </si>
  <si>
    <t>Its Easy To Remember if Added Pictures in Theory class</t>
  </si>
  <si>
    <t>Good Classes, Its Good to Remember The Topic, if You add Pictures in a PTT</t>
  </si>
  <si>
    <t xml:space="preserve">Clarifying all the doubts and making as so comfortable </t>
  </si>
  <si>
    <t>Very energetic and comfortable mentor.</t>
  </si>
  <si>
    <t xml:space="preserve">Always ready to solve our queries </t>
  </si>
  <si>
    <t>Detailed tutoring and communicating.</t>
  </si>
  <si>
    <t>Clears doubts untill it's cleared.</t>
  </si>
  <si>
    <t>Explains really good and communicative.</t>
  </si>
  <si>
    <t>Communicates every info.</t>
  </si>
  <si>
    <t>Well detailed/explained</t>
  </si>
  <si>
    <t>Great interactions and mentoring</t>
  </si>
  <si>
    <t>it would be nice if we have some time to write the code in the live sessions on each portion</t>
  </si>
  <si>
    <t>Almost</t>
  </si>
  <si>
    <t>Good teaching style.... Explain everything with clarity</t>
  </si>
  <si>
    <t>Way she teach is good.</t>
  </si>
  <si>
    <t xml:space="preserve">She is a good team leader </t>
  </si>
  <si>
    <t>Proper way of teaching in online platform</t>
  </si>
  <si>
    <t xml:space="preserve">Class is interesting and interactive </t>
  </si>
  <si>
    <t>Helpful for attending interviews</t>
  </si>
  <si>
    <t>Always update course details</t>
  </si>
  <si>
    <t>Give updated through app and it is very easy to use</t>
  </si>
  <si>
    <t>Try to provide course materials</t>
  </si>
  <si>
    <t>neeth1989@gmail.com</t>
  </si>
  <si>
    <t>Good syllabus. Placement assistance, assignments</t>
  </si>
  <si>
    <t>It would be better to include more practical sessions</t>
  </si>
  <si>
    <t>It will be better to do some examples and cover up the missing classes</t>
  </si>
  <si>
    <t xml:space="preserve">She is Good. </t>
  </si>
  <si>
    <t>Sometimes reply will be late</t>
  </si>
  <si>
    <t xml:space="preserve">She's so calm and very active in listening and clearing out doubts but sometimes little faster while teaching but I think due to time constraints </t>
  </si>
  <si>
    <t xml:space="preserve">She's very helpful while training </t>
  </si>
  <si>
    <t xml:space="preserve">Very cooperative and understanding </t>
  </si>
  <si>
    <t>Learning new ways to understand data analytics and different skills</t>
  </si>
  <si>
    <t xml:space="preserve">I understand his class very well </t>
  </si>
  <si>
    <t xml:space="preserve">Is very helpful </t>
  </si>
  <si>
    <t xml:space="preserve">He is good at all </t>
  </si>
  <si>
    <t xml:space="preserve">She is  good for teaching </t>
  </si>
  <si>
    <t>suryasr44@gmail.com</t>
  </si>
  <si>
    <t>mathewalsontitus@gmail.com</t>
  </si>
  <si>
    <t>His pacing is excellent.</t>
  </si>
  <si>
    <t>He is capability of handling students of varied skill level simultaneously is excellent</t>
  </si>
  <si>
    <t>She is always available and approachable for clarifying any doubts.</t>
  </si>
  <si>
    <t>Systematic</t>
  </si>
  <si>
    <t>Multiple timing options for classes would help</t>
  </si>
  <si>
    <t>ashfartp4@gmail.com</t>
  </si>
  <si>
    <t>So far everything is good,</t>
  </si>
  <si>
    <t>Same so far everything is good…</t>
  </si>
  <si>
    <t>Everything works well and not any problems noted</t>
  </si>
  <si>
    <t xml:space="preserve">Live sections </t>
  </si>
  <si>
    <t xml:space="preserve">Nothing more </t>
  </si>
  <si>
    <t>Classes are really good</t>
  </si>
  <si>
    <t xml:space="preserve">100 percent genuinely saying I am really  satisfied and happy about the coordinator.
Quick response ✅
Everything from her side is very well </t>
  </si>
  <si>
    <t xml:space="preserve">He is not hurry to complete the topics. Instead he consider students level and delivering the knowledge. Very easy to understand. Simplified explanation. </t>
  </si>
  <si>
    <t xml:space="preserve">I'm not attending the softskill due to my work schedule </t>
  </si>
  <si>
    <t>Very good cordinator, and taking regular feed backs from the students.</t>
  </si>
  <si>
    <t>Giving enough time and giving problem to solve in class itself and clearing doubt at the mean time, this is the main highlights.</t>
  </si>
  <si>
    <t xml:space="preserve">So far nothing found </t>
  </si>
  <si>
    <t>Class is slow paced, clearing the doubts as expected.</t>
  </si>
  <si>
    <t>Getting response as expected.</t>
  </si>
  <si>
    <t>Class is really structured. Able to understand the concept so far.</t>
  </si>
  <si>
    <t>Classes with extra information</t>
  </si>
  <si>
    <t xml:space="preserve">Recorded class before live classes </t>
  </si>
  <si>
    <t xml:space="preserve">Nothing for now </t>
  </si>
  <si>
    <t>Include english grammer and please provide interview questions of both soft skill and core session.it will help us in a better way to prepare the interview.</t>
  </si>
  <si>
    <t xml:space="preserve">Details are explained clearly </t>
  </si>
  <si>
    <t xml:space="preserve">Topic are well explained </t>
  </si>
  <si>
    <t>Notification are sending on time</t>
  </si>
  <si>
    <t>albinpuliyath@gmail.com</t>
  </si>
  <si>
    <t>It is going pretty well so far</t>
  </si>
  <si>
    <t>can be more faster with replies and responses</t>
  </si>
  <si>
    <t xml:space="preserve">Its going well right now </t>
  </si>
  <si>
    <t>I think the classes are now like a basic level..give more information on the topics that are going to do in the professional level</t>
  </si>
  <si>
    <t>stephenalan901@gmail.com</t>
  </si>
  <si>
    <t>Superb class</t>
  </si>
  <si>
    <t xml:space="preserve">Not started soft skill sections </t>
  </si>
  <si>
    <t xml:space="preserve">Good in responsibility </t>
  </si>
  <si>
    <t>rohith7614@gmail.com</t>
  </si>
  <si>
    <t xml:space="preserve">The session were so good, the way of teaching is so simple ma'am explains the topic very well in the limited amount of time . It's very nice </t>
  </si>
  <si>
    <t>Not yet started</t>
  </si>
  <si>
    <t xml:space="preserve">Ma'am helps us to rectify each and every problems with the app and she responds very quickly to our messages. </t>
  </si>
  <si>
    <t xml:space="preserve">The way of teaching. </t>
  </si>
  <si>
    <t>Noo it's good</t>
  </si>
  <si>
    <t>cooperating</t>
  </si>
  <si>
    <t>Understnding</t>
  </si>
  <si>
    <t>Responding to each and every concerns</t>
  </si>
  <si>
    <t>Assignment and recorded videos are helpful</t>
  </si>
  <si>
    <t>can have more practical sessions</t>
  </si>
  <si>
    <t>Average teaching</t>
  </si>
  <si>
    <t>Core training needs to be improved</t>
  </si>
  <si>
    <t>johnsmailbox007@gmail.com</t>
  </si>
  <si>
    <t>Mentor has in depth knowledge of topics being discussed as well as related matters</t>
  </si>
  <si>
    <t>I strongly agree because the Core Mentor explained all the concepts and ideas clearly and in an easy-to-understand manner. The sessions were engaging, and the mentor encouraged active participation from the students. Doubts were clarified patiently, and there was a constant effort to motivate us to learn and apply the knowledge. Overall, the mentor created a positive and encouraging learning environment which made the training very effective and enjoyable.</t>
  </si>
  <si>
    <t>I strongly agree because the Soft Skill Mentor conducted the sessions in an interactive and impactful manner. The mentor effectively addressed key areas such as communication, confidence-building, and interview preparation. The sessions were one on one, relatable, and helped me become more self-aware and professionally prepared. The mentor’s encouraging attitude and constructive feedback created a safe space for us to express ourselves and improve continuously.</t>
  </si>
  <si>
    <t>Course Coordinator was consistently supportive and approachable throughout the course. All communications were timely, whether it was regarding class schedules, assignments, or important updates. The coordinator ensured smooth coordination between mentors and students and was always available to resolve any queries or concerns. Their efficient management played a key role in creating a well-organized and learner-friendly environment.</t>
  </si>
  <si>
    <t>The best part of the training was the overall experience from supportive mentors and coordinators to well-planned sessions and useful assignments. It created a positive learning environment where I felt encouraged to grow, ask questions, and stay motivated.</t>
  </si>
  <si>
    <t>One suggestion I would like to give is to consider including Excel Macros and VBA scripting in the course structure. These are commonly asked skills in many data related job roles, and having a basic understanding of them would give us an added advantage in the job market. Adding a module or a few sessions on this topic could greatly benefit students who aim to work in analytics or reporting roles.</t>
  </si>
  <si>
    <t xml:space="preserve">she teach well and explain each and very points </t>
  </si>
  <si>
    <t xml:space="preserve">she is good coordinator and good support </t>
  </si>
  <si>
    <t>Using mother tongue to explain concepts.</t>
  </si>
  <si>
    <t>Always available for any help</t>
  </si>
  <si>
    <t>Can watch the recorded sessions, and feel free to ask doubts.</t>
  </si>
  <si>
    <t>denvermicheal1247@gmail.com</t>
  </si>
  <si>
    <t>Soft Skill Training Not Started</t>
  </si>
  <si>
    <t>Till now everything going good</t>
  </si>
  <si>
    <t>Live Session</t>
  </si>
  <si>
    <t xml:space="preserve">I dont know this Feedback will be asked in between. need to ask Feedback in-between </t>
  </si>
  <si>
    <t>teaching in a simple way</t>
  </si>
  <si>
    <t>co-operated and supportive</t>
  </si>
  <si>
    <t>recording sections and assignments</t>
  </si>
  <si>
    <t>if we get more projects other than assignments (for self-learning for beginners) will helpful</t>
  </si>
  <si>
    <t>Inspirational talks</t>
  </si>
  <si>
    <t xml:space="preserve">All details related to the course will be communicated at the correct time </t>
  </si>
  <si>
    <t>Explains the concepts nicely</t>
  </si>
  <si>
    <t>Classes and materials</t>
  </si>
  <si>
    <t>Good support team</t>
  </si>
  <si>
    <t>sreelakshmisivaprasad10@gmail.com</t>
  </si>
  <si>
    <t>Mentor is so supportive and so kind hearted, also gives us a path to improve our skills..</t>
  </si>
  <si>
    <t xml:space="preserve">Not applicable 
</t>
  </si>
  <si>
    <t>She is vert helpful and very supprotive</t>
  </si>
  <si>
    <t>Class is very very interesting..</t>
  </si>
  <si>
    <t>Currently nothing to improve</t>
  </si>
  <si>
    <t>oasima1995@gmail.com</t>
  </si>
  <si>
    <t>Good presentation ,Understanding</t>
  </si>
  <si>
    <t>Easily responding, solving problems</t>
  </si>
  <si>
    <t>hkrhari996@gmail.com</t>
  </si>
  <si>
    <t>Helps in clearing the concepts</t>
  </si>
  <si>
    <t>Approach and attitude are great</t>
  </si>
  <si>
    <t>The core of getting insights</t>
  </si>
  <si>
    <t>It's good as it is</t>
  </si>
  <si>
    <t>noufalmechatronics@gmail.com</t>
  </si>
  <si>
    <t xml:space="preserve">Not properly following up with us about our difficulties </t>
  </si>
  <si>
    <t>Just ok</t>
  </si>
  <si>
    <t>She is very poor to coordinate with with us. She need to be improved for coordinating with the students and the course.</t>
  </si>
  <si>
    <t>The information and core structure is okay, but it’s not properly training to get the complete skill to the participants</t>
  </si>
  <si>
    <t>You need to be improve your course or modify the course structure which is suitable for working class peoples.</t>
  </si>
  <si>
    <t>Good class and explainations</t>
  </si>
  <si>
    <t>She is available for any course related issues</t>
  </si>
  <si>
    <t>How the practical sessions are so much informative</t>
  </si>
  <si>
    <t>shabeershabi2844@gmail.com</t>
  </si>
  <si>
    <t xml:space="preserve">Mentors can use a digital white board for more easy und legible communication </t>
  </si>
  <si>
    <t>I send a mail regarding issue with attending classes due to my work related tasks no reply till now</t>
  </si>
  <si>
    <t>Explanations were clear</t>
  </si>
  <si>
    <t>Relevant discussions</t>
  </si>
  <si>
    <t>Supported in case of queries</t>
  </si>
  <si>
    <t>The assignment timelines can be a bit more student friendly, atleast in case of module end assessments.</t>
  </si>
  <si>
    <t>pavioom123@gmail.com</t>
  </si>
  <si>
    <t>understandable teaching method for beginner.</t>
  </si>
  <si>
    <t>easily understood</t>
  </si>
  <si>
    <t>Team constraints sometimes affects learning properly. Apart from that nice classes</t>
  </si>
  <si>
    <t>Warm and confident classes</t>
  </si>
  <si>
    <t xml:space="preserve">Learn more things properly </t>
  </si>
  <si>
    <t>Sir conducts the class with practical demonstrations while teaching and all doubts are cleared on the spot.</t>
  </si>
  <si>
    <t>Sir teaching methods are very good.Also, clearing doubts on the spot helps build more confidence.</t>
  </si>
  <si>
    <t xml:space="preserve">The support from the Course Coordinator is good. She is always available to help, respond to queries promptly, and ensure the smooth running of the course. </t>
  </si>
  <si>
    <t>What I like the most about the training is the practical approach to teaching. Concepts are explained clearly with hands-on examples, and doubts are addressed immediately. This makes learning more effective and engaging.</t>
  </si>
  <si>
    <t>Clear</t>
  </si>
  <si>
    <t>Way of teaching and presentation skills both are highly appreciated.</t>
  </si>
  <si>
    <t>Very good communication and friendly approach.verygood smile till start to end which helped us to encourage our skill in presentation.</t>
  </si>
  <si>
    <t>She keeping good relationship  and friendly approach to us .we can call nd message anytime whenever have a doubt.</t>
  </si>
  <si>
    <t>Live recordings is very helpful..if we miss anything we can catch from recordings.there one important thing is these is not prerecorded.</t>
  </si>
  <si>
    <t>No more.</t>
  </si>
  <si>
    <t>Interactive class</t>
  </si>
  <si>
    <t xml:space="preserve">Supportive and interactive </t>
  </si>
  <si>
    <t>Responsive to every query</t>
  </si>
  <si>
    <t xml:space="preserve">Class and assignments </t>
  </si>
  <si>
    <t>mentor was ok...but as a beginner feel he so fast. ..some topic not clear...</t>
  </si>
  <si>
    <t xml:space="preserve">She is good very friendly </t>
  </si>
  <si>
    <t xml:space="preserve">Need a language improving section for building confident for section vise...not only english ...i think from starting our own language. ..in my case am not confident to speak in front of others.and there many others like me...so we want another section to improve our skills to speak confident and friendly </t>
  </si>
  <si>
    <t xml:space="preserve">Live classes </t>
  </si>
  <si>
    <t xml:space="preserve">Placement Assistance </t>
  </si>
  <si>
    <t xml:space="preserve">Good explanation. </t>
  </si>
  <si>
    <t>Wasn't able to attend classes</t>
  </si>
  <si>
    <t>Timely assignments</t>
  </si>
  <si>
    <t>sanjanaak556@gmail.com</t>
  </si>
  <si>
    <t>Gouri Mam teaches very well.She makes sure that all of us gets understand or not and  also never minds explaining again and again.. Her live quizzes and questions are very useful as it not only help in finding and recalling answers but also help in improving our confidence and way of answering.She asks each one of us to unmute ourselves and say something.She is ready to take extra effort for the non IT students as well, to make them in the track of programming.I should say she is very sincere in her teaching apart from just doing her duty.</t>
  </si>
  <si>
    <t>The Soft Skill sessions are very interesting. His way of teaching especially the gaming sessions are very useful. He is ready to take extra effort to make the students gets understand and takes extra classes if needed.I must say his Tense classes are really useful and he focus more on improving our speaking skills and make us to unmute ourselves and speak with confidence.He teaches English in a different way from the traditional way of teaching English.He is very friendly during the sessions, it helps in improving our skills better in a tension free environment. The class itself is a platform where we get chances for speaking and presenting.</t>
  </si>
  <si>
    <t>He gives the support whenever needed and always available within no time and he always reminds us about the sessions.</t>
  </si>
  <si>
    <t>Systematic way of teaching. Classes are going in the correct flow as that of the academic sheet provided.</t>
  </si>
  <si>
    <t>Make the assignment submission date flexible. As I am a full time worker and also a hosteller it is difficult to submit tasks/assignment on time.</t>
  </si>
  <si>
    <t xml:space="preserve">Make the assignment submissions more flexible </t>
  </si>
  <si>
    <t>Classes were clearly explained in simple ways</t>
  </si>
  <si>
    <t>Friendly and approachable method of conducting class</t>
  </si>
  <si>
    <t xml:space="preserve">Concerns were addressed effectively </t>
  </si>
  <si>
    <t xml:space="preserve">his classes are really help it to understand things very well. </t>
  </si>
  <si>
    <t>update every details on time and every time ask about the classes those are understanding and satisfying....</t>
  </si>
  <si>
    <t>its really good for me</t>
  </si>
  <si>
    <t>tomjoseca32@gmail.com</t>
  </si>
  <si>
    <t xml:space="preserve">She was on to complete the schedule rather than to clarify our doubts </t>
  </si>
  <si>
    <t xml:space="preserve">She was not aware most of the time what is going on or happening I our course when ever we ask for anything she would ask us to connect to mentor </t>
  </si>
  <si>
    <t>Video</t>
  </si>
  <si>
    <t xml:space="preserve">Yes course coordinator to be updated with the current situation 
Mentor too
They both are asking us to connect each other for any doubt 
</t>
  </si>
  <si>
    <t>she is good too</t>
  </si>
  <si>
    <t>Everything is good for me</t>
  </si>
  <si>
    <t>Clear explanation of concepts</t>
  </si>
  <si>
    <t>Good presentations and examples</t>
  </si>
  <si>
    <t>Weekly assignments</t>
  </si>
  <si>
    <t>jeslyanas@gmail.com</t>
  </si>
  <si>
    <t>shebazacharia98@gmail.com</t>
  </si>
  <si>
    <t xml:space="preserve">ഓരോ topicum നല്ലപോലെ explain ചെയ്തു പഠിപ്പിക്കും </t>
  </si>
  <si>
    <t>Sreeshma</t>
  </si>
  <si>
    <t>rayif995@gmail.com</t>
  </si>
  <si>
    <t>Good 👍</t>
  </si>
  <si>
    <t>Nice.</t>
  </si>
  <si>
    <t xml:space="preserve">Not responding properly </t>
  </si>
  <si>
    <t xml:space="preserve">Overall Good </t>
  </si>
  <si>
    <t xml:space="preserve">Please include introduction to machine learning in syllabus </t>
  </si>
  <si>
    <t>jamal.shady@gmail.com</t>
  </si>
  <si>
    <t>DA15</t>
  </si>
  <si>
    <t xml:space="preserve">Mentor is very supportive and helpful </t>
  </si>
  <si>
    <t>Class Not attended yet</t>
  </si>
  <si>
    <t>sajeevjaya9@gmail.com</t>
  </si>
  <si>
    <t>Ma'am is very friendly and totally clears the doubts everytime.</t>
  </si>
  <si>
    <t>The sessions are really good.</t>
  </si>
  <si>
    <t>Explains the concept well</t>
  </si>
  <si>
    <t>He is well versed in English and explains the concepts with relevant examples.</t>
  </si>
  <si>
    <t>She shares the notifications on time.</t>
  </si>
  <si>
    <t xml:space="preserve">Nothing as of now </t>
  </si>
  <si>
    <t>vishnulaxman1990@gmail.com</t>
  </si>
  <si>
    <t>Teaching clearly with patience.</t>
  </si>
  <si>
    <t>Prompt response.</t>
  </si>
  <si>
    <t>Everything is good and fine.</t>
  </si>
  <si>
    <t>aneesaay11@gmail.com</t>
  </si>
  <si>
    <t>She explains everything very clearly and patiently tries to resolve all students' doubts</t>
  </si>
  <si>
    <t>She always be there for the students.And keep it up Shreeshma..You are doing great job</t>
  </si>
  <si>
    <t xml:space="preserve">Not really </t>
  </si>
  <si>
    <t>devidevadas2001@gmail.com</t>
  </si>
  <si>
    <t>Training is good and the trainer is very supportive</t>
  </si>
  <si>
    <t>The way they teach everything</t>
  </si>
  <si>
    <t>athulandaloor123@gmail.com</t>
  </si>
  <si>
    <t xml:space="preserve">Mam is taking the class too fast, so we not getting enough time to work out the problems. It would be better if the speed was a bit slower.
</t>
  </si>
  <si>
    <t xml:space="preserve">Not attend the class </t>
  </si>
  <si>
    <t xml:space="preserve">The coordinator is a good person and tries to clear all doubts.She is good helping mentality 
</t>
  </si>
  <si>
    <t>Recorded video,live class good</t>
  </si>
  <si>
    <t xml:space="preserve">The sound quality of the recorded video is very low; it needs to be improved.
</t>
  </si>
  <si>
    <t xml:space="preserve">She is very friendly and we can interact with her freely.
Classes are most understandable </t>
  </si>
  <si>
    <t>He is so calm and quiet and explain each and everything. And communicate well, his sessions are very much like chitchat of friends.</t>
  </si>
  <si>
    <t>She is updating each and everything on time and good guidance.</t>
  </si>
  <si>
    <t>sreelakshmim86@gmail.com</t>
  </si>
  <si>
    <t xml:space="preserve">I can easily follow her classes, and her teaching method is very good. She clarifies each and every doubt. She is so friendly. </t>
  </si>
  <si>
    <t xml:space="preserve">She is so friendly and the way of teaching is also good. She always follows constructivism method so it is very helpful. </t>
  </si>
  <si>
    <t xml:space="preserve">The coordinator always gives solution to our problems and responds to our concerns rather than other coordinators. </t>
  </si>
  <si>
    <t xml:space="preserve">It’s highly structured. Comparing to other courses this course always provides us proper guidance and friendly mentors. </t>
  </si>
  <si>
    <t>kannanbijuavk@gmail.com</t>
  </si>
  <si>
    <t>The training session did worked for me in a positive way</t>
  </si>
  <si>
    <t xml:space="preserve">It worked positively </t>
  </si>
  <si>
    <t>She did helped everytime</t>
  </si>
  <si>
    <t xml:space="preserve">The positive way of approach towards the student </t>
  </si>
  <si>
    <t>hashfinarashid@gmail.com</t>
  </si>
  <si>
    <t>The training and mentor is so good and very communicative.but the app has several issues and problems.I suggest that adding a seperate space for assessments that we submit or not submitted might help us to find the works more helpful</t>
  </si>
  <si>
    <t>Our soft skill training is amazing and our anto sir is very good to us in his sections</t>
  </si>
  <si>
    <t>Very nice coordinator</t>
  </si>
  <si>
    <t>Live sections and recording sections</t>
  </si>
  <si>
    <t>Not training please improve the app.There is several issues regarding to app</t>
  </si>
  <si>
    <t>The way of explaining the lessons</t>
  </si>
  <si>
    <t xml:space="preserve">He is a good listener and also makes everyone should come first. </t>
  </si>
  <si>
    <t xml:space="preserve">She is very updated. </t>
  </si>
  <si>
    <t>Short videos</t>
  </si>
  <si>
    <t>Please understand that I am coming under a non-IT background... It is very  difficult to write the assessments in core skills because when you gave heavy data it took me so much time to understand the data ... So please give short type of data first after that big datas, so it is easy and capable to understand.. Thank you</t>
  </si>
  <si>
    <t>husnafarsana24@gmail.com</t>
  </si>
  <si>
    <t xml:space="preserve">Takes the topics clearly,helps to clear the doubts ,supportive </t>
  </si>
  <si>
    <t xml:space="preserve">Soft skill session starts on July actually </t>
  </si>
  <si>
    <t>Helps to clear all doubts, inform all the messages in Discord</t>
  </si>
  <si>
    <t>Understanding the topics</t>
  </si>
  <si>
    <t>thomasdiya1997@gmail.com</t>
  </si>
  <si>
    <t>Excellent Classes</t>
  </si>
  <si>
    <t xml:space="preserve">Nice Classes </t>
  </si>
  <si>
    <t>She is an excellent Coordinator.</t>
  </si>
  <si>
    <t>Core Session Classes</t>
  </si>
  <si>
    <t>fathimanidac03@gmail.com</t>
  </si>
  <si>
    <t>Presentation</t>
  </si>
  <si>
    <t>Continue the same</t>
  </si>
  <si>
    <t>kalidasan760@gmail.com</t>
  </si>
  <si>
    <t>The training was well-structured easy to follow the trainer explained the concepts clearly.</t>
  </si>
  <si>
    <t>The soft skill class have not started yet so i am unable to give feedback at this time.</t>
  </si>
  <si>
    <t>The course coordinator was very helpful updating the course details and time they responded quickly to questions and made sure all arrangements were done properly.</t>
  </si>
  <si>
    <t>the training is very well organized and the trainer explains the concepts clearly.</t>
  </si>
  <si>
    <t>i don't have any suggestions.</t>
  </si>
  <si>
    <t xml:space="preserve">Very useful to understand about language </t>
  </si>
  <si>
    <t>revathyjayakumar009@gmail.com</t>
  </si>
  <si>
    <t>Live class is good and understandable. She is very supportive mentor. She explained well and don't hesitate to tell as many times  as I want</t>
  </si>
  <si>
    <t>Not started soft skill</t>
  </si>
  <si>
    <t>She is ready to help us any time . And give us instructions at right time</t>
  </si>
  <si>
    <t xml:space="preserve">Live classes.. </t>
  </si>
  <si>
    <t>Please include more examples and sample Questions in recorded vedio</t>
  </si>
  <si>
    <t>raeesahkdr1@gmail.com</t>
  </si>
  <si>
    <t>speed is high let it be a little bit slower</t>
  </si>
  <si>
    <t>didnt contact her more</t>
  </si>
  <si>
    <t xml:space="preserve">For beginners it's really confusing sometimes </t>
  </si>
  <si>
    <t>Outdated templates</t>
  </si>
  <si>
    <t>Thulasi,Aswathy has been taking care earlier where they were not responding properly. Sreeshma shows utmost concern and prompt to the queries and concerns.</t>
  </si>
  <si>
    <t>alenjohnson567@gmail.com</t>
  </si>
  <si>
    <t>E71</t>
  </si>
  <si>
    <t xml:space="preserve">Classes are going good... There is no probelm in that... </t>
  </si>
  <si>
    <t xml:space="preserve">It is going good </t>
  </si>
  <si>
    <t>Pretty much nothing...</t>
  </si>
  <si>
    <t>Classes are not boring.</t>
  </si>
  <si>
    <t>Yeah make it more fun... Interact more...</t>
  </si>
  <si>
    <t>sucharita5991@gmail.com</t>
  </si>
  <si>
    <t xml:space="preserve">Clear the doubts and take the class thoroughly. </t>
  </si>
  <si>
    <t xml:space="preserve">Helps to know more about the course. </t>
  </si>
  <si>
    <t>Standard teaching</t>
  </si>
  <si>
    <t>Topic Explanation with examples</t>
  </si>
  <si>
    <t xml:space="preserve">Sometimes when we watch the course videos in Entri, it may not show as completed. It may take multiple watches to mark as complete. </t>
  </si>
  <si>
    <t>2005sailakshmi@gmail.com</t>
  </si>
  <si>
    <t>DA16</t>
  </si>
  <si>
    <t xml:space="preserve">The mentor explains everything very clearly and the thing worked well for me is there is no lengthy stuffs .. everything is easy to understand </t>
  </si>
  <si>
    <t xml:space="preserve">Very convenient to understand </t>
  </si>
  <si>
    <t xml:space="preserve">The coordinator is always present to answer our questions. </t>
  </si>
  <si>
    <t xml:space="preserve">Good hospitality </t>
  </si>
  <si>
    <t xml:space="preserve">For me personally it is very helpfull and convenient </t>
  </si>
  <si>
    <t>jasimmanjalingal@gmail.com</t>
  </si>
  <si>
    <t>Always available for doubt clearing</t>
  </si>
  <si>
    <t>jgouri163@gmail.com</t>
  </si>
  <si>
    <t>The way of communication</t>
  </si>
  <si>
    <t>Actually we didn't started soft skill sections</t>
  </si>
  <si>
    <t>Communication, Teaching</t>
  </si>
  <si>
    <t>shahidat12@gmail.com</t>
  </si>
  <si>
    <t>Nice sessions</t>
  </si>
  <si>
    <t>Nice approach</t>
  </si>
  <si>
    <t>Easy to study</t>
  </si>
  <si>
    <t>fathimasabilamn@gmail.com</t>
  </si>
  <si>
    <t xml:space="preserve">The teacher interaction section is very good and she will clear the doubt on the spot itself </t>
  </si>
  <si>
    <t xml:space="preserve">Interaction section is very good </t>
  </si>
  <si>
    <t>At any case or any time she will reply on the spot</t>
  </si>
  <si>
    <t xml:space="preserve">Recorder videos </t>
  </si>
  <si>
    <t>hennajohannus@gmail.com</t>
  </si>
  <si>
    <t>Friendly teaching and no boring</t>
  </si>
  <si>
    <t>Full support</t>
  </si>
  <si>
    <t xml:space="preserve">The performance of app have to improve a lot </t>
  </si>
  <si>
    <t>fidhas773@gmail.com</t>
  </si>
  <si>
    <t>Her teaching skill help me to understand everything easily, And she always took the class by interesting and engaging and finally she solve our doubts without any problem</t>
  </si>
  <si>
    <t>Soft skills are not started yet that's I don't know more about her and I think she is good</t>
  </si>
  <si>
    <t>Everything tell us very clear and detail and no problems while we asking too much doubts and our classes updated on time</t>
  </si>
  <si>
    <t>Cover more topics in a short time</t>
  </si>
  <si>
    <t xml:space="preserve">Good mentorship and supportive </t>
  </si>
  <si>
    <t>ardrakb15@gmail.com</t>
  </si>
  <si>
    <t xml:space="preserve">Clearing doubts frequently </t>
  </si>
  <si>
    <t>umaisha519@gmail.com</t>
  </si>
  <si>
    <t>The way of organizing and teaching</t>
  </si>
  <si>
    <t>Not applicynow</t>
  </si>
  <si>
    <t xml:space="preserve">Organization </t>
  </si>
  <si>
    <t>anjalisreenivas2000@gmail.com</t>
  </si>
  <si>
    <t>More pdf should be given along with data set</t>
  </si>
  <si>
    <t>Change in time</t>
  </si>
  <si>
    <t>hasnaaflah2021@gmail.com</t>
  </si>
  <si>
    <t>The way of Teaching and the concept makes very clear.....</t>
  </si>
  <si>
    <t>soft skill class yet didnt started......</t>
  </si>
  <si>
    <t>she supports well when there is any query or doubts related app</t>
  </si>
  <si>
    <t>not like other learning app, here all are clear and well mannered</t>
  </si>
  <si>
    <t>For now, Everything is fine</t>
  </si>
  <si>
    <t>E72</t>
  </si>
  <si>
    <t>He is explaining everything very clearly</t>
  </si>
  <si>
    <t>Softskill not yet started. And also I don't know who is our softskill trainer</t>
  </si>
  <si>
    <t>She try to update each informations clearly and also monitor everything properly.</t>
  </si>
  <si>
    <t>The way the teacher explains the content and if he swich to the next topic he deffenetly make sure that we have any doubts or not.</t>
  </si>
  <si>
    <t>isabelmariyam918@gmail.com</t>
  </si>
  <si>
    <t xml:space="preserve">I don't think that she can handle class or she understands the inner meaning well . Well she always look up on the chatgpt for the questions raised. And she sometimes skips the part where she cannot do anymore. I think if she doesn't know and she doesn't teach why do you put that in assignment. </t>
  </si>
  <si>
    <t>She is good. Actually helped a lot for improvement I mean overall.</t>
  </si>
  <si>
    <t>I had 💯% attendance and nowadays some class were showing absent because the class was actually not conducted and I raised this problem many times with proofs like I was present. Even in the class which I was present in now being marked absent. I raised this problem and asked many times still no change. I'm really disappointed with this behaviour.</t>
  </si>
  <si>
    <t xml:space="preserve">It's online and convinent </t>
  </si>
  <si>
    <t>More skillful person for basic studies Will help a lot or it will be a failure.</t>
  </si>
  <si>
    <t>hibanm03@gmail.com</t>
  </si>
  <si>
    <t>the mentor explained even the most complex topics in a simple and understandable way. Her teaching kept me engaged, and I’ve learned so much about data analytics in a short time. She’s very supportive, clear, and always ready to help.</t>
  </si>
  <si>
    <t>the soft skills sessions were really valuable and practical. The mentor helped me improve my communication, confidence, and interview skills. These sessions will definitely help me in real-life professional situations.</t>
  </si>
  <si>
    <t>Although she’s new, she’s been quite responsive and willing to help. I appreciate her efforts to support us and hope to see even more improvement and coordination as she gets more familiar with the course and students.</t>
  </si>
  <si>
    <t>What I liked the most about the course is the regular assignments. They really helped me understand the concepts better and apply what I learned, which made my learning more effective and practical.</t>
  </si>
  <si>
    <t>As of now, I don’t have any suggestions because the training is going really well. Everything is well structured and clear. If anything comes up later, I’ll be happy to share.</t>
  </si>
  <si>
    <t>mohammedsafal4u@gmail.com</t>
  </si>
  <si>
    <t>fully satisfied with the core mentors training</t>
  </si>
  <si>
    <t>fully satisfied with the soft skill mentor training</t>
  </si>
  <si>
    <t>fully satisfied with the course cordinator training</t>
  </si>
  <si>
    <t>friendly behavior and excelent teaching from the teachers</t>
  </si>
  <si>
    <t>sinisms93@gmail.com</t>
  </si>
  <si>
    <t>Mentor is ok. But I don't have the satisfaction for the course. Some times I can't join inthe starting stage of live class.if we try to watch the  live recorded session for covering missed one, that one  is not working.that is in a blank stage.</t>
  </si>
  <si>
    <t>I got only one class</t>
  </si>
  <si>
    <t xml:space="preserve">She is replying for the doubts </t>
  </si>
  <si>
    <t xml:space="preserve">I like mentors class. But some times that one is in speed </t>
  </si>
  <si>
    <t>Pls cordinate with students. Actually I didn't get all the details of course.I don't know how to check the attendance sheet,there are some blank.</t>
  </si>
  <si>
    <t>induprasadnaik@gmail.com</t>
  </si>
  <si>
    <t>attitude of trainers and coordinators.</t>
  </si>
  <si>
    <t>Assignments help to improve learning</t>
  </si>
  <si>
    <t>plena5018@gmail.com</t>
  </si>
  <si>
    <t xml:space="preserve">Nothing to improve till now the class is going smoothly </t>
  </si>
  <si>
    <t>The interaction and class engagement, she is managing is good</t>
  </si>
  <si>
    <t>I have attended all the core sessions but my attendance is showing 75%</t>
  </si>
  <si>
    <t>amnafinu2019@gmail.com</t>
  </si>
  <si>
    <t xml:space="preserve">Clear all my doubts </t>
  </si>
  <si>
    <t xml:space="preserve">Watching a prerecorded video before starting a live class </t>
  </si>
  <si>
    <t>ramshakaithakodan@gmail.com</t>
  </si>
  <si>
    <t>teaching style way explaining things</t>
  </si>
  <si>
    <t>sradhasidhan@gmail.com</t>
  </si>
  <si>
    <t xml:space="preserve">Assignments and tutoring </t>
  </si>
  <si>
    <t>Good tutoring</t>
  </si>
  <si>
    <t>Best teaching</t>
  </si>
  <si>
    <t xml:space="preserve">Online Assignment </t>
  </si>
  <si>
    <t>asajmal811@gmail.com</t>
  </si>
  <si>
    <t>Mam class simple ayit aanh handle chyyuka, and totally nice aanh classes</t>
  </si>
  <si>
    <t>Sir nte sessions il njn kayarar illa , njn work chyyunna aal anh , so enikk class attent chyyan pattar illa</t>
  </si>
  <si>
    <t>Little</t>
  </si>
  <si>
    <t xml:space="preserve">Recorded sessions </t>
  </si>
  <si>
    <t xml:space="preserve">Doubt clearing sessions venam and one to one  venm its make improvements </t>
  </si>
  <si>
    <t>aditharomal9061@gmail.com</t>
  </si>
  <si>
    <t>understanding the way of teaching</t>
  </si>
  <si>
    <t>understand good</t>
  </si>
  <si>
    <t xml:space="preserve">good to study ,teaching will be well and understand </t>
  </si>
  <si>
    <t>rahimolrg@gmail.com</t>
  </si>
  <si>
    <t xml:space="preserve"> The teaching approach in this training, as it promotes independent thinking and avoids spoon-feeding. Your clear explanations make concepts easy to understand and encourage me to solve problems independently</t>
  </si>
  <si>
    <t>The soft skills session was very interactive, and her teaching style made the classes smooth and comfortable.</t>
  </si>
  <si>
    <t>The coordinator shares the class schedule, collects session feedback, assigns tasks, and sends reminders along with session videos. This support is very helpful and makes the learning process smoother</t>
  </si>
  <si>
    <t>nevinjames2000@gmail.com</t>
  </si>
  <si>
    <t xml:space="preserve">helped me to learn excel </t>
  </si>
  <si>
    <t xml:space="preserve">got good soft skills </t>
  </si>
  <si>
    <t>awesome support</t>
  </si>
  <si>
    <t xml:space="preserve">teaching style </t>
  </si>
  <si>
    <t>arun773424@gmail.com</t>
  </si>
  <si>
    <t xml:space="preserve"> The teaching was very clear and easy to understand, and Assignments helped me practice and apply the knowledge from the training </t>
  </si>
  <si>
    <t xml:space="preserve">Excellent teaching style, very supportive and encouraging </t>
  </si>
  <si>
    <t>The course coordinator was very supportive and well-organized. They provided clear instructions, timely updates, and were always available to answer questions. Their guidance helped make the training process smooth and easy to follow</t>
  </si>
  <si>
    <t>revamravi@gmail.com</t>
  </si>
  <si>
    <t xml:space="preserve">                                                                                                                                                                .</t>
  </si>
  <si>
    <t xml:space="preserve">                                                                                                                                                                   </t>
  </si>
  <si>
    <t>muhammedajser@gmail.com</t>
  </si>
  <si>
    <t xml:space="preserve">Their interactions and the way of teaching is good, but the thing is ,it is online class there is no direct interactions and the way of presentation so, it should be very good and helpful if their level of involvement in interactions and presentation are much higher. </t>
  </si>
  <si>
    <t>The man indeed is good in his position and communication,  but I'm not that good in ENGLISH also in COMMUNICATION,  it is really a heavy task for me to get to there. And this is so much for me because of an online class.</t>
  </si>
  <si>
    <t>She is good. The way of speaking 'the slang is not very good but its okay , can follow up. And she can do much better in her presentation and we are looking for it.</t>
  </si>
  <si>
    <t>Mentors are friendly with us. It's a great way of making the process easier and better understanding the process.</t>
  </si>
  <si>
    <t xml:space="preserve">The way of presentation. I can't tell you how but I'm hoping that this report will help us to get better. </t>
  </si>
  <si>
    <t xml:space="preserve">Treesa ma'am is very supportive and right from the beginning onwards she teaches the content in depth and clears all the doubts </t>
  </si>
  <si>
    <t xml:space="preserve">Anto sir's class were always interactive and interesting he tries to involve each one of us in the tasks he is assigning </t>
  </si>
  <si>
    <t>As Sreeshma miss is the new coordinator for our course and my encounter with her is satisfactory.</t>
  </si>
  <si>
    <t xml:space="preserve">Soft skill section </t>
  </si>
  <si>
    <t>emmanuelsunil959@gmail.com</t>
  </si>
  <si>
    <t>Even though our mentor's mother tongue is not malayalam she tries her maximum to try and explain each and every minute factor to all of us</t>
  </si>
  <si>
    <t xml:space="preserve">Both friendly and less complex nature easily explains every content in a different way of approach </t>
  </si>
  <si>
    <t>Don't know and don't have much connection so neutral stand</t>
  </si>
  <si>
    <t>As I already mentioned try making the communication between the teachers and students in the more less complex way other than discord make it into WhatsApp group or any other less complex social media platforms.</t>
  </si>
  <si>
    <t>krishnassathesh@gmail.com</t>
  </si>
  <si>
    <t>Topics are completed very clearly by Anu Mam.... She's interacting with all the students present in the class. And if we have any doubts, she'll help us to get understand.</t>
  </si>
  <si>
    <t xml:space="preserve">Nice classes... interactive </t>
  </si>
  <si>
    <t>She is informing all at time.</t>
  </si>
  <si>
    <t>anwarshaik.upsc@gmail.com</t>
  </si>
  <si>
    <t xml:space="preserve">I really liked, how she took time to explain excel and power BI. I had issues with MySQL during the class, on further doubt solving I found a bit of clarity.
Sometimes when we have doubts and if she doesn’t know, she tries to express it with the best of her knowledge, else she usually clears it the next day.
I am satisfied with her teaching as she has helped me learn and navigate the much needed basics of a DA/BA role </t>
  </si>
  <si>
    <t>She is a very sweet person, she has helped me as well as others in the class to come out and express themselves and me.
She has helped few of my fellow, learner’s who fumble with basic English to come forward and try their best to talk up, their challenges and has been making strong strides in achieving it.</t>
  </si>
  <si>
    <t xml:space="preserve">She is our new course coordinator, we have pleasant experience as of now with her </t>
  </si>
  <si>
    <t xml:space="preserve">The detailed study plan, structured classes.
Along with soft skills classes </t>
  </si>
  <si>
    <t xml:space="preserve">Try to improve the coding area, I would request to provide daily core session assessments, small assignments. I example: if we were thought about, arrays of python in one class assignments of arrays should be kept along that helps us in going through the classes as well as doing a practical project based on the studied concept </t>
  </si>
  <si>
    <t>aneeshyasoman@gmail.com</t>
  </si>
  <si>
    <t>Good explanation and doubt clearing</t>
  </si>
  <si>
    <t>Good Support</t>
  </si>
  <si>
    <t>He is a SME</t>
  </si>
  <si>
    <t>She is proactive in any concerns we raise</t>
  </si>
  <si>
    <t>Syllabus coverage</t>
  </si>
  <si>
    <t>I am able to capture everything which sir explain , also recorded class helps a lot</t>
  </si>
  <si>
    <t>Supportive all the time</t>
  </si>
  <si>
    <t>Mentor class taking way ,Trainer supportive nature, Recording classes</t>
  </si>
  <si>
    <t>He is explaining each topic very well</t>
  </si>
  <si>
    <t xml:space="preserve">She will respond quickly </t>
  </si>
  <si>
    <t>Class explanation</t>
  </si>
  <si>
    <t>nikhilfrancis140@gmail.com</t>
  </si>
  <si>
    <t xml:space="preserve">എല്ലാം കൃത്യമായി പറഞ്ഞു തരുന്നുണ്ട് അതിനു ശേഷം എക്സാമ്പിൾ ആയി പ്രാക്റ്റിക്കൽ ചെയ്യിപ്പിക്കുന്നുമുണ്ട് </t>
  </si>
  <si>
    <t>He is good in teaching</t>
  </si>
  <si>
    <t>Doing good</t>
  </si>
  <si>
    <t>Teaching methodology</t>
  </si>
  <si>
    <t>amjithakrishnanu@gmail.com</t>
  </si>
  <si>
    <t xml:space="preserve">Teaching is clear and understanding. </t>
  </si>
  <si>
    <t xml:space="preserve">The training was impactful, especially in enhancing confidence. </t>
  </si>
  <si>
    <t xml:space="preserve">Available everytime for clarifying the course details. </t>
  </si>
  <si>
    <t xml:space="preserve">Interactive nature of the session and practical exercise. </t>
  </si>
  <si>
    <t>hanibinshihab@gmail.com</t>
  </si>
  <si>
    <t>Good teaching. Explain everything very clearly. if anyone asks doubt she rectifies it with patience. good clarity in explaining everything.</t>
  </si>
  <si>
    <t xml:space="preserve">classes not yet started. </t>
  </si>
  <si>
    <t xml:space="preserve">Always active and the introduction session was excellent. </t>
  </si>
  <si>
    <t>The whole software system is very easy. interface is easy. exactly what i needed to study</t>
  </si>
  <si>
    <t>The class is well understanding and the tutor is well experienced in the domain.</t>
  </si>
  <si>
    <t>He is very friendly and the class was very informative and very entertaining.</t>
  </si>
  <si>
    <t xml:space="preserve">She provides all the notifications we want and also available for any kind of inquiries </t>
  </si>
  <si>
    <t xml:space="preserve">The opportunity to collaborate with many people and the chance for learn and unlearn </t>
  </si>
  <si>
    <t>arpithavinod04@gmail.com</t>
  </si>
  <si>
    <t xml:space="preserve">Speaking lab </t>
  </si>
  <si>
    <t>sanjay.thazhathethil@gmail.com</t>
  </si>
  <si>
    <t>language sometimes</t>
  </si>
  <si>
    <t>not answering sometimes when i ask something is discord</t>
  </si>
  <si>
    <t>give assignments daily and must check everyone is learning</t>
  </si>
  <si>
    <t>savioshaju2005@gmail.com</t>
  </si>
  <si>
    <t xml:space="preserve">Clear doubt very well </t>
  </si>
  <si>
    <t xml:space="preserve">Conduct meeting to address concern </t>
  </si>
  <si>
    <t xml:space="preserve">Dedication </t>
  </si>
  <si>
    <t>sivapriyasanthosh2002@gmail.com</t>
  </si>
  <si>
    <t xml:space="preserve">Supporting and understanding </t>
  </si>
  <si>
    <t>mentoring</t>
  </si>
  <si>
    <t>information passing and updation</t>
  </si>
  <si>
    <t>fidamariyam.11@gmail.com</t>
  </si>
  <si>
    <t>The way entri has designed the program</t>
  </si>
  <si>
    <t>Can understand easily</t>
  </si>
  <si>
    <t>I can understand everything properly</t>
  </si>
  <si>
    <t>She is always helping with our problems</t>
  </si>
  <si>
    <t>encouraging students to learn well</t>
  </si>
  <si>
    <t>very well explaining</t>
  </si>
  <si>
    <t>assajith22@gmail.com</t>
  </si>
  <si>
    <t xml:space="preserve">Mentors are more supporting </t>
  </si>
  <si>
    <t>classes are well mentored by sir and the topics are easily understandable</t>
  </si>
  <si>
    <t>ajueffectsstudio2@gmail.com</t>
  </si>
  <si>
    <t>U02</t>
  </si>
  <si>
    <t>care and helping well</t>
  </si>
  <si>
    <t xml:space="preserve">right now, all good keep continue
</t>
  </si>
  <si>
    <t>iamyourprajith@gmail.com</t>
  </si>
  <si>
    <t>Recorded classes lated</t>
  </si>
  <si>
    <t>Assignments and Live Sections</t>
  </si>
  <si>
    <t>Fast Responds</t>
  </si>
  <si>
    <t xml:space="preserve">Hands on training </t>
  </si>
  <si>
    <t>If there is a Structured notes for reference..it will be good</t>
  </si>
  <si>
    <t xml:space="preserve">Good efforts of mentor </t>
  </si>
  <si>
    <t xml:space="preserve">Good class,friendly </t>
  </si>
  <si>
    <t xml:space="preserve">Non judgemental behaviour </t>
  </si>
  <si>
    <t>Real examples</t>
  </si>
  <si>
    <t>Until ok with course. Later anything I will let you know</t>
  </si>
  <si>
    <t>He has his own style to tech. So I can easily understand the portions.</t>
  </si>
  <si>
    <t>She is so energetic. Interested to hear her classes.</t>
  </si>
  <si>
    <t xml:space="preserve">She manages everything perfectly. </t>
  </si>
  <si>
    <t xml:space="preserve">interactions </t>
  </si>
  <si>
    <t xml:space="preserve">as if right now everything is going fine </t>
  </si>
  <si>
    <t>h</t>
  </si>
  <si>
    <t xml:space="preserve">she is well aware about the students problems </t>
  </si>
  <si>
    <t>anagha521521@gmail.com</t>
  </si>
  <si>
    <t>Friendly teachers who doesn't hesitate to clear doubts</t>
  </si>
  <si>
    <t xml:space="preserve">Nothing much. It works well for me </t>
  </si>
  <si>
    <t>Clear and on point explanation</t>
  </si>
  <si>
    <t xml:space="preserve">Interactive and fun session </t>
  </si>
  <si>
    <t xml:space="preserve">Passes information on time </t>
  </si>
  <si>
    <t>neenutreesageorge8@gmail.com</t>
  </si>
  <si>
    <t>mode of teaching</t>
  </si>
  <si>
    <t>good communication</t>
  </si>
  <si>
    <t>alenyohannanorg@gmail.com</t>
  </si>
  <si>
    <t xml:space="preserve">New knowledge </t>
  </si>
  <si>
    <t xml:space="preserve">Friendly presentation </t>
  </si>
  <si>
    <t xml:space="preserve">Friendliness </t>
  </si>
  <si>
    <t>gauri.m.s09@gmail.com</t>
  </si>
  <si>
    <t>Sir clears our doubts on spot and makes sure that we understood the concept</t>
  </si>
  <si>
    <t>Very friendly and approachable</t>
  </si>
  <si>
    <t>Sir updates us properly and solves any issues that we face.</t>
  </si>
  <si>
    <t>adarshsoman310@gmail.com</t>
  </si>
  <si>
    <t>Teaching is Good. Lets see for further sessions.</t>
  </si>
  <si>
    <t>Very responsive so far</t>
  </si>
  <si>
    <t>pkrisanamariyam@gmail.com</t>
  </si>
  <si>
    <t>not</t>
  </si>
  <si>
    <t>well described class</t>
  </si>
  <si>
    <t>I satisfied with the class</t>
  </si>
  <si>
    <t>ramsheenariyas123@gmail.com</t>
  </si>
  <si>
    <t xml:space="preserve">explained all topic really well
</t>
  </si>
  <si>
    <t xml:space="preserve">nice presentation </t>
  </si>
  <si>
    <t>Explaining everything very understandable.</t>
  </si>
  <si>
    <t>Very Motivating</t>
  </si>
  <si>
    <t>Followup correctly</t>
  </si>
  <si>
    <t>althaf.thrickomala@gmail.com</t>
  </si>
  <si>
    <t>Explanations</t>
  </si>
  <si>
    <t xml:space="preserve">Because Akhil sir explains each and every single potions very clearly. </t>
  </si>
  <si>
    <t>Nathasha mam makes the class more intresting and i think her sessions was much more valuable.</t>
  </si>
  <si>
    <t>Coordinator was also good.</t>
  </si>
  <si>
    <t>dannypolakkal@gmail.com</t>
  </si>
  <si>
    <t>Both core &amp; soft skill classes.</t>
  </si>
  <si>
    <t>If need, will suggest after full course.</t>
  </si>
  <si>
    <t>Each classes explained in deep</t>
  </si>
  <si>
    <t>Good supported well</t>
  </si>
  <si>
    <t>midhun.a.ravi@gmail.com</t>
  </si>
  <si>
    <t>fast reply when there is any doubt and responsive class</t>
  </si>
  <si>
    <t>Sessions are excellent, doubts are getting cleared immediately by mentor</t>
  </si>
  <si>
    <t>Active class for preparing interviews</t>
  </si>
  <si>
    <t>very responsive</t>
  </si>
  <si>
    <t>afnithaaa@gmail.com</t>
  </si>
  <si>
    <t>A06</t>
  </si>
  <si>
    <t>its good</t>
  </si>
  <si>
    <t>well responsive</t>
  </si>
  <si>
    <t xml:space="preserve">explanation </t>
  </si>
  <si>
    <t>aishwaryavs77@gmail.com</t>
  </si>
  <si>
    <t>I am completely satisfied with the way of interaction, sessions, and I have no complaints.</t>
  </si>
  <si>
    <t>Properly coordination, and pass information on time. Interactive with participants.</t>
  </si>
  <si>
    <t>The mentor Jayan Sir and his way of teaching and interaction.</t>
  </si>
  <si>
    <t>Not yet.</t>
  </si>
  <si>
    <t>shebinshaji99@gmail.com</t>
  </si>
  <si>
    <t>Propper communication</t>
  </si>
  <si>
    <t>anilamilton.mec@gmail.com</t>
  </si>
  <si>
    <t>Trainer doesnt hesitate to explain the concepts from the basic level, so easy to understand.</t>
  </si>
  <si>
    <t>Coordinator makes sure we do everything whatever is required as per the process.</t>
  </si>
  <si>
    <t>Live Hands on experiance</t>
  </si>
  <si>
    <t>nidhuk97@gmail.com</t>
  </si>
  <si>
    <t>Explaining the concepts very well</t>
  </si>
  <si>
    <t>Detail explanation</t>
  </si>
  <si>
    <t>vishnuprasadk0123@gmail.com</t>
  </si>
  <si>
    <t xml:space="preserve">He is explaining End to end </t>
  </si>
  <si>
    <t>She is providing guidance in each area.</t>
  </si>
  <si>
    <t>Receiving recorded classes on time makes it more convenient.</t>
  </si>
  <si>
    <t>So far Nothing</t>
  </si>
  <si>
    <t>varghese3015@gmail.com</t>
  </si>
  <si>
    <t>The way Jayan sir convey the topic.</t>
  </si>
  <si>
    <t>Handson session</t>
  </si>
  <si>
    <t>I rated the training based on its overall usefulness, clarity, and how well it met my expectations</t>
  </si>
  <si>
    <t>The sessions were informative and covered the key topics effectively</t>
  </si>
  <si>
    <t>The trainers explained the concepts clearly, and the supporting materials were helpful for understanding and revising the content.</t>
  </si>
  <si>
    <t>I really appreciated the clarity of the content and the way complex topics were simplified.</t>
  </si>
  <si>
    <t>dilshajabbar7@gmail.com</t>
  </si>
  <si>
    <t>sv.haripriya48@gmail.com</t>
  </si>
  <si>
    <t>Explains concepts well</t>
  </si>
  <si>
    <t xml:space="preserve"> Coordinates well</t>
  </si>
  <si>
    <t>The way of explaining things</t>
  </si>
  <si>
    <t>jishnutr555@gmail.com</t>
  </si>
  <si>
    <t>she is full supporting and monitoring all errors and clearing all defects</t>
  </si>
  <si>
    <t xml:space="preserve">energetic,simple </t>
  </si>
  <si>
    <t>he is available at all time and clearing our problems and cordinate class correct time and gave accurate informations</t>
  </si>
  <si>
    <t>good class and supportive</t>
  </si>
  <si>
    <t>inspiring</t>
  </si>
  <si>
    <t>The core classes and coordination are well-organized and effective.</t>
  </si>
  <si>
    <t>please provide revision sessions</t>
  </si>
  <si>
    <t>haribalu391@gmail.com</t>
  </si>
  <si>
    <t xml:space="preserve">Got good instructions and the mentor is always willing to help us. course moving with all candidate's comfort. </t>
  </si>
  <si>
    <t xml:space="preserve">getting good communication skills, and that's help us to speak like the mentor. </t>
  </si>
  <si>
    <t xml:space="preserve">Expectation to reality, the course is very good. </t>
  </si>
  <si>
    <t>Coordination, planning, Etc.</t>
  </si>
  <si>
    <t xml:space="preserve">I think here most of them has a job and people are trying to study with job. so, if entry is planning to do something consider their time also. i know there are some limitations but try to do that. </t>
  </si>
  <si>
    <t>r.rakeshkumar111@gmail.com</t>
  </si>
  <si>
    <t>The level of explanation need to be improved.the technical terms used should be expained.Simple explanation required.Littlbit confusion felt in the intial classes.Need to be a good teacher who explains the concepts well.</t>
  </si>
  <si>
    <t>the course cordinator written communication should be improved.May be due to workload.The redirection while seeking the help should be avaoided.otherthan that the course cordinator what good inhis work.Was not bad.</t>
  </si>
  <si>
    <t>The Market demand for AWS.The trainer has good qualification.Expecting he communicate his technical skill well to the associates.</t>
  </si>
  <si>
    <t>The level of explanation of trainer should be improved.Simple way of teaching is required.The commitment of the faculty to the associates need to be improved.Thanks</t>
  </si>
  <si>
    <t>vishnudas146@gmail.com</t>
  </si>
  <si>
    <t>Time Management &amp; Passion</t>
  </si>
  <si>
    <t xml:space="preserve">will look forward for further </t>
  </si>
  <si>
    <t>vysakhos07@gmail.com</t>
  </si>
  <si>
    <t>Till now, its going well</t>
  </si>
  <si>
    <t>Goid</t>
  </si>
  <si>
    <t>shilnabasheer432@gmail.com</t>
  </si>
  <si>
    <t>The way akilesh sir teach us ,try to understand each bit of points</t>
  </si>
  <si>
    <t>professional way of teaching</t>
  </si>
  <si>
    <t>ma'am will always try to boost our confidence in all ways</t>
  </si>
  <si>
    <t xml:space="preserve"> sir will always available to clear our doubt</t>
  </si>
  <si>
    <t>joshyjoseph0022@gmail.com</t>
  </si>
  <si>
    <t>Need to improve her presentaion skill</t>
  </si>
  <si>
    <t>Good presentaion. but training time is less.</t>
  </si>
  <si>
    <t>shee is new to our team , so no comment can provide at this time</t>
  </si>
  <si>
    <t>Platform</t>
  </si>
  <si>
    <t>I’ve noticed that there are still some bugs in the platform that affect the user experience. Additionally, the video quality in many of the courses needs improvement. Compared to content freely available on YouTube, the Entri videos often fall short in terms of depth and clarity. Enhancing video content and presentation would add more value to your paid courses and help learners stay engaged.</t>
  </si>
  <si>
    <t>excellent service</t>
  </si>
  <si>
    <t xml:space="preserve">recorded class kanaanulla issue nalla bhuthimutt undu </t>
  </si>
  <si>
    <t xml:space="preserve">excellent training </t>
  </si>
  <si>
    <t>mksanjay909@gmail.com</t>
  </si>
  <si>
    <t>she provide clear direction and helpful suggestions that help me grow professionally.</t>
  </si>
  <si>
    <t>excellent one</t>
  </si>
  <si>
    <t>I think all the mentors are doing good.</t>
  </si>
  <si>
    <t>The mentors covering all the sessions in correct time.</t>
  </si>
  <si>
    <t>Please provide some Ai integrated sessions. That helps the students to get more updated</t>
  </si>
  <si>
    <t>She explains everything very well and that too in easy way.</t>
  </si>
  <si>
    <t>Sir is an amazing soft skill trainer . He makes every sessions interactive and interesting.</t>
  </si>
  <si>
    <t>Always there when you need her.</t>
  </si>
  <si>
    <t>yoonasarim@gmail.com</t>
  </si>
  <si>
    <t xml:space="preserve">ഒരു ഓന്‍ലൈന്‍ ക്ലാസ്സില്‍ നിന്നും ഇത്രയും 
വ്യക്തമായി കാര്യങ്ങള്‍ മനസ്സിലാക്കി തരുന്ന ഒരു 
ടൂട്ടറെ ആദ്യമായാണ് കാണുന്നത്.. എല്ലാ ക്ലാസ്സുകളും
ഇത് വരെ ക്രിസ്റ്റല്‍ ക്ലിയറായാണ് സഞ്ജയ് സര്‍
എടുത്തത്. അതു കൊണ്ട് തന്നെ എനിക്ക് ഉറപ്പുണ്ട് 
മികച്ച രീതിയില്‍ ഈ കോഴ്‌സ് എനിക്ക് പൂര്‍ത്തിയാക്കാന്‍
സാധിക്കുമെന്ന്..
Thank you Sanjay Santhosh , Thanks Entri.
</t>
  </si>
  <si>
    <t xml:space="preserve">I am very happy with all of team, </t>
  </si>
  <si>
    <t xml:space="preserve">മികച്ച രീതിയില്‍ ഉള്ള സപ്പോര്‍ട്ട്, Follow up,
ക്ലാസ്സ് മനസ്സിലാകുന്നുണ്ടോ എന്നു ഉറപ്പു വരുത്തല്‍
I am Totally happy entire Entri Team.
Thank you.
</t>
  </si>
  <si>
    <t xml:space="preserve">എല്ലാവര്‍ക്കും ഒരേ പോലെ മനസ്സിലാകുന്ന രീതിയിലുള്ള
അവതരണം... 
ക്യത്യം ...വ്യക്തം..
</t>
  </si>
  <si>
    <t>ഇതു പോലെ തുടരുക..</t>
  </si>
  <si>
    <t>sarfana7129@gmail.com</t>
  </si>
  <si>
    <t>She explain things well</t>
  </si>
  <si>
    <t>He is very easy person</t>
  </si>
  <si>
    <t xml:space="preserve">Keep in touch </t>
  </si>
  <si>
    <t xml:space="preserve">Mentor welcoming intraction </t>
  </si>
  <si>
    <t xml:space="preserve">Remainder for soft skill also required </t>
  </si>
  <si>
    <t>anjalaankaran@gmail.com</t>
  </si>
  <si>
    <t>Best class</t>
  </si>
  <si>
    <t>Active listening</t>
  </si>
  <si>
    <t>Accuracy</t>
  </si>
  <si>
    <t>juliangeorge1999@gmail.com</t>
  </si>
  <si>
    <t xml:space="preserve">Mentor is so understanding and helpful </t>
  </si>
  <si>
    <t xml:space="preserve">Coordinator  is so understanding and helpful </t>
  </si>
  <si>
    <t xml:space="preserve">It’s truely understandable </t>
  </si>
  <si>
    <t xml:space="preserve">All good </t>
  </si>
  <si>
    <t>gamingshan123@gmail.com</t>
  </si>
  <si>
    <t>Good👍🏾</t>
  </si>
  <si>
    <t>Not connected</t>
  </si>
  <si>
    <t>Pracrical</t>
  </si>
  <si>
    <t>Reduce the speed in class</t>
  </si>
  <si>
    <t>annmarie2k.3@gmail.com</t>
  </si>
  <si>
    <t>DA13</t>
  </si>
  <si>
    <t>Nabilah Jaleel</t>
  </si>
  <si>
    <t>I’m halo with the tutoring</t>
  </si>
  <si>
    <t xml:space="preserve">I’m happy with the services </t>
  </si>
  <si>
    <t>Not stressful and good coordination</t>
  </si>
  <si>
    <t xml:space="preserve">Good mentors </t>
  </si>
  <si>
    <t xml:space="preserve">Good, prerecorded classes </t>
  </si>
  <si>
    <t>anirudhsk555@gmail.com</t>
  </si>
  <si>
    <t>The training was easy to understand. But if we could add more practical activities it will be great.</t>
  </si>
  <si>
    <t>The soft skills training was helpful.</t>
  </si>
  <si>
    <t>The course coordinator was helpful.</t>
  </si>
  <si>
    <t>I liked that the training was easy to understand and helped improve my skills.</t>
  </si>
  <si>
    <t xml:space="preserve">I think by adding basic ML and Ai will be great. So that the analytic student will have a road map for the future upgradation and explore more job opportunities. </t>
  </si>
  <si>
    <t>arunimar622@gmail.com</t>
  </si>
  <si>
    <t xml:space="preserve">
The recorded classes are very helpful, and the assignments provided are a great way to assess our knowledge and practice the topics covered. </t>
  </si>
  <si>
    <t>It would be helpful if the mentor could provide the data used in the live classes beforehand. This would enable us to practice alongside the mentor and easily verify our work by comparing it with the mentor's examples.</t>
  </si>
  <si>
    <t>keerthanavs2023@gmail.com</t>
  </si>
  <si>
    <t>EXPLAINING EASY WAYS ..IT'S HELPS TO LEARN VERY FASTLY AND CLEAR OUR DOUBTS TO THAT SAME TIME..</t>
  </si>
  <si>
    <t>PRE RECORDING VIDEOS HELPS TO LEARN IN CLASS SECTION. IT'S VERY HELPFUL.</t>
  </si>
  <si>
    <t>PRE RECORDING VIDEOS</t>
  </si>
  <si>
    <t>PRE RECORDING VIDEOS AND MENTOR</t>
  </si>
  <si>
    <t>arjun.r.das777@gmail.com</t>
  </si>
  <si>
    <t>class is good but some times classes begins lately.</t>
  </si>
  <si>
    <t xml:space="preserve">he mixed 2 batches in one shot, this makes boring for everyone, people won't give proper attention. i think we are loosing intrest for replying reponses his classes. poor &amp; pathetic attention. i came to know other batches he taking directly and why he wants to put two batches together for us. </t>
  </si>
  <si>
    <t>reply delayed always. i think not able to cordinate properly with students. assignment allocation getting wrongly in portal.</t>
  </si>
  <si>
    <t>Krishna priya mam presentation skill</t>
  </si>
  <si>
    <t>it's better if the cordinator &amp; staff intract with students more frindly and nicely</t>
  </si>
  <si>
    <t>The mentor explains the concepts clearly and makes it easy to understand.</t>
  </si>
  <si>
    <t>With every session, she helps build our confidence, and it’s been really helpful and encouraging.</t>
  </si>
  <si>
    <t>Always gives timely notifications about classes and responds quickly in the chat</t>
  </si>
  <si>
    <t>They also keep track of assessments and assignments, which keeps us on schedule and focused.</t>
  </si>
  <si>
    <t>It would be nice to include some basics of Machine Learning in the syllabus to make it more useful for data analytics.</t>
  </si>
  <si>
    <t>sonnep.jobs@gmail.com</t>
  </si>
  <si>
    <t>Watching videos before the class helps understand and clarify doubts.</t>
  </si>
  <si>
    <t>sonarosesajan@gmail.com</t>
  </si>
  <si>
    <t>She explains every concept very well to the core and clears any doubt we have.</t>
  </si>
  <si>
    <t>He conducts a very interactive session and eacj session is valuable and informative.</t>
  </si>
  <si>
    <t>She informs everythimg on time. But she is new for us.</t>
  </si>
  <si>
    <t>the frequent assignments and assessments gives a hands on training</t>
  </si>
  <si>
    <t>a bit more flexible and a bit more time to submit assignments</t>
  </si>
  <si>
    <t>vaishnavisv12@gmail.com</t>
  </si>
  <si>
    <t>Classes are going good and able to understand.</t>
  </si>
  <si>
    <t>Basila fathima Mam's classes are interesting and looking forward to learn more.</t>
  </si>
  <si>
    <t>Coordinating us very well.</t>
  </si>
  <si>
    <t>Everything is fair and good about the training</t>
  </si>
  <si>
    <t>shifamohammedali01@gmail.com</t>
  </si>
  <si>
    <t>She teaches good and doubts are cleared from time to time.</t>
  </si>
  <si>
    <t>He was a great mentor and the classes did go well..</t>
  </si>
  <si>
    <t>Coordinator has been changed recently, so far great and looking forward for more assistance.</t>
  </si>
  <si>
    <t>At the beginning, course went in a sturdy pace and it was easy to follow up and to the end I feel like mugging up a lots of portions in a go..! But overall, am satisfied with the course and the mentor. And I already suggested to my friends.</t>
  </si>
  <si>
    <t>fayisasafeer@gmail.com</t>
  </si>
  <si>
    <t xml:space="preserve"> her live training section is good</t>
  </si>
  <si>
    <t xml:space="preserve"> his live section is good.</t>
  </si>
  <si>
    <t>I don't have more interaction with her, so I can't rate her performance</t>
  </si>
  <si>
    <t>sectional assignments, which help me to boost my skills</t>
  </si>
  <si>
    <t>aiswaryaparu007@gmail.com</t>
  </si>
  <si>
    <t>Teaching style is good.</t>
  </si>
  <si>
    <t xml:space="preserve">Communication done properly </t>
  </si>
  <si>
    <t>Covers whole topic.</t>
  </si>
  <si>
    <t xml:space="preserve">Include assessment test for each module. </t>
  </si>
  <si>
    <t>niyaphilip19@gmail.com</t>
  </si>
  <si>
    <t>worked well for the training</t>
  </si>
  <si>
    <t>training</t>
  </si>
  <si>
    <t>snehasoman05@gmail.com</t>
  </si>
  <si>
    <t xml:space="preserve">Krishnapriya mam class is very interactive and always very help-full explains multiple times if anyone has any doubts </t>
  </si>
  <si>
    <t xml:space="preserve">Anto sir class is informative and fun  </t>
  </si>
  <si>
    <t xml:space="preserve">The live classes </t>
  </si>
  <si>
    <t>nishauthaman422@gmail.com</t>
  </si>
  <si>
    <t>Some times Speaking is too fast . It will reduce means good</t>
  </si>
  <si>
    <t xml:space="preserve">Good attitude to everyone </t>
  </si>
  <si>
    <t xml:space="preserve">Pre recorded class is good </t>
  </si>
  <si>
    <t xml:space="preserve">Nothing , everything is fine </t>
  </si>
  <si>
    <t>vishnuvpk20@gmail.com</t>
  </si>
  <si>
    <t>Detailed explanations helped me to understand the topics.</t>
  </si>
  <si>
    <t>Friendly approach makes me comfortable.</t>
  </si>
  <si>
    <t>Good response.</t>
  </si>
  <si>
    <t>First of all, I would like to express my appreciation for the training program — I'm really enjoying the learning experience so far.
However, I’d like to share a small suggestion regarding the class schedule. I'm currently attending the program from outside India, while also managing my university studies and a part-time job here. Initially, I understood that the training would involve three classes per week, but with the addition of the soft skills class, it has now become four days a week, which is proving a bit challenging to manage, especially considering the time zone difference. 
To make things more manageable, I kindly request if it's possible to reschedule the soft skills class to align with one of our existing core class days  perhaps at 7:00 PM IST on Monday, Wednesday, or Friday, just before the regular 8:30 PM core class. This adjustment would help reduce the number of separate class days, allowing us to better balance our other responsibilities as international students.
I believe this change could be beneficial not only for me but also for several of my classmates who are also attending from outside India.
I truly appreciate your understanding and consideration of this suggestion. Thank you for your continued support.</t>
  </si>
  <si>
    <t>afsalcheekode@gmail.com</t>
  </si>
  <si>
    <t>He's good
but sometimes he takes more time to reply on discord</t>
  </si>
  <si>
    <t>I’m sorry I couldn’t follow the skill sessions well</t>
  </si>
  <si>
    <t xml:space="preserve">She replies quickly and follows up when I delay too much in the sessions and projects </t>
  </si>
  <si>
    <t>App system is good</t>
  </si>
  <si>
    <t>It's an online course and many learners are engaged in work. There's a high chance of distraction. Creating small groups for each mentor might make the learning process more effective</t>
  </si>
  <si>
    <t xml:space="preserve">Quick response and very active </t>
  </si>
  <si>
    <t xml:space="preserve">Core teaching </t>
  </si>
  <si>
    <t>harshavtomy01@gmail.com</t>
  </si>
  <si>
    <t>Im okay with the way of teaching and i'm able to follow.</t>
  </si>
  <si>
    <t>the classes are good and interactive.</t>
  </si>
  <si>
    <t>syllabus, way of teaching</t>
  </si>
  <si>
    <t>anjaligourisankaram@gmail.com</t>
  </si>
  <si>
    <t>her teaching method and everything is perfect for me</t>
  </si>
  <si>
    <t>Thank you for the wonderful training program — I’m really enjoying the experience.
I wanted to suggest a small adjustment to the schedule. As I’m attending from outside India while managing university and part-time work, having four classes a week (including soft skills) has become a bit difficult due to the time difference.
If possible, could the soft skills class be rescheduled to 7:00 PM IST on Monday, Wednesday, or Friday — just before the regular 8:30 PM session? This would help reduce the number of separate class days and make it more manageable for international students like me.
Thank you for considering this!</t>
  </si>
  <si>
    <t>sariyabinyaseen7534@gmail.com</t>
  </si>
  <si>
    <t xml:space="preserve">The classes are very helpfull especially we were able to clarify our doughts. The main problem is the timing of the class which is 6.30 to 8.00 which mainly ditrub6manh of my schedules but still trying the best to manage the sessions </t>
  </si>
  <si>
    <t xml:space="preserve">Ha gaves very engaging class that we won't be feeling the time </t>
  </si>
  <si>
    <t xml:space="preserve">Gave us updates and response in time </t>
  </si>
  <si>
    <t xml:space="preserve">Challenging tests </t>
  </si>
  <si>
    <t xml:space="preserve">Suggest a slowdown in the  fast running because of the other schedules along with this started to be a bit stress full </t>
  </si>
  <si>
    <t>junojunaid49@gmail.com</t>
  </si>
  <si>
    <t>Mam could solve all my doubts</t>
  </si>
  <si>
    <t xml:space="preserve">Sir has given all instructions to attend an  interview </t>
  </si>
  <si>
    <t xml:space="preserve">Mam has helped me to solve course related problems </t>
  </si>
  <si>
    <t xml:space="preserve">No suggestions , just maintain this </t>
  </si>
  <si>
    <t>fathimanasreenc1@gmail.com</t>
  </si>
  <si>
    <t xml:space="preserve">Presentation good </t>
  </si>
  <si>
    <t xml:space="preserve">Core section notifications send </t>
  </si>
  <si>
    <t>Excel</t>
  </si>
  <si>
    <t>At the time of join you said many mentors are there to teach.</t>
  </si>
  <si>
    <t>Python classes and concepts were good but SQL part was really difficult to follow. Considering full stack, I think SQL side could have been little more deep</t>
  </si>
  <si>
    <t>Classes are good for beginners.</t>
  </si>
  <si>
    <t>Really good point of contact. Getting responses as expected</t>
  </si>
  <si>
    <t>Python classes especially module one . And grammer classes from Soft skill side.</t>
  </si>
  <si>
    <t xml:space="preserve">Soft skill classes should be more in depth.for core session, it would be better to have some notes for preparing  theory. Especially OOPS, SQL concepts and all. I felt discord is crashing and Hanging most of the time, a good communication platform like whatsapp could have been better. </t>
  </si>
  <si>
    <t xml:space="preserve">As a beginner to this course, I feel fortunate to have received such clear and effective training. His teaching style made learning easy.
</t>
  </si>
  <si>
    <t>As now i didn't attend for soft skill , so nothing to tell about him.</t>
  </si>
  <si>
    <t xml:space="preserve">"She is my course coordinator, and I truly appreciate her constant support, it meant a lot to have someone who was always available and ready to help whenever needed."
</t>
  </si>
  <si>
    <t>What I liked most about the training was the way complex concepts were explained in a simple and practical manner.</t>
  </si>
  <si>
    <t>As if now nothing, everything is well going</t>
  </si>
  <si>
    <t>bhavyakprabha374@gmail.com</t>
  </si>
  <si>
    <t xml:space="preserve">Pre record vedios and live classes </t>
  </si>
  <si>
    <t>shamsusulthan786@gmail.com</t>
  </si>
  <si>
    <t>Everything was good</t>
  </si>
  <si>
    <t xml:space="preserve">Everything was good </t>
  </si>
  <si>
    <t xml:space="preserve">Support and Everything </t>
  </si>
  <si>
    <t>Always open for doubts even tho its basics</t>
  </si>
  <si>
    <t>more live practices</t>
  </si>
  <si>
    <t xml:space="preserve">She makes sure we are aligned with her. And try to understand our learning need and listen to us without judgment. We can feel she is completely committed to learning us . Not just to do her work. </t>
  </si>
  <si>
    <t xml:space="preserve">Basila is very friendly and she is explains everything in an interesting way. </t>
  </si>
  <si>
    <t xml:space="preserve">Always there to support </t>
  </si>
  <si>
    <t>gourinanda371@gmail.com</t>
  </si>
  <si>
    <t xml:space="preserve">The classes are understandable and always ready to clear doubts and very friendly </t>
  </si>
  <si>
    <t>Very helpful to improve soft skill and making of resume etc</t>
  </si>
  <si>
    <t xml:space="preserve">Always clear doubts and updates everything and solve queries </t>
  </si>
  <si>
    <t>Going well with this and submitting all assignments on time because of loving thr course</t>
  </si>
  <si>
    <t xml:space="preserve">Ok with the training </t>
  </si>
  <si>
    <t xml:space="preserve">Very interesting class </t>
  </si>
  <si>
    <t>Helps through out.</t>
  </si>
  <si>
    <t>Doubts are cleared immediately.</t>
  </si>
  <si>
    <t>It's a friendly conversation class.</t>
  </si>
  <si>
    <t>Explained well</t>
  </si>
  <si>
    <t>Provides day to day support and guidence</t>
  </si>
  <si>
    <t>Everything is conveyed in malayalam and explained very well</t>
  </si>
  <si>
    <t>greeshmayesodharan2000@gmail.com</t>
  </si>
  <si>
    <t>DA14</t>
  </si>
  <si>
    <t>good interaction with the students, friendly teaching.</t>
  </si>
  <si>
    <t>najeemsony@gmail.com</t>
  </si>
  <si>
    <t>she is really a good teacher she have good patience and explain the doubt to students .some times i struggle to follow her because she is little bit faster.thats not a issue because i not that much smart to catch her .but she explains everthing very simpl</t>
  </si>
  <si>
    <t xml:space="preserve">he is really good at what he is doing
</t>
  </si>
  <si>
    <t>she is available at ever time i ask for a support or help ,</t>
  </si>
  <si>
    <t>sujithm.1994@gmail.com</t>
  </si>
  <si>
    <t xml:space="preserve">Very supportive and clear all doubts within the session </t>
  </si>
  <si>
    <t xml:space="preserve">Only two sessions completed, looking forward 
</t>
  </si>
  <si>
    <t>Iam satisfied the method of teaching .</t>
  </si>
  <si>
    <t xml:space="preserve">Both trainers </t>
  </si>
  <si>
    <t xml:space="preserve">The way of his teaching </t>
  </si>
  <si>
    <t xml:space="preserve">I didn't attended her classes because of my job time issue...so I don't know how's her classes </t>
  </si>
  <si>
    <t xml:space="preserve">Always helps me to clear my doubts </t>
  </si>
  <si>
    <t xml:space="preserve">3 days of classes in week.it helps me to complete my pending classes </t>
  </si>
  <si>
    <t>adithyanachu07@gmail.com</t>
  </si>
  <si>
    <t>Helpful and clear</t>
  </si>
  <si>
    <t xml:space="preserve">Sometimes the session notifications are delayed, try to post the notifications the day before the session so we can plan accordingly. </t>
  </si>
  <si>
    <t>saluanngeorge@gmail.com</t>
  </si>
  <si>
    <t>Excellent coordination</t>
  </si>
  <si>
    <t>nazrinf72@gmail.com</t>
  </si>
  <si>
    <t xml:space="preserve">Class were interesting </t>
  </si>
  <si>
    <t>hannahradh@gmail.com</t>
  </si>
  <si>
    <t>Teaches very well,always clear doubts and patience at peak</t>
  </si>
  <si>
    <t>NIcely explained the topics and funny</t>
  </si>
  <si>
    <t>Always keep posted</t>
  </si>
  <si>
    <t>very interactive and detailed classes</t>
  </si>
  <si>
    <t>resolves any issues regarding the classes immediately</t>
  </si>
  <si>
    <t>interactive,clear,detailed classes</t>
  </si>
  <si>
    <t>able to understand normally</t>
  </si>
  <si>
    <t xml:space="preserve">helps to motivate to speak </t>
  </si>
  <si>
    <t xml:space="preserve">Helps in everything if we have doubts in class problems </t>
  </si>
  <si>
    <t>abhishekharidasan@emsyne.com</t>
  </si>
  <si>
    <t>Good presentation</t>
  </si>
  <si>
    <t>Friendly attitude</t>
  </si>
  <si>
    <t>Approachable</t>
  </si>
  <si>
    <t>Course structure and timing</t>
  </si>
  <si>
    <t>Way of teaching and understanding</t>
  </si>
  <si>
    <t xml:space="preserve">Understanding, doubt clearance </t>
  </si>
  <si>
    <t>Correctly coordinate with students</t>
  </si>
  <si>
    <t>Aware of new software</t>
  </si>
  <si>
    <t>No.. Keep it up</t>
  </si>
  <si>
    <t>Everything was very well and extremely satisfied. The mentor was very much supportive.</t>
  </si>
  <si>
    <t>Everything was very well and extremely satisfied. The mentor was perfect.</t>
  </si>
  <si>
    <t>No words to describe our course coordinator Praveena Ma'am</t>
  </si>
  <si>
    <t>Everything as of now is perfect</t>
  </si>
  <si>
    <t>UNDERSTADING OF CONCEPT</t>
  </si>
  <si>
    <t>FUN TO STUDY</t>
  </si>
  <si>
    <t>BECUASE OF UNDERSTADING</t>
  </si>
  <si>
    <t>PRACTICAL</t>
  </si>
  <si>
    <t>NOTHING FOR NOW</t>
  </si>
  <si>
    <t>aishathajudeen1@gmail.com</t>
  </si>
  <si>
    <t>superb class</t>
  </si>
  <si>
    <t xml:space="preserve">sir nalla helpful aanu ,msgnu pettann proper rply tharunnund </t>
  </si>
  <si>
    <t xml:space="preserve">teaching </t>
  </si>
  <si>
    <t>nil please give the mid level certificates</t>
  </si>
  <si>
    <t>Whatever topics covered in the class are quite understanding .I think some more practical questions can be included</t>
  </si>
  <si>
    <t>Nice sessions he is doing his best</t>
  </si>
  <si>
    <t>Responses are timely</t>
  </si>
  <si>
    <t>Soft skill section</t>
  </si>
  <si>
    <t>Concepts are discussed in the class  covering the modules</t>
  </si>
  <si>
    <t>Respond to the query without delay and acknowledge all the issues</t>
  </si>
  <si>
    <t xml:space="preserve">Professional </t>
  </si>
  <si>
    <t xml:space="preserve">Improve ppt of mentor,must be error free,mentor must have access to the in app videos there must not be gaps between mentor and students. For example mentor using other version of sql and students using in app recommended version </t>
  </si>
  <si>
    <t>sanjaymentus777@gmail.com</t>
  </si>
  <si>
    <t xml:space="preserve">Always help us with core doubts without any hesitation </t>
  </si>
  <si>
    <t xml:space="preserve">Good skills in teaching </t>
  </si>
  <si>
    <t>Help and Always respond back for every queries we ask</t>
  </si>
  <si>
    <t>It good till now</t>
  </si>
  <si>
    <t>Mam is too good</t>
  </si>
  <si>
    <t>Sir is awesome</t>
  </si>
  <si>
    <t>Help us whenever we need</t>
  </si>
  <si>
    <t>Planning of course</t>
  </si>
  <si>
    <t xml:space="preserve">Some terms are not clearly mentioned 
</t>
  </si>
  <si>
    <t xml:space="preserve">Cannot attend his class properly </t>
  </si>
  <si>
    <t xml:space="preserve">Automation is very difficult to learn </t>
  </si>
  <si>
    <t>muhammedrishwan1997@gmail.com</t>
  </si>
  <si>
    <t>Nice classes</t>
  </si>
  <si>
    <t xml:space="preserve">I can understand all classes </t>
  </si>
  <si>
    <t>All classes are good</t>
  </si>
  <si>
    <t>The mentor explained everything clearly, she is very friendly and patient and made the class very easy to understand.</t>
  </si>
  <si>
    <t>He communicated very effectively and encouraged participation and help to buid confidence.</t>
  </si>
  <si>
    <t>She is very responsive and supportive</t>
  </si>
  <si>
    <t>The session is well structured  and interactive. Mentor's class is also very understandable.</t>
  </si>
  <si>
    <t>Need more mock interview sessions</t>
  </si>
  <si>
    <t>sanaponnusanaponnu947@gmail.com</t>
  </si>
  <si>
    <t xml:space="preserve">Recording class is available
</t>
  </si>
  <si>
    <t xml:space="preserve">teaching methode and content expalanation </t>
  </si>
  <si>
    <t>entertaining teaching skills</t>
  </si>
  <si>
    <t>symlple and logic</t>
  </si>
  <si>
    <t>koodutha samples and symple notes available akkiyal onnukkode betterakkam</t>
  </si>
  <si>
    <t>well explained.</t>
  </si>
  <si>
    <t>online classes</t>
  </si>
  <si>
    <t>very friendly</t>
  </si>
  <si>
    <t>Aaaignments</t>
  </si>
  <si>
    <t>need more practical based class.</t>
  </si>
  <si>
    <t>Concepts are explained well</t>
  </si>
  <si>
    <t>class is engaging</t>
  </si>
  <si>
    <t>Always reachable for queries</t>
  </si>
  <si>
    <t xml:space="preserve">every topic is covered clearly </t>
  </si>
  <si>
    <t>anudevasok123@gmail.com</t>
  </si>
  <si>
    <t>Classes are good and informative</t>
  </si>
  <si>
    <t>Well coordinated and always available</t>
  </si>
  <si>
    <t>Concept and lab session</t>
  </si>
  <si>
    <t>Need to be interactive and understand the students point of view as well.</t>
  </si>
  <si>
    <t>Very informative &amp; excellent class. Understand the pulse of students and communicate according to that.</t>
  </si>
  <si>
    <t>Any time approachable. Quick respond to any issues we are facing and solve that without any lag. Very committed to the work.</t>
  </si>
  <si>
    <t>Core training needs to be improved from mentor’s side.Since everybody is not from IT background, even certain terms won’t be understandable for us. Needs to teach from scratch.</t>
  </si>
  <si>
    <t>Good so far</t>
  </si>
  <si>
    <t>Make the app better..some times it doest loads the video,and completed status is not updating correctly in app</t>
  </si>
  <si>
    <t>sajithasreesaji@gmail.com</t>
  </si>
  <si>
    <t>Good class, repeat it</t>
  </si>
  <si>
    <t>Good class, informative class .</t>
  </si>
  <si>
    <t xml:space="preserve">Can I ask you something </t>
  </si>
  <si>
    <t>Detailed study</t>
  </si>
  <si>
    <t>reshmir028@gmail.com</t>
  </si>
  <si>
    <t xml:space="preserve">The pre-recorded videos are helping to understand the live section more.So when mam take the class it's more understandable </t>
  </si>
  <si>
    <t xml:space="preserve">The way of representation </t>
  </si>
  <si>
    <t>She update each and everything in the group and help to solve the problems with the app and course</t>
  </si>
  <si>
    <t>It's already going well .</t>
  </si>
  <si>
    <t>swethaev14@gmail.com</t>
  </si>
  <si>
    <t>Good explanation and ready to assist in doubts.</t>
  </si>
  <si>
    <t>Only started the classes. Classes are good at this point.</t>
  </si>
  <si>
    <t>Timely delivering updates.</t>
  </si>
  <si>
    <t>faisalkattayil@gmail.com</t>
  </si>
  <si>
    <t>She explain every topics very well</t>
  </si>
  <si>
    <t>Some times i don't get proper replay to my doubts</t>
  </si>
  <si>
    <t>shafeeda931p@gmail.com</t>
  </si>
  <si>
    <t>vanasyam13@gmail.com</t>
  </si>
  <si>
    <t>Very Interactive way of teaching</t>
  </si>
  <si>
    <t>Friendly and Motivating</t>
  </si>
  <si>
    <t xml:space="preserve">Prompt updating regarding course. </t>
  </si>
  <si>
    <t>Interactive way of teaching</t>
  </si>
  <si>
    <t>Course timing of soft skill session is on weekdays, so it hinders with the academic schedule. Initially it was mentioned to be on weekends, so if possible allot a time either on the same day as core sessions or on weekends.</t>
  </si>
  <si>
    <t>shibilichendapuraya@gmail.com</t>
  </si>
  <si>
    <t>Good intractive</t>
  </si>
  <si>
    <t>Good intractive sessions</t>
  </si>
  <si>
    <t>Trying to find a quick reply,and also opening live at the right time</t>
  </si>
  <si>
    <t>Teaches properly</t>
  </si>
  <si>
    <t>Replies spaontenously</t>
  </si>
  <si>
    <t>Course is on track.</t>
  </si>
  <si>
    <t>While watching the recordings the font is very small...difficult to read the code.</t>
  </si>
  <si>
    <t>adarshchandu333@gmail.com</t>
  </si>
  <si>
    <t>The sessions were well structured and informative.</t>
  </si>
  <si>
    <t>The sessions were comfortable and informative.</t>
  </si>
  <si>
    <t>Very supportive.</t>
  </si>
  <si>
    <t>The interactive sessions and real-life examples made learning enjoyable and practical.</t>
  </si>
  <si>
    <t>Nothing now.</t>
  </si>
  <si>
    <t>The way Ganga Mam explains everything is very easily understandable.</t>
  </si>
  <si>
    <t>Anto Sir  makes the class highly interactive and lively.</t>
  </si>
  <si>
    <t>Akhil is available always in need and his response to any query is very fast</t>
  </si>
  <si>
    <t>The course structure and the materials are all very good.</t>
  </si>
  <si>
    <t>Nothing Specific</t>
  </si>
  <si>
    <t xml:space="preserve">Clear and detailed explanation </t>
  </si>
  <si>
    <t>Very friendly, interactive ,and correct</t>
  </si>
  <si>
    <t>The practical homework tasks were very effective in reinforcing class material.</t>
  </si>
  <si>
    <t>Good understandable</t>
  </si>
  <si>
    <t>Explains better</t>
  </si>
  <si>
    <t xml:space="preserve">Conveying </t>
  </si>
  <si>
    <t>Nothing overall good</t>
  </si>
  <si>
    <t>arulkumaran1906@gmail.com</t>
  </si>
  <si>
    <t>The trainer explained the topics clearly and was very supportive in clearing our doubts. Her patience and teaching style made it easy to follow the sessions.</t>
  </si>
  <si>
    <t>Timely updates are shared in the group, which helped in staying on track. That worked well for me</t>
  </si>
  <si>
    <t>The trainer's interactive approach made the sessions engaging and easy to follow.</t>
  </si>
  <si>
    <t>The trainer explains the concepts clearly and is very supportive in clearing doubts. However, the same or similar doubts are often asked repeatedly by different participants during the session, which affects the overall pace. It would be more efficient if such common doubts could be addressed together at the end of the session, so that everyone’s time is used more effectively.</t>
  </si>
  <si>
    <t>varnaremashan@gmail.com</t>
  </si>
  <si>
    <t>The mentor is explaining the topics very clearly. She is so supportive in clearing our doubts.</t>
  </si>
  <si>
    <t>Not Applicable right now.</t>
  </si>
  <si>
    <t>Regular and timely updates are shared in the group.</t>
  </si>
  <si>
    <t>The mentor's interactive approach made the live sessions engaging and easy to follow.</t>
  </si>
  <si>
    <t>It might be helpful if general or repeated questions are addressed in a separate Q&amp;A session at the end. Of course, if someone is stuck at a particular step or facing a screen-related issue, immediate support is necessary—but for the rest, handling them later would make the session smoother and more time-efficient for everyone.</t>
  </si>
  <si>
    <t>Our mentor is really dedicated. He is willing to talk more about the subject, But I often lost track of the class. I think, starting each class with a brief of the previous class will help to understand the topic more easily, because the internet is often interrupted.</t>
  </si>
  <si>
    <t>He does his job neatly. No further instructions.</t>
  </si>
  <si>
    <t>Recordings are very helpful for reviewing classes.</t>
  </si>
  <si>
    <t>I believe, Instead of giving big assignments, give small labs every day. That will help us learn each subject well.</t>
  </si>
  <si>
    <t>he is very supportive and trying clear our doubts asap. And also shared his experience in this field with us.</t>
  </si>
  <si>
    <t>He is very passionate at his work and very friendly too. We can share any doubts with him. I felt he should plan more for the class.</t>
  </si>
  <si>
    <t>she will be available all the time and I appreciate that.</t>
  </si>
  <si>
    <t xml:space="preserve">The team is so supportive and I felt you guys always value our thoughts and problems and sort it. </t>
  </si>
  <si>
    <t>last day I had a bad experience with the team. One of the prerecorded videos in module one is not showing "completed". I just spend a lot of time for just rewatching the video and the team want a screen record of the video that I am watching to ensure " I just completed the video without skipping". `I just felt like you don't trust us. 
Another concern is about app in IOS.</t>
  </si>
  <si>
    <t>class is well cleared and i can catch the topic  Jayan sir explain and he explain it deeply that is more helpful to us in future. It is better we can have some hands on labs so that we can study it properly</t>
  </si>
  <si>
    <t xml:space="preserve">coordination is very good. everyday he inform us about class schedule </t>
  </si>
  <si>
    <t>way of explanation with examples is well understandable.</t>
  </si>
  <si>
    <t>need some hands on lab related to our topics that we can carry out in our systems</t>
  </si>
  <si>
    <t>jeeths.a@gmail.com</t>
  </si>
  <si>
    <t xml:space="preserve">I am not attending soft skills because of lack of time issues as being a working student </t>
  </si>
  <si>
    <t xml:space="preserve">The unity between students and the faculty </t>
  </si>
  <si>
    <t xml:space="preserve">Faculty internet speed have to be consistant </t>
  </si>
  <si>
    <t>mhprajitha@gmail.com</t>
  </si>
  <si>
    <t>Good Ma'am, if i ask a doubts,sir will clarify it.</t>
  </si>
  <si>
    <t>if i have any doubts ,sir will explain them.</t>
  </si>
  <si>
    <t>if i have any query,sir gives a quick response</t>
  </si>
  <si>
    <t>good class,quick response</t>
  </si>
  <si>
    <t>ajuarjunaju99@gmail.com</t>
  </si>
  <si>
    <t xml:space="preserve">I am also someone who studies while I work, So I don't often get to attend live classes .
So, I mostly watched pre recorded videos, so if i have any  questions ,i send a message , and its quite late for us to get a replay .
So when replies are delay ,we also stop there too. when  that happens i can't join with live classes.
its very uncomfortable for me .
 Overall classes are very great . Anu mam is doing very well , understand all classes well. 
this are my reasons for my rating . 
</t>
  </si>
  <si>
    <t>yes doing very well</t>
  </si>
  <si>
    <t xml:space="preserve">some times not attend calls 
</t>
  </si>
  <si>
    <t>any time access  in app</t>
  </si>
  <si>
    <t xml:space="preserve">increase course duration
add more project, assignments, work projects , 
module end exams and sum fun
 </t>
  </si>
  <si>
    <t>mohdhafeef123@gmail.com</t>
  </si>
  <si>
    <t>Hey EntrI team, I really enjoyed the first module of the Python course - the online classes were engaging and informative. Unfortunately, I had to be hospitalized due to health issues and missed the rest of the modules and exams. One thing that would've made a big difference for me was if the institute had checked in more regularly while I was absent. I only got a couple of calls/messages, and then nothing. I think it would be really helpful if you guys could reach out more often, especially in cases like mine where it's a medical emergency.
Despite the setback, I'm eager to get back on track and finish the course. I'd love to restart from where I left off and get some guidance on how to catch up on the material I missed. I appreciate that I can access the recorded videos of the classes, but I'd also like to request additional support to help me get back up to speed. Could we discuss possible options, such as one-on-one sessions, additional resources, or mentorship, to ensure I can successfully complete the course? Overall, I liked the online classes, and I'm looking forward to rejoining the course with some support.</t>
  </si>
  <si>
    <t>I particularly enjoyed the interactive nature of the classes, which helped me grasp the concepts more effectively. The instructor's teaching style and the hands-on exercises were especially helpful in making the learning experience engaging and informative</t>
  </si>
  <si>
    <t>Additionally, I think it would be beneficial to have regular progress updates or assessments to help students track their understanding of the material. This would allow us to identify areas where we need more practice or review.
Furthermore, opportunities for peer-to-peer learning or community engagement would be fantastic. This could include discussion forums, group projects, or even social media groups where students can connect, share resources, and learn from each other.</t>
  </si>
  <si>
    <t>jasrajannapk@gmail.com</t>
  </si>
  <si>
    <t>Good teaching methods,doubt solved by friends with help of teacher</t>
  </si>
  <si>
    <t>I can't attend the class,bcz both my course class and soft skill class are at same time and same day</t>
  </si>
  <si>
    <t>Solve the problem and remand class notifications</t>
  </si>
  <si>
    <t>Everyone are good at their work</t>
  </si>
  <si>
    <t>so far everthig good and going in track</t>
  </si>
  <si>
    <t>So far everthig good and going in track</t>
  </si>
  <si>
    <t>About the training i feel so comfortable while learing this and i'm in the 11th grade,as of now i can manage both easly.so this flexibility about the training like the most</t>
  </si>
  <si>
    <t xml:space="preserve">Teaching friendly and most satisfied classes </t>
  </si>
  <si>
    <t>Help.us whenever we needed</t>
  </si>
  <si>
    <t xml:space="preserve">Updates the recorded sessions accordingly </t>
  </si>
  <si>
    <t>Teaching is good, details all the rquired concepts.</t>
  </si>
  <si>
    <t>Very prompt and dedicated.</t>
  </si>
  <si>
    <t>We can clear our doubts wih he mentors and they guide us.</t>
  </si>
  <si>
    <t>Currently the course is fine.</t>
  </si>
  <si>
    <t>mayathb6@gmail.com</t>
  </si>
  <si>
    <t xml:space="preserve">The way she is teaching in online class I like that when one student are in doubt she handle every quick and immediately </t>
  </si>
  <si>
    <t>The teaching level is very good when we enter the we play a game and calm he taking class</t>
  </si>
  <si>
    <t>Immediately doubt clear...</t>
  </si>
  <si>
    <t xml:space="preserve">In discord assignment submit its very easy for me... But in entri app sometimes I face problem to submit </t>
  </si>
  <si>
    <t>Mentor explained the sessions in a clear and easy to understand manner</t>
  </si>
  <si>
    <t>The sessions made interactive and engaging. Created a positive atmosphere and Supportive at the areas of improvement.</t>
  </si>
  <si>
    <t xml:space="preserve">Concerns raised were addressed quickly. The scheduled sessions, the sessions changed due to some concerns were informed in advance which helped to participate on time.He was easy to reach out and always willing to help </t>
  </si>
  <si>
    <t xml:space="preserve">Able to access the training anytime from the app was very helpful.Watching in-app videos before the sessions which was provided in the mobile app was very convenient. The releasing of assignments in every week improves the theoretical knowledge in a more practical way.
</t>
  </si>
  <si>
    <t>Teaching is good and understandable and supportive.</t>
  </si>
  <si>
    <t>Teaching style is too good</t>
  </si>
  <si>
    <t xml:space="preserve">Responding </t>
  </si>
  <si>
    <t>Actually ,Before conducting Hackers earth's exam we need to practice more questions of the same types. The questions provided by hackers Erath's little  bit difficult to understand. I believe "practice make perfect" so before the exam we need more questions for  practice .So please provide lots of model questions like hackers earth, then its comfortable for us. Because the final exam is held on Hacker earth's platform, my ultimate goal is to get a job and obtain good score in this course.</t>
  </si>
  <si>
    <t xml:space="preserve">he teach very cleary ,using examples </t>
  </si>
  <si>
    <t>Very supportive</t>
  </si>
  <si>
    <t>Topics are clearly explaining and always clear doubts. Mam motivating very well</t>
  </si>
  <si>
    <t xml:space="preserve">Topics are clearly explaining , motivating very well and also supportive </t>
  </si>
  <si>
    <t xml:space="preserve">He doing his work perfectly </t>
  </si>
  <si>
    <t>improve video clarity in recorded classes</t>
  </si>
  <si>
    <t>sivyasolomon3@gmail.com</t>
  </si>
  <si>
    <t>Teaching was understandable.</t>
  </si>
  <si>
    <t>I have attended the class less.</t>
  </si>
  <si>
    <t>Videos</t>
  </si>
  <si>
    <t>More basics classes required.</t>
  </si>
  <si>
    <t>robinshaji888@gmail.com</t>
  </si>
  <si>
    <t>Yes he is guiding me correctly</t>
  </si>
  <si>
    <t>yes ma'am teaching method is very good</t>
  </si>
  <si>
    <t>he is doing his job properly</t>
  </si>
  <si>
    <t>It's a one to one interaction, so we can ask any doubts The staff is also supportive if there's any problem regarding the course  we can complain  and they will respond properly</t>
  </si>
  <si>
    <t>christeenavarghese.j@gmail.com</t>
  </si>
  <si>
    <t>i am working and i have two kids. so I am not getting enough time and focus. only problem. not their mistakes</t>
  </si>
  <si>
    <t>not getting time</t>
  </si>
  <si>
    <t>not getting enough time to practice all</t>
  </si>
  <si>
    <t xml:space="preserve">prerecorded videos. watch as per my convivence </t>
  </si>
  <si>
    <t>go little slowly. not getting enough time. only students can go this much speed</t>
  </si>
  <si>
    <t>Language</t>
  </si>
  <si>
    <t xml:space="preserve">She takes time to explain each concepts and  takes time to clarify any doubts </t>
  </si>
  <si>
    <t>Solves your issues</t>
  </si>
  <si>
    <t>sumayyakhaleel93@gmail.com</t>
  </si>
  <si>
    <t xml:space="preserve">Mam is really sincere and clear our doubts atmost. </t>
  </si>
  <si>
    <t xml:space="preserve">His class is very interesting. </t>
  </si>
  <si>
    <t xml:space="preserve">She always sort out the issues very promptly. </t>
  </si>
  <si>
    <t xml:space="preserve">The way of training. </t>
  </si>
  <si>
    <t>She is explaining every important topics very clearly. it helps me to do assignments and understanding topics.</t>
  </si>
  <si>
    <t>His class are very motivated, it improves my soft skill.</t>
  </si>
  <si>
    <t xml:space="preserve">Mentor and Coordinator need to coordinate before for assigning assignments, because every time we are facing some issues for getting assignment on time, it will confused us to concentrate on which assignment will complete on time? </t>
  </si>
  <si>
    <t>until now DA is great course as per the teaching.</t>
  </si>
  <si>
    <t>Topics were explained in simple and effective way</t>
  </si>
  <si>
    <t>Made sure we get the ideas very clear through small real life examples</t>
  </si>
  <si>
    <t>Responds and clears our doubts timely</t>
  </si>
  <si>
    <t xml:space="preserve">Systematic and Responsible </t>
  </si>
  <si>
    <t>sethulakshmisnairihubrobotics@gmail.com</t>
  </si>
  <si>
    <t>live classes are good for more understanding the topics</t>
  </si>
  <si>
    <t>not yet to tell</t>
  </si>
  <si>
    <t xml:space="preserve">no miscommunication </t>
  </si>
  <si>
    <t>interactive session</t>
  </si>
  <si>
    <t>please make one week time, especially that week contains sunday thats very beneficial for working candidates</t>
  </si>
  <si>
    <t>Mentor is very friendly and ready to help and explain lessons in detail</t>
  </si>
  <si>
    <t>Mentor is very supportive and motivating</t>
  </si>
  <si>
    <t>Coordinator is very friendly and cooperative</t>
  </si>
  <si>
    <t>Lesson Plan and implementation</t>
  </si>
  <si>
    <t>albertpaulmandy@gmail.com</t>
  </si>
  <si>
    <t>teach us the subjects accurately in class and clarify our doubts instantly.</t>
  </si>
  <si>
    <t xml:space="preserve">taking classes diligently.classes are good </t>
  </si>
  <si>
    <t>supporting us well and technical Problems are solved properly and systematically.</t>
  </si>
  <si>
    <t xml:space="preserve">Portions are well explained </t>
  </si>
  <si>
    <t>Prompt response to student concerns</t>
  </si>
  <si>
    <t>I’ve already shared feedback multiple times regarding the quality and approach of the teaching. Let me be clear — I’m not questioning the instructor’s knowledge or experience; I acknowledge his expertise. However, teaching clearly isn’t his strength.
I have formally communicated my decision to discontinue the course via email and WhatsApp to the Entri team, along with a request for a refund.</t>
  </si>
  <si>
    <t>I don't really need them!</t>
  </si>
  <si>
    <t>It appears that my feedback has not been taken into consideration</t>
  </si>
  <si>
    <t>Literally nothing!</t>
  </si>
  <si>
    <t xml:space="preserve">I have given many already - </t>
  </si>
  <si>
    <t>alexemathew12@gmail.com</t>
  </si>
  <si>
    <t>He explains well.</t>
  </si>
  <si>
    <t>It went well. I prefer if there were more real life examples included in the discussion.</t>
  </si>
  <si>
    <t>Everything was perfectly explained.</t>
  </si>
  <si>
    <t>Even the live sessions are available in recorded format.</t>
  </si>
  <si>
    <t>Nothing for now.</t>
  </si>
  <si>
    <t>aaishuraj97@gmail.com</t>
  </si>
  <si>
    <t xml:space="preserve">Core skill trainer explains the complex topics in much more simple and easier way, helping us to grasp things quickly. Also she gives examples in terms of real-time scenarios on how these topics are implemented. Thanks for being patient with us in addressing our doubts as and when we encountred any difficulties. </t>
  </si>
  <si>
    <t xml:space="preserve">Soft skill sessions were engaging, informative and very relevant at the same time. Thanks for creating a comfortable space for us to enhance our soft skills through this platform. </t>
  </si>
  <si>
    <t xml:space="preserve">Thanks for providing constant coordination and support during the sessions. Really appreciate the efforts you put into ensure everything is on track.  </t>
  </si>
  <si>
    <t>Efficient and well organized training, doubts were addressed promptly. Team maintained a humble and professional attitude which I really appreciate.</t>
  </si>
  <si>
    <t xml:space="preserve">She is well explained concepts clearly with examples </t>
  </si>
  <si>
    <t>I am attending only recorded sessions. For me its ok.</t>
  </si>
  <si>
    <t>He is always available when I ask any query and clearly explains it.</t>
  </si>
  <si>
    <t>Online class.</t>
  </si>
  <si>
    <t>Good Teaching</t>
  </si>
  <si>
    <t>Excellent Coordinating</t>
  </si>
  <si>
    <t xml:space="preserve">Rohini Miss explains everything very clearly to understand a fresher like me , Miss also personally clear our doubts . </t>
  </si>
  <si>
    <t xml:space="preserve">Basila Maam's classes are very interesting, We won't get bored in her class </t>
  </si>
  <si>
    <t xml:space="preserve">Pranav sir always helps for everything , Whenever I need to clear something he always present for me . </t>
  </si>
  <si>
    <t>I am slow learner and also a fresher , first it was very difficult fore me to learn , now also but our mentor and cordinator helped me in so much way , also they are so patient with us , they wanted us to study properly and they know the situation of each and every one of us . I like that very much about this course . They are always looking forward to us .</t>
  </si>
  <si>
    <t xml:space="preserve">Teach concept clearly and effectively </t>
  </si>
  <si>
    <t xml:space="preserve">Give strong motivation </t>
  </si>
  <si>
    <t xml:space="preserve">Very supportive, active every time </t>
  </si>
  <si>
    <t xml:space="preserve">Every thing is good </t>
  </si>
  <si>
    <t xml:space="preserve">എല്ലാം നല്ല രീതിയിൽ പറഞ്ഞു തരുന്നുണ്ട് 
കൂടെ സംശയം തീർത്ത് നല്ല രീതിയിൽ ക്ലാസ്സ്‌ പഠിക്കാൻ സഹായിക്കുണ്ട് </t>
  </si>
  <si>
    <t xml:space="preserve">നല്ല രീതിയിൽ പറഞ്ഞു തരുന്നുണ്ട് </t>
  </si>
  <si>
    <t xml:space="preserve">എല്ലാ കാര്യങ്ങളും കൃത്യമായി അറിയിക്കുകയും സംശയങ്ങൾ തീർത്തുതരുന്നുമുണ്ട് </t>
  </si>
  <si>
    <t xml:space="preserve">നല്ല കോഴ്സ് ആണ് എനിക്ക് നൈറ്റ്‌ ആയതുകൊണ്ട് അറ്റൻഡ് ചെയ്യാനും പറ്റുന്നുണ്ട് </t>
  </si>
  <si>
    <t>Explains everything clearly.</t>
  </si>
  <si>
    <t xml:space="preserve">Explain evrithing clearly </t>
  </si>
  <si>
    <t>Is good</t>
  </si>
  <si>
    <t xml:space="preserve">Write coding </t>
  </si>
  <si>
    <t xml:space="preserve">
 “At first, I was able to attend all the classes
The sudden change of time really bothered me
The reason for the change of time is because I have a lot of classes to attend
I am not happy with this at all”
</t>
  </si>
  <si>
    <t xml:space="preserve">Classes are very clear and understanding </t>
  </si>
  <si>
    <t>Respond fast</t>
  </si>
  <si>
    <t xml:space="preserve">Classes are very clear </t>
  </si>
  <si>
    <t>akhilavr03@gmail.com</t>
  </si>
  <si>
    <t xml:space="preserve">Hacker earth exam pattern കൂടി ക്ലാസ്സിൽ ഉൾപെടുത്താമായിരുന്നു </t>
  </si>
  <si>
    <t xml:space="preserve">എന്ത് കാര്യത്തിനും എപ്പോൾ വേണമെങ്കിലും കോൺടാക്ട് ചെയ്യാനായിട്ട് പറ്റുന്നുണ്ട്.. Ok ആണ് </t>
  </si>
  <si>
    <t xml:space="preserve">Assignment and hacker earth problems കൂടി
 ക്ലാസ്സിൽ എക്സ്പ്ലെയിൻ ചെയ്ത് തന്നാൽ നന്നായിരുന്നു..hackerearth problmes solve ചെയ്യാൻ ഭയങ്കര ബുദ്ധിമുട്ട് ഉണ്ടാകുന്നു.. Exam ന് വരുന്ന mcq questions വളരെ പാട് ആയിട്ട് തോന്നി </t>
  </si>
  <si>
    <t>I have no negative comments about him and he is very good at teaching. I like his sessions</t>
  </si>
  <si>
    <t xml:space="preserve">I have no negative comments about him. I like his sessions and he teaches like a game or something </t>
  </si>
  <si>
    <t xml:space="preserve">She is a very good mentor because she will always available and always listen our problems and help in right time </t>
  </si>
  <si>
    <t>Live sessions and Software skills sessions</t>
  </si>
  <si>
    <t>Training is going well</t>
  </si>
  <si>
    <t>Understood the importance of soft skills. It is going well</t>
  </si>
  <si>
    <t>He is a friendly and supporting person, and evaluate concerns.</t>
  </si>
  <si>
    <t xml:space="preserve">Easy understanding </t>
  </si>
  <si>
    <t xml:space="preserve">Availablity for solving my doubts </t>
  </si>
  <si>
    <t xml:space="preserve">Recorded session available after the class </t>
  </si>
  <si>
    <t>In my personal experience I'm very satisfied with our core session.his Way of explanation about topic is highly appreciated,he keeps very quite and clear communication with us..so we can ask anything related topics.</t>
  </si>
  <si>
    <t>Ma'am was a good trainer.she kept a good communication and friendly approach to us and handled sessions very easily and clearly.</t>
  </si>
  <si>
    <t>Alka ma'am is very friendly and supportive in everything related course...we can call her any time she will responds and help to learn more about doubts.another one I noticed she give us everytime quick response.</t>
  </si>
  <si>
    <t>Live recordings and mentors support especially bahul sir.</t>
  </si>
  <si>
    <t>No more suggestions..</t>
  </si>
  <si>
    <t>darvin14302darvin@gmail.com</t>
  </si>
  <si>
    <t>Teaching is good</t>
  </si>
  <si>
    <t>Not attended yet to valuate reason</t>
  </si>
  <si>
    <t xml:space="preserve">Notifications are up-to-date </t>
  </si>
  <si>
    <t>Sine we are biginner hope to consider the same</t>
  </si>
  <si>
    <t>Avoid continues classes</t>
  </si>
  <si>
    <t>mentor tries his best to make sure we understood the concept.covering less portion each day will be better to understand.</t>
  </si>
  <si>
    <t xml:space="preserve"> Really Interactive classes.Assignments encourages to work more on soft skills.</t>
  </si>
  <si>
    <t>Easy to communicate and gives faster response.</t>
  </si>
  <si>
    <t>pre-recorded classes makes it easier to clear doubts at the time of projects.</t>
  </si>
  <si>
    <t>Covering a limited portions per class would be better to workout.</t>
  </si>
  <si>
    <t>GOOD CLASS</t>
  </si>
  <si>
    <t>GOOD WAY TO TAKE CLASS</t>
  </si>
  <si>
    <t>EASSLY ACCESS AND QUKE REPLY</t>
  </si>
  <si>
    <t>GOOD</t>
  </si>
  <si>
    <t>conducts class well.</t>
  </si>
  <si>
    <t>Good Presentation and helpful.</t>
  </si>
  <si>
    <t xml:space="preserve">Coordinates and discuss matters relating to classes and assignments. </t>
  </si>
  <si>
    <t>Softskill Sessions</t>
  </si>
  <si>
    <t>At least one revision session may conduct for a week. It will help those who missed the other classes.</t>
  </si>
  <si>
    <t>sreejithtk200@gmail.com</t>
  </si>
  <si>
    <t xml:space="preserve"> Some Prerecorded  practical presentation are not accurate  visually </t>
  </si>
  <si>
    <t xml:space="preserve">Friendly and effective session </t>
  </si>
  <si>
    <t>Available for help at on time</t>
  </si>
  <si>
    <t xml:space="preserve">Friendly interactions </t>
  </si>
  <si>
    <t>Improve the visualization quality of prerecorded videos</t>
  </si>
  <si>
    <t>ashemariya27@gmail.com</t>
  </si>
  <si>
    <t>it was good, no negatives...</t>
  </si>
  <si>
    <t>good presentation</t>
  </si>
  <si>
    <t>a good coordinator that helps timely .thats all to say,</t>
  </si>
  <si>
    <t>nah, not anything for the time being.</t>
  </si>
  <si>
    <t>he is explaining each &amp; every points clearly and clarify the doubts on time.</t>
  </si>
  <si>
    <t>interaction with students is good</t>
  </si>
  <si>
    <t>she conduct each session correctly and update all information regarding our session on time</t>
  </si>
  <si>
    <t>nadiqnasar963@gmail.com</t>
  </si>
  <si>
    <t>explaining everything in simplest and easy way.so i can catch it very quickly</t>
  </si>
  <si>
    <t xml:space="preserve">didn't attend the soft skill class that why my rating is neutral </t>
  </si>
  <si>
    <t xml:space="preserve">everything worked well till now. </t>
  </si>
  <si>
    <t xml:space="preserve">excited about coding &amp; good human beings in the class </t>
  </si>
  <si>
    <t>nothing till now. Maybe in future will let you know</t>
  </si>
  <si>
    <t>rizwanrubza@gmail.com</t>
  </si>
  <si>
    <t>Adipoliyaa sir nte class he s so friendly</t>
  </si>
  <si>
    <t>He is good teacher</t>
  </si>
  <si>
    <t>She communicate very softly with us</t>
  </si>
  <si>
    <t xml:space="preserve">Very good class </t>
  </si>
  <si>
    <t xml:space="preserve">It's help to understand every concept through mother tongue </t>
  </si>
  <si>
    <t>I have no suggestions</t>
  </si>
  <si>
    <t>Friendly and helpful</t>
  </si>
  <si>
    <t>Great teaching</t>
  </si>
  <si>
    <t>theerthank3@gmail.com</t>
  </si>
  <si>
    <t xml:space="preserve">Giving space to doubt clearance </t>
  </si>
  <si>
    <t xml:space="preserve">Have concentrate in each students </t>
  </si>
  <si>
    <t>All time availability of help</t>
  </si>
  <si>
    <t>Good class easy to understand the classes.</t>
  </si>
  <si>
    <t>Better communication</t>
  </si>
  <si>
    <t xml:space="preserve">Overall excellent </t>
  </si>
  <si>
    <t>Ma'am is teach well and she don't hesitate to explain many times. I am very satisfied with ma'am's class.</t>
  </si>
  <si>
    <t>Sir is a very friendly mind so sitting in class is relaxing. I have never felt any difficult in an English class.</t>
  </si>
  <si>
    <t>The mentor is a very helpful person. Any topic will be updated immediately with correctness.</t>
  </si>
  <si>
    <t>All is good</t>
  </si>
  <si>
    <t>The quality could be improve</t>
  </si>
  <si>
    <t>nadiyarahim8323@gmail.com</t>
  </si>
  <si>
    <t xml:space="preserve">mentor is with great support
</t>
  </si>
  <si>
    <t xml:space="preserve">he is with a good positive vibe
</t>
  </si>
  <si>
    <t xml:space="preserve">she give all type of support as soon as possible
</t>
  </si>
  <si>
    <t xml:space="preserve">easy to understand
</t>
  </si>
  <si>
    <t xml:space="preserve">all good
</t>
  </si>
  <si>
    <t>She explains each and every topic really well</t>
  </si>
  <si>
    <t>He supports and motivates your initiatives to speak well</t>
  </si>
  <si>
    <t>Everything is informed on time</t>
  </si>
  <si>
    <t>Topic is explained really well</t>
  </si>
  <si>
    <t xml:space="preserve">Very systematic </t>
  </si>
  <si>
    <t xml:space="preserve">Doing good </t>
  </si>
  <si>
    <t xml:space="preserve">Systematic planning </t>
  </si>
  <si>
    <t xml:space="preserve">hardworking </t>
  </si>
  <si>
    <t>better to understand</t>
  </si>
  <si>
    <t>Explains everything. Helps to understand the concepts</t>
  </si>
  <si>
    <t>Available for students concern and doubt regarding course and others</t>
  </si>
  <si>
    <t>All is fine</t>
  </si>
  <si>
    <t>raseenak522@gmail.com</t>
  </si>
  <si>
    <t>Class അടിപൊളിയാണ്</t>
  </si>
  <si>
    <t xml:space="preserve">Sir adipoliyann, good and perfect class </t>
  </si>
  <si>
    <t xml:space="preserve">കുറച്ചു speed കുറക്കാവോ </t>
  </si>
  <si>
    <t xml:space="preserve">Very supportive and patient with all the doubts. Gives additional homeworks and assignments for practice. </t>
  </si>
  <si>
    <t>Helpful and prompt</t>
  </si>
  <si>
    <t xml:space="preserve">Course Structure, Assignments for practice, Timing </t>
  </si>
  <si>
    <t xml:space="preserve">Good mentoring. </t>
  </si>
  <si>
    <t>communicate all required information</t>
  </si>
  <si>
    <t>Monitoring</t>
  </si>
  <si>
    <t>Very supportive and Well structured course</t>
  </si>
  <si>
    <t xml:space="preserve">Excellent class </t>
  </si>
  <si>
    <t xml:space="preserve">Bery good </t>
  </si>
  <si>
    <t xml:space="preserve">Interactive classes </t>
  </si>
  <si>
    <t>risharishana361@gmail.com</t>
  </si>
  <si>
    <t>repeated doubt clear</t>
  </si>
  <si>
    <t>i have more fear to sprak publically ,even after class it doesn't changed a thing.</t>
  </si>
  <si>
    <t>she is fantastic but sometimes replay lately to messages</t>
  </si>
  <si>
    <t>interaction in between the class.</t>
  </si>
  <si>
    <t>ask questions to random students.always target same student who responded in last class</t>
  </si>
  <si>
    <t xml:space="preserve">Good understanding </t>
  </si>
  <si>
    <t xml:space="preserve">Friendly open to communicate </t>
  </si>
  <si>
    <t>The platform is not user friendly. Not trying to help all students to fulfil the requirements and submit the assignments.</t>
  </si>
  <si>
    <t xml:space="preserve">Classes are not in that standard to get benefit out of it.  </t>
  </si>
  <si>
    <t>Not helping to complete the assessments and all</t>
  </si>
  <si>
    <t>shabnariyaz54@gmail.com</t>
  </si>
  <si>
    <t>Anu maam’s class</t>
  </si>
  <si>
    <t>Her support</t>
  </si>
  <si>
    <t>Excellent training</t>
  </si>
  <si>
    <t>Good teaching, doubt clearing</t>
  </si>
  <si>
    <t>Good teaching and presentation</t>
  </si>
  <si>
    <t>Clearing doubts</t>
  </si>
  <si>
    <t>Good teaching, presentation, knowledge in fields, doubt clearing, helping etc</t>
  </si>
  <si>
    <t>His teaching method is well structured and ordered and i could follow everything despite listening to recorded classes.</t>
  </si>
  <si>
    <t>It's just a pure joy to be in class.</t>
  </si>
  <si>
    <t xml:space="preserve">They are keeping it simple and informative </t>
  </si>
  <si>
    <t>Excellent but I would appreciate if the pacing is brought down a bit.</t>
  </si>
  <si>
    <t>Most of the basic concepts are covered.</t>
  </si>
  <si>
    <t>supportive and engaging</t>
  </si>
  <si>
    <t>topics covered</t>
  </si>
  <si>
    <t>sradhans62@gmail.com</t>
  </si>
  <si>
    <t xml:space="preserve">Good trainer </t>
  </si>
  <si>
    <t xml:space="preserve">Get response very quickly and really helpful </t>
  </si>
  <si>
    <t xml:space="preserve">Curriculum and project section really equip students to get a good job </t>
  </si>
  <si>
    <t>sree.kgvijayan@gmail.com</t>
  </si>
  <si>
    <t xml:space="preserve">Well supportive </t>
  </si>
  <si>
    <t>Doubt clearence</t>
  </si>
  <si>
    <t>mentorship, explaining everything in simple ways, assignments and assessments are really good</t>
  </si>
  <si>
    <t>Mentor supports and guides very well and she is giving clear instructions about everything and always available</t>
  </si>
  <si>
    <t>all the notifications are given on time</t>
  </si>
  <si>
    <t>assessments are really helping to improve overselves</t>
  </si>
  <si>
    <t xml:space="preserve">I think mentors are working overtime for this, as they are not getting enough time to be with a student or discuss a doubt through Discord or other means. It's better to have more time for this course. </t>
  </si>
  <si>
    <t xml:space="preserve">
Thank you for giving  time to do the programming
</t>
  </si>
  <si>
    <t>The interaction between mentor and students are good</t>
  </si>
  <si>
    <t xml:space="preserve">She reminds everything and we can speak everything about the class
Very friendly </t>
  </si>
  <si>
    <t>Course structure and
Comment box we can interact with mentor any time during the class</t>
  </si>
  <si>
    <t>ayfu961@gmail.com</t>
  </si>
  <si>
    <t>Clears all the doubts. Repeats same topic if necessary.</t>
  </si>
  <si>
    <t>Very good communication skills and he is very interactive during the session.</t>
  </si>
  <si>
    <t>Regular assignments helps to understated each topic clearly.</t>
  </si>
  <si>
    <t>rufaidmc4@gmail.com</t>
  </si>
  <si>
    <t xml:space="preserve">To build confidence </t>
  </si>
  <si>
    <t xml:space="preserve">To improve myself </t>
  </si>
  <si>
    <t>The classes are little fast</t>
  </si>
  <si>
    <t>Best mentor</t>
  </si>
  <si>
    <t xml:space="preserve">Very helpfull </t>
  </si>
  <si>
    <t>Punctuality</t>
  </si>
  <si>
    <t>The live class should be  little More understand</t>
  </si>
  <si>
    <t xml:space="preserve">Inform class time </t>
  </si>
  <si>
    <t>navaneethpee66@gmail.com</t>
  </si>
  <si>
    <t>siyarasathar18@gmail.com</t>
  </si>
  <si>
    <t>The training was very effective and informative. The mentor explained all the topics clearly and patiently. The interactive sessions and practical examples helped me understand better. I am fully satisfied with the training.</t>
  </si>
  <si>
    <t>Soft skill session was helpful and useful to improve communication skills.</t>
  </si>
  <si>
    <t>The course coordinator was very supportive and helpful. Everything was well managed.</t>
  </si>
  <si>
    <t>The overall course was well-structured with a good balance of theory and practicals. It was helpful to learn new skills.</t>
  </si>
  <si>
    <t xml:space="preserve">She is well organised and dedicated </t>
  </si>
  <si>
    <t>She encourages and helps to boost our confidence</t>
  </si>
  <si>
    <t>She helps me resolve my issues and clarifies everything on time</t>
  </si>
  <si>
    <t>The course structure and the excellent teaching</t>
  </si>
  <si>
    <t>vipinkodalikuth@gmail.com</t>
  </si>
  <si>
    <t>The classes were good and interactive. The mentor explained each topic clearly within the given time frame</t>
  </si>
  <si>
    <t>The classes were good and interactive.</t>
  </si>
  <si>
    <t>The coordinator was well-organized and supportive throughout the training. Communication was clear, and all necessary updates and schedules were shared on time.</t>
  </si>
  <si>
    <t>The class timings were convenient, and the mentors and coordinators were very supportive. The training was well-structured, making it easy to understand and learn the topics</t>
  </si>
  <si>
    <t xml:space="preserve">Everything is good
</t>
  </si>
  <si>
    <t xml:space="preserve">Won’t respond to personal messages </t>
  </si>
  <si>
    <t>Teaching is good but the app issues need to be sorted</t>
  </si>
  <si>
    <t>App issues</t>
  </si>
  <si>
    <t>aysha.hamna1901@gmail.com</t>
  </si>
  <si>
    <t xml:space="preserve">Maam class is very understandable she always make sure that we understand the topic nicely then only we move on to the next one 
Always patience with dought clearance </t>
  </si>
  <si>
    <t xml:space="preserve">Soft skills classes are really interesting she is very friendly always making us comfortable never judges </t>
  </si>
  <si>
    <t xml:space="preserve">She updates all the news very nicely and supportive </t>
  </si>
  <si>
    <t xml:space="preserve">Helps to crack interview </t>
  </si>
  <si>
    <t xml:space="preserve">Helps to solve the doubts related to the course </t>
  </si>
  <si>
    <t xml:space="preserve">Covering all topics related to the course </t>
  </si>
  <si>
    <t xml:space="preserve">No suggestions, just maintain this </t>
  </si>
  <si>
    <t>avanthikakp2005@gmail.com</t>
  </si>
  <si>
    <t>Good teaching way</t>
  </si>
  <si>
    <t xml:space="preserve">Available anytime </t>
  </si>
  <si>
    <t>overall planning and executions</t>
  </si>
  <si>
    <t xml:space="preserve">Update classes regularly </t>
  </si>
  <si>
    <t>Please provide a good internet connection for the mentor sometimes the connecttivity is not good</t>
  </si>
  <si>
    <t xml:space="preserve">The course </t>
  </si>
  <si>
    <t>Yes , pls improve  coordination between mentor and coordinator  assignments are not posting on time</t>
  </si>
  <si>
    <t>anjana.babu2395@gmail.com</t>
  </si>
  <si>
    <t>Good explanation, taking time for doubt clarification, good interaction</t>
  </si>
  <si>
    <t>Friendly approach, explaining concepts clearly</t>
  </si>
  <si>
    <t>Good and cooperative</t>
  </si>
  <si>
    <t>Class timings and the mentors</t>
  </si>
  <si>
    <t>mathewhymn@gmail.com</t>
  </si>
  <si>
    <t>In the Beginning sessions we had a different mentor and it was not working out , i thought that she had no clarity of the topics she was explaining. Then Nabilah Mam joined and everything changed , she knows what she's talking about has good clarity and grasp over the topic and also is very Interactive.</t>
  </si>
  <si>
    <t>She's very Interactive and motivative.</t>
  </si>
  <si>
    <t>When I Reach out she tries to solve the problem at hand and responds as quick as possible.</t>
  </si>
  <si>
    <t>The assignments and in app videos and then the live session working on the topics covered by the videos is a really good way of studying. I think it's helping me to remember the topics even more .</t>
  </si>
  <si>
    <t>The material that the trainer works on during the live session, if it's provided before the class then I think everyone will be able to practice it Live.</t>
  </si>
  <si>
    <t>adrisyapj02@gmail.com</t>
  </si>
  <si>
    <t xml:space="preserve">Doubt cleaning </t>
  </si>
  <si>
    <t xml:space="preserve">Informative classes </t>
  </si>
  <si>
    <t xml:space="preserve">Very supportive training </t>
  </si>
  <si>
    <t>Live practical classes</t>
  </si>
  <si>
    <t>overall the course is good and the teaching is also good .Syllabus is also good .</t>
  </si>
  <si>
    <t>gskarthiadoor@gmail.com</t>
  </si>
  <si>
    <t>She is very interactive, so we can clearour doubts freely.</t>
  </si>
  <si>
    <t xml:space="preserve">She is very helpfull </t>
  </si>
  <si>
    <t xml:space="preserve">I like very things </t>
  </si>
  <si>
    <t>layajames20@gmail.com</t>
  </si>
  <si>
    <t>He guiding us.</t>
  </si>
  <si>
    <t>getting a better understanding in detail about resume writing and linkedin</t>
  </si>
  <si>
    <t>thank you for the support</t>
  </si>
  <si>
    <t>assignments and recorded videos are very helpful</t>
  </si>
  <si>
    <t>Can have more practical sessions</t>
  </si>
  <si>
    <t>sushamavava@gmail.com</t>
  </si>
  <si>
    <t>She is clearly explaining every topic and available any time</t>
  </si>
  <si>
    <t xml:space="preserve">She is good at teaching soft skill </t>
  </si>
  <si>
    <t>Actively sharing all details</t>
  </si>
  <si>
    <t>shabnamkm12@gmail.com</t>
  </si>
  <si>
    <t>Friendly &amp; positive interaction with students.</t>
  </si>
  <si>
    <t xml:space="preserve">Best sir . Very interactive and Friendly </t>
  </si>
  <si>
    <t>She clear every doubts.</t>
  </si>
  <si>
    <t>course that I feels more like an offline, traditional classroom experience than i anticipated. I like this course 😍</t>
  </si>
  <si>
    <t>Keep going 🥰</t>
  </si>
  <si>
    <t>famithasidhique@gmail.com</t>
  </si>
  <si>
    <t>Way of Explanation is very good</t>
  </si>
  <si>
    <t xml:space="preserve">Coordinating very effectively </t>
  </si>
  <si>
    <t>raniyarahoof9037@gmail.com</t>
  </si>
  <si>
    <t>Well motivator as well as taking class in proper manner</t>
  </si>
  <si>
    <t xml:space="preserve">Didnot get a second chance to show my presentation </t>
  </si>
  <si>
    <t xml:space="preserve">Give some more time in case of submitting assignments </t>
  </si>
  <si>
    <t>josnatreessa@gmail.com</t>
  </si>
  <si>
    <t>I  understand the class sessions but some classes are not clear due to the poor network connection but she always gaves importance to our doubts and clears it.</t>
  </si>
  <si>
    <t>Yaa he is so cool and he ensure our attention towards his class . He  always uses examples for better understandings.</t>
  </si>
  <si>
    <t>She is always available for having assistance except in some cases.</t>
  </si>
  <si>
    <t>Can make more understandable</t>
  </si>
  <si>
    <t>Good way of presentation</t>
  </si>
  <si>
    <t xml:space="preserve">Approachable </t>
  </si>
  <si>
    <t>himaswayamvaran@gmail.com</t>
  </si>
  <si>
    <t>So far it's good with the way of teaching. I adapted to the way of Haritha Mam's teaching. It was so nice. Then after almost 2 weeks of core sessions, Nabilah Ma'am was joined. At first, It was not okay. I couldn't accept that change. Now, I'm good.</t>
  </si>
  <si>
    <t>She understands everything and is so helpful and coordinated so well.</t>
  </si>
  <si>
    <t>Coordination, Flexibility of learning</t>
  </si>
  <si>
    <t>najiyap050@gmail.com</t>
  </si>
  <si>
    <t>easy to understand and giving some motivation to achieve your goal</t>
  </si>
  <si>
    <t xml:space="preserve">i only attended first class. in that class she was very friendly </t>
  </si>
  <si>
    <t xml:space="preserve">she is very corporative and will clear all doubts </t>
  </si>
  <si>
    <t xml:space="preserve">clearing all doubts and giving homework  and  assignments </t>
  </si>
  <si>
    <t>suhailanjikkattunasar@gmail.com</t>
  </si>
  <si>
    <t>presentation</t>
  </si>
  <si>
    <t>aswathiammu2904@gmail.com</t>
  </si>
  <si>
    <t>The trainer explains the topics clearly and in an easy-to-understand way, also getting practice with programming questions. So classes are going smoothly and effectively.</t>
  </si>
  <si>
    <t xml:space="preserve">Only the first class was conducted, it was good and interactive </t>
  </si>
  <si>
    <t>The coordinator regularly checks if we are able to follow the class and asks if we have any issues. Also, if there are any problems related to the class or assignments, they are resolved quickly and efficiently.</t>
  </si>
  <si>
    <t>Training is clear and easy to understand , practice with programming questions it helps understand better.</t>
  </si>
  <si>
    <t>I don't have any suggestions at the moment</t>
  </si>
  <si>
    <t>The teaching is good.but there some more topics  to cover deeply</t>
  </si>
  <si>
    <t>Certificate procedures</t>
  </si>
  <si>
    <t>csabhin@gmail.com</t>
  </si>
  <si>
    <t xml:space="preserve">She is really helpful </t>
  </si>
  <si>
    <t xml:space="preserve">He is has a friendly attitude towards students </t>
  </si>
  <si>
    <t xml:space="preserve">Good cordinator </t>
  </si>
  <si>
    <t xml:space="preserve">Mentor friendly </t>
  </si>
  <si>
    <t>Please reduce the speed of taking class and please reply to the doubts</t>
  </si>
  <si>
    <t>mubu8318@gmail.com</t>
  </si>
  <si>
    <t>She is very calm and well mannered and good teaching skills and always ask for doubts and if someone came with any doubt she clear it then continue the class</t>
  </si>
  <si>
    <t xml:space="preserve">He is very good teaching and well mannered </t>
  </si>
  <si>
    <t xml:space="preserve">She is all the time available and notifying </t>
  </si>
  <si>
    <t>I like the way they incorporated the assignments with the teaching module</t>
  </si>
  <si>
    <t xml:space="preserve">Please make some more time of intervel between one to other assignments in a module because not everyone will be free all the time </t>
  </si>
  <si>
    <t>ajeeshsreekumar2019@gmail.com</t>
  </si>
  <si>
    <t xml:space="preserve">Understanding, easy to communicate </t>
  </si>
  <si>
    <t xml:space="preserve">Easy to follow lessons </t>
  </si>
  <si>
    <t>More advance</t>
  </si>
  <si>
    <t>aslahaat7@gmail.com</t>
  </si>
  <si>
    <t>All, live section are so good</t>
  </si>
  <si>
    <t xml:space="preserve">Discation </t>
  </si>
  <si>
    <t xml:space="preserve">Very satisfied, helpful and kindly approach </t>
  </si>
  <si>
    <t xml:space="preserve">Everything is ok </t>
  </si>
  <si>
    <t>Explaining the concepts very well, Class engagement, available to clear doubts on time.</t>
  </si>
  <si>
    <t>Class engagement, ensuring all the students are participating actively in the class, Helps and encourage students for improving communication skills.</t>
  </si>
  <si>
    <t>Will be always available to help and coordinates very well.</t>
  </si>
  <si>
    <t>Course plan</t>
  </si>
  <si>
    <t>Missed few important basic topics that is relevant for data analytics. I have suggested the same for last few months as well. Topics such as VB scripting - Excel Macros which are mostly company's asking for those who are seeking roles as either MIS or Data Analyst. Therefore this should be included in the syllabus.</t>
  </si>
  <si>
    <t>suhailaka7@gmail.com</t>
  </si>
  <si>
    <t>He explaining well</t>
  </si>
  <si>
    <t xml:space="preserve">Helped to Learn more detailed in designing </t>
  </si>
  <si>
    <t xml:space="preserve">Adding Notes will help to revise the topics easily </t>
  </si>
  <si>
    <t>Good Classes, Good if have Notes as pdf.. Make easy to Study</t>
  </si>
  <si>
    <t xml:space="preserve">Good interactive Session </t>
  </si>
  <si>
    <t>heixzah@gmail.com</t>
  </si>
  <si>
    <t xml:space="preserve">sir takes classes very well, understands everything clearly </t>
  </si>
  <si>
    <t xml:space="preserve">Her classes are really nice, no negatives </t>
  </si>
  <si>
    <t xml:space="preserve">Ma'am asks us about how we are doing and if we are able to catch up. </t>
  </si>
  <si>
    <t xml:space="preserve">The course structure </t>
  </si>
  <si>
    <t>Class is kind of boring and it would help if there was some extra help for those who are not able to understand the class quite as much as the others</t>
  </si>
  <si>
    <t>sarathbplr@gmail.com</t>
  </si>
  <si>
    <t xml:space="preserve">Just joined this batch, attend 2 class ..good training </t>
  </si>
  <si>
    <t xml:space="preserve">Good supporting </t>
  </si>
  <si>
    <t xml:space="preserve">Training support </t>
  </si>
  <si>
    <t xml:space="preserve">Supportive and encouraging </t>
  </si>
  <si>
    <t>Structure of class</t>
  </si>
  <si>
    <t>Please provide more practice questions after programming classes.</t>
  </si>
  <si>
    <t>muhammedhanan952@gmail.com</t>
  </si>
  <si>
    <t xml:space="preserve">ക്ലാസ്സ്‌ മനസിലാകുന്നുണ്ട് </t>
  </si>
  <si>
    <t xml:space="preserve">ക്ലാസ്സ്‌ കുറച്ചുകൂടി നന്നാക്കണം </t>
  </si>
  <si>
    <t xml:space="preserve">എല്ലാ കാര്യങ്ങളും ചോദിച്ചു അറിയുന്നുണ്ട്, എന്തെകിലും പ്രശനം ഉണ്ടകിൽ അത് ക്ലിയർ ചെയ്ത് തരും </t>
  </si>
  <si>
    <t>Learing about it</t>
  </si>
  <si>
    <t xml:space="preserve">Record video </t>
  </si>
  <si>
    <t xml:space="preserve">Class edukkunna reethi ishttappettu... friendly aan </t>
  </si>
  <si>
    <t>പ്രശ്നങ്ങൾക്ക് നല്ല value കൊടുക്കും. ഇങ്ങോട്ട് ശരിയായോ എന്ന് ചോദിക്കും etc..</t>
  </si>
  <si>
    <t>Record video</t>
  </si>
  <si>
    <t>task കളുടെ video കൾ ഉണ്ടാക്കുമോ.</t>
  </si>
  <si>
    <t>anandhu7124@gmail.com</t>
  </si>
  <si>
    <t xml:space="preserve">Well Explained Classes </t>
  </si>
  <si>
    <t xml:space="preserve">Highly Active Class </t>
  </si>
  <si>
    <t xml:space="preserve">Very Supportive Coordinator </t>
  </si>
  <si>
    <t>It's a Futurestic Course</t>
  </si>
  <si>
    <t xml:space="preserve">His support is helpful to me </t>
  </si>
  <si>
    <t xml:space="preserve">Class taking way is good </t>
  </si>
  <si>
    <t>All time support to me</t>
  </si>
  <si>
    <t xml:space="preserve">Assignment Mark updation need fast </t>
  </si>
  <si>
    <t>Sessions are really good. Well taught.</t>
  </si>
  <si>
    <t>Great classes.</t>
  </si>
  <si>
    <t>Updates reaches us properly.</t>
  </si>
  <si>
    <t>The way of teaching.</t>
  </si>
  <si>
    <t>good explained and teach well</t>
  </si>
  <si>
    <t>well arranged and explained</t>
  </si>
  <si>
    <t>user friendly</t>
  </si>
  <si>
    <t>Bahul sir explains each and every concept very well.</t>
  </si>
  <si>
    <t>Abhirami mam is very supportive.</t>
  </si>
  <si>
    <t xml:space="preserve">Alka is easily approachable </t>
  </si>
  <si>
    <t>raheemreo143@gmail.com</t>
  </si>
  <si>
    <t xml:space="preserve">He is very polite and friendly </t>
  </si>
  <si>
    <t>Easy to catch</t>
  </si>
  <si>
    <t xml:space="preserve">Need revision </t>
  </si>
  <si>
    <t>He will clarify the doubts clearly &amp; the points are clear</t>
  </si>
  <si>
    <t>class presentation is good..overall nice class</t>
  </si>
  <si>
    <t>She is updating each and every information timely &amp; cordinate class correctly on time</t>
  </si>
  <si>
    <t>overall class performance of course is good</t>
  </si>
  <si>
    <t>aswathym166@gmail.com</t>
  </si>
  <si>
    <t>Course structure worked well, but the pace at which the course was held didn't work well.</t>
  </si>
  <si>
    <t>Interactive sessions worked well.</t>
  </si>
  <si>
    <t xml:space="preserve">Supportive at times of queries </t>
  </si>
  <si>
    <t xml:space="preserve">Course content and practice exercises </t>
  </si>
  <si>
    <t>The course pace can be slightly altered so that it becomes a bit more flexible for employed students.</t>
  </si>
  <si>
    <t xml:space="preserve">Should explain little more clearly </t>
  </si>
  <si>
    <t>Should conduct revision class</t>
  </si>
  <si>
    <t xml:space="preserve">Should conduct revision class.. </t>
  </si>
  <si>
    <t>arsha.manchi@gmail.com</t>
  </si>
  <si>
    <t xml:space="preserve">I haven’t had a chance to join live class till now because of the time difference in the country I am living. But, from the recorded sessions I can say that the class is really good. </t>
  </si>
  <si>
    <t xml:space="preserve">Very helpful and supportive. </t>
  </si>
  <si>
    <t xml:space="preserve">Clearly explains everything </t>
  </si>
  <si>
    <t>lekhar451@gmail.com</t>
  </si>
  <si>
    <t>His teaching was good</t>
  </si>
  <si>
    <t>friendly mam and her class was so good</t>
  </si>
  <si>
    <t>Her behaviour is good and friendly mam</t>
  </si>
  <si>
    <t>Tutors cuz their teaching was good</t>
  </si>
  <si>
    <t>She is very patient in explaining the concepts, consider all students and support them</t>
  </si>
  <si>
    <t>She has a very positive attitude towards teaching and make sure that all students participate well without creating any pressure for any of them</t>
  </si>
  <si>
    <t>Very clear, quick responses, helpful</t>
  </si>
  <si>
    <t>Very organized , students study automatically with the strategy of mock interviews, assignments, project etc. Consider the working professionals also in the course/timing/days of the training</t>
  </si>
  <si>
    <t>binilkunnathan@gmail.com</t>
  </si>
  <si>
    <t>The class was fantastic  it covered everything from the basics that was helpful to review and advanced items.</t>
  </si>
  <si>
    <t>she answers our questions and makes learning enjoyable.</t>
  </si>
  <si>
    <t xml:space="preserve">Giving clear instructions </t>
  </si>
  <si>
    <t>Helpful.</t>
  </si>
  <si>
    <t>The coordinator was always accessible and responsive in addressing concerns</t>
  </si>
  <si>
    <t>Combination of live classes , recorded videos and in-app videos</t>
  </si>
  <si>
    <t>amruthakr95@gmail.com</t>
  </si>
  <si>
    <t xml:space="preserve">Scheduled program </t>
  </si>
  <si>
    <t>Can you please provide LinkedIn challenge along with course so it help to get access to more people to get job</t>
  </si>
  <si>
    <t>Well, explaining about every topic.</t>
  </si>
  <si>
    <t xml:space="preserve">Reminding all upcoming sessions and task at a time. </t>
  </si>
  <si>
    <t>Interaction of mentors</t>
  </si>
  <si>
    <t>sandhyachinnu3@gmail.com</t>
  </si>
  <si>
    <t>Haritha always has an easy way of clearing doubts. She explains things very clearly and simply.</t>
  </si>
  <si>
    <t>Speaking in a calm, gentle, and easy-to-understand manner, using simple words and a soothing tone she has.</t>
  </si>
  <si>
    <t>Good planning skill.</t>
  </si>
  <si>
    <t>Scheduling and daily on time classes.</t>
  </si>
  <si>
    <t>Way of taking class is useful</t>
  </si>
  <si>
    <t xml:space="preserve">Good class
</t>
  </si>
  <si>
    <t>Faculty presentation</t>
  </si>
  <si>
    <t xml:space="preserve">she done her jobperfectly we learned lot of with her presence and valuable teaching </t>
  </si>
  <si>
    <t>she gave more confidence and new ideas for preparing ourselves neetly</t>
  </si>
  <si>
    <t>she is the intermediator, but she helps a lot at any time as she can</t>
  </si>
  <si>
    <t xml:space="preserve">time management
</t>
  </si>
  <si>
    <t>give preparation time for exams like mock test after submitting the project</t>
  </si>
  <si>
    <t xml:space="preserve">The punctuality </t>
  </si>
  <si>
    <t>She is always ready to solve our doubt</t>
  </si>
  <si>
    <t>Gd Teacher</t>
  </si>
  <si>
    <t>She is available at any time to help us with our issues</t>
  </si>
  <si>
    <t>There should be a proper time gap between mock interviews or any other exams and project work
Remove the small assignments keep it the module end project</t>
  </si>
  <si>
    <t>ameenabdulla3719@gmail.com</t>
  </si>
  <si>
    <t xml:space="preserve">The explanations are fantastic and she clears doubts earnestly. </t>
  </si>
  <si>
    <t>Still waiting for feedback from my session.</t>
  </si>
  <si>
    <t>Has helped very much</t>
  </si>
  <si>
    <t>Really practical and helps improve experience.</t>
  </si>
  <si>
    <t>Well, i would have preferred to have some more freedom, cause i have a lot on my plate.</t>
  </si>
  <si>
    <t>koroth.surya@gmail.com</t>
  </si>
  <si>
    <t>explains well</t>
  </si>
  <si>
    <t>projects</t>
  </si>
  <si>
    <t>vindhupinky@gmail.com</t>
  </si>
  <si>
    <t>I understood everything from the basics, and everything was explained clearly</t>
  </si>
  <si>
    <t>Very friendly, so I feel comfortable talking without being judged</t>
  </si>
  <si>
    <t>She is very helpful, and I can get support whenever I need it</t>
  </si>
  <si>
    <t>The recorded classes are very helpful</t>
  </si>
  <si>
    <t>nandanahari098@gmail.com</t>
  </si>
  <si>
    <t xml:space="preserve">His  explanations were clear and concise, and he made sure everyone understood before moving on.
The interactive activities  were engaging and helped me learn from my peers.
Moreover comfortable and supportive learning environment where I felt comfortable asking questions
The one thing i felt that more problems should be work out during session because sometimes it is very difficult to understand and do assignments </t>
  </si>
  <si>
    <t>I have only attended  1,2 classes since it is just started  .she is a good trainer and the session is good and i am able to grasp the the lessons .</t>
  </si>
  <si>
    <t>She is a good example how a course coordinator should be,very nice and friendly behaviour and always  enquire about our problems and clear it .</t>
  </si>
  <si>
    <t>The way the class was presented like it is suitable for both a beginner and an intermediate student because everything is discussed from its root during the session .</t>
  </si>
  <si>
    <t>Only one suggestion ,to do more problems or to discuss assignment like questions.</t>
  </si>
  <si>
    <t>vijayakumarvijay435@gmail.com</t>
  </si>
  <si>
    <t>alfinmathewalr@gmail.com</t>
  </si>
  <si>
    <t>Great support and excellent teaching explained everything clearly and patiently. Very helpful experience</t>
  </si>
  <si>
    <t>Very good support and quick response.</t>
  </si>
  <si>
    <t>The timing was perfect, and the presentation was clear and professional.</t>
  </si>
  <si>
    <t>I suggest increasing the class time to allow for deeper understanding and more interactive learning.</t>
  </si>
  <si>
    <t>abhirajeev60@gmail.com</t>
  </si>
  <si>
    <t>Very easy to follow and very easy to understand and also explains very well about the topics</t>
  </si>
  <si>
    <t xml:space="preserve">Very good soft skill training experience and very easy to follow and understand </t>
  </si>
  <si>
    <t xml:space="preserve">Respond very well to all our problems and also helps in solving them all the time and also a very good coordinator </t>
  </si>
  <si>
    <t xml:space="preserve">Very easy to follow and understand </t>
  </si>
  <si>
    <t xml:space="preserve">Teaches well . Easily understand </t>
  </si>
  <si>
    <t>Can reach out at any time.</t>
  </si>
  <si>
    <t>praveenag81995@gmail.com</t>
  </si>
  <si>
    <t>Friendly approach to the students</t>
  </si>
  <si>
    <t xml:space="preserve">His presentation and friendly approach </t>
  </si>
  <si>
    <t>Sincere cordination</t>
  </si>
  <si>
    <t>The way of teaching and she is very positive person</t>
  </si>
  <si>
    <t>she explain things in detail and her like her way of teaching</t>
  </si>
  <si>
    <t>She is updating things properly</t>
  </si>
  <si>
    <t>Couser Sheduling</t>
  </si>
  <si>
    <t>No, its goood</t>
  </si>
  <si>
    <t>The class was excellent. Very well explained and easy to follow. It helped me build a better understanding of python.</t>
  </si>
  <si>
    <t xml:space="preserve">The soft skills class are very helpful. The trainer explained everything clearly and gave good examples. </t>
  </si>
  <si>
    <t xml:space="preserve">Very supportive. Coordinator shared all the information on time and were always ready to help with any questions. Guidance made the course smooth and easy to follow. </t>
  </si>
  <si>
    <t>Very useful and well structured. It covered all the important topics and was easy to understand.</t>
  </si>
  <si>
    <t xml:space="preserve">Course was really good overall. </t>
  </si>
  <si>
    <t>rajithaanup@gmail.com</t>
  </si>
  <si>
    <t>Mentor is a very supportive and explains the concepts well</t>
  </si>
  <si>
    <t xml:space="preserve">Very positive </t>
  </si>
  <si>
    <t xml:space="preserve">Well organised </t>
  </si>
  <si>
    <t>very well explained</t>
  </si>
  <si>
    <t>kind and friendly responses.</t>
  </si>
  <si>
    <t>perfection of classes.</t>
  </si>
  <si>
    <t xml:space="preserve">Well training </t>
  </si>
  <si>
    <t>Proper Guidance</t>
  </si>
  <si>
    <t>Proper Guidance with responses</t>
  </si>
  <si>
    <t>It is better to have resubmit or edit option in assignment submission section in Entri app before reviewing.</t>
  </si>
  <si>
    <t>sreelakshmi.nair1994@gmail.com</t>
  </si>
  <si>
    <t>skill development and increased confidence</t>
  </si>
  <si>
    <t>less clarity from pyhton</t>
  </si>
  <si>
    <t>responsive</t>
  </si>
  <si>
    <t>recorded sections</t>
  </si>
  <si>
    <t>aswwanthkrishna@gmail.com</t>
  </si>
  <si>
    <t>The way of teaching and clearing doubts is very good.</t>
  </si>
  <si>
    <t>Only had one class and it was pretty impressive and it was very interactive.</t>
  </si>
  <si>
    <t xml:space="preserve">Responded when ever I tried to contact </t>
  </si>
  <si>
    <t xml:space="preserve">Good Teaching and Friendly </t>
  </si>
  <si>
    <t xml:space="preserve">Good Support </t>
  </si>
  <si>
    <t>ansilathaslee@gmail.com</t>
  </si>
  <si>
    <t>understand and work python language</t>
  </si>
  <si>
    <t>helpfull</t>
  </si>
  <si>
    <t>always reachable , very satisfied</t>
  </si>
  <si>
    <t>Very nice class, clears doubts well and able to understand everything</t>
  </si>
  <si>
    <t>Great class</t>
  </si>
  <si>
    <t>Checks upon us often</t>
  </si>
  <si>
    <t>Nothing specific</t>
  </si>
  <si>
    <t>anishps222@gmail.com</t>
  </si>
  <si>
    <t>perfect teaching ,and clear all doubts</t>
  </si>
  <si>
    <t>ask any problem</t>
  </si>
  <si>
    <t>miss will notifying at the time ,and ask any doubts</t>
  </si>
  <si>
    <t>Its a friendly class ,and i enjoying the classes ,they clear all doubts</t>
  </si>
  <si>
    <t>malavikareji000@gmail.com</t>
  </si>
  <si>
    <t>her class isn't very active, couldn't understand the topics shes teaching.</t>
  </si>
  <si>
    <t>very good and supportive</t>
  </si>
  <si>
    <t>practical experience through weekly assignments</t>
  </si>
  <si>
    <t>sidharthsid6519@gmail.com</t>
  </si>
  <si>
    <t xml:space="preserve">Classes are fine,able to catch up.sir always help to clear the doubts .doubts after like discord through are quite slow .overall classes are good productive. </t>
  </si>
  <si>
    <t>Soft skill sessions are in the track of progression ,eagerly waiting to know the core soft skills required for cracking interview.</t>
  </si>
  <si>
    <t>Always asscessible for any queries regarding classes and helpful in solving issues related.</t>
  </si>
  <si>
    <t>Well structure of classes .easy to catch up</t>
  </si>
  <si>
    <t>Nammade course ai integrated akumpol athine kurichum pne as fresher engne salry increment cheyyam  ennathine kurich oke onn parannal nallathyrnu.</t>
  </si>
  <si>
    <t>annamariadominic@gmail.com</t>
  </si>
  <si>
    <t xml:space="preserve">I am someone who takes online classes (watches the recordings) because I dont live in India. Even with that his class is awesome. I understand all the concepts and his way of teaching is really really nice. </t>
  </si>
  <si>
    <t>Honestly, I have never been to a soft skill training, so cant comment</t>
  </si>
  <si>
    <t>Since I dont attend the classes on time, she is very considerate about it and always available to all my queries</t>
  </si>
  <si>
    <t>Its well designed for beginners. I am someone with zero computer or coding bacground and I am able to pick it up really good.</t>
  </si>
  <si>
    <t xml:space="preserve">I would say when you have preseatntaions and exam, it would be nice if the schedule is published a few days ago. So we can plan accordingly. We have a life too, This is not the only thing we have going on. Its difficult when something is planned on the day before, or sometimes on the day. </t>
  </si>
  <si>
    <t>Yes , I understand each topics.</t>
  </si>
  <si>
    <t>Yes ,She helped to achieve the confident for attending the interview.</t>
  </si>
  <si>
    <t>Friendly manner and solves any course related problems.</t>
  </si>
  <si>
    <t>Asks questions about each topics , so this reminds each topics well.</t>
  </si>
  <si>
    <t>Taking classing with examples, rewinding the the previous session etc..</t>
  </si>
  <si>
    <t>Taking class in interactive way</t>
  </si>
  <si>
    <t>Responding to queries quickly</t>
  </si>
  <si>
    <t>Syllabus and notes</t>
  </si>
  <si>
    <t>Average kind of teaching, for me java is hard to understand. Still I'm going through previous classes videos</t>
  </si>
  <si>
    <t>His teaching skill is superb</t>
  </si>
  <si>
    <t>She is so nice and understanding person. She shares every single thing related to classes.</t>
  </si>
  <si>
    <t xml:space="preserve">Flexibility in learning </t>
  </si>
  <si>
    <t>arunatoneway@gmail.com</t>
  </si>
  <si>
    <t>Friendly, do questions answers, let us code live and clears doubts</t>
  </si>
  <si>
    <t xml:space="preserve">Friendly, very informative related to soft skills </t>
  </si>
  <si>
    <t>Quick response to queries and supportive</t>
  </si>
  <si>
    <t>Assignments need visual example if any</t>
  </si>
  <si>
    <t>Very detailed and explain very well</t>
  </si>
  <si>
    <t>she is good at teaching</t>
  </si>
  <si>
    <t>recorded sessions is helpful for those who are busy with work</t>
  </si>
  <si>
    <t>it would be helpful to upload the study material and flash cards same time during the training</t>
  </si>
  <si>
    <t>he is okky and friendly</t>
  </si>
  <si>
    <t>Always help to solve problems</t>
  </si>
  <si>
    <t>softskill sessions</t>
  </si>
  <si>
    <t>make a clarity about assingments.</t>
  </si>
  <si>
    <t>He demonstrates every example with live examples..</t>
  </si>
  <si>
    <t>Not attended yet</t>
  </si>
  <si>
    <t>She follow up our status...</t>
  </si>
  <si>
    <t>Core course training</t>
  </si>
  <si>
    <t xml:space="preserve">Individual mentoring </t>
  </si>
  <si>
    <t>Way of teaching is excellent. Clearing all the doubts then and there itself.</t>
  </si>
  <si>
    <t>Way of teaching is excellent.</t>
  </si>
  <si>
    <t>Communication is well maintained.</t>
  </si>
  <si>
    <t>Faculties are supportive</t>
  </si>
  <si>
    <t>muhammedashrafrocks@gmail.com</t>
  </si>
  <si>
    <t>good explaining</t>
  </si>
  <si>
    <t>class is entertaining</t>
  </si>
  <si>
    <t>good follow up response</t>
  </si>
  <si>
    <t>learning new things</t>
  </si>
  <si>
    <t>currently nothing</t>
  </si>
  <si>
    <t>vrindhababu2002@gmail.com</t>
  </si>
  <si>
    <t>recorded videos and live sessions both are helping</t>
  </si>
  <si>
    <t>sharonjoseph2033@gmail.com</t>
  </si>
  <si>
    <t>he is trying to clear all the doubts and have a great and friendly class</t>
  </si>
  <si>
    <t xml:space="preserve">good in my point of view </t>
  </si>
  <si>
    <t xml:space="preserve">not specific reason </t>
  </si>
  <si>
    <t xml:space="preserve">communication </t>
  </si>
  <si>
    <t>noorjahanpp786@gmail.com</t>
  </si>
  <si>
    <t>doubts cleared</t>
  </si>
  <si>
    <t>well communication each other</t>
  </si>
  <si>
    <t>updation cleared</t>
  </si>
  <si>
    <t>fsd</t>
  </si>
  <si>
    <t xml:space="preserve">should clear all the doubts when full stack projects </t>
  </si>
  <si>
    <t>antony.noel34@gmail.com</t>
  </si>
  <si>
    <t>classes are good.</t>
  </si>
  <si>
    <t xml:space="preserve">its very engaging </t>
  </si>
  <si>
    <t>helping and very responsive</t>
  </si>
  <si>
    <t>course is good</t>
  </si>
  <si>
    <t>entri app have alot of bug.also  please give some relaxation for the assignment due date for the full time working student's.</t>
  </si>
  <si>
    <t>rajithrechu@gmail.com</t>
  </si>
  <si>
    <t>explains clearly and clears all doubts</t>
  </si>
  <si>
    <t xml:space="preserve">good teaching </t>
  </si>
  <si>
    <t>active assistance and support</t>
  </si>
  <si>
    <t>friendly user interface and active online support</t>
  </si>
  <si>
    <t>anjithaantony99@gmail.com</t>
  </si>
  <si>
    <t>The classes were good and understandable</t>
  </si>
  <si>
    <t>classes were understandable</t>
  </si>
  <si>
    <t xml:space="preserve"> okok</t>
  </si>
  <si>
    <t>aminathshareefa.u@gmail.com</t>
  </si>
  <si>
    <t>considering opinions</t>
  </si>
  <si>
    <t xml:space="preserve">What I like the most about the training is the hands-on, project-based approach. It’s not just about learning theory — we actually build web-applications for submitting assignment🤧. This practical experience helps reinforce the concepts and gives me the confidence to work on full stack projects from end to end. The instructors are also very supportive, and the structured curriculum makes it easy to track progress and stay motivated😊
</t>
  </si>
  <si>
    <t>asking everyone more questions and asking them to do some projects during class will help reduce laziness during class😇.for me, i tend to be out of station/range in some of the times😁it's not facualty issue.it's only about me👩‍🦯</t>
  </si>
  <si>
    <t>tressaliya@gmail.com</t>
  </si>
  <si>
    <t>as i am a complete begginer, it takes time to catch out new terms .. even in using vs ode and all. our mentor sanjay heps with all the doubts even though the time is limitted.</t>
  </si>
  <si>
    <t>i really like his sessions</t>
  </si>
  <si>
    <t>shabnam is really a dedicated being and energetic.</t>
  </si>
  <si>
    <t>interactions while learning helps to regain focus,</t>
  </si>
  <si>
    <t xml:space="preserve">i hope, we could get more practice session with mentor. </t>
  </si>
  <si>
    <t>getamalpjoseph@gmail.com</t>
  </si>
  <si>
    <t>എല്ലാം കൃത്യം ആയി മനസ്സിലാക്കി തരുന്നുണ്ട്.</t>
  </si>
  <si>
    <t>നന്നായി explain ചെയ്യുന്നുണ്ട്. Very good interacting classes.</t>
  </si>
  <si>
    <t>She's doing a very nice follow up on every issues related to course and enquire whether I need help from entri.</t>
  </si>
  <si>
    <t>Good interwctive classes with good mentors</t>
  </si>
  <si>
    <t xml:space="preserve">Yes, pre recorded videos are not upto marks, some times topics are taken so fast that I couldn't follow up (eg trees and graph video) if pre rec videos are done by mentors themselves it would be nice. </t>
  </si>
  <si>
    <t>sabdhachithali@gmail.com</t>
  </si>
  <si>
    <t>The training was excellent and very informative.</t>
  </si>
  <si>
    <t xml:space="preserve">Classes didn’t start yet </t>
  </si>
  <si>
    <t>Ease to interact</t>
  </si>
  <si>
    <t xml:space="preserve">Training is excellent </t>
  </si>
  <si>
    <t>aswinmeppalasseri@gmail.com</t>
  </si>
  <si>
    <t xml:space="preserve">He gives importance to self learning </t>
  </si>
  <si>
    <t>As a coordinator she is doing well</t>
  </si>
  <si>
    <t>It just started and felt good ..after few more sessions it would be great I think</t>
  </si>
  <si>
    <t>When it comes to css I think some example webpages may help us more</t>
  </si>
  <si>
    <t>Mentor provided each and every details in every session.</t>
  </si>
  <si>
    <t>Helpful for follow the class</t>
  </si>
  <si>
    <t xml:space="preserve">Correct follow up </t>
  </si>
  <si>
    <t>nikhilrajb04@gmail.com</t>
  </si>
  <si>
    <t>the classes are literly good in my case i have no background on programing some times some things i cant understand after the class i will clarrify with the help of core mentor</t>
  </si>
  <si>
    <t>the classes where to good and its be very help full to build a strong foundation on English and how to attend a interview</t>
  </si>
  <si>
    <t>the  monitoring  is too good  and he is very friendly</t>
  </si>
  <si>
    <t xml:space="preserve">i trying explore the new things on programing </t>
  </si>
  <si>
    <t>i think even iam a fresher on this field some things i cant understand and there  be some time its too fast i currently iam attending recorded classes</t>
  </si>
  <si>
    <t>She try to cover everything and very helpful. But class is bit fast sometimes but i think thats due to time constraints</t>
  </si>
  <si>
    <t>She"s very good at what she is doing</t>
  </si>
  <si>
    <t>She tries to reply back all time and very supportive</t>
  </si>
  <si>
    <t>Tries to cover all parts</t>
  </si>
  <si>
    <t>Need more time for each module</t>
  </si>
  <si>
    <t>She is very responsive and helpful</t>
  </si>
  <si>
    <t xml:space="preserve">Ma'am explains everything's easily </t>
  </si>
  <si>
    <t>Sir makes the session interesting with games .He is an amazing soft skill trainer.</t>
  </si>
  <si>
    <t xml:space="preserve">Always Available </t>
  </si>
  <si>
    <t xml:space="preserve">I very much liked the way of teaching. She cleared all the doubts during classes. </t>
  </si>
  <si>
    <t>Class of soft skills don't start for our batch</t>
  </si>
  <si>
    <t xml:space="preserve">Give the messages regarding to class timing. </t>
  </si>
  <si>
    <t>Change course time</t>
  </si>
  <si>
    <t xml:space="preserve">Understand the teaching </t>
  </si>
  <si>
    <t xml:space="preserve">Good course and understand </t>
  </si>
  <si>
    <t>Presentstion</t>
  </si>
  <si>
    <t>She is really dedicated and always makes sure each and every students get the idea before entering to next session..</t>
  </si>
  <si>
    <t xml:space="preserve">She is very professional and also friendly </t>
  </si>
  <si>
    <t xml:space="preserve">She always there for students </t>
  </si>
  <si>
    <t>I am trying to download discord on lap but it’s not working need help..Amd also it’s better to include chat sessions for recorded live sessions as tutor giving links and information about the live sessions</t>
  </si>
  <si>
    <t>She’s trying to attend all participants.</t>
  </si>
  <si>
    <t>She’s attending to queries.</t>
  </si>
  <si>
    <t>good at coaching. she didnt inform about the project orientation class before</t>
  </si>
  <si>
    <t>she didnt inform about the project orientation class before.</t>
  </si>
  <si>
    <t xml:space="preserve">coaching and assignments </t>
  </si>
  <si>
    <t xml:space="preserve">can include the project dates on the sheet </t>
  </si>
  <si>
    <t>All trainings are good. A suggestion is that in the Entri App, it would be better if there was a separate section for Assignments. It is quite confusing to check each and every module for assignments. It would be a great option if another area is provided for assignments so that the students can check reviews and feedbacks accordingly.</t>
  </si>
  <si>
    <t>Good class anh.</t>
  </si>
  <si>
    <t>Good class , but I can’t attend softskill sessions</t>
  </si>
  <si>
    <t>Recorded classes and live sessions</t>
  </si>
  <si>
    <t xml:space="preserve">One to one  is really helping </t>
  </si>
  <si>
    <t>amalravindran03@gmail.com</t>
  </si>
  <si>
    <t xml:space="preserve">Explains clearly </t>
  </si>
  <si>
    <t>Any doubts can be cleared with re-watch videos or asking mentor</t>
  </si>
  <si>
    <t>Nothing else</t>
  </si>
  <si>
    <t>Friendly and clear my all doubts</t>
  </si>
  <si>
    <t xml:space="preserve"> mentor's classes</t>
  </si>
  <si>
    <t>Right from the beginning Treesa miss is going in a good pace.... explaining each and every fact with examples, clearing all the doubts.</t>
  </si>
  <si>
    <t>The soft skills sessions ended for our batch last Tuesday with a mock interview and I felt so satisfied with the training and support received from Anto sir.</t>
  </si>
  <si>
    <t>Sreeshma miss is well in advance for reminding us the schedules and assignments.</t>
  </si>
  <si>
    <t xml:space="preserve">The mentors which I had got for my batch </t>
  </si>
  <si>
    <t>Clear and understanding.</t>
  </si>
  <si>
    <t>She is very supportive.</t>
  </si>
  <si>
    <t>Online session</t>
  </si>
  <si>
    <t>It's to difficult to follow.class is like rocket. I am not blaming my mentor.she is very honest to taking class and cover the syllabus.I think problem is from entri side.you are giving them a tight schedule.I thought like that</t>
  </si>
  <si>
    <t>I attended only one class.that was ok.</t>
  </si>
  <si>
    <t>I know only she is messaging in discord.tgat only her coordination.</t>
  </si>
  <si>
    <t xml:space="preserve">I like the classes that providing my mentor.my unfortunately now a days it's tooo speed </t>
  </si>
  <si>
    <t xml:space="preserve">Try to rearrange the subject dividing for classes.we are not from IT field.then how to catch this new subject in this much speed </t>
  </si>
  <si>
    <t xml:space="preserve">Everything going well </t>
  </si>
  <si>
    <t>Cool</t>
  </si>
  <si>
    <t xml:space="preserve">Their complete effort </t>
  </si>
  <si>
    <t xml:space="preserve">Decrease the pace of the class </t>
  </si>
  <si>
    <t xml:space="preserve">The way of teaching from scratch </t>
  </si>
  <si>
    <t>ma</t>
  </si>
  <si>
    <t xml:space="preserve">train us with quality teachers </t>
  </si>
  <si>
    <t xml:space="preserve">Explained well, any time approachable, patient </t>
  </si>
  <si>
    <t xml:space="preserve">She is proactive and helpful. </t>
  </si>
  <si>
    <t>The way to teaching</t>
  </si>
  <si>
    <t xml:space="preserve">Everything is well organized </t>
  </si>
  <si>
    <t xml:space="preserve">She explaines every concepts in detail </t>
  </si>
  <si>
    <t xml:space="preserve">He is very helpful and nice teaching </t>
  </si>
  <si>
    <t>She is there for us 24/7</t>
  </si>
  <si>
    <t xml:space="preserve">The detailed syllabus oriented class structure </t>
  </si>
  <si>
    <t xml:space="preserve">Please provide a perfect ats friendly resume for an aspiring Data Analyst </t>
  </si>
  <si>
    <t>concept clear aayi explain cheythe manasilakki tharum, enthe doubt ondenkilum friendly aayi  clear cheythe tharum.</t>
  </si>
  <si>
    <t>enthe karyam ondenkilum free ayi chodhikan pattum</t>
  </si>
  <si>
    <t>In app videos, Assignments</t>
  </si>
  <si>
    <t>aiswaryau82@gmail.com</t>
  </si>
  <si>
    <t>DA17</t>
  </si>
  <si>
    <t xml:space="preserve">The class could be made more clear and in order </t>
  </si>
  <si>
    <t xml:space="preserve">Not applicable right now </t>
  </si>
  <si>
    <t xml:space="preserve">The support is helpful </t>
  </si>
  <si>
    <t xml:space="preserve">The practice </t>
  </si>
  <si>
    <t xml:space="preserve">Could be more clear and in order </t>
  </si>
  <si>
    <t xml:space="preserve">They are patient and supportive </t>
  </si>
  <si>
    <t>They trying to improve students language skill</t>
  </si>
  <si>
    <t>ameenfarzil053@gmail.com</t>
  </si>
  <si>
    <t xml:space="preserve">Topics are explained well and doubts are cleared very well </t>
  </si>
  <si>
    <t xml:space="preserve">Class datails are informed at correct time </t>
  </si>
  <si>
    <t>If you could provide extra dataset for homework apart from assignment. Provide homework dataset after each class</t>
  </si>
  <si>
    <t>chinthu.aj@gmail.com</t>
  </si>
  <si>
    <t>DA19</t>
  </si>
  <si>
    <t>Well explained class</t>
  </si>
  <si>
    <t>forasalam16@gmail.com</t>
  </si>
  <si>
    <t xml:space="preserve">I can understand the way of teaching and i am satisfied with the teaching style </t>
  </si>
  <si>
    <t>Nice interactive sessions and we enjoy it and learn more with happiest mind</t>
  </si>
  <si>
    <t>Good support from her side</t>
  </si>
  <si>
    <t>Overeall nice thats all</t>
  </si>
  <si>
    <t xml:space="preserve">Nothing now  i have to suggest </t>
  </si>
  <si>
    <t>neerajchachuk@gmail.com</t>
  </si>
  <si>
    <t>She is very good at teaching , takes everything very well , clear doubts after every topics.Very Polite 😊</t>
  </si>
  <si>
    <t xml:space="preserve">Very Polite </t>
  </si>
  <si>
    <t>As a coordinator she do everything in clear cut way .Posts everything upto date</t>
  </si>
  <si>
    <t>ajayunni2255@gmail.com</t>
  </si>
  <si>
    <t>She is always willing to clarify any doubts we may have.</t>
  </si>
  <si>
    <t xml:space="preserve">Till now didn’t attend any classes </t>
  </si>
  <si>
    <t>She is always approachable and willing to clarify any doubts we may have.</t>
  </si>
  <si>
    <t>The practical classes are equally, if not more, important than the theory classes</t>
  </si>
  <si>
    <t xml:space="preserve">More practical sessions and work files to improve my skills and productivity </t>
  </si>
  <si>
    <t>anandanpj1958@gmail.com</t>
  </si>
  <si>
    <t>Clear explanation and supportive</t>
  </si>
  <si>
    <t>Not applicable right now</t>
  </si>
  <si>
    <t>parvathycr2017@gmail.com</t>
  </si>
  <si>
    <t xml:space="preserve">It's so easy to understand and the teaching mode is good </t>
  </si>
  <si>
    <t>Variety of i topics are discussed, expecting more like the same in future.</t>
  </si>
  <si>
    <t>Coordinator was really helping the students to give updates about the course</t>
  </si>
  <si>
    <t xml:space="preserve">The way lessons explained </t>
  </si>
  <si>
    <t xml:space="preserve">Give more examples to understand the skills </t>
  </si>
  <si>
    <t>It will really helpful if the data sets are provided</t>
  </si>
  <si>
    <t>Didn't start soft skills session yet</t>
  </si>
  <si>
    <t>She is really helpful.</t>
  </si>
  <si>
    <t xml:space="preserve">The scheduled process of training </t>
  </si>
  <si>
    <t>varshaanand103@gmail.com</t>
  </si>
  <si>
    <t>my reason for agreeing is that the class was relevant, informative and our mentor effectively communicated the topics. one area for improvement additional tasks after each class to help reinforce learning and make studying specific topics more effective.</t>
  </si>
  <si>
    <t>the reason for rating is that the trainer's approach was engaging .</t>
  </si>
  <si>
    <t>the in app videos were very effective.</t>
  </si>
  <si>
    <t xml:space="preserve">the course taught me valuable skills and helped me become more confident in my abilities and improved my professional interactions. </t>
  </si>
  <si>
    <t>it would be great to have more practical exercises or case studies to apply the skills.</t>
  </si>
  <si>
    <t>vidhyanair81194@gmail.com</t>
  </si>
  <si>
    <t>Communication</t>
  </si>
  <si>
    <t xml:space="preserve">Coordination </t>
  </si>
  <si>
    <t>Coaching</t>
  </si>
  <si>
    <t>aryadevutty123@gmail.com</t>
  </si>
  <si>
    <t>Worked well.. Clearly explaining each topic</t>
  </si>
  <si>
    <t>Not get any class</t>
  </si>
  <si>
    <t xml:space="preserve">Better understand </t>
  </si>
  <si>
    <t>apakhilesan@gmail.com</t>
  </si>
  <si>
    <t>She is good. She explains everything deeply and clears every doubts before going to next sessions.</t>
  </si>
  <si>
    <t xml:space="preserve">He is energetic through out the session. </t>
  </si>
  <si>
    <t>safarys2001@gmail.com</t>
  </si>
  <si>
    <t>DA18</t>
  </si>
  <si>
    <t>Due because the ma'am understanding concepts is good and also clear doubt.</t>
  </si>
  <si>
    <t>Ma'am is very interactive and try to make everyone confident day by day</t>
  </si>
  <si>
    <t xml:space="preserve">Ma'am is very helpful </t>
  </si>
  <si>
    <t xml:space="preserve">Clearing each doubts </t>
  </si>
  <si>
    <t xml:space="preserve">No, </t>
  </si>
  <si>
    <t>fachufayas7@gmail.com</t>
  </si>
  <si>
    <t xml:space="preserve">Free to talk and very understanding </t>
  </si>
  <si>
    <t>The way they teach</t>
  </si>
  <si>
    <t xml:space="preserve">Good as a teacher </t>
  </si>
  <si>
    <t>fathimathmanal82@gmail.com</t>
  </si>
  <si>
    <t xml:space="preserve">Classes are good and understanding </t>
  </si>
  <si>
    <t>I love her classes very interactive and fun</t>
  </si>
  <si>
    <t>Its nice i am able stepout of my comfortzone</t>
  </si>
  <si>
    <t xml:space="preserve">Can be more interactive </t>
  </si>
  <si>
    <t>she prioritize everyone, clears doubt patiently.</t>
  </si>
  <si>
    <t xml:space="preserve">his class is interactive
</t>
  </si>
  <si>
    <t>our mentor is good</t>
  </si>
  <si>
    <t>covering almost topics</t>
  </si>
  <si>
    <t>Motivator</t>
  </si>
  <si>
    <t>If explain in some more detail ot wil be helpful</t>
  </si>
  <si>
    <t>sidharthsid6977@gmail.com</t>
  </si>
  <si>
    <t xml:space="preserve">The way the class is taken is very helpful </t>
  </si>
  <si>
    <t xml:space="preserve">The main reason is watching the recorded. Videos before the class </t>
  </si>
  <si>
    <t xml:space="preserve">Everything is very understanding </t>
  </si>
  <si>
    <t xml:space="preserve">very nice class </t>
  </si>
  <si>
    <t>overall effective</t>
  </si>
  <si>
    <t>She is giving all the informations on time</t>
  </si>
  <si>
    <t>athulyas05@gmail.com</t>
  </si>
  <si>
    <t xml:space="preserve">Good explanation and friendly behaviour </t>
  </si>
  <si>
    <t>Very easy going. Good explanator</t>
  </si>
  <si>
    <t>Knowledgable</t>
  </si>
  <si>
    <t xml:space="preserve">Informative class </t>
  </si>
  <si>
    <t xml:space="preserve">Low level response </t>
  </si>
  <si>
    <t>Projects and Assignments</t>
  </si>
  <si>
    <t>Need more assignments</t>
  </si>
  <si>
    <t>Miss ellarodum nallapole friendly an</t>
  </si>
  <si>
    <t>Miss open mind person an</t>
  </si>
  <si>
    <t>Ella karyangalum pettann set aki tharunnund</t>
  </si>
  <si>
    <t xml:space="preserve">Njmmude cmfrt zone l ninn njamuk classes attend cheyyan pattum </t>
  </si>
  <si>
    <t>Njan samthrpthanan</t>
  </si>
  <si>
    <t>Everything well done</t>
  </si>
  <si>
    <t>Everything will done</t>
  </si>
  <si>
    <t xml:space="preserve">Well explained and friendly approach 
</t>
  </si>
  <si>
    <t>Same as core mentor , friendly and very clear class.</t>
  </si>
  <si>
    <t>Good as offline course.</t>
  </si>
  <si>
    <t>Still no need of any improve.</t>
  </si>
  <si>
    <t xml:space="preserve">Class is interactive </t>
  </si>
  <si>
    <t xml:space="preserve">Classes are good. </t>
  </si>
  <si>
    <t xml:space="preserve">It's professional </t>
  </si>
  <si>
    <t xml:space="preserve">Assistantnce </t>
  </si>
  <si>
    <t xml:space="preserve">Classes are very engaging </t>
  </si>
  <si>
    <t xml:space="preserve">Immediately responses for everything </t>
  </si>
  <si>
    <t xml:space="preserve">Nicee </t>
  </si>
  <si>
    <t>Good in every manner</t>
  </si>
  <si>
    <t>Not bad satisfied with teaching and all</t>
  </si>
  <si>
    <t xml:space="preserve">Classes allocation and teaching </t>
  </si>
  <si>
    <t xml:space="preserve">There should be more gap between one assignment to another for that the class should be completed at correct time mentioned on syllabus </t>
  </si>
  <si>
    <t xml:space="preserve">It's going smoothly </t>
  </si>
  <si>
    <t>For me it's feel little bit hectic. It's difficult to do all the assignment and project on that allocated time.</t>
  </si>
  <si>
    <t xml:space="preserve">I feel it like a peer to peer learning </t>
  </si>
  <si>
    <t>Ma'am encouraging us too much.</t>
  </si>
  <si>
    <t>Coordinating well</t>
  </si>
  <si>
    <t>Syllabus is good</t>
  </si>
  <si>
    <t xml:space="preserve">Sould update timely and make the toigh portion more simpler. More practical session should be included </t>
  </si>
  <si>
    <t>She teaches good but not giving or assessing assignments timely</t>
  </si>
  <si>
    <t>Sometime feels bored.</t>
  </si>
  <si>
    <t>She update regularly and prompt response.</t>
  </si>
  <si>
    <t>Always explain in detail and multiple time</t>
  </si>
  <si>
    <t xml:space="preserve">Fun classes and informative  </t>
  </si>
  <si>
    <t>Very helpfull</t>
  </si>
  <si>
    <t xml:space="preserve">Everything  </t>
  </si>
  <si>
    <t xml:space="preserve">The course completion time can be reduced </t>
  </si>
  <si>
    <t>ameenmambalath@gmail.com</t>
  </si>
  <si>
    <t>Please keep doubt clearing sessions once in a week</t>
  </si>
  <si>
    <t>She explains well and helps us to be more efficient in excel and powerbi</t>
  </si>
  <si>
    <t>He has a positive vibe always motivates us and make us understand using simple examples</t>
  </si>
  <si>
    <t xml:space="preserve">She is always available </t>
  </si>
  <si>
    <t>The classes that she provides and frequent assignments to learn efficiently.</t>
  </si>
  <si>
    <t>Good Teacher</t>
  </si>
  <si>
    <t>Communicates well</t>
  </si>
  <si>
    <t>Softskill training</t>
  </si>
  <si>
    <t>More real time projects must be added</t>
  </si>
  <si>
    <t>athiraprasannan93@gmail.com</t>
  </si>
  <si>
    <t xml:space="preserve">Her teaching style is very understandable </t>
  </si>
  <si>
    <t>Beautiful and very pleasant class</t>
  </si>
  <si>
    <t>She coordinating very well</t>
  </si>
  <si>
    <t xml:space="preserve">More knowledge about excel and data base side </t>
  </si>
  <si>
    <t>mathewhymn1234@gmail.com</t>
  </si>
  <si>
    <t>She is very interactive and explains everything very clearly .</t>
  </si>
  <si>
    <t>Resolves all issues as fast as possible</t>
  </si>
  <si>
    <t>The projects and assignments are really helpful in actually understanding the coursework in detail.</t>
  </si>
  <si>
    <t>she is very friendly and approachable, so I can ask my inquires and doubts without hesitation. I like her way of teaching.</t>
  </si>
  <si>
    <t>Even though I couldn't attend all her classes, the ones I attended were very helpful. She conducts soft skill sessions outstandingly and now I'm aware of the areas where I need to improve.</t>
  </si>
  <si>
    <t>She is very friendly and responsive whenever I have inquiries.</t>
  </si>
  <si>
    <t>I liked everything about this course.</t>
  </si>
  <si>
    <t xml:space="preserve">I completely satisfied with the course, no suggestion for improvement. </t>
  </si>
  <si>
    <t>sharanyavk03@gmail.com</t>
  </si>
  <si>
    <t>I appreciate the way how she teaches and explain each &amp; every point in very clear manner.</t>
  </si>
  <si>
    <t>very interactive sessions.</t>
  </si>
  <si>
    <t>She will update each and every important information timely.</t>
  </si>
  <si>
    <t>I like the support and assistance provided by entri app.</t>
  </si>
  <si>
    <t>saniyasaibu638@gmail.com</t>
  </si>
  <si>
    <t xml:space="preserve">Responsibility and effort
</t>
  </si>
  <si>
    <t xml:space="preserve">Friendly and make everyone comfortable </t>
  </si>
  <si>
    <t xml:space="preserve">She is  responding very clearly for every doubts </t>
  </si>
  <si>
    <t>I like working on data .</t>
  </si>
  <si>
    <t xml:space="preserve">Not now </t>
  </si>
  <si>
    <t>Reponsive</t>
  </si>
  <si>
    <t xml:space="preserve">Upcoming classes will be tough so please take the clss in a slower way </t>
  </si>
  <si>
    <t>kamyabalachandran592@gmail.com</t>
  </si>
  <si>
    <t>Krishnapriya maam is very supportive and helpful.she clears all the doubts.</t>
  </si>
  <si>
    <t xml:space="preserve">Maam is very smart and she make us comfortable and confident </t>
  </si>
  <si>
    <t>She is good.Helps to clear doubts</t>
  </si>
  <si>
    <t>As a beginner I have so many doubts regarding the course and training.But till now mentors approach is very helpful and make me comfortable.</t>
  </si>
  <si>
    <t>aswingopals231@gmail.com</t>
  </si>
  <si>
    <t xml:space="preserve">Worked well: punctuality, explains very well,easy to understand things from the class. Didn't work well: network issues due to which voice break happens,even the class is understandable but some times it's bit speedy so If she can reduce that it will good </t>
  </si>
  <si>
    <t>Presently no soft skill session has been given.</t>
  </si>
  <si>
    <t xml:space="preserve">Workedwell: very helpful,inform everything.didnt worked well: sometimes delay happens in giving information </t>
  </si>
  <si>
    <t>Make the class regular</t>
  </si>
  <si>
    <t>abhinavabhi15902@gmail.com</t>
  </si>
  <si>
    <t>Timely classes and good way of teaching</t>
  </si>
  <si>
    <t xml:space="preserve">Everything well informed </t>
  </si>
  <si>
    <t>Now the way of teaching and dought clearing</t>
  </si>
  <si>
    <t>fathimashifana0204@gmail.com</t>
  </si>
  <si>
    <t xml:space="preserve">We got almost 3 classes ,now I am getting to cath up the classes 
</t>
  </si>
  <si>
    <t xml:space="preserve">Recorded session of live classes </t>
  </si>
  <si>
    <t>Now nothing</t>
  </si>
  <si>
    <t>jsreelakshmi00@gmail.com</t>
  </si>
  <si>
    <t xml:space="preserve">everything is perfect </t>
  </si>
  <si>
    <t>She will update everything on time</t>
  </si>
  <si>
    <t>trainer explained everything nicely</t>
  </si>
  <si>
    <t>Very good class and clears all the doubts.</t>
  </si>
  <si>
    <t xml:space="preserve">Very helpful and interactive session </t>
  </si>
  <si>
    <t>Well planned syllabus</t>
  </si>
  <si>
    <t xml:space="preserve">i dont atend the class </t>
  </si>
  <si>
    <t>she will help me on times</t>
  </si>
  <si>
    <t>course timg an dmethod of teaching</t>
  </si>
  <si>
    <t>please increase the class date. now it is not in a proper way</t>
  </si>
  <si>
    <t xml:space="preserve">Classes are really comfortable </t>
  </si>
  <si>
    <t xml:space="preserve">She’s good </t>
  </si>
  <si>
    <t xml:space="preserve">She’s approachable everytime </t>
  </si>
  <si>
    <t>She is a very dedicated teacher</t>
  </si>
  <si>
    <t>His style of teaching is very attractive</t>
  </si>
  <si>
    <t>She has an ok performance</t>
  </si>
  <si>
    <t>The classes are ongoing as scheduled dates</t>
  </si>
  <si>
    <t>Combines theoretical and practical lessons well. Also conduct real time student seminar, so that we are more engaged and ready to explain topic once we are called for.</t>
  </si>
  <si>
    <t>Very Interactive and Friendly. Clear doubts and provide with productive exercises and assignments.</t>
  </si>
  <si>
    <t>Sometimes there is delayed response and notifications regarding session.</t>
  </si>
  <si>
    <t>The interactive approach.</t>
  </si>
  <si>
    <t xml:space="preserve">It would be great if we receive a mini project certificate or individual course certificate for each modules like Excel, Power BI, SQL and Python. With some regulations like attendance , prompt assignment submissions so and so. I really hope to receive something like that so i can have a better portfolio by show casing more certifications on LinkedIn and other job market related platforms. </t>
  </si>
  <si>
    <t>keerthanamv91@gmail.com</t>
  </si>
  <si>
    <t>Her classes are easy to understand, and we can interact with her comfortably during live sessions. However, when I ask course-related doubts - especially during assignment submissions - through personal messages on Discord, her responses are often delayed.  
Still, I really like her teaching methods and the support she provides.</t>
  </si>
  <si>
    <t xml:space="preserve">I found the sessions enjoyable and comfortable to follow </t>
  </si>
  <si>
    <t>She provided excellent support as a coordinator and always approachable and responsive to our needs</t>
  </si>
  <si>
    <t xml:space="preserve">Concepts are easy to understand </t>
  </si>
  <si>
    <t>She is very cooperative and understanding... Clears doubts so fast and makes sure we are following her</t>
  </si>
  <si>
    <t>Understanding and cooperative mentor</t>
  </si>
  <si>
    <t>Trainer</t>
  </si>
  <si>
    <t>The training was very informative and well-structured. The mentor explained the concepts clearly and provided practical examples, which made learning easier. Overall, it was a very helpful and engaging session.</t>
  </si>
  <si>
    <t>The soft skills training was very useful and interactive. The mentor explained the topics clearly, encouraged participation, and provided practical tips for improving communication and confidence. Overall, it was a great learning experience.</t>
  </si>
  <si>
    <t>The coordinator was very supportive and always available to help.</t>
  </si>
  <si>
    <t>The sessions were interactive and easy to understand.</t>
  </si>
  <si>
    <t>No suggestions, everything was good.</t>
  </si>
  <si>
    <t>iamvineethvb@gmail.com</t>
  </si>
  <si>
    <t>She teaches with remarkable patience, and I’m thoroughly satisfied with her teaching methods and style.</t>
  </si>
  <si>
    <t>soft skill session not started</t>
  </si>
  <si>
    <t xml:space="preserve">easily to understand </t>
  </si>
  <si>
    <t>Mentor have strong knowledge about the tools and explained well to make us understand the concept. I strongly recommend her for future batches.</t>
  </si>
  <si>
    <t>Mentor have great skill on improving our soft skill with her expertise.</t>
  </si>
  <si>
    <t>She is good at coordinating with students and mentor for smooth transition and helpful when needed.</t>
  </si>
  <si>
    <t>More insight full sessions.</t>
  </si>
  <si>
    <t xml:space="preserve">Continue with new courses hope you have all recent technology improved courses </t>
  </si>
  <si>
    <t>akhilgj@gmail.com</t>
  </si>
  <si>
    <t>I’m able to understand the Data Analytics core sessions clearly, even though it’s an online class. Maam explains the concepts in a simple and effective way, which makes it easy to follow. If I miss anything during the live session, I watch the recorded class to catch up, and her clear explanation helps me understand everything without confusion.</t>
  </si>
  <si>
    <t>The soft skills online sessions are very useful and informative. The trainer explains each topic very clearly, which makes it easy to understand and apply. She interacts with the students very well, which keeps the sessions engaging and makes it easier to participate and learn.</t>
  </si>
  <si>
    <t>The coordinator mam is very supportive and organized. She communicates clearly, shares updates on time, and makes sure everything runs smoothly. If we have any questions or concerns, she responds quickly and helps us without delay. Her coordination really helps the course stay on track.</t>
  </si>
  <si>
    <t>The best part of the training is the way complex topics are explained in a simple and clear manner. The sessions are well-structured, and the trainer makes sure we understand each concept with examples. I also appreciate the availability of recorded sessions, which help me review and catch up if I miss anything.</t>
  </si>
  <si>
    <t>The training is going well, but it would be even better if some study materials or summary notes were shared after each session. This would help us revise the topics more effectively.</t>
  </si>
  <si>
    <t>Make us understand all concepts clearly 
Always welcome to solve doughts</t>
  </si>
  <si>
    <t xml:space="preserve">Really like her teaching vibe never get bored </t>
  </si>
  <si>
    <t xml:space="preserve">The recorded and live videos </t>
  </si>
  <si>
    <t>akshaya7034akshaya@gmail.com</t>
  </si>
  <si>
    <t xml:space="preserve">Explain well </t>
  </si>
  <si>
    <t>murshidcv678@gmail.com</t>
  </si>
  <si>
    <t>good interactive sections</t>
  </si>
  <si>
    <t>classes are coordinating properly and very helpful for all doubts</t>
  </si>
  <si>
    <t>recording classes</t>
  </si>
  <si>
    <t>medhamedhz@gmail.com</t>
  </si>
  <si>
    <t>sakhilpurathur@gmail.com</t>
  </si>
  <si>
    <t>5 out 5</t>
  </si>
  <si>
    <t>4 out of 5</t>
  </si>
  <si>
    <t>Good portion coverage</t>
  </si>
  <si>
    <t xml:space="preserve">Good teaching and friendly </t>
  </si>
  <si>
    <t>Well managed</t>
  </si>
  <si>
    <t>I hope individual support will be given for resume preparation in the later stage</t>
  </si>
  <si>
    <t>Structured</t>
  </si>
  <si>
    <t>She is very helpful and a good mentor</t>
  </si>
  <si>
    <t>Teaching style and doubt clearing</t>
  </si>
  <si>
    <t>Standard of teaching</t>
  </si>
  <si>
    <t>Clearing all doubts</t>
  </si>
  <si>
    <t>Informing all the things on time</t>
  </si>
  <si>
    <t>Practical sessions are very helpful, able to learn it thoroughly during the session itself. And good syllabus as well.</t>
  </si>
  <si>
    <t>so far good</t>
  </si>
  <si>
    <t>good support from mentor and coordinator</t>
  </si>
  <si>
    <t>nandhusherin06022003@gmail.com</t>
  </si>
  <si>
    <t xml:space="preserve">Understanding classes </t>
  </si>
  <si>
    <t xml:space="preserve">Good classess and understanding </t>
  </si>
  <si>
    <t xml:space="preserve">Teaching methods are good easily understanding </t>
  </si>
  <si>
    <t xml:space="preserve">I satisfied </t>
  </si>
  <si>
    <t>Detailed notes in every topics</t>
  </si>
  <si>
    <t>Add more different examples</t>
  </si>
  <si>
    <t>snehasreemidhila@gmail.com</t>
  </si>
  <si>
    <t>Explanation is very  good</t>
  </si>
  <si>
    <t>Excellent communication with students</t>
  </si>
  <si>
    <t>easy  to understand</t>
  </si>
  <si>
    <t>Completely satisfied and everything is perfectly fine</t>
  </si>
  <si>
    <t>Mentor support is appreciable and excellent.</t>
  </si>
  <si>
    <t>Course Coordinator deserves applauses. The supportive attitude and helping mentality of coordinator is praiseworthy.</t>
  </si>
  <si>
    <t>vinilvv49@gmail.com</t>
  </si>
  <si>
    <t>The effort made by the mentor for covering the portions and clarifying the doubts was  good enough</t>
  </si>
  <si>
    <t>portions covering was good and the topics conveying was also good</t>
  </si>
  <si>
    <t>Every doubts and clarification was perfectly cleared from the co-ordinator side and was so friendly and we can contact the cordinator easily without any hesitation</t>
  </si>
  <si>
    <t>friendly teachers and course cordinator and also interesting field</t>
  </si>
  <si>
    <t>The training topics were explained in a simple and understandable manner. I was able to participate actively in the sessions and felt comfortable expressing my thoughts.</t>
  </si>
  <si>
    <t>My soft skills mentor was very supportive and created a comfortable environment for learning. The sessions were interactive, and I was encouraged to express my ideas confidently.</t>
  </si>
  <si>
    <t>Our course coordinator was absolutely amazing! Very friendly and super supportive. Whenever we had doubts, she explained everything in a simple and clear way that we could easily understand. Always approachable and helpful — truly one of the best!</t>
  </si>
  <si>
    <t>The interactive sessions, friendly mentors, and real-time examples made learning enjoyable and easy to understand.all</t>
  </si>
  <si>
    <t>gracegeorge.vdy@gmail.com</t>
  </si>
  <si>
    <t>Not joined for aoft skill classes</t>
  </si>
  <si>
    <t>Trainors teaching</t>
  </si>
  <si>
    <t>sheji882@gmail.com</t>
  </si>
  <si>
    <t>She explains with example</t>
  </si>
  <si>
    <t xml:space="preserve">Training is really beneficial </t>
  </si>
  <si>
    <t xml:space="preserve">Excellent communication </t>
  </si>
  <si>
    <t xml:space="preserve">Systematic , organised </t>
  </si>
  <si>
    <t xml:space="preserve">Much more </t>
  </si>
  <si>
    <t xml:space="preserve">She explains the topics very easily </t>
  </si>
  <si>
    <t xml:space="preserve">Proactive </t>
  </si>
  <si>
    <t>Topics are explained very clearly</t>
  </si>
  <si>
    <t>Content is explained well</t>
  </si>
  <si>
    <t>Easily approchable to the coordinators</t>
  </si>
  <si>
    <t>content is explained well</t>
  </si>
  <si>
    <t>chandiniajith96@gmail.com</t>
  </si>
  <si>
    <t>I personally feel the classes are finished in a hurry that I am not able to understand the topics clearly. Also, availability of a pdf note will be helpful for future reference.</t>
  </si>
  <si>
    <t xml:space="preserve">Gives everyone an opportunity to speak. </t>
  </si>
  <si>
    <t xml:space="preserve">She updates everything on time. </t>
  </si>
  <si>
    <t xml:space="preserve">Recorded videos are helpful. </t>
  </si>
  <si>
    <t xml:space="preserve">It would be helpful if pdf notes was available especially for excel for future references. </t>
  </si>
  <si>
    <t>teaches well. understand clearly.</t>
  </si>
  <si>
    <t>understand clearly</t>
  </si>
  <si>
    <t>all ok.</t>
  </si>
  <si>
    <t xml:space="preserve">time management, </t>
  </si>
  <si>
    <t xml:space="preserve">she is very supportive.. clear all doubts perfectly..  </t>
  </si>
  <si>
    <t xml:space="preserve">Just 2 sections completed.. Both the sections are very intresting. </t>
  </si>
  <si>
    <t>she informs correctly about the sections,assignments  etc</t>
  </si>
  <si>
    <t>live sections</t>
  </si>
  <si>
    <t xml:space="preserve">Good teaching and doubt clearance </t>
  </si>
  <si>
    <t xml:space="preserve">Good doubt clearing </t>
  </si>
  <si>
    <t xml:space="preserve">Course and syllabus </t>
  </si>
  <si>
    <t xml:space="preserve">Minimising the </t>
  </si>
  <si>
    <t>still he didnt checked our assignments, which we already submitted &amp; boring intreaction classes</t>
  </si>
  <si>
    <t xml:space="preserve">alway delay in replies </t>
  </si>
  <si>
    <t>please make good intreactions with students please in classes.</t>
  </si>
  <si>
    <t>the way on her presentations</t>
  </si>
  <si>
    <t>motivating classess</t>
  </si>
  <si>
    <t xml:space="preserve">one time reactions for any inquiries </t>
  </si>
  <si>
    <t xml:space="preserve">structure &amp; process of the cource </t>
  </si>
  <si>
    <t xml:space="preserve">should have paid versions of the applications to the faculties </t>
  </si>
  <si>
    <t>She explains concepts clearly and makes learning enjoyable.</t>
  </si>
  <si>
    <t xml:space="preserve">He always makes sure we understand before moving on. </t>
  </si>
  <si>
    <t>She is updating everything at a time.</t>
  </si>
  <si>
    <t>Each module was completed successfully and with full understanding.</t>
  </si>
  <si>
    <t>Takes time to clear all the doubts</t>
  </si>
  <si>
    <t>It is really understandable and clears doubt well</t>
  </si>
  <si>
    <t>Motivating and well organised training</t>
  </si>
  <si>
    <t>Communicates everything</t>
  </si>
  <si>
    <t xml:space="preserve">Very helpful to learn </t>
  </si>
  <si>
    <t xml:space="preserve">Classes are really worth </t>
  </si>
  <si>
    <t>Understandable sessions</t>
  </si>
  <si>
    <t xml:space="preserve">Understandable sessions </t>
  </si>
  <si>
    <t>anshi4824@gmail.com</t>
  </si>
  <si>
    <t xml:space="preserve">Assignment works </t>
  </si>
  <si>
    <t xml:space="preserve">Live classes and Assignments </t>
  </si>
  <si>
    <t>Alla are well</t>
  </si>
  <si>
    <t>s.lvineeth@gmail.com</t>
  </si>
  <si>
    <t xml:space="preserve">‏She is extremely honest and dedicated to her work </t>
  </si>
  <si>
    <t>Kindly don’t consider my comments for the soft skills Mende rating, as I’ve only been able to attend her class for a few days due to my tight work schedule.</t>
  </si>
  <si>
    <t>He’s been very responsive, with no noticeable delays. He consistently communicates in a timely manner, and I genuinely believe he’s an effective coordinator.</t>
  </si>
  <si>
    <t xml:space="preserve">It is very easy to understand </t>
  </si>
  <si>
    <t>Please update the recorded video based on the revised syllabus. Kindly add Tailwind CSS instead of Bootstrap.</t>
  </si>
  <si>
    <t>explaining topics properly and don't hesitate to retake the topics if we did not understand the topic properly</t>
  </si>
  <si>
    <t>friendly and guide us through everything</t>
  </si>
  <si>
    <t>always attentive to the students' concerns</t>
  </si>
  <si>
    <t>Weekly assignments and reviews</t>
  </si>
  <si>
    <t>no all good</t>
  </si>
  <si>
    <t>The course live sessions are ok and understandable.</t>
  </si>
  <si>
    <t>Only taken a single class so doesn't know much about the mentor and the class managing methods</t>
  </si>
  <si>
    <t>Hasn't interacted with coordinator much so don't really know but one things for sure that the coordination between the mentors and students are clean and friendly.</t>
  </si>
  <si>
    <t xml:space="preserve">Doesn't have any preferences but to really pick one then it would be the live sessions </t>
  </si>
  <si>
    <t>Yeah instead of using discord as interaction method try using WhatsApp or any other less complex platforms as it would be much help to students who doesn't know much about the tech world</t>
  </si>
  <si>
    <t xml:space="preserve">Good teaching Iam very satisfied </t>
  </si>
  <si>
    <t xml:space="preserve">He also good for teaching </t>
  </si>
  <si>
    <t xml:space="preserve">Better performing everything is updated </t>
  </si>
  <si>
    <t xml:space="preserve">I improve my skill so satisfying this course </t>
  </si>
  <si>
    <t xml:space="preserve">Vedio sound effects Will be improve </t>
  </si>
  <si>
    <t>athulkumar488@gmail.com</t>
  </si>
  <si>
    <t>Good classes with inetractive sessions</t>
  </si>
  <si>
    <t>Classes havent started yet</t>
  </si>
  <si>
    <t>Helpful and responds quickly</t>
  </si>
  <si>
    <t>Detailes</t>
  </si>
  <si>
    <t>More flexibility</t>
  </si>
  <si>
    <t>Conducting classes well</t>
  </si>
  <si>
    <t>Good Teaching with soft skills</t>
  </si>
  <si>
    <t>Organizing and informing about classes well.</t>
  </si>
  <si>
    <t>Sofy Skill Classes</t>
  </si>
  <si>
    <t>Should Run Weekly Test/Quiz/Revision</t>
  </si>
  <si>
    <t xml:space="preserve">clear all doubts and interactive classes </t>
  </si>
  <si>
    <t xml:space="preserve">supportive and very informative </t>
  </si>
  <si>
    <t>responsive to queries</t>
  </si>
  <si>
    <t xml:space="preserve">interactive sections and assignments </t>
  </si>
  <si>
    <t>Explains everything in detail</t>
  </si>
  <si>
    <t>Session is very engaging.Hepls to improve our softskills</t>
  </si>
  <si>
    <t>Informs everything in time</t>
  </si>
  <si>
    <t>Hepls me in both softskill and full stack course</t>
  </si>
  <si>
    <t>The mentor is so mich supportive and her classess are very understanding</t>
  </si>
  <si>
    <t>He is also very supportive mentor. He encourage us, the students a lot. Very impressive class and presentation</t>
  </si>
  <si>
    <t>The one who encourage me a lot. She gave me a lots of confidence through her golden words. Also she is very helpful. She is available at any time we need help</t>
  </si>
  <si>
    <t>Mentor's class and course structure</t>
  </si>
  <si>
    <t>Its better to conduct kore mock interviews for better results in actual interviews</t>
  </si>
  <si>
    <t xml:space="preserve">The classes are good. Mentor is really friendly and very patient in explaining all the topics. </t>
  </si>
  <si>
    <t>Good in explaining the concepts, friendly approach. I have one suggestion about the assessments and assignments in soft skills. We have done 1 assessment and 1 assignment if I am correct, but the scores and review is still not available in the sheet or in the app. Please do consider this.</t>
  </si>
  <si>
    <t>Prompt in responding to our queries.</t>
  </si>
  <si>
    <t>Please do consider the review I wrote about soft skills assessment.</t>
  </si>
  <si>
    <t>fathimarishik2002@gmail.com</t>
  </si>
  <si>
    <t>Fast</t>
  </si>
  <si>
    <t>Helping to solve things</t>
  </si>
  <si>
    <t>Okay</t>
  </si>
  <si>
    <t xml:space="preserve">Class time is not convenient </t>
  </si>
  <si>
    <t>Everything is good but i prefer to stay neutral</t>
  </si>
  <si>
    <t>Claases are good and try to make the class more interactive by asking questions and doing simple games.</t>
  </si>
  <si>
    <t>Everything is good -syllabus</t>
  </si>
  <si>
    <t>willingness to repeat too many times and clear the doubts with full clarity</t>
  </si>
  <si>
    <t xml:space="preserve">understanding  and consider  each and every students,
</t>
  </si>
  <si>
    <t>willingness to clear all problems immediately</t>
  </si>
  <si>
    <t xml:space="preserve">nice coordination </t>
  </si>
  <si>
    <t>Very well understanding</t>
  </si>
  <si>
    <t xml:space="preserve">Course is good but late to catch up the programs </t>
  </si>
  <si>
    <t xml:space="preserve">Excellent course </t>
  </si>
  <si>
    <t xml:space="preserve">Sometimes its difficult to understand </t>
  </si>
  <si>
    <t xml:space="preserve">Cannot attend the class properly because of the time schedule </t>
  </si>
  <si>
    <t xml:space="preserve">Some time need more help from their side </t>
  </si>
  <si>
    <t xml:space="preserve">The entire process </t>
  </si>
  <si>
    <t xml:space="preserve">“It is difficult for working individuals when assignments have to be submitted strictly on time and attendance is cut if live sessions are missed. Especially for courses like automation, one needs to dedicate time to study, but there is no opportunity for that. When we are paying fees and learning, it would be better if there was a bit more flexibility.”
</t>
  </si>
  <si>
    <t xml:space="preserve">Detailed classes and assignment </t>
  </si>
  <si>
    <t xml:space="preserve">Good class and communication </t>
  </si>
  <si>
    <t>Good live classes and assignments</t>
  </si>
  <si>
    <t>The way he explains each topic clearly and precisely is good</t>
  </si>
  <si>
    <t xml:space="preserve">The way she takes each session, very approachable mentor </t>
  </si>
  <si>
    <t xml:space="preserve">Inform every updates and clear all concerns </t>
  </si>
  <si>
    <t>Covering each topics within given time and not making study hectic</t>
  </si>
  <si>
    <t>The training was helpful and easy to follow. I liked how the sir  explained each topic step by step in a simple way.</t>
  </si>
  <si>
    <t>The soft skill training was helpful, and the mam  explained the topics in a simple and easy-to-understand way. I missed some classes, so I couldn’t follow everything completely</t>
  </si>
  <si>
    <t>the support from the course coordinator as excellent. They were always available to help, shared updates on time, and responded quickly to doubts</t>
  </si>
  <si>
    <t xml:space="preserve"> I liked the most about the MERN Full Stack Development training was learning how to build a full web application from start to finish. I enjoyed working with MongoDB, Express, React, and Node.js, and seeing how all these technologies connect together. sir explained each concept clearly, and I liked the hands-on practice, especially creating projects like login pages, forms, and connecting frontend with backend. It made me more confident in web development and improved my coding skills.</t>
  </si>
  <si>
    <t>I don’t have any suggestions because everything was good</t>
  </si>
  <si>
    <t>I love Gouri Mam's way of teaching. She is very dedicated and honest. Also supportive and understanding. She Keeps on reminding to work hard and always promotes self- study.She make sure if students are able to follow her or not and no matter to explain any portions several times if needed.</t>
  </si>
  <si>
    <t>Sir is a very good trainer. His soft skill sessions are very interesting and useful. His way of teaching helps us involve completely and active throughout the live sessions.</t>
  </si>
  <si>
    <t>He is very dedicated and always available that we can reach out at any time if there  is any queries and felt free to talk. Also he contact frequently and enquire about the course and feedback.</t>
  </si>
  <si>
    <t xml:space="preserve">Well structured and systematic. Efficient mentors and good coordinator. </t>
  </si>
  <si>
    <t>sashaheer98@gmail.com</t>
  </si>
  <si>
    <t xml:space="preserve">Not good live record class video quality </t>
  </si>
  <si>
    <t xml:space="preserve">It’s good </t>
  </si>
  <si>
    <t xml:space="preserve">Live record class video quality </t>
  </si>
  <si>
    <t>Well explained sessions.</t>
  </si>
  <si>
    <t xml:space="preserve">Classes are useful </t>
  </si>
  <si>
    <t>Messages were always on time, and updates were very useful.</t>
  </si>
  <si>
    <t xml:space="preserve">Mentors Way of teaching </t>
  </si>
  <si>
    <t xml:space="preserve">The topic explanation were satisfactory  and the mentor's behaviour is also nice </t>
  </si>
  <si>
    <t>Excellent classes and the way of interaction is also good</t>
  </si>
  <si>
    <t xml:space="preserve">Topics are relevant 
And not stuff i dont need to learn 
</t>
  </si>
  <si>
    <t xml:space="preserve">Most of the in app videos are average </t>
  </si>
  <si>
    <t>Ma'am teaches very well and helpful to learn clearly. Ma'am will be explained classes very well.</t>
  </si>
  <si>
    <t>Sir teaching way is good and motivating very well</t>
  </si>
  <si>
    <t>He doing his work properly. I have a request, add more details in each topics in app videos.</t>
  </si>
  <si>
    <t>Teaching style is good</t>
  </si>
  <si>
    <t xml:space="preserve">Add more details in each topics in app videos. Some videos have clarity issues </t>
  </si>
  <si>
    <t>Good coching but expecting a better revision.</t>
  </si>
  <si>
    <t>Really nice coching</t>
  </si>
  <si>
    <t>The final exam is held in hackers earth platform so we need better practise question for the exam.Please provide much more question for that,that will help us to attain a good mark in exam.</t>
  </si>
  <si>
    <t xml:space="preserve">As a person from non IT background, some of the topics was a bit hard for me. </t>
  </si>
  <si>
    <t>Really amazing sessions.</t>
  </si>
  <si>
    <t>Every thing worked well</t>
  </si>
  <si>
    <t xml:space="preserve">Punctuality and quality of sessions </t>
  </si>
  <si>
    <t xml:space="preserve">It would be better if extra support would be given to students of non IT backgrounds </t>
  </si>
  <si>
    <t xml:space="preserve">Good tutoring </t>
  </si>
  <si>
    <t>Everything is good in my experience .</t>
  </si>
  <si>
    <t xml:space="preserve">Recorded videos before live classes </t>
  </si>
  <si>
    <t xml:space="preserve">No suggestion for now </t>
  </si>
  <si>
    <t>safwanashraf030@gmail.com</t>
  </si>
  <si>
    <t>The way of teaching is too good,manasilavunund! But oru non-technical backgroundil nin veruna studentsin manasilavunila nn nod parayunund...for me sir is perfect for now.</t>
  </si>
  <si>
    <t>Goodd</t>
  </si>
  <si>
    <t>I can talk to her like a sister...if there is any inconveniences to submit assignments or to attend classes or what ever things related according to the DA she was always there to help.</t>
  </si>
  <si>
    <t xml:space="preserve">They way they taking the classes </t>
  </si>
  <si>
    <t>Traning is far better.but the application seess like stucked,sometimes like is if I  pause the recorded class and keep it on the background and i use another app for research and after that I came to play it's like black ... I can't even play the vdo it stuck and after I pushback and again I have restart the class then only I can see the recorded classes</t>
  </si>
  <si>
    <t>namithaaneesh2008@gmail.com</t>
  </si>
  <si>
    <t>Could be slow to understand for beginners also</t>
  </si>
  <si>
    <t>n/a</t>
  </si>
  <si>
    <t>Gouri mam is friendly and clears doubts fast with our any delay.</t>
  </si>
  <si>
    <t>Will update everything on time.</t>
  </si>
  <si>
    <t xml:space="preserve">Classes was more clear and understandable </t>
  </si>
  <si>
    <t>On my opinion nothing is there.Satisfied</t>
  </si>
  <si>
    <t>nafiyapmtwaiba@gmail.com</t>
  </si>
  <si>
    <t>enik class edukunna style okke ishttaayi...enn vecha oru section paranj kazhinja  ath nammal koodi cheythaale adutha section start cheyyunnnollu...</t>
  </si>
  <si>
    <t>enik aa tymil soft skill classil keraan pettarilla ....2 class maathram kitteettollu live ath kond velya parijayam illa enik</t>
  </si>
  <si>
    <t>enth doubt choichaalum fast aayi reply tharunnund...</t>
  </si>
  <si>
    <t>Course-ന്റെ structure ആണ് എനിക്ക് ഏറ്റവും ഇഷ്ടപ്പെട്ടത്. First HTML , CSS,JavaScript , Projects , ഇങ്ങനെ step by step ആയി ഉള്ള flow കൊണ്ട് learning  smooth ആയി.</t>
  </si>
  <si>
    <t>ippo illla</t>
  </si>
  <si>
    <t xml:space="preserve">Very easy to understand and also helps in solving the problem in the topics </t>
  </si>
  <si>
    <t xml:space="preserve">Very easy to follow and also very easy to understand </t>
  </si>
  <si>
    <t xml:space="preserve">Very good and also helps in solving problems related to the various reasons </t>
  </si>
  <si>
    <t xml:space="preserve">Very easy to follow and it is very convenient </t>
  </si>
  <si>
    <t xml:space="preserve">Simple and friendly attitude </t>
  </si>
  <si>
    <t xml:space="preserve">Simple and clear </t>
  </si>
  <si>
    <t xml:space="preserve">With good response </t>
  </si>
  <si>
    <t>Very friendly,interesting class</t>
  </si>
  <si>
    <t>Over all good training</t>
  </si>
  <si>
    <t>thahaniyamshukkoor@gmail.com</t>
  </si>
  <si>
    <t>Encouraging for active participation allows for committed to course activities.</t>
  </si>
  <si>
    <t>not started yet</t>
  </si>
  <si>
    <t>Timely intervention in queries and providing regular updates helps to stay updated in course activities.</t>
  </si>
  <si>
    <t>Online classukalil pothuve active avuka ennullath oru challenging ann...offline class pole oru effect undakilla,but mentor nte thorough encouragement aan sathyathil classine interesting aakunne....and that i liked the most as part of training...</t>
  </si>
  <si>
    <t>evening classes schedule cheyyumbol oru 7.30 muthal start cheythal working nu pokunnavarkkum,classes nu poyit varunnavarkkum kurach koodi convenient aayirikkum..6.30 okke aakumbol ellam koodi oru rush aan...timings oru updation kond vannal kurach better anenn thonnoyittund..thank you</t>
  </si>
  <si>
    <t>Good teaching, presentation, clarity</t>
  </si>
  <si>
    <t>Good teaching, presentation</t>
  </si>
  <si>
    <t>Good presentation, teaching, clarity, good response</t>
  </si>
  <si>
    <t>Sincere  classes 👌.... sessions well-taught by mam</t>
  </si>
  <si>
    <t>Making every students comfortable in every session.  Felt free to ask anything...</t>
  </si>
  <si>
    <t>Very co-operative and comfortable  to share our challenges while attending classes..</t>
  </si>
  <si>
    <t>Course structure.. pre recorded videos</t>
  </si>
  <si>
    <t>haniyamshukkoor@gmail.com</t>
  </si>
  <si>
    <t>identifying mistakes and getting them corrected.</t>
  </si>
  <si>
    <t>not yet started</t>
  </si>
  <si>
    <t>always get connected and updated</t>
  </si>
  <si>
    <t>practical work</t>
  </si>
  <si>
    <t>The support from the course coordinator is helpful and effective in clarifying doubts.</t>
  </si>
  <si>
    <t>The training is well structure and tge support from trainers is good.</t>
  </si>
  <si>
    <t>mohammedajmal9513@gmail.com</t>
  </si>
  <si>
    <t>B53</t>
  </si>
  <si>
    <t>Lekshmi R</t>
  </si>
  <si>
    <t>Explain everything</t>
  </si>
  <si>
    <t>Behaviour</t>
  </si>
  <si>
    <t>Implement daily homeworks</t>
  </si>
  <si>
    <t>gauthamkrishnac1@gmail.com</t>
  </si>
  <si>
    <t>Mentors!</t>
  </si>
  <si>
    <t>mikhilabverengal986@gmail.com</t>
  </si>
  <si>
    <t>B51</t>
  </si>
  <si>
    <t>Nimmy MT</t>
  </si>
  <si>
    <t>class nalla reethiyil manassilaavaarund</t>
  </si>
  <si>
    <t xml:space="preserve">Manssilakaan pattunnund </t>
  </si>
  <si>
    <t>Chodhyangal varumbo manssilakaan budhimuttund cheriya cheriya easy questions thann onnoode settakaan pattuoo</t>
  </si>
  <si>
    <t>misbahibnmalik@gmail.com</t>
  </si>
  <si>
    <t>ക്ലാസുകൾ നല്ല രീതിയിൽ മനസ്സിലാവുന്ന</t>
  </si>
  <si>
    <t xml:space="preserve">നല്ല ഇടപെടൽ </t>
  </si>
  <si>
    <t xml:space="preserve">Good Response </t>
  </si>
  <si>
    <t xml:space="preserve">Nope </t>
  </si>
  <si>
    <t xml:space="preserve">Break വരുമ്പോൾ assistance നല്ല രീതിയിൽ ഉണ്ടാവണം </t>
  </si>
  <si>
    <t>ashiqsabu98@gmail.com</t>
  </si>
  <si>
    <t>Mentor is very helpful and explaining everything well.</t>
  </si>
  <si>
    <t>Her classes helps me to overcome my nervousness while communicating.</t>
  </si>
  <si>
    <t>She's managing well. And she's always there whenever we need any help in the course.</t>
  </si>
  <si>
    <t>I am learning one of the best programming language world.</t>
  </si>
  <si>
    <t xml:space="preserve"> മനസ്സിലാവുന്ന രൂപത്തിൽ Class എടുക്കും. friendly class.</t>
  </si>
  <si>
    <t>എല്ലാ notification നും crct അറിയിക്കും. Issues പറഞ്ഞാൽ clear ചെയ്ത് തരും</t>
  </si>
  <si>
    <t xml:space="preserve">Live recording class </t>
  </si>
  <si>
    <t>Puthiya modulile appile record video nalla explanation vennamarirunnu</t>
  </si>
  <si>
    <t>arjunsasthri555@gmail.com</t>
  </si>
  <si>
    <t xml:space="preserve">Doubt solving </t>
  </si>
  <si>
    <t>Till now very good. He explains everything in detail and in an understandable way. If we have any doubts, we can ask directly, and he gives the correct reply in an easy way</t>
  </si>
  <si>
    <t>The mentor explained concepts clearly, with real-life examples. Easy to understand and interactive sessions.</t>
  </si>
  <si>
    <t>He is doing his job greatly and reports everything on time suppose any cource related doubt any time we can approch him</t>
  </si>
  <si>
    <t>comfortable timing</t>
  </si>
  <si>
    <t>sanjanajs260@gmail.com</t>
  </si>
  <si>
    <t xml:space="preserve">
I'm really satisfied with her teaching. She explains every topic very clearly and patiently, without any hesitation in repeating things if needed. Her classes are always interesting and engaging. Even when something feels confusing, she takes the time to explain it again until we understand it completely.</t>
  </si>
  <si>
    <t>I'm really satisfied with her training. She trains about how to attend an interview, how to behave , how to be confident and all. She engages us in talking in english . There weren't much classes but till now I'm ok with her training.</t>
  </si>
  <si>
    <t>Alka Ma'am is very supportive. She always informs us in advance about classes and assignments. Whenever I message her with doubts regarding classes or assignments, she responds promptly. I'm truly satisfied with her as our class coordinator.</t>
  </si>
  <si>
    <t>The overall course is good. I have difficulties in programming but the course is really helping in improving my skills.</t>
  </si>
  <si>
    <t>fousimol715@gmail.com</t>
  </si>
  <si>
    <t xml:space="preserve">Good class, communication methods was good </t>
  </si>
  <si>
    <t xml:space="preserve">Learning new skills </t>
  </si>
  <si>
    <t>She guides through every concepts very well and helps in clearing the doubts</t>
  </si>
  <si>
    <t>Good method of teaching</t>
  </si>
  <si>
    <t>Helps resolve your issues</t>
  </si>
  <si>
    <t>Course material and training methods including exams</t>
  </si>
  <si>
    <t>wasilph12@gmail.com</t>
  </si>
  <si>
    <t>I understand all session class</t>
  </si>
  <si>
    <t xml:space="preserve">I understood the grammar and talking to improve teaching in soft skill session </t>
  </si>
  <si>
    <t xml:space="preserve">Coordinates more reliable doubts </t>
  </si>
  <si>
    <t xml:space="preserve">Live Interaction Class </t>
  </si>
  <si>
    <t>poornimapramod0205@gmail.com</t>
  </si>
  <si>
    <t>nazreevp@gmail.com</t>
  </si>
  <si>
    <t xml:space="preserve">The live practice and the doubt clarifications are good, she makes sure that the topics are conveyed properly by making the students to respond timely. </t>
  </si>
  <si>
    <t>The reason for the rating is that i personally feel i have improved a lot in soft skills. The session never feels like we are learning something, but towards the end of session we will be learning a lot unknowingly.</t>
  </si>
  <si>
    <t xml:space="preserve">She clarifies the doubts timely and provides solution to the problems timely </t>
  </si>
  <si>
    <t xml:space="preserve">contents are well structured and conveyed </t>
  </si>
  <si>
    <t>keerthanaprasadm99@gmail.com</t>
  </si>
  <si>
    <t>She explains from the basics</t>
  </si>
  <si>
    <t>She is supportive and comfortable to speak</t>
  </si>
  <si>
    <t>She make sure every queries of ours has been solved</t>
  </si>
  <si>
    <t>Pre recorded videos gives a basic understanding about the classes . That is very helpful</t>
  </si>
  <si>
    <t>Nothing so far</t>
  </si>
  <si>
    <t>ardravinod112@gmail.com</t>
  </si>
  <si>
    <t>she build my confidence</t>
  </si>
  <si>
    <t>she is always cooperative</t>
  </si>
  <si>
    <t>doubts are cleared well</t>
  </si>
  <si>
    <t>vanivikramarajan@gmail.com</t>
  </si>
  <si>
    <t xml:space="preserve">Supporting for all concerns </t>
  </si>
  <si>
    <t xml:space="preserve">Interactions </t>
  </si>
  <si>
    <t>If you can fix the class a little bit earlier it will be good.. Like instead of 8.30, 7.30</t>
  </si>
  <si>
    <t>shuhaib72562@gmail.com</t>
  </si>
  <si>
    <t>It's a good class, she explains everything very clearly. If there is any doubt, only after it is resolved, the next part will be started.</t>
  </si>
  <si>
    <t>Very supportive, class boosts confidence</t>
  </si>
  <si>
    <t>It helps a lot, no matter what help you call for, it will give you a quick reply.</t>
  </si>
  <si>
    <t xml:space="preserve"> Everything is good</t>
  </si>
  <si>
    <t>merrynelson24@gmail.com</t>
  </si>
  <si>
    <t xml:space="preserve">In my opinion classes have to be a little more beginner friendly these classes are best and beneficial for people with basics knowledge. Especially from the loop section it's hard to understand. </t>
  </si>
  <si>
    <t xml:space="preserve">It's actually really nice the live interactions and things to remember while attending an interview. </t>
  </si>
  <si>
    <t>Classes have to be beginner friendly</t>
  </si>
  <si>
    <t>It's timing</t>
  </si>
  <si>
    <t xml:space="preserve">Like I said it have to help people with no python background. </t>
  </si>
  <si>
    <t>shessymol7025@gmail.com</t>
  </si>
  <si>
    <t>Her teaching was really awesome. Can understand everything what she teach.Its help me to develop my skill.</t>
  </si>
  <si>
    <t>Its helps me a lot and help in develop my skill. Helps to improve my confidence too.</t>
  </si>
  <si>
    <t>Immediately helps in our requirements .Always available.</t>
  </si>
  <si>
    <t>Way of teaching. Don't get bored in sessions.</t>
  </si>
  <si>
    <t>abhayskmr@gmail.com</t>
  </si>
  <si>
    <t>Its just 2nd week of training, So everything is cool .its like  well structured.</t>
  </si>
  <si>
    <t>As of now all good.</t>
  </si>
  <si>
    <t>DS02</t>
  </si>
  <si>
    <t>Anju CV</t>
  </si>
  <si>
    <t>As of now all good, that's why i give this rating.</t>
  </si>
  <si>
    <t>Sona</t>
  </si>
  <si>
    <t>Looks like she is responding to every query effectively.</t>
  </si>
  <si>
    <t>dimplebabu88@gmail.com</t>
  </si>
  <si>
    <t>It's Online and it's timings</t>
  </si>
  <si>
    <t>Course just started, Python basics only, till now everything is fine.</t>
  </si>
  <si>
    <t xml:space="preserve">Not Applicable </t>
  </si>
  <si>
    <t xml:space="preserve">She is actively responding to all queries and giving good clarity in query responses </t>
  </si>
  <si>
    <t xml:space="preserve">Friendly attitude towards students </t>
  </si>
  <si>
    <t>Upcoming topics will be tough so please keep taking the cls in a slower way</t>
  </si>
  <si>
    <t xml:space="preserve">She is a well core explainer and well motivater , </t>
  </si>
  <si>
    <t>He is also awesome  softskill explainer with reallife examples.. he is good trainer</t>
  </si>
  <si>
    <t>Yes , he is also good co ordinater</t>
  </si>
  <si>
    <t>Affordable fee with friendly teaching mentors</t>
  </si>
  <si>
    <t>You should just improve the  quality and voice clarity of app recorded classes</t>
  </si>
  <si>
    <t>She is very friendly and understanding classes</t>
  </si>
  <si>
    <t>She is very corporative</t>
  </si>
  <si>
    <t xml:space="preserve">Build a resume and LinkedIn </t>
  </si>
  <si>
    <t>elizabethraju97@gmail.com</t>
  </si>
  <si>
    <t>course syllabus</t>
  </si>
  <si>
    <t>As a suggestion, it would be great to consider flexible timing options for participants in different time zones or with work commitments.</t>
  </si>
  <si>
    <t>The classes have been going well, and the content has been very helpful.
The addition of Python basics to the course has also been very useful.</t>
  </si>
  <si>
    <t>Prompt follow-up and clarification without any delay.</t>
  </si>
  <si>
    <t>Good explanation and very helpful</t>
  </si>
  <si>
    <t>Very friendly and helpful</t>
  </si>
  <si>
    <t>Great support</t>
  </si>
  <si>
    <t>Helps in learning about Data Analytics in a deep and simple way</t>
  </si>
  <si>
    <t>Excellent classes</t>
  </si>
  <si>
    <t>Interactive and excellent classes</t>
  </si>
  <si>
    <t>Cordinating well</t>
  </si>
  <si>
    <t xml:space="preserve">Good so far </t>
  </si>
  <si>
    <t xml:space="preserve">She's very talkative and understanding person </t>
  </si>
  <si>
    <t xml:space="preserve">Some times late replies </t>
  </si>
  <si>
    <t>Some times in a day more topics are there</t>
  </si>
  <si>
    <t>Explains concepts pretty neatly.</t>
  </si>
  <si>
    <t>Easoly engaging.</t>
  </si>
  <si>
    <t>clear network issues</t>
  </si>
  <si>
    <t>Good explanation and willingness to help resolve doubts.</t>
  </si>
  <si>
    <t>Good way of presentation, sometimes misses classes.</t>
  </si>
  <si>
    <t>Timely response.</t>
  </si>
  <si>
    <t>core classes</t>
  </si>
  <si>
    <t>aroncharanghat@gmail.com</t>
  </si>
  <si>
    <t>Very supportive , concept is very clear with her guidance.</t>
  </si>
  <si>
    <t>Very good mentor</t>
  </si>
  <si>
    <t xml:space="preserve">Very friendly and explanatory </t>
  </si>
  <si>
    <t>Struggling with Various things and cannot keep up with the classes. ()</t>
  </si>
  <si>
    <t>Compared to all the other courses i joined, the mentors here provide the best training.</t>
  </si>
  <si>
    <t>Would be nice if i could learn in my own pace. Due to various factors affecting me as a college student</t>
  </si>
  <si>
    <t>The mentor explained the topics clearly and addressed all our doubts effectively. The training was informative and well organized.</t>
  </si>
  <si>
    <t>The mentor communicated the concepts clearly and maintained a good pace throughout. The session was well-structured and easy to follow.</t>
  </si>
  <si>
    <t>The course coordinator managed the sessions efficiently and ensured smooth communication.</t>
  </si>
  <si>
    <t>The sessions were clear and easy to understand. The mentors were approachable and explained the topics well.</t>
  </si>
  <si>
    <t xml:space="preserve">The training was effective overall. Including more practical examples could further enhance the learning experience.
</t>
  </si>
  <si>
    <t>portions are well explained</t>
  </si>
  <si>
    <t>interesting way of topic explanations</t>
  </si>
  <si>
    <t>always available to concerns</t>
  </si>
  <si>
    <t>Mentoring very well</t>
  </si>
  <si>
    <t xml:space="preserve">Mentoring very nice </t>
  </si>
  <si>
    <t>Always respond soon</t>
  </si>
  <si>
    <t>Most of all</t>
  </si>
  <si>
    <t>Class is understanding,  session was good</t>
  </si>
  <si>
    <t xml:space="preserve">session was interesting </t>
  </si>
  <si>
    <t>trainers are friendly, so we can reach out to them if we have doubts</t>
  </si>
  <si>
    <t>to include a grammar session in soft skills</t>
  </si>
  <si>
    <t xml:space="preserve">easy to understand </t>
  </si>
  <si>
    <t xml:space="preserve">help from instructor if we have doubts at any time </t>
  </si>
  <si>
    <t>abhishekskumar110@gmail.com</t>
  </si>
  <si>
    <t>Flutter</t>
  </si>
  <si>
    <t xml:space="preserve">good classes ane </t>
  </si>
  <si>
    <t>F01</t>
  </si>
  <si>
    <t>Shyamjith</t>
  </si>
  <si>
    <t>not applicable</t>
  </si>
  <si>
    <t>Explains everything properly</t>
  </si>
  <si>
    <t>currently soft skills sessions are completed</t>
  </si>
  <si>
    <t>consistency</t>
  </si>
  <si>
    <t>ektasonu3@gmail.com</t>
  </si>
  <si>
    <t>since this is a ai based programming language its interesting to study and our instructor is taking the classes well..</t>
  </si>
  <si>
    <t>he cleared the doubts when i tag him in discord and concept explanation is also excellent</t>
  </si>
  <si>
    <t>She constantly follow us on everything including calling individualy to know the feedback</t>
  </si>
  <si>
    <t>ok annu</t>
  </si>
  <si>
    <t>Style of class</t>
  </si>
  <si>
    <t xml:space="preserve">Sir is good absolutely enjoyed sires section </t>
  </si>
  <si>
    <t>Yes. It helped me alot</t>
  </si>
  <si>
    <t xml:space="preserve">Style of teaching </t>
  </si>
  <si>
    <t>Explained every topic in a simple and easy to understand way</t>
  </si>
  <si>
    <t>concepts were explained through practical examples from day to day life which makes it more effective to understand</t>
  </si>
  <si>
    <t>Takes our calls and suggestions in quick time</t>
  </si>
  <si>
    <t>Systematic in completing the syllabus</t>
  </si>
  <si>
    <t>Nothing special</t>
  </si>
  <si>
    <t>understanding class</t>
  </si>
  <si>
    <t>good and excellent interactive class</t>
  </si>
  <si>
    <t>understanding coordinator</t>
  </si>
  <si>
    <t>assignments are helping to improve ourself</t>
  </si>
  <si>
    <t>Nice classes 👍</t>
  </si>
  <si>
    <t>Nice support 👍</t>
  </si>
  <si>
    <t>Recorded video</t>
  </si>
  <si>
    <t>She is very helpful and available for doubt clearing</t>
  </si>
  <si>
    <t>He is very helpul and every time for any doubt clarification he is helpful and avilable at all tym</t>
  </si>
  <si>
    <t>Good mentorahip,good team cordinator</t>
  </si>
  <si>
    <t xml:space="preserve">Most of the time class quality is not good , i am a begginner , Taking basics in classes not properly </t>
  </si>
  <si>
    <t>Please consider making some changes to the classes.</t>
  </si>
  <si>
    <t>ameenop789@gmail.com</t>
  </si>
  <si>
    <t>I have already clearly explained the issue to my mentor. If this is not resolved promptly, I will be compelled to take necessary action from my side.</t>
  </si>
  <si>
    <t>good thats all</t>
  </si>
  <si>
    <t>okay thats all</t>
  </si>
  <si>
    <t>Bring a presentation-type explanation at the start to understand the logic better.</t>
  </si>
  <si>
    <t>prakashsukumaran123@gmail.com</t>
  </si>
  <si>
    <t>network issues only</t>
  </si>
  <si>
    <t>no issue</t>
  </si>
  <si>
    <t>no issues</t>
  </si>
  <si>
    <t>teaching style is good</t>
  </si>
  <si>
    <t>doubt clearing session is needed</t>
  </si>
  <si>
    <t>his way of explaining works for me, he encourages to do more self learning.</t>
  </si>
  <si>
    <t>very interesting to listen his class</t>
  </si>
  <si>
    <t>she is always asking what is lacking, how is the class going on</t>
  </si>
  <si>
    <t>everthing</t>
  </si>
  <si>
    <t xml:space="preserve">some of my classmates are having some difficulties i guess, they are not asking doubts in the class. So i think there are students who have difficulties with paced of the class having trouble understanding. because one of my classmate asked me to share him my assignment, he did not understand the topics . </t>
  </si>
  <si>
    <t>sometime didn't get reply</t>
  </si>
  <si>
    <t>live classes and assignments</t>
  </si>
  <si>
    <t>to improve the live discussion</t>
  </si>
  <si>
    <t>murshalibraheem125@gmail.com</t>
  </si>
  <si>
    <t>What I like the most about the training is the structured approach and the way complex topics are explained in a simple manner. The mentor is clear and supportive, and the class owner is always available to help, which really motivates me as a beginner in coding</t>
  </si>
  <si>
    <t>One suggestion to improve the training would be to give a little more time for each module so that beginners like me can practice and understand the concepts better. Also, having more hands-on tasks or mini-projects after each topic would really help reinforce learning</t>
  </si>
  <si>
    <t>The mentor is good, and the sessions are helpful. But as a complete fresher in coding, I feel the class pace is a bit fast. It would be great if we could get an extra week for each module to practice and understand better</t>
  </si>
  <si>
    <t>course coordinator is very supportive. She helps me whenever I face any issues and even provides extra classes to clear my doubts. I'm really thankful for her support</t>
  </si>
  <si>
    <t>vipinjanardhanan0109@gmail.com</t>
  </si>
  <si>
    <t>The session was interactive, with plenty of opportunities to ask questions. The trainer encouraged participation, made sure everyone was involved, and responded to doubts clearly, which helped in better understanding of the topics.</t>
  </si>
  <si>
    <t>The coordinator was very helpful and quick in solving any problems. Whenever we had issues, they responded fast and made sure everything was fixed</t>
  </si>
  <si>
    <t>What I liked the most about the training was the clear explanation of concepts with real-life examples. The trainer made even the complex topics easy to understand. The interactive approach and hands-on practice helped me learn faster and stay engaged throughout.</t>
  </si>
  <si>
    <t>vishnusanil1995@gmail.com</t>
  </si>
  <si>
    <t>The course provided a solid foundation in both front-end and back-end technologies, which is essential for any full stack developer.</t>
  </si>
  <si>
    <t>I gave this rating based on the mentor's ability to communicate clearly, engage the participants, and provide actionable feedback. The mentor created a supportive learning environment and encouraged open discussion, which made the sessions effective and interactive.</t>
  </si>
  <si>
    <t>I rated the course coordinator based on their responsiveness, communication, and overall coordination of the Full Stack Development training program. The coordinator ensured that sessions were scheduled properly, resources were shared on time, and learner support was available when needed. However, there were a few areas where coordination could be more proactive.</t>
  </si>
  <si>
    <t>I rated the FSD course based on the depth of content, practical learning opportunities, and how well it helped me understand full stack development concepts. The course provided a strong foundation in both front-end and back-end technologies. However, there were a few areas where pacing and depth could be improved.</t>
  </si>
  <si>
    <t>Introduce dedicated weekly doubt-clearing sessions or office hours where learners can get direct help from trainers or mentors.</t>
  </si>
  <si>
    <t>I enjoy learning how to design and practical experience with tools like Figma.</t>
  </si>
  <si>
    <t>style of teaching</t>
  </si>
  <si>
    <t>way of communication</t>
  </si>
  <si>
    <t>INTERSTING AND VERY USEFUL CLASSES</t>
  </si>
  <si>
    <t>FEEL MORE CONFIDENT IN SOFTSKILLS</t>
  </si>
  <si>
    <t>GOOD COORDINATION AND SUPPORT FOR ARRANGING CLASSE</t>
  </si>
  <si>
    <t>GOOD COORDINATION AND INERSTING CLASSES</t>
  </si>
  <si>
    <t xml:space="preserve">PLEASE PROVIDE ADDITIONAL SESSIONS IN POSTMAN JMETER LIKE TOOLS </t>
  </si>
  <si>
    <t>gowrijayachandran10@gmail.com</t>
  </si>
  <si>
    <t>Providing recorded as well as online classes</t>
  </si>
  <si>
    <t xml:space="preserve">Concepts are really clear </t>
  </si>
  <si>
    <t xml:space="preserve">Great interactions among students to improve efficiency in communication </t>
  </si>
  <si>
    <t xml:space="preserve">Very good and supportive </t>
  </si>
  <si>
    <t>easmynatalialopez1994@gmail.com</t>
  </si>
  <si>
    <t>Doing programs</t>
  </si>
  <si>
    <t>I need to work on examples for each topic, as I don't understand much from theory alone. I’m able to grasp the concepts better only by practicing the programs</t>
  </si>
  <si>
    <t>The class is going fine, though it's a little fast. Personally, I feel I can understand what sir is teaching only when I focus completely on the course. It's not sir’s fault — it’s about my own ability to grasp the content</t>
  </si>
  <si>
    <t>She is a good coordinator who regularly checks in with us about the work, the progress of the class, and other related matters.</t>
  </si>
  <si>
    <t xml:space="preserve">Well structured and easy to understand </t>
  </si>
  <si>
    <t>Nothing in particular</t>
  </si>
  <si>
    <t>Simple explanations of Akhilesh sir</t>
  </si>
  <si>
    <t>Fun and engaging sessions</t>
  </si>
  <si>
    <t>Fast replies and solutions for issues</t>
  </si>
  <si>
    <t>swathysreeharipj@gmail.com</t>
  </si>
  <si>
    <t>Assignments and live classes</t>
  </si>
  <si>
    <t>Please provide live classes in working days, yesterdays live class scheduled on next Saturday, thats the only day we are traveling somewhere</t>
  </si>
  <si>
    <t>Yes going good</t>
  </si>
  <si>
    <t>jithinag2001@gmail.com</t>
  </si>
  <si>
    <t>The class was good and I understand well and the recorded videos are very helpfull</t>
  </si>
  <si>
    <t>The class was good and I understand well</t>
  </si>
  <si>
    <t>The recorded videos is very helpful</t>
  </si>
  <si>
    <t>The recorded classes are very helpful for correcting the errors of code</t>
  </si>
  <si>
    <t>arundavis23@gmail.com</t>
  </si>
  <si>
    <t>nice work</t>
  </si>
  <si>
    <t>teeching is good</t>
  </si>
  <si>
    <t>all is good</t>
  </si>
  <si>
    <t>sharmeenraz@gmail.com</t>
  </si>
  <si>
    <t xml:space="preserve">good support </t>
  </si>
  <si>
    <t>aparnasreekumaran2269@gmail.com</t>
  </si>
  <si>
    <t>Teaching Style</t>
  </si>
  <si>
    <t xml:space="preserve">Teaching Style </t>
  </si>
  <si>
    <t>Mentor is very good in explaining the concepts</t>
  </si>
  <si>
    <t>very engaging and lively class</t>
  </si>
  <si>
    <t>Excellent experience so far</t>
  </si>
  <si>
    <t>EVERYTHING IS GOOD</t>
  </si>
  <si>
    <t>CLASS IS ENERGETIC</t>
  </si>
  <si>
    <t>RESPONSIVE AND GOOD FOLLOW UP</t>
  </si>
  <si>
    <t>LEARNNG NEW THINGS</t>
  </si>
  <si>
    <t>NOTHING CURRENTLY</t>
  </si>
  <si>
    <t xml:space="preserve">Professional teaching methods and notes are excellent!! </t>
  </si>
  <si>
    <t xml:space="preserve">Professional teaching methods </t>
  </si>
  <si>
    <t>Co-operative and responsive</t>
  </si>
  <si>
    <t>Programming is well versed.</t>
  </si>
  <si>
    <t>im satisfied</t>
  </si>
  <si>
    <t>workout by each student,doubts clear well</t>
  </si>
  <si>
    <t>well explanation</t>
  </si>
  <si>
    <t>updating timely upcoming session</t>
  </si>
  <si>
    <t>assignments submission</t>
  </si>
  <si>
    <t xml:space="preserve">develop small projects experience to large projects for frontend as well as backend
</t>
  </si>
  <si>
    <t>neenunazarm92@gmail.com</t>
  </si>
  <si>
    <t>The classes are well‑organized and easy to understand.</t>
  </si>
  <si>
    <t>I couldn’t attend the classes due to workload but will try to join the upcoming sessions.</t>
  </si>
  <si>
    <t>Effectively manage and coordinate all the classes</t>
  </si>
  <si>
    <t>The best feature I found about this course is that every topic is explained starting from the basics.</t>
  </si>
  <si>
    <t>Considering opinions</t>
  </si>
  <si>
    <t>Nothing more🙌🏻bt, I'm from a non-IT field, so I don't understand some terms when explaining certain topics, and I have to ask them to repeat it again. If only it could be made a little better 👍🏻</t>
  </si>
  <si>
    <t>its ok ok</t>
  </si>
  <si>
    <t xml:space="preserve">its just really good and engaging </t>
  </si>
  <si>
    <t xml:space="preserve">please improve the quality of previous class uploaded videos </t>
  </si>
  <si>
    <t>The mentor's training is helpful because the sessions were structured and focused</t>
  </si>
  <si>
    <t xml:space="preserve">Training helps in enhancing confidence and skill developing </t>
  </si>
  <si>
    <t>Showed excellent clarity throughout the training ensuring feedbacks from learners and always available while contacting and helpful to clarify our concerns</t>
  </si>
  <si>
    <t>in-app videos,weekly assingments,and the ability to revisit recording session greatly helpful for learning</t>
  </si>
  <si>
    <t>Very low contents</t>
  </si>
  <si>
    <t>Scheduling</t>
  </si>
  <si>
    <t>rashifibin@gmail.com</t>
  </si>
  <si>
    <t xml:space="preserve">Mentor explains well and repeats topics if required very patiently. </t>
  </si>
  <si>
    <t xml:space="preserve">Very good at making us confident and very supportive </t>
  </si>
  <si>
    <t xml:space="preserve">Responses quickly and supports accordingly. </t>
  </si>
  <si>
    <t xml:space="preserve">Mentors are very supportive and are ready to help any time. Assistance for assignments really helped a lot in some cases. </t>
  </si>
  <si>
    <t xml:space="preserve">I personally feel the difficult topics should be covered little bit slower with more assignments as hands on work makes us understand better. It would be helpful if  proper study materials as PDF is provided in addition to the videos. </t>
  </si>
  <si>
    <t>archanaatl67@gmail.com</t>
  </si>
  <si>
    <t xml:space="preserve">Too fast for beginners </t>
  </si>
  <si>
    <t>Clarity problem,other wise good</t>
  </si>
  <si>
    <t>Not active</t>
  </si>
  <si>
    <t>Speakthon labs</t>
  </si>
  <si>
    <t>Consider beginners too</t>
  </si>
  <si>
    <t xml:space="preserve">he is good </t>
  </si>
  <si>
    <t xml:space="preserve">active in Discord. quick response </t>
  </si>
  <si>
    <t xml:space="preserve">Support from Anu george </t>
  </si>
  <si>
    <t>go little slow. only students can go with this flow. working people on hectic schedule cant reach in this speed</t>
  </si>
  <si>
    <t>Explains the concepts well</t>
  </si>
  <si>
    <t>Responds very quickly on concerns raised.always in touch with the candidates</t>
  </si>
  <si>
    <t xml:space="preserve">Organized and professional </t>
  </si>
  <si>
    <t xml:space="preserve">3 class in a week can be reduced to 2 for java basics,areas where importance and learning pace must be slower down so that the students would get enough time for the practise.current schedule for java was very rushing and tiring.got less motivated </t>
  </si>
  <si>
    <t>sujithag950@gmail.com</t>
  </si>
  <si>
    <t>S18</t>
  </si>
  <si>
    <t xml:space="preserve">Sheena maam explains everything  clearly </t>
  </si>
  <si>
    <t>If there was any doubt or issues with not attending live class, I explained it to him and he understood our situation</t>
  </si>
  <si>
    <t xml:space="preserve">Classess </t>
  </si>
  <si>
    <t xml:space="preserve">I think the live sessions are not necessary the recorded classes are good for studying at our own pace and if we have any doubt we can ask through the discord app the mentor will help us to clearing that doubts </t>
  </si>
  <si>
    <t xml:space="preserve">I really like the trainer's way of teaching.Very engaging and interesting </t>
  </si>
  <si>
    <t>He is a nice mentor who takes good care of each student.</t>
  </si>
  <si>
    <t>He is very supportive and friendly.</t>
  </si>
  <si>
    <t xml:space="preserve">Flexible timing and structured approach </t>
  </si>
  <si>
    <t>mammoosha487@gmail.com</t>
  </si>
  <si>
    <t>Pre recorded session chilath connect cheyyaan aavnillaa</t>
  </si>
  <si>
    <t>Sir nalle friendly aaahn</t>
  </si>
  <si>
    <t>Ma'am full tym available aahn</t>
  </si>
  <si>
    <t>Assignment complete aavathe next module attend cheyyaam kayyathath ith Ella workm cheyyaan help cheyyunnu</t>
  </si>
  <si>
    <t>muhammedrasmin30@gmail.com</t>
  </si>
  <si>
    <t>I come from a non-IT background, so in the beginning, it was a bit difficult for me to understand the concepts. But now, I’m really enjoying the sessions and able to follow everything clearly. I would like to suggest one thing — since the class ends at 10 PM, it would be very helpful if 30 minutes of practice questions, based on the same pattern as discussed in the class, could be shared via Discord. This would really help in reinforcing what we learned.</t>
  </si>
  <si>
    <t>What I like the most about the training is the way everything is explained in a clear and simple manner. As someone from a non-IT background, I was worried in the beginning, but the training is well-structured, and I am able to understand the concepts easily. The supportive approach and clarity in teaching make the learning process very smooth and effective.</t>
  </si>
  <si>
    <t>mariyajohnson879@gmail.com</t>
  </si>
  <si>
    <t xml:space="preserve">Core sessions </t>
  </si>
  <si>
    <t>The topics were conveyed in an understandable manner. Explained everything with the help of ral time examples. He is very supportive and cooperativee</t>
  </si>
  <si>
    <t>Everything was informed on time</t>
  </si>
  <si>
    <t>The medium of language and the flexiblility of the course is good</t>
  </si>
  <si>
    <t>sreeharisree15.ss@gmail.com</t>
  </si>
  <si>
    <t>Recorded classes and teaching method</t>
  </si>
  <si>
    <t xml:space="preserve">Clearly defining the session </t>
  </si>
  <si>
    <t>Open to speak</t>
  </si>
  <si>
    <t>Gives timely directions for the class</t>
  </si>
  <si>
    <t>akashgeorge799@gmail.com</t>
  </si>
  <si>
    <t>Mentor covers all the basics that makes it easy even for someone who doesn't know coding</t>
  </si>
  <si>
    <t>Great response</t>
  </si>
  <si>
    <t xml:space="preserve">I can improve my hard skills sessions weekly.. I think it's making me progressive </t>
  </si>
  <si>
    <t xml:space="preserve">Availability of mentor nd coordinator </t>
  </si>
  <si>
    <t>Explains all the concepts well and takes time to clear our doubts. Gives homework to practice concepts. Very approachable and patient with queries.</t>
  </si>
  <si>
    <t>Keep the class lively and interactive, help with doubts.</t>
  </si>
  <si>
    <t>Updates everything without fail. Prompt.</t>
  </si>
  <si>
    <t>Timing, Strict framework, assignments, videos, mentorship.</t>
  </si>
  <si>
    <t xml:space="preserve">Expecting good placements after the course. Nothing else. </t>
  </si>
  <si>
    <t xml:space="preserve">Good and neat explanation </t>
  </si>
  <si>
    <t xml:space="preserve">Softskill sessions completed </t>
  </si>
  <si>
    <t xml:space="preserve">Timely response </t>
  </si>
  <si>
    <t>riyasraseesa@gmail.com</t>
  </si>
  <si>
    <t xml:space="preserve">Nothing now it just started only so i belive the classes will be same as now </t>
  </si>
  <si>
    <t>Very ell explanation and good class</t>
  </si>
  <si>
    <t>Didnt start the soft skill</t>
  </si>
  <si>
    <t>Fast response to all the doubt</t>
  </si>
  <si>
    <t>Makes sure every one is aligned with the course</t>
  </si>
  <si>
    <t>Very Prompt and dedicated</t>
  </si>
  <si>
    <t>Online classes</t>
  </si>
  <si>
    <t xml:space="preserve">It would be good if you could include DSA also. </t>
  </si>
  <si>
    <t>fathimahashim34@gmail.com</t>
  </si>
  <si>
    <t>Both live and recorded classes.</t>
  </si>
  <si>
    <t>Can you shift the tme to 7.30 or 8 pm. 7pm is the prayer time,thatsy asking</t>
  </si>
  <si>
    <t>Very friendly , clear every doubts by taking time. But sometimes speed is a problem</t>
  </si>
  <si>
    <t xml:space="preserve">Class not yet started </t>
  </si>
  <si>
    <t>mail2eindu@gmail.com</t>
  </si>
  <si>
    <t>Classes are taken on time and mentors actually listened to my concerns and made changes to accommodate my needs.. I like the professional approach in general ...</t>
  </si>
  <si>
    <t xml:space="preserve">I find the course bit challenging but that is not at all dependant on the mentor . </t>
  </si>
  <si>
    <t xml:space="preserve">She is good and prompt in replying to all my concerns </t>
  </si>
  <si>
    <t>I’m don't really able to understand the classes of the faculty.</t>
  </si>
  <si>
    <t xml:space="preserve">Best classes </t>
  </si>
  <si>
    <t xml:space="preserve">Very supportive. I like their behavior </t>
  </si>
  <si>
    <t xml:space="preserve">Coordinator support </t>
  </si>
  <si>
    <t>gokulthejus18@gmail.com</t>
  </si>
  <si>
    <t>Live classes after watching videos in app</t>
  </si>
  <si>
    <t>Classes are good, I am a beginner in coding.I can understand classes very well</t>
  </si>
  <si>
    <t xml:space="preserve">Classes have not started </t>
  </si>
  <si>
    <t>Ma'am will inquire about the class and if any problem mention ma'am will try to solve it</t>
  </si>
  <si>
    <t>kirstingeorge23@gmail.com</t>
  </si>
  <si>
    <t>Responds and clears every doubts.</t>
  </si>
  <si>
    <t xml:space="preserve">Going good and ready to support us. </t>
  </si>
  <si>
    <t>Listen all the problems and come with good solution.</t>
  </si>
  <si>
    <t xml:space="preserve">Planning and execution. </t>
  </si>
  <si>
    <t xml:space="preserve">When a module ends, ask with everyone about the last session and ensure a strong base about that module. </t>
  </si>
  <si>
    <t>nivedraghav@gmail.com</t>
  </si>
  <si>
    <t xml:space="preserve">Content wise it's good but In general For those who are learning python for the first time it's very time consuming to go through with this </t>
  </si>
  <si>
    <t>meera.m1993@gmail.com</t>
  </si>
  <si>
    <t xml:space="preserve">Sessions are extremely good </t>
  </si>
  <si>
    <t xml:space="preserve">Very cooperative coordinator </t>
  </si>
  <si>
    <t>Try to maintain the same mentor for the batch from starting to end...</t>
  </si>
  <si>
    <t xml:space="preserve">Very interactive and detailed classes </t>
  </si>
  <si>
    <t>Very interactive and detailed classes</t>
  </si>
  <si>
    <t>Resolve our concerns fastly</t>
  </si>
  <si>
    <t>Interactive and detailed classes</t>
  </si>
  <si>
    <t xml:space="preserve">Quick response and polite manner </t>
  </si>
  <si>
    <t>Class is useful</t>
  </si>
  <si>
    <t>anujamurali1999@gmail.com</t>
  </si>
  <si>
    <t xml:space="preserve">understanding </t>
  </si>
  <si>
    <t>He is friendly and we are free to ask our doubts and he covers all the topics very well</t>
  </si>
  <si>
    <t>friendly and communicative</t>
  </si>
  <si>
    <t>He responds calls, messages and also help to clear technical problems and make sure we are updated about the class</t>
  </si>
  <si>
    <t>Teaching is a bit fast.Have to rewatch 2,3 times to understand</t>
  </si>
  <si>
    <t>Day to Day informations are informed and free to communicate</t>
  </si>
  <si>
    <t>Pre-recorded videos are very useful for learning.</t>
  </si>
  <si>
    <t>Everything worked well</t>
  </si>
  <si>
    <t>Good metor with a strong support at anytime</t>
  </si>
  <si>
    <t>Th way of explaining</t>
  </si>
  <si>
    <t>Giod teaching method</t>
  </si>
  <si>
    <t xml:space="preserve">Problems acknowledged </t>
  </si>
  <si>
    <t xml:space="preserve">Open to doubt clearance </t>
  </si>
  <si>
    <t xml:space="preserve">More example and visual understanding </t>
  </si>
  <si>
    <t>hymasanthosh14@gmail.com</t>
  </si>
  <si>
    <t>He covered all the portions till now and some topics may require some additional practical sessions</t>
  </si>
  <si>
    <t>Classes are well-conducted provides good training.</t>
  </si>
  <si>
    <t>Coordinates the sessions efficiently and communicates all the necessary details on time.</t>
  </si>
  <si>
    <t>The training is well-structured and organized, with a clear timetable and a systematically designed syllabus.</t>
  </si>
  <si>
    <t>Some concepts may need to be covered through additional classes outside the regular schedule</t>
  </si>
  <si>
    <t>the thing that we do when we are taught is a good thing</t>
  </si>
  <si>
    <t xml:space="preserve">good and  positive feedbacks helps us move forward </t>
  </si>
  <si>
    <t>if we dont do assignments or misses classes will ask us about it</t>
  </si>
  <si>
    <t>assignments which helps to learn and understand more</t>
  </si>
  <si>
    <t>shalihasalim29@gmail.com</t>
  </si>
  <si>
    <t>Haritha maam is a very good mentor with strong knowledge and help us in clearing our doubts and she is available any time for it.</t>
  </si>
  <si>
    <t>Basila maam always keep the session lively.</t>
  </si>
  <si>
    <t xml:space="preserve">always available </t>
  </si>
  <si>
    <t xml:space="preserve">EXCELLENT </t>
  </si>
  <si>
    <t xml:space="preserve">The classes are being taught as we all are working in the IT domain. Those who are from non IT background, it seems to be difficult to understand what the mentor is teaching. </t>
  </si>
  <si>
    <t>I won’t miss a single class of Anto sir since it’s very engaging &amp; very useful not even for the career side but for the personal growth also. The way he taught is very appreciable. Always had a smile on his face from the beginning.</t>
  </si>
  <si>
    <t>She is excellent at what she is doing. Very helpful for each &amp; every student. Whatever issues/concerns we are raising she is ready to clarify it or solve it at the earliest. Keeps updating on each &amp; every classes or any events happening.</t>
  </si>
  <si>
    <t>Soft skill &amp; mentorship is outstanding</t>
  </si>
  <si>
    <t>Only the core part has to be improved</t>
  </si>
  <si>
    <t xml:space="preserve">Easy to follow </t>
  </si>
  <si>
    <t xml:space="preserve">Excellent presentation </t>
  </si>
  <si>
    <t xml:space="preserve">No issues in coordinating </t>
  </si>
  <si>
    <t>A</t>
  </si>
  <si>
    <t>Include real life interview questions that can be  demonstrated for each sessions</t>
  </si>
  <si>
    <t>Ma’am is a gem... Her teaching style is so cool, and I really love how clearly she presents things. Best Teacher ever</t>
  </si>
  <si>
    <t>Ma’am is a gem... Her teaching style is so cool, and I really love how clearly she presents things.</t>
  </si>
  <si>
    <t>Thanks for keeping us all sane and sorted. Let me know if you ever need backup</t>
  </si>
  <si>
    <t>course shedule and anu george maa'm</t>
  </si>
  <si>
    <t>His explanation is very effective for catchup the sessions</t>
  </si>
  <si>
    <t>The classes are very interactive for all the students</t>
  </si>
  <si>
    <t>He is always available for any queries from the students</t>
  </si>
  <si>
    <t>The assignments are very help full for the course</t>
  </si>
  <si>
    <t>Anu ma’am has the patience to address all doubts clearly and is always available when needed.</t>
  </si>
  <si>
    <t xml:space="preserve">Helps to improve personal skills </t>
  </si>
  <si>
    <t>Available when needed</t>
  </si>
  <si>
    <t>Course is competing as per mentioned</t>
  </si>
  <si>
    <t>For python section please include more section in numpy and pandas.</t>
  </si>
  <si>
    <t xml:space="preserve">I didn’t like it </t>
  </si>
  <si>
    <t>She’s upto the job,anytime</t>
  </si>
  <si>
    <t>first ,batch thudangunnthinu munpe ennode phonil vilicha lady paranjathu google polulla valiya platformil work cheyyunna vidaktharanu claas edukkuka ennanu.enikku thonnunnu anaganeyoru expert alla vijith sir ennanu,but avar kazhivulla alanu njan bahumanikkunnu,ennalum njan pratheekshichathu inganeyalla</t>
  </si>
  <si>
    <t>ee vibhagathil orupadu menters mari mari vannu, ivar cheriya period mathramanu class edukkan undayirunnathu, short temperd pole thonni</t>
  </si>
  <si>
    <t>karyangal vyakthamaki tharunnu, epozum available anu</t>
  </si>
  <si>
    <t>course co-ordination</t>
  </si>
  <si>
    <t>gourisankarg007@gmail.com</t>
  </si>
  <si>
    <t>There is a clear clarity on the topic and the exercises provided are good</t>
  </si>
  <si>
    <t xml:space="preserve">The class is good </t>
  </si>
  <si>
    <t xml:space="preserve">Can enquire about anything freely </t>
  </si>
  <si>
    <t>Teaching and support provided</t>
  </si>
  <si>
    <t>ebinbeljimini@gmail.com</t>
  </si>
  <si>
    <t>Course platform.</t>
  </si>
  <si>
    <t>Unlock videos 1 week in advance</t>
  </si>
  <si>
    <t>keep timely update the assignment</t>
  </si>
  <si>
    <t>karthiknair379@gmail.com</t>
  </si>
  <si>
    <t>Syllabus and Mentor</t>
  </si>
  <si>
    <t>Currently nothing as everything is good</t>
  </si>
  <si>
    <t xml:space="preserve">Akhilesh is a wonderful mentor. His teaching method of connecting the logic with real world example makes it easy to learn. I highly recommend his training in future to everyone looking UI/UX </t>
  </si>
  <si>
    <t>The way she trains, i haven't attended something like that. Its too good. The sessions are lively and highly interactive which makes soft skill learning wonderful</t>
  </si>
  <si>
    <t>Akhil communicates time to time regarding how the course going and about academics and how things going on. He also encourage to complete learning the lessons and ask feedbacks regularly.</t>
  </si>
  <si>
    <t xml:space="preserve">My concerns were handled timely. </t>
  </si>
  <si>
    <t>maheshkrishnavs@gmail.com</t>
  </si>
  <si>
    <t>Weekly live classes</t>
  </si>
  <si>
    <t>U03</t>
  </si>
  <si>
    <t>Ron Joseph</t>
  </si>
  <si>
    <t>Simply explaining with examples</t>
  </si>
  <si>
    <t>Informing well and asks feedback very often.</t>
  </si>
  <si>
    <t>Very systemating approrach while training..</t>
  </si>
  <si>
    <t>Very good tutoring</t>
  </si>
  <si>
    <t>Very much interactive</t>
  </si>
  <si>
    <t>Very systematic approach</t>
  </si>
  <si>
    <t>anjanavenu.nair@gmail.com</t>
  </si>
  <si>
    <t>each point is explained very well</t>
  </si>
  <si>
    <t>very approachable</t>
  </si>
  <si>
    <t>even a person who is from a non it background can very well understand and execute it in projects as well</t>
  </si>
  <si>
    <t>Nice class with a friendly approach.</t>
  </si>
  <si>
    <t>Free to talk, friendly teacher, knows the student pulse.</t>
  </si>
  <si>
    <t xml:space="preserve">Everytime she is available </t>
  </si>
  <si>
    <t>Simple language is using in the whole class</t>
  </si>
  <si>
    <t>classes arre good</t>
  </si>
  <si>
    <t>He make sure everyone understands the topic verywell and patiently explains the topic again if we don't get it</t>
  </si>
  <si>
    <t xml:space="preserve">Core session training </t>
  </si>
  <si>
    <t xml:space="preserve">Should improve core doubt clearing </t>
  </si>
  <si>
    <t>sree531998@gmail.com</t>
  </si>
  <si>
    <t>The classes</t>
  </si>
  <si>
    <t>Very interesting classes.</t>
  </si>
  <si>
    <t>Good skill development classes</t>
  </si>
  <si>
    <t>Good interaction with students.</t>
  </si>
  <si>
    <t>harinandansuresh@gmail.com</t>
  </si>
  <si>
    <t>There is nothing in particular to suggest right now.</t>
  </si>
  <si>
    <t>He is a good mentor—friendly, clear in his teaching, and always clears doubts effectively.</t>
  </si>
  <si>
    <t xml:space="preserve">Teaching well </t>
  </si>
  <si>
    <t>If there is any problem, it will be cleared up. And also provides good support.</t>
  </si>
  <si>
    <t>Everything worked well  no issues.</t>
  </si>
  <si>
    <t xml:space="preserve">It was a great learning experience and the trainer made the sessions engaging and useful.
</t>
  </si>
  <si>
    <t>The course coordinator was very supportive and well organized.</t>
  </si>
  <si>
    <t>The clear explanations and practical examples made learning easy</t>
  </si>
  <si>
    <t>Great work</t>
  </si>
  <si>
    <t>Interaction is good</t>
  </si>
  <si>
    <t xml:space="preserve">Responsive </t>
  </si>
  <si>
    <t xml:space="preserve">Interactive Section </t>
  </si>
  <si>
    <t>josephaljin25@gmail.com</t>
  </si>
  <si>
    <t xml:space="preserve">Explaining all things from basic </t>
  </si>
  <si>
    <t>Explain from basic is worked well</t>
  </si>
  <si>
    <t>ebinkeldho@gmail.com</t>
  </si>
  <si>
    <t>a</t>
  </si>
  <si>
    <t xml:space="preserve"> a</t>
  </si>
  <si>
    <t>friendly and cooperative</t>
  </si>
  <si>
    <t>very friendly and communicative</t>
  </si>
  <si>
    <t>practical learning</t>
  </si>
  <si>
    <t>make sure the active participation of all students in whole activities</t>
  </si>
  <si>
    <t xml:space="preserve">
Personally, I am highly satisfied with our core sessions with Mr. Bahul Hariharan because he handled the entire class with dedication and patience. His explanations were very easy to understand, and he used simple methods to explain each topic. We were free to ask our doubts multiple times, and until the last session, he ensured that all our questions were addressed thoroughly, even more than once.
        Next one i also noticed that whenever we asked him anything, he had no hesitation in clarifying the related topics.
</t>
  </si>
  <si>
    <t>Now we haven't softskill session.. The time softskill classes are very interestable and usefull .Ma'am created usefull and interactive sessions.she handled classes are with a beautiful smile from start to end.maam covered all important areas related interview and other major things.</t>
  </si>
  <si>
    <t xml:space="preserve">Alka keeping very friendly approach to us.she responds correctly when we call or message to her </t>
  </si>
  <si>
    <t>Ofcourse mentor's support..mr Bahul sir, Basila ma'am also.</t>
  </si>
  <si>
    <t xml:space="preserve">
Actually, we would like to request one extra week before starting the main project. This time is important for completing pending recordings and assignments. Since it's an online class and many of us have responsibilities at home, it's natural that some students still have a few tasks left. If we are given this buffer, everyone will get a fair chance to finish one or two pending tasks and start the project with more confidence.
</t>
  </si>
  <si>
    <t xml:space="preserve">She is good and supportive </t>
  </si>
  <si>
    <t>The classes were good too</t>
  </si>
  <si>
    <t xml:space="preserve">He is also very supportive </t>
  </si>
  <si>
    <t xml:space="preserve">Doing projects together </t>
  </si>
  <si>
    <t xml:space="preserve">When it comes to cancelled classes, the class is going to taked in the next free day so in that time we are going to have classes countinuesly for 3 day so I think it is not that productive. I don't have a proper solution for this but I think your team can make the adjustments about it, 
Thank you </t>
  </si>
  <si>
    <t>rajaramrnair@gmail.com</t>
  </si>
  <si>
    <t>It's all good.</t>
  </si>
  <si>
    <t>anunajeeb33@gmail.com</t>
  </si>
  <si>
    <t xml:space="preserve">Doubts not cleared properly </t>
  </si>
  <si>
    <t xml:space="preserve">sudden reply </t>
  </si>
  <si>
    <t xml:space="preserve">hope will get placement </t>
  </si>
  <si>
    <t>I’m rating my Python mentor as excellent because they explained things clearly and were always willing to help whenever I got stuck. They made learning easier by giving practical examples and answered my doubts patiently. I felt more confident with Python after the sessions.</t>
  </si>
  <si>
    <t>I'm rating the coordinator as excellent because I’m really impressed by her quick and helpful responses. No matter how many times I had questions or needed help, she always replied politely and gave proper solutions without any delay. Her support made everything smoother, and I truly appreciate her effort.</t>
  </si>
  <si>
    <t>Asking questions, clarifying doubts</t>
  </si>
  <si>
    <t>I couldn't attend soft skills classes due to work related time constraints. hence cannot give a rating.</t>
  </si>
  <si>
    <t>Effort to improve. Timely reminders of upcoming sessions.</t>
  </si>
  <si>
    <t xml:space="preserve">Timely assignments </t>
  </si>
  <si>
    <t>He is very patient while clearing doubts. And classes are really good</t>
  </si>
  <si>
    <t>Very interactive and tries to make us involved using interesting games related to the topic.</t>
  </si>
  <si>
    <t>Very helpful and quick response if we face any issues or concerns</t>
  </si>
  <si>
    <t xml:space="preserve">Good sessions and assignments </t>
  </si>
  <si>
    <t>aneeshmowleeswari@gmail.com</t>
  </si>
  <si>
    <t xml:space="preserve">mam edukuna class ok aanu manasilu aavunindu  ennalum some thing missing eeniki thonnunu kurachikudium example add cheythu parannal nananaitu irukumnu  </t>
  </si>
  <si>
    <t>mammina enniki oru padu istam aanu ,mam edukuna class adipoli!!</t>
  </si>
  <si>
    <t xml:space="preserve">fast response for my every question </t>
  </si>
  <si>
    <t>lab ,learning good ,new things daily</t>
  </si>
  <si>
    <t xml:space="preserve">i need support for practice hacker earth  </t>
  </si>
  <si>
    <t>arifrdal@gmail.com</t>
  </si>
  <si>
    <t>Tressa ma’am’s theory classes are really engaging and easy to follow. I honestly found it silly when someone criticized her handwriting—because the way she teaches makes everything so clear and understandable..</t>
  </si>
  <si>
    <t>As a beginner in the field of data analytics, everything is new to me—but the Entry app has been incredibly helpful. It not only makes learning easier but also inspires me to explore and discover more through the internet, especially after your training sessions</t>
  </si>
  <si>
    <t>----</t>
  </si>
  <si>
    <t>The recorded Excel class videos could be improved with better quality to enhance the learning experience</t>
  </si>
  <si>
    <t>Mentor take class very well, but some times technical issues are faces there..</t>
  </si>
  <si>
    <t>Soft skill section are very use full to get some unknown information, but the count of soft skills class in a week are few</t>
  </si>
  <si>
    <t xml:space="preserve">They give right information about core session or other  at right time </t>
  </si>
  <si>
    <t>To get skills in.. Excel, python, sql, power bi</t>
  </si>
  <si>
    <t>To increase the number of class</t>
  </si>
  <si>
    <t>fahimaps2001@gmail.com</t>
  </si>
  <si>
    <t>The trainer explained the topics clearly, and overall, it was a valuable and productive learning experience.</t>
  </si>
  <si>
    <t>The trainer explained the topics clearly</t>
  </si>
  <si>
    <t>The course coordinator was well-organized and supportive throughout the training.</t>
  </si>
  <si>
    <t>Overall, the training boosted my confidence and understanding of the topic.</t>
  </si>
  <si>
    <t>Explaining from basics have been great use for beginners like me</t>
  </si>
  <si>
    <t>Patience in listening and correcting mistakes to us</t>
  </si>
  <si>
    <t>Timely updation of sessions and assignments</t>
  </si>
  <si>
    <t>Accelerated</t>
  </si>
  <si>
    <t xml:space="preserve">Teach very well </t>
  </si>
  <si>
    <t xml:space="preserve">Give confidence </t>
  </si>
  <si>
    <t xml:space="preserve">Work well </t>
  </si>
  <si>
    <t>Everything from the scratch is explained well</t>
  </si>
  <si>
    <t>Engaging classes</t>
  </si>
  <si>
    <t xml:space="preserve">Notifying everything </t>
  </si>
  <si>
    <t>Good classes and very helpful and resourceful mentor</t>
  </si>
  <si>
    <t xml:space="preserve">Responds to queries and concerns quickly </t>
  </si>
  <si>
    <t xml:space="preserve">Project based learning </t>
  </si>
  <si>
    <t>To include notes</t>
  </si>
  <si>
    <t>jaseelpkv@gmail.com</t>
  </si>
  <si>
    <t>It's clear from her classes that she has in depth knowledge of the subject. And her little tips to navigate the corporate life and stay updated are very valuable.</t>
  </si>
  <si>
    <t xml:space="preserve">It's very structured and upto date </t>
  </si>
  <si>
    <t>Sessions were mentor and students do a project togather would be nice</t>
  </si>
  <si>
    <t>he is very good at teaching, and he is very open to ask any questions related to course and job.</t>
  </si>
  <si>
    <t>Having a good communication skill.</t>
  </si>
  <si>
    <t>She is always ready to available and solve our problems.</t>
  </si>
  <si>
    <t>The assignments  .</t>
  </si>
  <si>
    <t>please upload the marks of the assignment asap after submission.</t>
  </si>
  <si>
    <t xml:space="preserve">ക്ലാസ്സുക എല്ലാം interesting ആണ് </t>
  </si>
  <si>
    <t xml:space="preserve">ഇതുവരെ ഉള്ള ക്ലാസുകളെല്ലാം മനസ്സിലാക്കാൻ പറ്റിയിട്ടുണ്ട് </t>
  </si>
  <si>
    <t xml:space="preserve">നല്ല ക്ലാസുകളാണ് </t>
  </si>
  <si>
    <t xml:space="preserve">കോഴ്സ് നെ പറ്റിയുള്ള എല്ലാ കാര്യങ്ങളും കറക്റ്റ് ആയിട്ട് ക്ലിയർ ചെയ്ത് തരാറുണ്ട് </t>
  </si>
  <si>
    <t>althaf.thricomala@gmail.com</t>
  </si>
  <si>
    <t>Day by day increasing knowledge about ui ux</t>
  </si>
  <si>
    <t>Because he explains each and every doubts that we have remains there about a topic or the whole completed syllabus, and clear all of them.</t>
  </si>
  <si>
    <t>Nithasha ma'am have a beautiful teaching skill for giving us knowledge and also she completely removes our fear about communication.</t>
  </si>
  <si>
    <t>Akhil sir ask each and every week about our personal feedbacks and he try to recover if any issues is continuing.</t>
  </si>
  <si>
    <t>chinnucjohnson@gmail.com</t>
  </si>
  <si>
    <t xml:space="preserve">Proper explanation </t>
  </si>
  <si>
    <t>Good mentor and comfort</t>
  </si>
  <si>
    <t>Need more problems to solve</t>
  </si>
  <si>
    <t>greeshmasaju98@gmail.com</t>
  </si>
  <si>
    <t>B52</t>
  </si>
  <si>
    <t>good explanation of concepts</t>
  </si>
  <si>
    <t>she supports at needed times</t>
  </si>
  <si>
    <t>the way of explaining concepts</t>
  </si>
  <si>
    <t>anjuummen@gmail.com</t>
  </si>
  <si>
    <t>Explained the topic very well</t>
  </si>
  <si>
    <t>Explain each topic very nicely</t>
  </si>
  <si>
    <t>Handles everything neatly</t>
  </si>
  <si>
    <t>snehapriyam90@gmail.com</t>
  </si>
  <si>
    <t>She is teaching in an understandable way  and I am satisfied with that.</t>
  </si>
  <si>
    <t>She is properly explaining the soft skills that we need. Also gives a positive attitude</t>
  </si>
  <si>
    <t>She coordinates well and ask if we have any problem or not.</t>
  </si>
  <si>
    <t>Explaining everything in crisp and clear</t>
  </si>
  <si>
    <t>Nothing as now</t>
  </si>
  <si>
    <t>sonumadhavnarayaneeyam@gmail.com</t>
  </si>
  <si>
    <t>i'm getting a good understanding of the concepts from mam</t>
  </si>
  <si>
    <t>Really helpful regarding my study schedule and awareness of upcoming programmes and easy reachable</t>
  </si>
  <si>
    <t>confidence that gave me which i can also perform well in this field</t>
  </si>
  <si>
    <t>anoopbabub@gmail.com</t>
  </si>
  <si>
    <t>As a fresher in programming course,the classes are understanding</t>
  </si>
  <si>
    <t>I have attended only one class,so i am not able to rate it correctly.</t>
  </si>
  <si>
    <t>supportive and replying to any doublts and queries on time.</t>
  </si>
  <si>
    <t>understanding and in good as its way of presentation</t>
  </si>
  <si>
    <t>nithya.prileep@gmail.com</t>
  </si>
  <si>
    <t>mentor has the ability to handle the course and students..</t>
  </si>
  <si>
    <t>she is also handle the class nicely</t>
  </si>
  <si>
    <t>good communication with all</t>
  </si>
  <si>
    <t>i like course coordinator and course</t>
  </si>
  <si>
    <t>jithson@gmail.com</t>
  </si>
  <si>
    <t xml:space="preserve">Class demonstration </t>
  </si>
  <si>
    <t>shambhus0003@gmail.com</t>
  </si>
  <si>
    <t>Better teaching</t>
  </si>
  <si>
    <t>ഇംഗ്ലീഷിൽ വലിയ ഒരു skill എനിക്ക് ഇല്ല.അത്കൊണ്ട് soft skill section അൽപ്പം ബുദ്ധിമുട്ട് ആണ്</t>
  </si>
  <si>
    <t>Good teaching and doubt clearing</t>
  </si>
  <si>
    <t>muhammedsafwan5622@gmail.com</t>
  </si>
  <si>
    <t>douts okke clear chyth therarund kurach manassilakkan budhimutt ind improve chyyunund</t>
  </si>
  <si>
    <t>koree okke manassilakrund</t>
  </si>
  <si>
    <t>eppozhum karyangal anweeshikkarund</t>
  </si>
  <si>
    <t>recorded classes</t>
  </si>
  <si>
    <t>abhishekajith704@gmail.com</t>
  </si>
  <si>
    <t>I rated the training highly because it was well-structured, clear</t>
  </si>
  <si>
    <t xml:space="preserve">she is supportive </t>
  </si>
  <si>
    <t xml:space="preserve">relevant to my role. </t>
  </si>
  <si>
    <t>vishnurajakkathodi3232@gmail.com</t>
  </si>
  <si>
    <t xml:space="preserve">നന്നായി മനസ്സിലാക്കി തരുന്നുണ്ട്. Bore അടിപ്പിക്കാതെ ക്ലാസ്സ്‌ എടുക്കുന്നുണ്ട്. Doubt നന്നായി clear ചെയ്ത് തരുന്നുണ്ട്. Extra tips കാര്യങ്ങൾ നൽകാറുണ്ട്. മിസ്സ്‌ അടിപൊളി ആണ് </t>
  </si>
  <si>
    <t>Class കുഴപ്പമില്ല. But കുറച്ചു boring ആയി തോന്നാറുണ്ട്. Time limit നല്ലോണം ഉണ്ട്. Miss class kazhinj review പറയാൻ time കിട്ടാറില്ല. Topics ഒക്കെ നന്നായി handle ചെയ്യുന്നുണ്ട്.</t>
  </si>
  <si>
    <t xml:space="preserve">നല്ല cordination ആണ്. പെട്ടന്ന് reply നൽകും. കാര്യങ്ങൾ clear ആയി പറഞ്ഞു തരും. മിസ്സ്‌ adipoli ആണ് </t>
  </si>
  <si>
    <t xml:space="preserve">Topics ഒക്കെ നല്ലതാണ്. Basic തൊട്ട് കവർ ആവുന്നുണ്ട്. </t>
  </si>
  <si>
    <t>Time limit നല്ലോം feel ചെയ്യുന്നുണ്ട്. പ്രത്യേകിച്ച് soft skills. Core sessions il topics cover aavunnund, but mentors extra tips kittaan time kittaarilla. 2 hour class aayirunnenki better ആയേനെ. Soft skills 2 hr ആക്കിയാൽ നല്ലതായിരുന്നു.</t>
  </si>
  <si>
    <t>araj20sep@gmail.com</t>
  </si>
  <si>
    <t>I would like to include more programming sessions into our live classes</t>
  </si>
  <si>
    <t>I am not able to attend any soft skill session due to work time overlap</t>
  </si>
  <si>
    <t>Used to check for updates clearly</t>
  </si>
  <si>
    <t>The mentor is approachable and well-resourced, but the programming sessions would benefit from greater focus and structure.</t>
  </si>
  <si>
    <t xml:space="preserve">more programming sessions. And please don't include google form filling during class hours :D . </t>
  </si>
  <si>
    <t>tnikhith@gmail.com</t>
  </si>
  <si>
    <t>Taking continuous feedback after each topic and repeating all the topics at the end of the class is really helpfull.</t>
  </si>
  <si>
    <t>It is really helpfull as the classes are interactive.Helped getting our communication far better than when it started.</t>
  </si>
  <si>
    <t>Helpfull with any kind of co-ordination required.And same gets continuous feedbacks.</t>
  </si>
  <si>
    <t>Everyone is co-ordinating well and making sure that not even a single person is left out or not following the classes.</t>
  </si>
  <si>
    <t>Just a suggestion is that it would be good if we have 1 or 2 extra classes every month to revise all the topics taken in that month.</t>
  </si>
  <si>
    <t>anoopmr360@gmail.com</t>
  </si>
  <si>
    <t>The mentor repeatedly explained the topics in class whenever we had doubts, which was very helpful for me.</t>
  </si>
  <si>
    <t>The class time was not suitable for me, but everything else was okay.</t>
  </si>
  <si>
    <t>Everything was well coordinated.</t>
  </si>
  <si>
    <t>The most thing I liked about the training is learning Python in a simple and easy-to-understand way.</t>
  </si>
  <si>
    <t>The training was good overall. My suggestion is to include more practical examples and hands-on sessions to improve understanding.</t>
  </si>
  <si>
    <t>sananisa003@gmail.com</t>
  </si>
  <si>
    <t xml:space="preserve">Understanding the concepts </t>
  </si>
  <si>
    <t>helpful classes</t>
  </si>
  <si>
    <t>always willing to help</t>
  </si>
  <si>
    <t>informative and helpful</t>
  </si>
  <si>
    <t>sksreej52@gmail.com</t>
  </si>
  <si>
    <t>Able to follow the basics even though I never had hands on experience on Python.</t>
  </si>
  <si>
    <t>Encouraging to open up without any inhibition.</t>
  </si>
  <si>
    <t xml:space="preserve">Prompt response to all the queries </t>
  </si>
  <si>
    <t>Modules</t>
  </si>
  <si>
    <t>kchackoj@gmail.com</t>
  </si>
  <si>
    <t>she will guide me ,if i have doubt</t>
  </si>
  <si>
    <t>she explained well and if the session would take all alternative days ,it will improve our communication skill</t>
  </si>
  <si>
    <t>she will respond very quickly, even we have query</t>
  </si>
  <si>
    <t xml:space="preserve">if we have more technology like  AI tools ,so familiarization of some these tools will help to get a job very fastly </t>
  </si>
  <si>
    <t>AI tools</t>
  </si>
  <si>
    <t>Mentor is very supportive and always encourage me to do better.Provide clear explanations and are always ready to help when i have questions.</t>
  </si>
  <si>
    <t>Mentor's efforts to guide me patiently and improve my underatnding have made a big differnce in my learning journey.</t>
  </si>
  <si>
    <t>He is always available whenever students need support.Highly patient and consistently encourage us to do our best.</t>
  </si>
  <si>
    <t>Mentor explained ech topic clearly</t>
  </si>
  <si>
    <t>If it is possible to add some more in automation syllabus like listerners,page object model etc</t>
  </si>
  <si>
    <t>akyy09079@gmail.com</t>
  </si>
  <si>
    <t xml:space="preserve">പ്രോഗ്രാമിങ് സ്കിൽസ് ഇമ്പ്രൂവ് ചെയ്യാൻ സാധിച്ചു </t>
  </si>
  <si>
    <t xml:space="preserve">കമ്മ്യൂണിക്കേഷൻ സ്കിൽ ഇമ്പ്രൂവ് ആയി </t>
  </si>
  <si>
    <t xml:space="preserve">ക്ലാസ്സിനെ പറ്റി മുന്നേ ബോധിപ്പിക്കും. ക്ലാസുകളുടെ കുറവുകളെ പറ്റി ചോദിക്കും. </t>
  </si>
  <si>
    <t>പ്രോഗ്രാമിങ് ചെയ്യുന്നത്.</t>
  </si>
  <si>
    <t xml:space="preserve"> മോഡ്യൂൾ തീരുമ്പോൾ അതിനെ പറ്റിയുള്ള എക്സാം നടത്താൻ പറ്റിയാൽ നല്ലതായിരിക്കും. </t>
  </si>
  <si>
    <t>f1n5.m3@gmail.com</t>
  </si>
  <si>
    <t>I'm Totally satisfied with the classes.</t>
  </si>
  <si>
    <t>Its good. but from my side its hard to attend the classes due to time issues.</t>
  </si>
  <si>
    <t>its Good.</t>
  </si>
  <si>
    <t>I like the part where the tutor asks us whether having doubts or clear abt the topic. And if not she explains it again.</t>
  </si>
  <si>
    <t xml:space="preserve">I'm ok with this training. </t>
  </si>
  <si>
    <t>ashishbnair737@gmail.com</t>
  </si>
  <si>
    <t>takes the  class in a very decent way</t>
  </si>
  <si>
    <t xml:space="preserve">better than the previous mentor and tries to keep the class active and more interactive </t>
  </si>
  <si>
    <t>available all the time responds to every calls</t>
  </si>
  <si>
    <t>class are planned in and structed manner with minimum and best syllabus</t>
  </si>
  <si>
    <t>The course content is well-structured and informative; however, it would greatly benefit from enhanced practical exposure. For instance, while some other courses include initiatives like a 100 Days of Coding Challenge, the Software Testing course currently offers only three projects for hands-on practice. Introducing similar coding challenges and organizing additional workshops would significantly enrich the learning experience and help students gain more practical knowledge.</t>
  </si>
  <si>
    <t>Class timing issues</t>
  </si>
  <si>
    <t>Okkey ahnu</t>
  </si>
  <si>
    <t>Okkey</t>
  </si>
  <si>
    <t>Live classikalkk munne ulla recorded class</t>
  </si>
  <si>
    <t xml:space="preserve">Samayam onn mattiyirunnel </t>
  </si>
  <si>
    <t>He is a good trainer</t>
  </si>
  <si>
    <t>mostly not attend</t>
  </si>
  <si>
    <t xml:space="preserve">the trainer explained very well </t>
  </si>
  <si>
    <t>Student friendly teaching.</t>
  </si>
  <si>
    <t>Method of teaching is very good.</t>
  </si>
  <si>
    <t>Good interactions with the students.</t>
  </si>
  <si>
    <t>Very supporting</t>
  </si>
  <si>
    <t>Response immediately</t>
  </si>
  <si>
    <t>The class session is very engaging. The teacher explains the concepts clearly and effectively</t>
  </si>
  <si>
    <t>The coordinator updates everything on time. He manages the sessions and communicates with us clearly</t>
  </si>
  <si>
    <t>The trainer provides clear explanations and shares in-depth knowledge, making the sessions informative and easy to understand</t>
  </si>
  <si>
    <t>vivekkumarvv1996@gmail.com</t>
  </si>
  <si>
    <t xml:space="preserve">She has good ability too teach their student . </t>
  </si>
  <si>
    <t xml:space="preserve">Because good communication with students </t>
  </si>
  <si>
    <t>athiraathu384@gmail.com</t>
  </si>
  <si>
    <t>Class taking way</t>
  </si>
  <si>
    <t xml:space="preserve">Very helpful to every situation </t>
  </si>
  <si>
    <t>Need revision class in modul 2 and 3</t>
  </si>
  <si>
    <t xml:space="preserve">He is so calm and polite... more explanation for each and every person, Very good Teaching </t>
  </si>
  <si>
    <t xml:space="preserve">very good teaching </t>
  </si>
  <si>
    <t xml:space="preserve">deep teaching in python </t>
  </si>
  <si>
    <t xml:space="preserve">add more real world app tutorial within class </t>
  </si>
  <si>
    <t>Nice class and easily understand the topics and clearing doubts on time</t>
  </si>
  <si>
    <t xml:space="preserve">organize each and every session in a proper way </t>
  </si>
  <si>
    <t xml:space="preserve">well understanding and no lag because of stable internet </t>
  </si>
  <si>
    <t xml:space="preserve">well supportive </t>
  </si>
  <si>
    <t xml:space="preserve">well organized and professional </t>
  </si>
  <si>
    <t xml:space="preserve">Giving time to do the programming </t>
  </si>
  <si>
    <t xml:space="preserve">Her interaction with students </t>
  </si>
  <si>
    <t xml:space="preserve">Her support </t>
  </si>
  <si>
    <t>Sessions are really great and easy to understand.</t>
  </si>
  <si>
    <t>Well taught,no rush and fun.</t>
  </si>
  <si>
    <t>Properly updates.</t>
  </si>
  <si>
    <t>It's really hard to manage so many batches and we understand it but sometimes, some portions are missed, like some minute details.But really amazing sessions.</t>
  </si>
  <si>
    <t>rahulpr1207@gmail.com</t>
  </si>
  <si>
    <t>Chayth nokkan time tharund</t>
  </si>
  <si>
    <t xml:space="preserve">Eppozum available aayirikkum </t>
  </si>
  <si>
    <t>Teaching feels a bit speedy. But explain properly when asking doubts.</t>
  </si>
  <si>
    <t>Best teaching.</t>
  </si>
  <si>
    <t xml:space="preserve">Available for my needs regarding the course </t>
  </si>
  <si>
    <t>The recorded session availablity helps me a lot to improve my studies.</t>
  </si>
  <si>
    <t>Conduct a monthly batch meet-up or workshop sessions for face to face interactions and to improve problem solving skills.</t>
  </si>
  <si>
    <t>Simple course structute....comfortable class timings</t>
  </si>
  <si>
    <t>Good explanatiin simple classes</t>
  </si>
  <si>
    <t>Interactive and fun sessions</t>
  </si>
  <si>
    <t xml:space="preserve">Quick response for queries </t>
  </si>
  <si>
    <t>I had the privilege of being a student in bahul hariharan  sir class this year, and it has been a truly rewarding experience. bahul hariharan sir made the subject of python interesting, clear, and enjoyable.</t>
  </si>
  <si>
    <t>The lessons were well-organized, interactive, and engaging.</t>
  </si>
  <si>
    <t>well managed</t>
  </si>
  <si>
    <t>I really liked the interactive nature of the sessions. The mentors explained everything clearly, used real-life examples, and encouraged participation. It helped improve my confidence and communication skills. The overall environment was very positive and supportive.</t>
  </si>
  <si>
    <t>The training was excellent and well-organized. My only suggestion is to provide a bit more time to complete assignments, especially when more than one is given at the same time. This would help us manage the workload better and submit quality work.</t>
  </si>
  <si>
    <t>Class was very effective and well-organized. The sessions were interactive and the mentor explained each topic clearly. I gained a lot of confidence and learned many practical skills that will help me in real-world situations.</t>
  </si>
  <si>
    <t xml:space="preserve">The soft skills sessions were very helpful. Nitasha ma’am was an excellent mentor. Her sessions were interactive, motivating, and helped me build confidence. I improved my communication and presentation skills a lot during her classes.
</t>
  </si>
  <si>
    <t>Our coordinator was very supportive and responsible. He regularly asked us about the classes and followed up to make sure everything was going smoothly. I really appreciate his effort and communication throughout the training.</t>
  </si>
  <si>
    <t>lijoymohan.lj@gmail.com</t>
  </si>
  <si>
    <t>She provides clear explanations for each topic and patiently repeats them as many times as needed for our complete understanding.</t>
  </si>
  <si>
    <t>Core Class</t>
  </si>
  <si>
    <t xml:space="preserve">Faculties support </t>
  </si>
  <si>
    <t>mhdshibil859@gmail.com</t>
  </si>
  <si>
    <t>good class easy understanding</t>
  </si>
  <si>
    <t>Well trained us</t>
  </si>
  <si>
    <t>Well trained</t>
  </si>
  <si>
    <t>On time everything</t>
  </si>
  <si>
    <t xml:space="preserve">Extend some days for assignment submission didnt get much time to submit </t>
  </si>
  <si>
    <t>adhu2864@gmail.com</t>
  </si>
  <si>
    <t xml:space="preserve"> Training is good.</t>
  </si>
  <si>
    <t xml:space="preserve">Helpfull </t>
  </si>
  <si>
    <t xml:space="preserve">Helpfull and supportive </t>
  </si>
  <si>
    <t xml:space="preserve">Skill development </t>
  </si>
  <si>
    <t xml:space="preserve">Nothing.  All are okey </t>
  </si>
  <si>
    <t>Teachers and mentor are supporting well</t>
  </si>
  <si>
    <t>if possible conduct a core section in offline class</t>
  </si>
  <si>
    <t xml:space="preserve">Akhil sir teaching well, and friendly approach </t>
  </si>
  <si>
    <t xml:space="preserve">Nithasha ma'am teaching well, and friendly approach </t>
  </si>
  <si>
    <t>Shikha ma'am is very supportive</t>
  </si>
  <si>
    <t>Daily follow-up</t>
  </si>
  <si>
    <t>It would be better if the assignments we submit were evaluated more quickly so that we can improve accordingly. Since the course is fast-paced, we’re not receiving proper feedback on our assignments.</t>
  </si>
  <si>
    <t>Ok but there is something missing</t>
  </si>
  <si>
    <t>anandhakrishnan616@gmail.com</t>
  </si>
  <si>
    <t>The mentor and staff are so warm and friendly that we feel totally comfortable approaching them.</t>
  </si>
  <si>
    <t>He teaches in such a friendly way that we can ask him anything without hesitation.</t>
  </si>
  <si>
    <t>She always responds quickly and helpfully to our concerns.</t>
  </si>
  <si>
    <t>Good explanations and examples</t>
  </si>
  <si>
    <t>Good explanation on current job market and ways to stay visible.</t>
  </si>
  <si>
    <t>Content and assignments</t>
  </si>
  <si>
    <t xml:space="preserve">Explaining the content in detail and with example </t>
  </si>
  <si>
    <t>Explaining with live example</t>
  </si>
  <si>
    <t>Smooth coordination</t>
  </si>
  <si>
    <t>Live class with example</t>
  </si>
  <si>
    <t xml:space="preserve">Class are very clear </t>
  </si>
  <si>
    <t xml:space="preserve">More practical works and the way of teaching </t>
  </si>
  <si>
    <t>Always available to help</t>
  </si>
  <si>
    <t>Practical work</t>
  </si>
  <si>
    <t>Good class, good coordinating etc...</t>
  </si>
  <si>
    <t>Concept explanation, doubt clearance all together it's good</t>
  </si>
  <si>
    <t>Cordinator is always available, supportive and understanding.</t>
  </si>
  <si>
    <t xml:space="preserve">The teaching, assignment, proper tracking </t>
  </si>
  <si>
    <t>A small break for few days might be helpful to cover the pending classes, which was not attended. due to job so that can follow the current ongoing sessions</t>
  </si>
  <si>
    <t>arundhathiar96@gmail.com</t>
  </si>
  <si>
    <t xml:space="preserve">Way of presentation, clarity of concepts , doubt clearness </t>
  </si>
  <si>
    <t xml:space="preserve">Supportive, availability , reminder </t>
  </si>
  <si>
    <t>Nope as soon as good 😊</t>
  </si>
  <si>
    <t xml:space="preserve">Good teachings </t>
  </si>
  <si>
    <t xml:space="preserve">Teachings and assignments </t>
  </si>
  <si>
    <t>shinasshinz38@gmail.com</t>
  </si>
  <si>
    <t>When ever we want we can ask our dought</t>
  </si>
  <si>
    <t>The classes before the live class</t>
  </si>
  <si>
    <t>Very friendly and a good tutor</t>
  </si>
  <si>
    <t>She clearly explains everything, understand the learners and very friendly</t>
  </si>
  <si>
    <t>approachable</t>
  </si>
  <si>
    <t xml:space="preserve">Explains every details </t>
  </si>
  <si>
    <t>more understable</t>
  </si>
  <si>
    <t>risanashajahan1677ecesnit@gmail.com</t>
  </si>
  <si>
    <t xml:space="preserve">Good explanation on concepts </t>
  </si>
  <si>
    <t>Good engaging class</t>
  </si>
  <si>
    <t>Always follow up on every activities &amp; check on our concerns every time</t>
  </si>
  <si>
    <t>pleasant character and helpfull</t>
  </si>
  <si>
    <t>very pleasant behaviour</t>
  </si>
  <si>
    <t>always free to reach for any concern</t>
  </si>
  <si>
    <t xml:space="preserve">Its  very easy to understand </t>
  </si>
  <si>
    <t>Mam doing really great</t>
  </si>
  <si>
    <t>Prajitha mam is very helpfull and always available at time i need</t>
  </si>
  <si>
    <t>Mentors are very friendly</t>
  </si>
  <si>
    <t>All great</t>
  </si>
  <si>
    <t>hibasadath232003@gmail.com</t>
  </si>
  <si>
    <t>good class, doubt clearing, well explained</t>
  </si>
  <si>
    <t>fun ,understanding, helpfull</t>
  </si>
  <si>
    <t>friendly , helpfull</t>
  </si>
  <si>
    <t>Regular class</t>
  </si>
  <si>
    <t>Very good class and understanding</t>
  </si>
  <si>
    <t>good lecture</t>
  </si>
  <si>
    <t>good speak</t>
  </si>
  <si>
    <t>nothing special. keep it up</t>
  </si>
  <si>
    <t>excellent class ,well explained, suitable for beginners and intermediates as well .</t>
  </si>
  <si>
    <t xml:space="preserve">good class, not at all boring ,the mentor is a cool person and very friendly behaviour </t>
  </si>
  <si>
    <t>she is very well behaviour person ,and always  enquire about our queries and try to help as soon as possible</t>
  </si>
  <si>
    <t>The way of teaching is very different from other training centres ,well explained and suitable for a person who is not at all from a program background because everything they teach is from the basics</t>
  </si>
  <si>
    <t>He explains concept clearly and effectively, making it easy to understand and follow</t>
  </si>
  <si>
    <t>She explains everything clearly and effectively</t>
  </si>
  <si>
    <t>she communicates clearly and very helpful</t>
  </si>
  <si>
    <t>class is easy to follow and well organized</t>
  </si>
  <si>
    <t>Well explained class and friendly..</t>
  </si>
  <si>
    <t>Very friendly and easy to understand.. Higly motivating..</t>
  </si>
  <si>
    <t>Contact personally and solve our concerns..</t>
  </si>
  <si>
    <t>Classes are very good. All mentors and coordinator are friendly so that we can easily clear our concerns..</t>
  </si>
  <si>
    <t>Give some time intervel for assignment and classes so that we can catchup because most of us are joined after a carrer gap...</t>
  </si>
  <si>
    <t>Good level explanation</t>
  </si>
  <si>
    <t>Always feel free to ask</t>
  </si>
  <si>
    <t>Explanation and presentation</t>
  </si>
  <si>
    <t>Very helpful and friendly</t>
  </si>
  <si>
    <t>helpful if include questions asked in interview</t>
  </si>
  <si>
    <t>explaination</t>
  </si>
  <si>
    <t>Helpful if include questions asked in interview, Interview sections</t>
  </si>
  <si>
    <t>sethumanmadhan@gmail.com</t>
  </si>
  <si>
    <t>Explaining every points in a well cleared manner</t>
  </si>
  <si>
    <t>Both Coordinator and the mentor is supporting well and till now I am satisfied.</t>
  </si>
  <si>
    <t>The well explained Lab</t>
  </si>
  <si>
    <t>Training is good.however,assignment feedback is missing.timely feedback on assignments are appreciated.feedback missing from assignment 3 onwards</t>
  </si>
  <si>
    <t xml:space="preserve">Labs are very informative </t>
  </si>
  <si>
    <t>Timely feedback on assignments are important</t>
  </si>
  <si>
    <t>Useful</t>
  </si>
  <si>
    <t>abhinavsasidhar999@gmail.com</t>
  </si>
  <si>
    <t>E73</t>
  </si>
  <si>
    <t>screen sharing</t>
  </si>
  <si>
    <t>not attended the class</t>
  </si>
  <si>
    <t>nothing more</t>
  </si>
  <si>
    <t>meghakiran2012@gmail.com</t>
  </si>
  <si>
    <t>Detailed Explanation</t>
  </si>
  <si>
    <t>engaging session</t>
  </si>
  <si>
    <t>timely updation about course, helping in resolving doubts.</t>
  </si>
  <si>
    <t>training method is satisfactory</t>
  </si>
  <si>
    <t>sfrsmk268@gmail.com</t>
  </si>
  <si>
    <t>classes are well organised and easy to catch up</t>
  </si>
  <si>
    <t>supportive and reachable every time</t>
  </si>
  <si>
    <t xml:space="preserve">course is interesting </t>
  </si>
  <si>
    <t>no everything is nice</t>
  </si>
  <si>
    <t>He is explaining each and everything in details. He has in depth knowledge</t>
  </si>
  <si>
    <t>She is promptly responding to help us to reach the mentor for doubt clarifications</t>
  </si>
  <si>
    <t>Faculty's knowledge and way of presentation</t>
  </si>
  <si>
    <t>jainiej1@gmail.com</t>
  </si>
  <si>
    <t>Ella karyagalun chochichal oru doubt elladhe paranju tharum</t>
  </si>
  <si>
    <t>ok aanu</t>
  </si>
  <si>
    <t>Ella karyagalkkum ok aanu</t>
  </si>
  <si>
    <t>course start cheyunnadhinu munneyulla recorded section valare usefull aanu</t>
  </si>
  <si>
    <t>abhijithk036@gmail.com</t>
  </si>
  <si>
    <t>good class and explanation and always ready to clear any doubts</t>
  </si>
  <si>
    <t xml:space="preserve">always collect the feedbacks and resopnding upto time can share anything about the course </t>
  </si>
  <si>
    <t>due to my work time i am unable to train myself thats why troubling in the class</t>
  </si>
  <si>
    <t>fathimaarshak08@gmail.com</t>
  </si>
  <si>
    <t>class was clear and understandable</t>
  </si>
  <si>
    <t>quick reply for doubts and messages</t>
  </si>
  <si>
    <t>more practice</t>
  </si>
  <si>
    <t>rashivelery@gmail.com</t>
  </si>
  <si>
    <t xml:space="preserve">Good representation </t>
  </si>
  <si>
    <t>arun410cm@gmail.com</t>
  </si>
  <si>
    <t>He is indroduce some website to improve selflearning skills</t>
  </si>
  <si>
    <t>Currently going good</t>
  </si>
  <si>
    <t>aminans403@gmail.com</t>
  </si>
  <si>
    <t>It was so speed,and during class sometimes sharing screen will disappear.entri app prerecording class have less clarity and poor voice.</t>
  </si>
  <si>
    <t>only one class is provided.</t>
  </si>
  <si>
    <t>seemanishkumar@gmail.com</t>
  </si>
  <si>
    <t>Not started yet</t>
  </si>
  <si>
    <t xml:space="preserve">task </t>
  </si>
  <si>
    <t xml:space="preserve">include more detailed videos in app </t>
  </si>
  <si>
    <t>ps5044857@gmail.com</t>
  </si>
  <si>
    <t>the class are very good to understanding clear my doudts</t>
  </si>
  <si>
    <t>currently started</t>
  </si>
  <si>
    <t>all things are good for improve my skil</t>
  </si>
  <si>
    <t>increase the audio of recorded class video</t>
  </si>
  <si>
    <t xml:space="preserve">Class was so engaging ,and very much understandable </t>
  </si>
  <si>
    <t xml:space="preserve">Very up-to-date </t>
  </si>
  <si>
    <t>basilkumar1988@gmail.com</t>
  </si>
  <si>
    <t>anushasatheesh1234@gmail.com</t>
  </si>
  <si>
    <t>I think he can teach us in more detail, means when i check other source for more help i feel he is missing some points, I agree which are simple things but still it will be better if he teach in a simple or humble mode.</t>
  </si>
  <si>
    <t>he is just awesome in his work</t>
  </si>
  <si>
    <t xml:space="preserve">She can improve. </t>
  </si>
  <si>
    <t xml:space="preserve">The route of the course. </t>
  </si>
  <si>
    <t xml:space="preserve">I'm really sad about the timing. </t>
  </si>
  <si>
    <t>fazalbnsulaiman@gmail.com</t>
  </si>
  <si>
    <t>The classes, explanations, and doubt clearing in Malayalam itself are very helpful in studying.</t>
  </si>
  <si>
    <t>Taking classes in a way that is understandable and providing space to clear doubts</t>
  </si>
  <si>
    <t>Taking classes in a way that is understandable and very entertaining</t>
  </si>
  <si>
    <t>She take action and resolve any issues as soon as I receive the necessary assistance.</t>
  </si>
  <si>
    <t>good classes and examples</t>
  </si>
  <si>
    <t>replying to queries without any delay, enquiring about classes</t>
  </si>
  <si>
    <t>good sylabus</t>
  </si>
  <si>
    <t>Hands-on sessions were helpful to understand real-time application. The trainer explained the concepts clearly with practical examples.</t>
  </si>
  <si>
    <t>he training was well-structured and easy to follow.</t>
  </si>
  <si>
    <t>Clear guidance on team coordination and Interactive discussions encouraged participation and knowledge sharing.</t>
  </si>
  <si>
    <t>I liked that the training focused on both theoretical concepts and practical applications. The hands-on sessions with real testing tools like Selenium and TestNG were especially helpful. It made it easier to understand how to apply testing techniques in real-world projects.</t>
  </si>
  <si>
    <t>Add more practice sessions for using tools like Postman</t>
  </si>
  <si>
    <t>Feel good in the way of communicating the concepts and providing enough support to complete the topics.</t>
  </si>
  <si>
    <t>Immediate assistance is provided everytime. Concerns are property addressed and resolved on time. I have a very good impression.</t>
  </si>
  <si>
    <t>The way it is handled and coordination.</t>
  </si>
  <si>
    <t>Sir explains every concepts very clearly and make sure, we are also in track or is stuck with any concepts/</t>
  </si>
  <si>
    <t>She answers all our doubts, and is responsive</t>
  </si>
  <si>
    <t>The clarity of explanation</t>
  </si>
  <si>
    <t>Nothingasofnow</t>
  </si>
  <si>
    <t>the way he explains the topic</t>
  </si>
  <si>
    <t xml:space="preserve"> coordination</t>
  </si>
  <si>
    <t>the instructor's delivery and knowledge, examples provided</t>
  </si>
  <si>
    <t>marketplace.vperfumes@gmail.com</t>
  </si>
  <si>
    <t>beacuse i feel sometime feel too speed on the class,</t>
  </si>
  <si>
    <t>till module 2 all good after that some difficulty to understand</t>
  </si>
  <si>
    <t>lab</t>
  </si>
  <si>
    <t>sefeerameen@gmail.com</t>
  </si>
  <si>
    <t xml:space="preserve">The way of her teaching is truly stunning. She explains concepts with clarity and makes even complex topics easy to understand. She possesses profound knowledge in Python, which is evident in the depth and precision of her lessons. What makes her stand out even more is that she doesn’t behave like a typical online tutor — instead, she feels just like a real school teacher. Her approach is warm, engaging, and personal, which creates a strong connection with students and makes the online learning experience much more meaningful.
</t>
  </si>
  <si>
    <t xml:space="preserve">My course coordinator is exceptionally dedicated and responsive. Whenever I open the learning app, I often find her online, which shows her consistent availability and commitment to supporting students. She is always ready to reply promptly and assist us with any doubts or academic needs, regardless of the time. Her approachability, professionalism, and constant presence make her an essential guide throughout the course, ensuring we never feel alone in our academic journey.
</t>
  </si>
  <si>
    <t>Responsive and supportive mentality of my tutor and coordinator.</t>
  </si>
  <si>
    <t xml:space="preserve">I would like to suggest including a dedicated HackerEarth special session as part of the course. This would help students become more familiar with the platform before attempting the final assessment. Without such exposure, the sudden shift to HackerEarth feels more like a corporate-style evaluation, rather than a smooth academic transition. Since Entri has its own learning platform, using an external platform like HackerEarth without prior practice may create discomfort and confusion for some learners. A preparatory session would greatly enhance our confidence and performance during the final exam.
</t>
  </si>
  <si>
    <t>Full effort given</t>
  </si>
  <si>
    <t>What she says can be related very well</t>
  </si>
  <si>
    <t>Always be there for us with a helping mind</t>
  </si>
  <si>
    <t>Regular classes</t>
  </si>
  <si>
    <t>Interactive atmosphere in class</t>
  </si>
  <si>
    <t>Highly professional teaching approach</t>
  </si>
  <si>
    <t>The classes are good, but we haven’t received the assignment reviews yet</t>
  </si>
  <si>
    <t>Her classes help me gain the confidence to speak out.</t>
  </si>
  <si>
    <t>Helps in rectifying yhe problems faces in the app</t>
  </si>
  <si>
    <t>mansoor.cm66@gmail.com</t>
  </si>
  <si>
    <t xml:space="preserve">Knowledgeable Instructor, Structured curriculum, Hands-on practice,  Useful study resources </t>
  </si>
  <si>
    <t xml:space="preserve">Consistently shared reminders and updates ahead of time, prompt responses, supportive attitude </t>
  </si>
  <si>
    <t>I appreciated the hands-on approach and the way real-world scenarios were integrated into the training. The balance between theory and practical exercises helped reinforce my understanding of AWS services.</t>
  </si>
  <si>
    <t>Access to recordings: Providing minimum 6 month recorded sessions would be helpful for review, 
especially for those who may need more time to process the material. Expecting the same.</t>
  </si>
  <si>
    <t>rashiee786@gmail.com</t>
  </si>
  <si>
    <t>English korch bhudhimutt und so korchuude malayalam mix cheyth class edutha kollam ennunnd....</t>
  </si>
  <si>
    <t>Okay ahnn</t>
  </si>
  <si>
    <t>explained the concepts clearly with real-world examples, which helped me understand better.</t>
  </si>
  <si>
    <t xml:space="preserve"> Really good</t>
  </si>
  <si>
    <t>Simple explanations</t>
  </si>
  <si>
    <t>svkurup2003@gmail.com</t>
  </si>
  <si>
    <t>He explains the topic in a simple and efficient manner and encourages to ask doubts.</t>
  </si>
  <si>
    <t>Soft Skills session has not started</t>
  </si>
  <si>
    <t>She is supportive.</t>
  </si>
  <si>
    <t>Explanations in simple and efficient manner.</t>
  </si>
  <si>
    <t>sumayyapu703@gmail.com</t>
  </si>
  <si>
    <t>I really liked that all the classes had recorded sessions. It was very helpful, especially for someone like me who learns at a slower pace. I could rewatch the lessons anytime, which helped me understand the topics better.</t>
  </si>
  <si>
    <t>The class timing is a bit inconvenient for me, as late sessions affects my sleep since I’m an early sleeper. But it’s not a big problem.</t>
  </si>
  <si>
    <t xml:space="preserve">The class was very understandable, and the explanations were clear. Since I’m a slow learner and completely new to Figma, having access to the recorded sessions helped me a lot. I could go back, pause, and learn at my own pace. That made a big difference for me. Overall, the training was helpful, but sometimes I needed a bit more time to fully follow along during the live sessions.
</t>
  </si>
  <si>
    <t>The course coordinator was very helpful and supportive. Whenever I had any issues or questions, she responded quickly and guided me well.</t>
  </si>
  <si>
    <t xml:space="preserve">Hands on training  and assignments </t>
  </si>
  <si>
    <t>Hands on training and assignments are really helping me</t>
  </si>
  <si>
    <t>Open minded and friendly mentor</t>
  </si>
  <si>
    <t xml:space="preserve">Always checking up on everything and everyone...always there if we need something </t>
  </si>
  <si>
    <t>Overall its good</t>
  </si>
  <si>
    <t xml:space="preserve">Good mentoring.giving explanations very clearly </t>
  </si>
  <si>
    <t xml:space="preserve">Very entertaining </t>
  </si>
  <si>
    <t>Explanation,and polite</t>
  </si>
  <si>
    <t>Amazing</t>
  </si>
  <si>
    <t xml:space="preserve">Well organised classes </t>
  </si>
  <si>
    <t xml:space="preserve">Good interactive classes </t>
  </si>
  <si>
    <t>thomjoh995@gmail.com</t>
  </si>
  <si>
    <t>Training the batch in a great way, and easily understandable</t>
  </si>
  <si>
    <t>Sessions not yet started</t>
  </si>
  <si>
    <t>Always keeping the batch updated on project and sessions</t>
  </si>
  <si>
    <t>The sessions taken by the trainer are easier to understand.</t>
  </si>
  <si>
    <t>hisanaf91@gmail.com</t>
  </si>
  <si>
    <t>The way he taking class is very friendly and explain every topic also if we have any doubts he is ready to take one to one session that's very helpfull</t>
  </si>
  <si>
    <t>..,,.</t>
  </si>
  <si>
    <t>Everything it's going smoothly</t>
  </si>
  <si>
    <t>Concepts are clear</t>
  </si>
  <si>
    <t xml:space="preserve">Topics can be more explained more in details. Especially in practical environment. </t>
  </si>
  <si>
    <t xml:space="preserve">A good point of contact. </t>
  </si>
  <si>
    <t xml:space="preserve">Core classes. </t>
  </si>
  <si>
    <t>PPT or PDF of theory classes can be shared which helps in interview preparations</t>
  </si>
  <si>
    <t>abilashabraham93@gmail.com</t>
  </si>
  <si>
    <t>I liked the hands-on, practical approach the most, as it allowed me to apply UI/UX concepts through real-world examples and creative design exercises, making the learning both engaging and useful.</t>
  </si>
  <si>
    <t>I rated Agree because the mentor explained concepts clearly with useful examples and encouraged questions, though a bit more hands on practice would have made the training even better.</t>
  </si>
  <si>
    <t>I rated Excellent because she was highly supportive, well-organized, and responsive, ensuring smooth communication and promptly addressing any questions or concerns.</t>
  </si>
  <si>
    <t>arpanalachu13@gmail.com</t>
  </si>
  <si>
    <t>Faculties</t>
  </si>
  <si>
    <t xml:space="preserve">His way of teaching and simplicity </t>
  </si>
  <si>
    <t xml:space="preserve">She is very friendly and funny </t>
  </si>
  <si>
    <t>Explaining each and every step very clearly</t>
  </si>
  <si>
    <t>Guidance is very systematic and proper</t>
  </si>
  <si>
    <t>The way of teaching and very systematic and structured way of training</t>
  </si>
  <si>
    <t>shahanamkpnr@gmail.com</t>
  </si>
  <si>
    <t>She is very talented and excellent trainer</t>
  </si>
  <si>
    <t>Because the course related matters are being coordinated well</t>
  </si>
  <si>
    <t>mentor's approach</t>
  </si>
  <si>
    <t>arnoldgeo25@gmail.com</t>
  </si>
  <si>
    <t>Overall good teaching by the mentor</t>
  </si>
  <si>
    <t>Very good learning experience</t>
  </si>
  <si>
    <t xml:space="preserve">Excellent support by the coordinator </t>
  </si>
  <si>
    <t>Remote learning</t>
  </si>
  <si>
    <t xml:space="preserve">Topics are clear </t>
  </si>
  <si>
    <t>aiswaryavs58@gmail.com</t>
  </si>
  <si>
    <t>Way of taking class is really well and I always feel free to talk to mentor😊</t>
  </si>
  <si>
    <t xml:space="preserve">The class is really good it's very interactive and our mentor is very friendly to everyone </t>
  </si>
  <si>
    <t>She is a good coordinator and give updates daily</t>
  </si>
  <si>
    <t>Teaching and training method</t>
  </si>
  <si>
    <t>Nothing, but try to provide placements support abroad students also</t>
  </si>
  <si>
    <t>rinuabdullah@gmail.com</t>
  </si>
  <si>
    <t>DA20</t>
  </si>
  <si>
    <t>Lakshmi K</t>
  </si>
  <si>
    <t>My mentor Lakshmi K is very nice to all.. whatever she is teaching , she explains clearly and she will have a good knowledge on it.</t>
  </si>
  <si>
    <t>So energetic</t>
  </si>
  <si>
    <t>Always there to help us in anything</t>
  </si>
  <si>
    <t>An app for ios users would be better</t>
  </si>
  <si>
    <t xml:space="preserve">When it comes to assignment submission, in mobile app show one due date and in web show another. I also suggest to set a reminder for this final submission. And also give us guidance how to submit it ( because initially i felt some trouble regarding this). </t>
  </si>
  <si>
    <t>The explanations were clear and practical, with real-world examples that made it easier to understand concepts.</t>
  </si>
  <si>
    <t>I gained more confidence than earlier to speak up</t>
  </si>
  <si>
    <t>The coordinators were supportive and approachable, helping with scheduling</t>
  </si>
  <si>
    <t>I liked the practical, hands-on approach of the training and how it covered both technical tools and soft skills needed for a Data Analyst role.</t>
  </si>
  <si>
    <t>bsnehanair@gmail.com</t>
  </si>
  <si>
    <t xml:space="preserve">The training given by nabilah ma'am helped me to learn data analytics easily. Her way of teaching is nice and easily understandable.  </t>
  </si>
  <si>
    <t xml:space="preserve">The soft skill training helped me to improve my communication and to interact with others </t>
  </si>
  <si>
    <t>The coordinator updates everything at the right time and never skipped anything.</t>
  </si>
  <si>
    <t xml:space="preserve">The way of teaching and interaction </t>
  </si>
  <si>
    <t>namithasusan2002@gmail.com</t>
  </si>
  <si>
    <t>DA23</t>
  </si>
  <si>
    <t>Explains the concepts early. Easy to understand</t>
  </si>
  <si>
    <t>Answers all questions with clarity and patience</t>
  </si>
  <si>
    <t xml:space="preserve">Explanation is simple and easy to understand </t>
  </si>
  <si>
    <t xml:space="preserve">- Conduct a psychological assessment on the students before starting the training program to understand their Eq and their mental health to determine their focus on the subject 
- After the recorded class provide the same/similar  dataset in discord or any other means to practice it
-Make small assignments after each recorded class 
-Make the class more simple and understandable 
</t>
  </si>
  <si>
    <t>fidaanas7166@gmail.com</t>
  </si>
  <si>
    <t xml:space="preserve">Classes are very interesting </t>
  </si>
  <si>
    <t>fijo.t.j@gmail.com</t>
  </si>
  <si>
    <t>Training</t>
  </si>
  <si>
    <t>anntonyjacob92@gmail.com</t>
  </si>
  <si>
    <t xml:space="preserve">Explains doubts very clearly and politely </t>
  </si>
  <si>
    <t>Class was just started. It was ice breaking session. So can't rate now</t>
  </si>
  <si>
    <t>Updates are very clear and punctual</t>
  </si>
  <si>
    <t>Punctuality, explanations, pre recorded classes</t>
  </si>
  <si>
    <t>If pdf notes are available, it was good. Need Practice problems to work out with answer keys. Weekly Quizzes also was good to refresh the classes.</t>
  </si>
  <si>
    <t>angelpshaji@gmail.com</t>
  </si>
  <si>
    <t>Very Friendly</t>
  </si>
  <si>
    <t>Course Structure</t>
  </si>
  <si>
    <t>divyadhanapalan23@gmail.com</t>
  </si>
  <si>
    <t>Now soft skill classes are not getting.</t>
  </si>
  <si>
    <t>Classes are well</t>
  </si>
  <si>
    <t>As i am a slow learner ,i need time to catch up the topics. else every thing is fine.Our mentor is really friendly and supportive.</t>
  </si>
  <si>
    <t xml:space="preserve">I am usually an introvert and not very confident about switching on mic and vedio during live session. But because of her teaching style and it was a mandatory i actively participate in the class. </t>
  </si>
  <si>
    <t>She is very helpful and supportive</t>
  </si>
  <si>
    <t>The structured and proper recording of the classess and the individual support system.</t>
  </si>
  <si>
    <t>easy to understand, clearing doubts correctly, over all very good live section</t>
  </si>
  <si>
    <t xml:space="preserve">presentation of topics is very clear </t>
  </si>
  <si>
    <t>she resolves problems quickly</t>
  </si>
  <si>
    <t>live sections and soft skill</t>
  </si>
  <si>
    <t>email2ninsbr@gmail.com</t>
  </si>
  <si>
    <t>Like the way she convey things!</t>
  </si>
  <si>
    <t>minaranju@gmail.com</t>
  </si>
  <si>
    <t>helped</t>
  </si>
  <si>
    <t>more interaction</t>
  </si>
  <si>
    <t>aiswaryaa353@gmail.com</t>
  </si>
  <si>
    <t>mentor is training well.</t>
  </si>
  <si>
    <t xml:space="preserve">well working in soft skill. This session helps in building self confidence and communication skill.
</t>
  </si>
  <si>
    <t xml:space="preserve">very  good coordinator. </t>
  </si>
  <si>
    <t>very good teaching and training.</t>
  </si>
  <si>
    <t>nothing, right now it is well going.</t>
  </si>
  <si>
    <t>amruthapm1995@gmail.com</t>
  </si>
  <si>
    <t xml:space="preserve">I liked sahiti mam class </t>
  </si>
  <si>
    <t xml:space="preserve">I expected a kind of deep learning.. </t>
  </si>
  <si>
    <t>jijo3113@gmail.com</t>
  </si>
  <si>
    <t>she can coordinate the class with fun</t>
  </si>
  <si>
    <t>She coordinate well and update the notifications</t>
  </si>
  <si>
    <t>python and sql</t>
  </si>
  <si>
    <t>julietjomy007@gmail.com</t>
  </si>
  <si>
    <t>the content was clear and practical, and the examples helped me understand the concepts better. The structure and pacing worked well and made the sessions easy to follow</t>
  </si>
  <si>
    <t>She is an amazing mentor .</t>
  </si>
  <si>
    <t xml:space="preserve">Sir makes each session interesting </t>
  </si>
  <si>
    <t>sabariinath982@gmail.com</t>
  </si>
  <si>
    <t xml:space="preserve">Facing some network issues </t>
  </si>
  <si>
    <t xml:space="preserve">Core Mentor have good hands on experience and knowledge about the subject and tools used. </t>
  </si>
  <si>
    <t>She is having a strong communiation skill to transfer the soft skills to students in a simple manner.</t>
  </si>
  <si>
    <t>She is helpful in resolving our non technical doubts about the class schedule and coordinating with the stdudents.</t>
  </si>
  <si>
    <t xml:space="preserve">I have got an excellent training on required tools and knowledge about the industry. </t>
  </si>
  <si>
    <t>vrindhaprasad702@gmail.com</t>
  </si>
  <si>
    <t>Good class,friendly,clear doubts well</t>
  </si>
  <si>
    <t>Friendly,good classes,give reply to the doubts</t>
  </si>
  <si>
    <t>Tell about the times of classes,assignments, projects etc,reply for every doubts even it's a holiday.</t>
  </si>
  <si>
    <t xml:space="preserve">Understanding each and every topic gives a satisfaction </t>
  </si>
  <si>
    <t>anjanatj29@gmail.com</t>
  </si>
  <si>
    <t xml:space="preserve">Well explained and easily understandable </t>
  </si>
  <si>
    <t xml:space="preserve">Very Active </t>
  </si>
  <si>
    <t xml:space="preserve">Easily approachable for everything </t>
  </si>
  <si>
    <t xml:space="preserve">Well qualified trainers and well scheduled classes </t>
  </si>
  <si>
    <t>cphanna60@gmail.com</t>
  </si>
  <si>
    <t xml:space="preserve">The training was very clear and well-structured the mentor explained the concepts step by step which made it easy to understand </t>
  </si>
  <si>
    <t>The trainer clarified all doubts and gave useful tips I feel more confident after this training</t>
  </si>
  <si>
    <t>Very good support was provided</t>
  </si>
  <si>
    <t xml:space="preserve">I liked the interactive sessions and practical examples it helped me connect theory with real-life application </t>
  </si>
  <si>
    <t>jayalakshmica1989@gmail.com</t>
  </si>
  <si>
    <t>Mentor is very dedicated and supportive.</t>
  </si>
  <si>
    <t xml:space="preserve">Helps to increase our confidence level and very supportive </t>
  </si>
  <si>
    <t xml:space="preserve">Very good in coordination  </t>
  </si>
  <si>
    <t>Entry team always trying to follow the pre planned schedule of the course</t>
  </si>
  <si>
    <t>sreelekshmipmalu@gmail.com</t>
  </si>
  <si>
    <t>DS03</t>
  </si>
  <si>
    <t>He knows all the concepts that he taught. so, i am satisfied with that</t>
  </si>
  <si>
    <t>She is also good in teaching.</t>
  </si>
  <si>
    <t xml:space="preserve">She updates us correctly </t>
  </si>
  <si>
    <t>fathimaummuthameema@gmail.com</t>
  </si>
  <si>
    <t>Very friendly and good explanation of concepts</t>
  </si>
  <si>
    <t>Highly energetic and enthusiastic</t>
  </si>
  <si>
    <t>Punctual and Well-Scheduled Activities</t>
  </si>
  <si>
    <t>Enjoying the learning process</t>
  </si>
  <si>
    <t>Fine, keep it up.</t>
  </si>
  <si>
    <t>Training with mentors</t>
  </si>
  <si>
    <t>nitinkvenu1@gmail.com</t>
  </si>
  <si>
    <t xml:space="preserve">I didn't attend </t>
  </si>
  <si>
    <t xml:space="preserve">Easily understand </t>
  </si>
  <si>
    <t xml:space="preserve">Very supportive and motivate </t>
  </si>
  <si>
    <t>Very well coordination</t>
  </si>
  <si>
    <t>They complete syllabus in scheduled time and the revision also help full.</t>
  </si>
  <si>
    <t>joyjinujoy35@gmail.com</t>
  </si>
  <si>
    <t>Wand time</t>
  </si>
  <si>
    <t xml:space="preserve">Good explainers </t>
  </si>
  <si>
    <t xml:space="preserve">Time schedule </t>
  </si>
  <si>
    <t>worked well and understood everything</t>
  </si>
  <si>
    <t>all the parts</t>
  </si>
  <si>
    <t>sangeethsrv@gmail.com</t>
  </si>
  <si>
    <t xml:space="preserve">ലൈവ് സെഷൻ പോലെ പഠിക്കാൻ റെക്കോർഡ് ക്ലാസ്സിൽ നടക്കാനില്ല ലൈവ് സെഷൻ പഠിക്കാൻ പറ്റിയ പോലെ റെക്കോർഡ് സെഷൻഇൽ പറ്റണില്ല </t>
  </si>
  <si>
    <t xml:space="preserve">നോ കമന്റ്സ് </t>
  </si>
  <si>
    <t xml:space="preserve">നല്ലരീതിയിൽ സപ്പോർട്ട് ഉണ്ട് കാര്യങ്ങൾ വിളിച്ചു ചോദിക്കാറുണ്ട് മെസ്സേജ് അയച്ചു ക്ലാസ്സ്‌ഇന്റെ കാര്യങ്ങളും അസ്സിഗ്ന്മെന്റും വെച്ചോ ക്ലാസ്സിൽ കേരാറുണ്ടോ എല്ലാം തിരക്കാറുണ്ട് മെസ്സേജ് ഇട്ടാൽ കറക്റ്റ് ആയിട്ട് റിപ്ലേ കിട്ടാറുണ്ട് ഒരു കോർഡിനേറ്റർ ആയാൽ കാര്യങ്ങൾ തിരക്കുക അത് കൃത്യമായി ചെയ്യുന്നുണ്ട് </t>
  </si>
  <si>
    <t xml:space="preserve">ഇത് ഞാൻ ഒരുപാട് ഇഷ്ട്ടപെട്ടആണ് പഠിക്കാൻ ചേർന്നത് പെട്ടെന്നു പഠിച്ചെടുക്കാൻ പറ്റും </t>
  </si>
  <si>
    <t xml:space="preserve">He is gerlnarating every code using copilot </t>
  </si>
  <si>
    <t xml:space="preserve">Weekly student level review will make good improvement to students </t>
  </si>
  <si>
    <t>Explain really well. Understandable</t>
  </si>
  <si>
    <t>Way of teaching and interaction</t>
  </si>
  <si>
    <t>Update classes</t>
  </si>
  <si>
    <t>Mentor is having good technical competance. He is able to explain the concepts well and good to clear any doubts</t>
  </si>
  <si>
    <t>She is patient and guide well to improve your skills</t>
  </si>
  <si>
    <t>He is good in cordinating the course</t>
  </si>
  <si>
    <t>Not yer</t>
  </si>
  <si>
    <t>Everything's going good</t>
  </si>
  <si>
    <t>The class is good</t>
  </si>
  <si>
    <t xml:space="preserve">Everything is fine </t>
  </si>
  <si>
    <t xml:space="preserve">New things to learn everyday </t>
  </si>
  <si>
    <t>navadeepa46@gmail.com</t>
  </si>
  <si>
    <t xml:space="preserve">Good tutoring and doubts clearing </t>
  </si>
  <si>
    <t xml:space="preserve">She's updating all information properly </t>
  </si>
  <si>
    <t xml:space="preserve">Easy with mentors and clearing doubt comfortably </t>
  </si>
  <si>
    <t xml:space="preserve">No all good </t>
  </si>
  <si>
    <t xml:space="preserve">Helped in conceptual clarity </t>
  </si>
  <si>
    <t xml:space="preserve">To be a good participant </t>
  </si>
  <si>
    <t>Timely update of every activities and classes</t>
  </si>
  <si>
    <t>Encouragement to be an active participant</t>
  </si>
  <si>
    <t>najiyathottolichakkala@gmail.com</t>
  </si>
  <si>
    <t>Everything is ok for me</t>
  </si>
  <si>
    <t xml:space="preserve">Everything is ok for me </t>
  </si>
  <si>
    <t xml:space="preserve">Whatever doubt I have, it gets cleared responsibly and quickly </t>
  </si>
  <si>
    <t>There is an option to conduct assessment, it is so helpful for me</t>
  </si>
  <si>
    <t xml:space="preserve">She is well explainer what we are ask, and well motivatervalso.. </t>
  </si>
  <si>
    <t>He is a good soft skills mentor. He uses real world examples to help us develop our English communication skills.</t>
  </si>
  <si>
    <t>I really like and find this training with the help of a mentor very useful.</t>
  </si>
  <si>
    <t>Ma'am helping more and also explain the code to us in a very good way</t>
  </si>
  <si>
    <t xml:space="preserve">good teaching and friendly mind 
</t>
  </si>
  <si>
    <t xml:space="preserve">good presenting and all matters shared </t>
  </si>
  <si>
    <t>improve my technical skills</t>
  </si>
  <si>
    <t>neerajkp2004@gmail.com</t>
  </si>
  <si>
    <t xml:space="preserve">Teaching method ! </t>
  </si>
  <si>
    <t xml:space="preserve">Teaching method is good! </t>
  </si>
  <si>
    <t xml:space="preserve">The way presentation is very good ! Especially mam is student friendly </t>
  </si>
  <si>
    <t xml:space="preserve">Replying the messages which sent by the students ! 
Updating regularly about the classes </t>
  </si>
  <si>
    <t>helps in building confidence while handling data and ideas to presentation.</t>
  </si>
  <si>
    <t>Helps in presenting ourselves with confidence. The sessions helped to open up individually and are really engaging.</t>
  </si>
  <si>
    <t>her updates are regular without fail and keep us alert always on our duty.</t>
  </si>
  <si>
    <t>live interactions..keeps us alive during sessions. really nice haven't attended such online platform.</t>
  </si>
  <si>
    <t>varnamoonjely@gmail.com</t>
  </si>
  <si>
    <t>Course structure is good and live sessions are going well</t>
  </si>
  <si>
    <t>Regular updates of attendance and assignments scores in the academic sheet would be beneficial.</t>
  </si>
  <si>
    <t>Session started yesterday only</t>
  </si>
  <si>
    <t xml:space="preserve">Ma'am helps very much for clearing doubts.
</t>
  </si>
  <si>
    <t>She explains each thing how to approach by LinkedIn creation, resume etc</t>
  </si>
  <si>
    <t>She helps at needed time</t>
  </si>
  <si>
    <t>merinmary002@gmail.com</t>
  </si>
  <si>
    <t>DA21</t>
  </si>
  <si>
    <t>Nayana CK</t>
  </si>
  <si>
    <t xml:space="preserve">Perfect training </t>
  </si>
  <si>
    <t>sreyamenon77@gmail.com</t>
  </si>
  <si>
    <t>nA</t>
  </si>
  <si>
    <t xml:space="preserve">Professional approach </t>
  </si>
  <si>
    <t xml:space="preserve">Give more ideas for mock interview and assessment before it starting for better performance </t>
  </si>
  <si>
    <t>More experienced mentor</t>
  </si>
  <si>
    <t>Difficult to understand some times teaching fastly. No timely evaluation of assignments</t>
  </si>
  <si>
    <t>Session are not much interesting to me</t>
  </si>
  <si>
    <t>She follows the session annd update the session timely</t>
  </si>
  <si>
    <t>femina.manedath@gmail.com</t>
  </si>
  <si>
    <t>Approachable, engaging classes, Supportive, Interactive</t>
  </si>
  <si>
    <t>Spportive and Give reaponses on time.</t>
  </si>
  <si>
    <t>Good followup, all over course structure and team in good</t>
  </si>
  <si>
    <t>App requires refresh always.. Sometimes videos does not get played</t>
  </si>
  <si>
    <t>Everything works smoothly because of coordinatior.</t>
  </si>
  <si>
    <t>revathrengath101@gmail.com</t>
  </si>
  <si>
    <t xml:space="preserve">Yes its helpful </t>
  </si>
  <si>
    <t>Yes its helpful</t>
  </si>
  <si>
    <t>lekhasunish14@gmail.com</t>
  </si>
  <si>
    <t>DA22</t>
  </si>
  <si>
    <t>Make time to clear the doubts</t>
  </si>
  <si>
    <t>Good to communicate</t>
  </si>
  <si>
    <t>sreenasreedharan777@gmail.com</t>
  </si>
  <si>
    <t>Good Communication and behaved in positive way.</t>
  </si>
  <si>
    <t>Immediate response to all queries.</t>
  </si>
  <si>
    <t>Gained new knowledge and skills.</t>
  </si>
  <si>
    <t>krishnapriyamk2020@gmail.com</t>
  </si>
  <si>
    <t xml:space="preserve">Responsible and gives correct information on time </t>
  </si>
  <si>
    <t>Teaching from basics</t>
  </si>
  <si>
    <t>fathimaajalal@gmail.com</t>
  </si>
  <si>
    <t>Clear Explanations</t>
  </si>
  <si>
    <t>I dont the person</t>
  </si>
  <si>
    <t>nah</t>
  </si>
  <si>
    <t>swalihaswl@gmail.com</t>
  </si>
  <si>
    <t>Every doubt is cleared by the mentor.</t>
  </si>
  <si>
    <t>Ma'am is excellent, she is so understanding.</t>
  </si>
  <si>
    <t>Assignment and the discord server are so useful.</t>
  </si>
  <si>
    <t>krishnaveni.ujs@gmail.com</t>
  </si>
  <si>
    <t xml:space="preserve">I liked her patience in explaining the topics several times when we ask doubt </t>
  </si>
  <si>
    <t>Attended only one class. Interesting class.</t>
  </si>
  <si>
    <t>Except one day she responded to my queries quickly.</t>
  </si>
  <si>
    <t xml:space="preserve">Deep syllabus </t>
  </si>
  <si>
    <t xml:space="preserve">She makes the class engaging </t>
  </si>
  <si>
    <t xml:space="preserve">Gives response quickly </t>
  </si>
  <si>
    <t xml:space="preserve">Job oriented </t>
  </si>
  <si>
    <t>It was easy communication</t>
  </si>
  <si>
    <t>Nice work till the date</t>
  </si>
  <si>
    <t>Interactive session</t>
  </si>
  <si>
    <t>soorajbhaktha96@gmail.com</t>
  </si>
  <si>
    <t xml:space="preserve">Teaching very well.. </t>
  </si>
  <si>
    <t xml:space="preserve">Reply for all queries </t>
  </si>
  <si>
    <t xml:space="preserve">Way of Teaching </t>
  </si>
  <si>
    <t xml:space="preserve">Till now its going good </t>
  </si>
  <si>
    <t>mirfathp@gmail.com</t>
  </si>
  <si>
    <t xml:space="preserve">She is very patient and takes time to solve our queries </t>
  </si>
  <si>
    <t xml:space="preserve">Entri app is very good in the recorded classes are very good for revision </t>
  </si>
  <si>
    <t>Well explained claasess</t>
  </si>
  <si>
    <t xml:space="preserve">Live classes interactions </t>
  </si>
  <si>
    <t>Ma'am is taking class very well ,but
 she is not much available after class for clearing or doubts 
When we ask a doubt in morning we are getting the replay on evening 
We want our mentor to be more available for our doubt clearing</t>
  </si>
  <si>
    <t xml:space="preserve">His way of presentation was good 
</t>
  </si>
  <si>
    <t xml:space="preserve">Live class is very effective </t>
  </si>
  <si>
    <t>We need more support and  interation from our mentor .
Need to be more  available for clearing our doubts.</t>
  </si>
  <si>
    <t>sreeshnakishan@gmail.com</t>
  </si>
  <si>
    <t xml:space="preserve">Most of the portion I can followup with the mentor,almost clear explanation </t>
  </si>
  <si>
    <t xml:space="preserve">Soft skills sessions are more interactive motivate  us to talk </t>
  </si>
  <si>
    <t xml:space="preserve">Good communication and instructions are provided </t>
  </si>
  <si>
    <t>Please provide entire topics soft copy or notes need to follow</t>
  </si>
  <si>
    <t>shijucheruthazham@gmail.com</t>
  </si>
  <si>
    <t>Helped very much</t>
  </si>
  <si>
    <t>Training method is good</t>
  </si>
  <si>
    <t xml:space="preserve">Its good </t>
  </si>
  <si>
    <t>Very inclusive method of teaching.</t>
  </si>
  <si>
    <t>Sometimes Delayed response, other than that great support</t>
  </si>
  <si>
    <t>Prefect content planning and integrated practice sessions.</t>
  </si>
  <si>
    <t>Individual module certification from Entri would be good way to showcase our skills.</t>
  </si>
  <si>
    <t>aaliyafathimab5@gmail.com</t>
  </si>
  <si>
    <t xml:space="preserve">fully satisfied her teaching mechanism </t>
  </si>
  <si>
    <t>helpful and active coordinator</t>
  </si>
  <si>
    <t>TEACHING AND RECORDED VIDEOS</t>
  </si>
  <si>
    <t>NO COMMENT</t>
  </si>
  <si>
    <t>all classes are good</t>
  </si>
  <si>
    <t>very helpfull</t>
  </si>
  <si>
    <t>presentations of our mentors.</t>
  </si>
  <si>
    <t>Good sections</t>
  </si>
  <si>
    <t>Good Sections</t>
  </si>
  <si>
    <t>Good Guidance.</t>
  </si>
  <si>
    <t>Please encourage group works and syncs, no one talking or working eachother</t>
  </si>
  <si>
    <t>Yes  worked well</t>
  </si>
  <si>
    <t>Every thing going good</t>
  </si>
  <si>
    <t>She explains very well and patience level is commendable</t>
  </si>
  <si>
    <t>Friendly in nature and resourceful.</t>
  </si>
  <si>
    <t>Sreeshma helped whole our group to get on a track and she manages the administrative tsks very well.</t>
  </si>
  <si>
    <t>the explanation is really good</t>
  </si>
  <si>
    <t>didn't attend much classes</t>
  </si>
  <si>
    <t>helps in every support</t>
  </si>
  <si>
    <t xml:space="preserve">the patience in explaining and coordinating </t>
  </si>
  <si>
    <t>sreedinadhanesh@gmail.com</t>
  </si>
  <si>
    <t xml:space="preserve">Detailed explanation and clearing the doubts effectively. </t>
  </si>
  <si>
    <t xml:space="preserve">Interactions are excellent, and engaging the session very well </t>
  </si>
  <si>
    <t xml:space="preserve">Will respond to all the doubts regarding course </t>
  </si>
  <si>
    <t>Live session are available as recorded,which is useful for further clearance of doubt</t>
  </si>
  <si>
    <t>I can clearly understand the concepts and sometimes the portions taking it in a bit fast but other than that the quality wise is better so re watching the videos are the great way which helped me alot..</t>
  </si>
  <si>
    <t xml:space="preserve">the way they teach about the communication skills are better </t>
  </si>
  <si>
    <t>All in time and better response if we raising any kind of issue..</t>
  </si>
  <si>
    <t xml:space="preserve">better experience </t>
  </si>
  <si>
    <t xml:space="preserve">Explains concepts clearly. Spent nice amount of time clearing and clarifying. Quick responds over messages. </t>
  </si>
  <si>
    <t xml:space="preserve">Had not attended any session of soft skill, per-informed the reason to Prajitha. </t>
  </si>
  <si>
    <t xml:space="preserve">check for feedback on time and keeps excellent communication bridge. </t>
  </si>
  <si>
    <t xml:space="preserve">Topics that were know by concepts came to reality. </t>
  </si>
  <si>
    <t xml:space="preserve">I would like to mentor to give more practice questions. It is easy for us to get the questions and practice, but if it is like, more of a task then we will find more time to work and finish it off.  </t>
  </si>
  <si>
    <t>clearing doubts in a way that is understanding to everyone.</t>
  </si>
  <si>
    <t>Not attending soft skill classes due to non availability of time,so there is no comments.</t>
  </si>
  <si>
    <t>Updating all class datas ,assignments and mini project details on time via Discord and also via Watsapp.</t>
  </si>
  <si>
    <t>Way of presenting a topic</t>
  </si>
  <si>
    <t>Include more practice questions</t>
  </si>
  <si>
    <t>As i have mentioned before classes are detailed with examples and have cleared all doubts on time.</t>
  </si>
  <si>
    <t xml:space="preserve">He has great energy and confidence, which inspires me. </t>
  </si>
  <si>
    <t>very helpfull .</t>
  </si>
  <si>
    <t>Revising Topics.</t>
  </si>
  <si>
    <t>no.</t>
  </si>
  <si>
    <t>giving clear idea  about each topic</t>
  </si>
  <si>
    <t>many practice questions are provided after the session helped me a lot</t>
  </si>
  <si>
    <t>very supportive and always ready to help whenever I had doubts</t>
  </si>
  <si>
    <t>giving revision and more questions</t>
  </si>
  <si>
    <t>She takes class clearly</t>
  </si>
  <si>
    <t>She is good in English</t>
  </si>
  <si>
    <t>Communicate well with us</t>
  </si>
  <si>
    <t>Course is good</t>
  </si>
  <si>
    <t>Core session helpful ane</t>
  </si>
  <si>
    <t>she explained in well structured</t>
  </si>
  <si>
    <t>she explained soft skill very well</t>
  </si>
  <si>
    <t>she replied to our doubts very  fast</t>
  </si>
  <si>
    <t xml:space="preserve">training was very friendly </t>
  </si>
  <si>
    <t xml:space="preserve">need program questions to practice </t>
  </si>
  <si>
    <t xml:space="preserve">It is sometimes difficult for a student from non science background to follow because she explained the topic in an Advance level without base concept. She says that you have already knew the topic </t>
  </si>
  <si>
    <t xml:space="preserve">Consider students from non science background </t>
  </si>
  <si>
    <t>sanjanasindhu40@gmail.com</t>
  </si>
  <si>
    <t xml:space="preserve">teaching is good
</t>
  </si>
  <si>
    <t>his training is valuable</t>
  </si>
  <si>
    <t xml:space="preserve">she coordinates with us very well if we have any doubts she explains it </t>
  </si>
  <si>
    <t>nallapole explain cheythe padipikkum</t>
  </si>
  <si>
    <t>friendly aane</t>
  </si>
  <si>
    <t>Practice questions tharuvanel nallatharunu</t>
  </si>
  <si>
    <t>officialnidhimp14@gmail.com</t>
  </si>
  <si>
    <t>Worked well for me</t>
  </si>
  <si>
    <t xml:space="preserve">She inform everything correct at time and very helpful </t>
  </si>
  <si>
    <t>The mentor's and classes</t>
  </si>
  <si>
    <t>Nothing. It's going good</t>
  </si>
  <si>
    <t>I like the way of teaching and its good.</t>
  </si>
  <si>
    <t xml:space="preserve">very helpful. </t>
  </si>
  <si>
    <t>yeah. She guides through the upcoming assessments and all.</t>
  </si>
  <si>
    <t>I like the training so far. And was satisfied with this.</t>
  </si>
  <si>
    <t>more time to practice the code.</t>
  </si>
  <si>
    <t>The classes was good, got some prblm with the mdntor's slang....
Overall it's nice 
The assignments and especially the recorded videos were really understandable</t>
  </si>
  <si>
    <t>Nice interactive sessions provided by the mentor....</t>
  </si>
  <si>
    <t>A good coordinator, overall...</t>
  </si>
  <si>
    <t>Recorded videos and soft skill sessions</t>
  </si>
  <si>
    <t xml:space="preserve">Nothing much.... reasonable issues kond classes kanan oo assignment complete cheyano pattathavre mentors/coordinators kurch kude help cheytha it will be soo helpful...
</t>
  </si>
  <si>
    <t>She’s good</t>
  </si>
  <si>
    <t xml:space="preserve">Nice coordination </t>
  </si>
  <si>
    <t>talk2johnsonvk@gmail.com</t>
  </si>
  <si>
    <t>She is a pro in excel,  powerbi,  Sql</t>
  </si>
  <si>
    <t>Pro active in keeping the announcements</t>
  </si>
  <si>
    <t>Time spent in clarifying doubts</t>
  </si>
  <si>
    <t>bmca4u@gmail.com</t>
  </si>
  <si>
    <t>excellent mentorship</t>
  </si>
  <si>
    <t>good classes, sir will clear the doubt perfectly if we ask any doubts</t>
  </si>
  <si>
    <t>good and informative classes</t>
  </si>
  <si>
    <t>on time help</t>
  </si>
  <si>
    <t>mariettajinny3@gmail.com</t>
  </si>
  <si>
    <t>The training was good.</t>
  </si>
  <si>
    <t>Goo.</t>
  </si>
  <si>
    <t xml:space="preserve">Everything is okay like teaching, projects, handling real-world data, keep it going.
</t>
  </si>
  <si>
    <t xml:space="preserve">Sir Helped me to improve communication </t>
  </si>
  <si>
    <t>Good support provided for course related issues</t>
  </si>
  <si>
    <t>No Suggestions</t>
  </si>
  <si>
    <t>joshnijose500@gmail.com</t>
  </si>
  <si>
    <t xml:space="preserve">She is doing great job. </t>
  </si>
  <si>
    <t xml:space="preserve">I can't able to attend the session properly. </t>
  </si>
  <si>
    <t xml:space="preserve">This will helps us to share our feedback </t>
  </si>
  <si>
    <t xml:space="preserve">She good and helpful </t>
  </si>
  <si>
    <t xml:space="preserve">Helpful and positive attitude </t>
  </si>
  <si>
    <t xml:space="preserve">She is helpful </t>
  </si>
  <si>
    <t xml:space="preserve">Very helpful and understandable </t>
  </si>
  <si>
    <t xml:space="preserve">Mam explain everything very well. </t>
  </si>
  <si>
    <t>Classes of sir are interesting..</t>
  </si>
  <si>
    <t>Whenever we ask her doubts ,mam replies fast.</t>
  </si>
  <si>
    <t>Recorded classes are very helpful, whenever we have doubts we can check it.</t>
  </si>
  <si>
    <t>Her teaching style is really good.she clears doubts properly.But in assignments the data is too large,maam teaches only with small data.when working on assignmnets some time so many doubts will arise.</t>
  </si>
  <si>
    <t>Basila maam's class is very useful to improve confidence</t>
  </si>
  <si>
    <t>coordinator is too good and helpful.</t>
  </si>
  <si>
    <t>As a beginner in this IT field,i have so many doubts regarding this course and how i will perceive it.But now because of these mentors ,i feel better about my skills.</t>
  </si>
  <si>
    <t>Assignmnets contains large data,i think it will more helpful if maam also teaches with large data.</t>
  </si>
  <si>
    <t>Teaching style is nice.</t>
  </si>
  <si>
    <t>Interesting class.</t>
  </si>
  <si>
    <t>The classes are going on as scheduled</t>
  </si>
  <si>
    <t xml:space="preserve">It would be better if somemore talk about the topic </t>
  </si>
  <si>
    <t>nivyamohan340@gmail.com</t>
  </si>
  <si>
    <t>Her teaching style is very friendly.Nice interaction with students.</t>
  </si>
  <si>
    <t>Good communication skill.</t>
  </si>
  <si>
    <t>She explained the course very well .</t>
  </si>
  <si>
    <t xml:space="preserve">I really like data analytics </t>
  </si>
  <si>
    <t>I am satisfied with his mentoring .</t>
  </si>
  <si>
    <t>I am satisfied.</t>
  </si>
  <si>
    <t>I am fully satisfied this traing and really happy learn new things.</t>
  </si>
  <si>
    <t>Classes are Well taken</t>
  </si>
  <si>
    <t>Well taken</t>
  </si>
  <si>
    <t>Like all</t>
  </si>
  <si>
    <t>ashwin.ak1924@gmail.com</t>
  </si>
  <si>
    <t>She used to clear all the doubts but somehow I feel that she can reduce the speed a bit.</t>
  </si>
  <si>
    <t>She was coordinating everything in the discord and as of now, I don't feel any issue with the support.</t>
  </si>
  <si>
    <t>Everything is okay okay</t>
  </si>
  <si>
    <t>teaching mode</t>
  </si>
  <si>
    <t>teaches well</t>
  </si>
  <si>
    <t xml:space="preserve">helps well </t>
  </si>
  <si>
    <t xml:space="preserve">Class was so well structured and mentor taught what the syllabus have.Also helps all students to clear their doubts and do their assignments. </t>
  </si>
  <si>
    <t>Mentor is so friendly and motivate us to do our best .</t>
  </si>
  <si>
    <t>Aswathy mam always available whenever I have any inconvenience or technical issue. She patiently clear all my issues through providing helpful methods.</t>
  </si>
  <si>
    <t>Interactive core session with mentor</t>
  </si>
  <si>
    <t>Everything is on the right track and keep going like this.</t>
  </si>
  <si>
    <t>The trainer explained the concepts very well and gave practical examples.</t>
  </si>
  <si>
    <t>The training was good and useful.</t>
  </si>
  <si>
    <t>She is updating on the time</t>
  </si>
  <si>
    <t>I can do programming very easily nowadays .this is because of the core training.</t>
  </si>
  <si>
    <t xml:space="preserve">Good work </t>
  </si>
  <si>
    <t xml:space="preserve">Good experience in learning </t>
  </si>
  <si>
    <t xml:space="preserve">Teacher friendly </t>
  </si>
  <si>
    <t xml:space="preserve">Cooding is little bit harder so please prove tym for doing it and the assignment questions is bit harder than the one which is taken in clss </t>
  </si>
  <si>
    <t>well explained and teaching well</t>
  </si>
  <si>
    <t>managed  very well</t>
  </si>
  <si>
    <t>session were helpful and covering all important topics.</t>
  </si>
  <si>
    <t>helped me to improve my confindence.</t>
  </si>
  <si>
    <t>very supportive and approachable throughout the training</t>
  </si>
  <si>
    <t xml:space="preserve">productivity  </t>
  </si>
  <si>
    <t>surya.subramanian92@gmail.com</t>
  </si>
  <si>
    <t>She is so patient in explaining concepts</t>
  </si>
  <si>
    <t>Softskills session too should be recorded</t>
  </si>
  <si>
    <t>Live practical sessions are a little tough to understand.</t>
  </si>
  <si>
    <t>Good communication.</t>
  </si>
  <si>
    <t>Nothing, Good</t>
  </si>
  <si>
    <t>anjuphilip14895@gmail.com</t>
  </si>
  <si>
    <t>Teaching style, and responsiveness</t>
  </si>
  <si>
    <t xml:space="preserve">The teaching style and the availability of course materials </t>
  </si>
  <si>
    <t>aswinvg404@gmail.com</t>
  </si>
  <si>
    <t xml:space="preserve">Each Topic Is Well Explained. </t>
  </si>
  <si>
    <t>Good Sessions</t>
  </si>
  <si>
    <t>Assessment marks have not been provided</t>
  </si>
  <si>
    <t>She's good.</t>
  </si>
  <si>
    <t>I rated the DA core training positively because it provided a solid foundation in key concepts such as data cleaning, visualization, and analysis. The training was structured, clear, and practical, which helped me connect theory with hands-on exercises.</t>
  </si>
  <si>
    <t>I rated the DA soft skills training positively because it helped me improve communication, collaboration, and presentation skills that are essential for working as a data analyst. The sessions were engaging and highlighted how to convey insights effectively to both technical and non-technical audiences.</t>
  </si>
  <si>
    <t>The DA coordinators were supportive, approachable, and communicated important information clearly. They guided us well through schedules and assignments.</t>
  </si>
  <si>
    <t>The practical, hands-on approach with real examples made it easy to apply concepts. I also liked how the sessions were interactive, engaging, and focused on skills directly useful for a data analyst role.</t>
  </si>
  <si>
    <t xml:space="preserve">The course is very detailed and easy to follow </t>
  </si>
  <si>
    <t xml:space="preserve">Very friendly makes everyone comfortable to speak in English </t>
  </si>
  <si>
    <t>You can go to her with  any issue and she solves it asap</t>
  </si>
  <si>
    <t xml:space="preserve">Coursework </t>
  </si>
  <si>
    <t>jumanayasmii@gmail.com</t>
  </si>
  <si>
    <t>She explained everything very well and also made sure we understood. She gave us space to ask our doubts.</t>
  </si>
  <si>
    <t>The sessions haven't started yet. There was an orientation session, but due to network issues on the coordinator's end, I wasn't able to attend.</t>
  </si>
  <si>
    <t>There was a small mishap the other day, and I sincerely hope it doesn't happen again. Otherwise, everything was great.</t>
  </si>
  <si>
    <t>mekkhamohanan@gmail.com</t>
  </si>
  <si>
    <t>She is very friendly and approachable. She clears all our doubts in class, and explains every portion clearly, making the lessons easy to understand.</t>
  </si>
  <si>
    <t>He is very friendly and approachable.His guidance makes the learning process clear.</t>
  </si>
  <si>
    <t>He is a very supportive and approachable mentor.</t>
  </si>
  <si>
    <t>The course was very helpful and well-structured.Making it easy for even non-background students to understand. Overall, the sessions were clear, engaging, and boosted both knowledge and confidence.</t>
  </si>
  <si>
    <t>Well Structured</t>
  </si>
  <si>
    <t>Simple explanations with examples. Clears doubts till we understand</t>
  </si>
  <si>
    <t>Friendly and interactive sessions</t>
  </si>
  <si>
    <t>Ganga Mam's classes are very engaging and very interesting. She explains the core concepts in simple methods.</t>
  </si>
  <si>
    <t>Mr.Dane's classes are really helpful.</t>
  </si>
  <si>
    <t>Akhil is always available for any kind of support.</t>
  </si>
  <si>
    <t>The core concepts are all covered well and the assignments in between helps in extra exploration of the concepts.</t>
  </si>
  <si>
    <t>Nothing much. Though some live quiz during sessions will be interesting to attend.</t>
  </si>
  <si>
    <t>pranavpn777@gmail.com</t>
  </si>
  <si>
    <t xml:space="preserve">In built practical mode to practice </t>
  </si>
  <si>
    <t>F02</t>
  </si>
  <si>
    <t>No practical session</t>
  </si>
  <si>
    <t>Not attended much</t>
  </si>
  <si>
    <t xml:space="preserve">Always respond to queries </t>
  </si>
  <si>
    <t xml:space="preserve">Classes are all very interesting </t>
  </si>
  <si>
    <t>Mentor describe each topics very well</t>
  </si>
  <si>
    <t xml:space="preserve">Good support from coordinator </t>
  </si>
  <si>
    <t>gtarchanadevi@gmail.com</t>
  </si>
  <si>
    <t>Explains concepts clearly, makes sessions interactive, and provides practical examples that help in understanding testing effectively. The sessions were very useful .</t>
  </si>
  <si>
    <t>Explains concepts clearly, engages the participants well, and provides practical exercises that help in applying the skills effectively</t>
  </si>
  <si>
    <t>Coordinator was very supportive and responsive to questions, which helped me stay on track.</t>
  </si>
  <si>
    <t>The sessions were interactive, and the examples made it easy to understand the concepts.</t>
  </si>
  <si>
    <t>Activities are very interesting</t>
  </si>
  <si>
    <t xml:space="preserve">Quick response is  </t>
  </si>
  <si>
    <t>Please conduct mock interviews</t>
  </si>
  <si>
    <t>Very responsive</t>
  </si>
  <si>
    <t>Its very good</t>
  </si>
  <si>
    <t>Yes pls provide internships also</t>
  </si>
  <si>
    <t xml:space="preserve">All the classess were upto the standards and clears the doubts efficiently </t>
  </si>
  <si>
    <t>All the classes were good</t>
  </si>
  <si>
    <t xml:space="preserve">Responds to the matters and coordinate things properly </t>
  </si>
  <si>
    <t xml:space="preserve">There are some technical glitches in between so that I can't view one of the recorded live and I brought that matter to the coordinator ...but then too it's not resolved..... please look into such matters </t>
  </si>
  <si>
    <t>She is very interactive with us, which helps us clear our doubts. She performs her duties very well.</t>
  </si>
  <si>
    <t>She is a very interactive and supportive trainer, which makes easy for us to clear our doubts. She explains the soft skills sessions clearly and ensures that everyone understands the concepts.</t>
  </si>
  <si>
    <t>She explains our doubts very clearly and is always responsive to all our inquiries.</t>
  </si>
  <si>
    <t>I like the live sessions because they are very interactive, so I don't get bored.</t>
  </si>
  <si>
    <t>Every helpful</t>
  </si>
  <si>
    <t>Excel and powerbi sections were good .sql and python topics seem to off</t>
  </si>
  <si>
    <t>sreejithj09@gmail.com</t>
  </si>
  <si>
    <t>helps to clear doubts</t>
  </si>
  <si>
    <t>Friendly approachable</t>
  </si>
  <si>
    <t>always helpful</t>
  </si>
  <si>
    <t xml:space="preserve">Classes are gone in alternative days. </t>
  </si>
  <si>
    <t>What worked well
Clear explanations of core concepts (like Excel, SQL, Power BI, Python) that helped build a strong foundation.
What didn’t work well
More real-world case studies/industry examples could make the training even more relevant.</t>
  </si>
  <si>
    <t xml:space="preserve">What worked well
The sessions improved communication and presentation skills, which are crucial for explaining analytical insights clearly.
</t>
  </si>
  <si>
    <t>What worked well
The coordinators were responsive and approachable, helping quickly with queries related to classes, projects, or schedules.
Clear communication about session timings, assessments, and deadlines made the process smooth.</t>
  </si>
  <si>
    <t>What I liked the most about the training was the balance of theory and hands-on practice. The practical exercises, real-world datasets, and clear explanations from the trainers made complex concepts easier to understand and apply. It also boosted my confidence in using tools like Excel, SQL, Power BI, and Python in real scenarios.</t>
  </si>
  <si>
    <t>One suggestion to improve the training would be to include more real-world case studies and capstone style projects, so learners can see how concepts apply in practical business scenarios. Additional time for doubt-clearing sessions and more personalized feedback on assignments or presentations would also make the learning experience even stronger.</t>
  </si>
  <si>
    <t xml:space="preserve">I liked how she took time explain everything, especially excel and power BI. I had some issues with learning SQL &amp; Python. To an extent It was solved </t>
  </si>
  <si>
    <t xml:space="preserve">She is a gem, lot of patience, lot of positivity, takes time to explain every nuance of things </t>
  </si>
  <si>
    <t xml:space="preserve">She was prompt with her actions </t>
  </si>
  <si>
    <t xml:space="preserve">The cohort I got along with it </t>
  </si>
  <si>
    <t xml:space="preserve">Please include daily assignments to submit that will accelerate the learning really well </t>
  </si>
  <si>
    <t>sreelakshmimanoj432@gmail.com</t>
  </si>
  <si>
    <t>santhoshremya610@gmail.com</t>
  </si>
  <si>
    <t xml:space="preserve">Classes are very helpful </t>
  </si>
  <si>
    <t xml:space="preserve">She is good in explaining the core of the content she is studying us  </t>
  </si>
  <si>
    <t>he is good in improving communication</t>
  </si>
  <si>
    <t>getting on time support</t>
  </si>
  <si>
    <t>the platform</t>
  </si>
  <si>
    <t xml:space="preserve">Considering the working professionals' working schedules, need some grace period to covet the assignment. </t>
  </si>
  <si>
    <t>She made us comfortable  to share our thoughts  and views without  judging..</t>
  </si>
  <si>
    <t>Free to ask everything</t>
  </si>
  <si>
    <t>Very good concept.. course  structure  is helpful to improve our skil</t>
  </si>
  <si>
    <t>Good class and sincere effort from the side of the mentor.</t>
  </si>
  <si>
    <t xml:space="preserve">Good class and good support for developing soft skills </t>
  </si>
  <si>
    <t>Always available at time and regularly enquire about the feedbacks</t>
  </si>
  <si>
    <t>Systematic and good classes.</t>
  </si>
  <si>
    <t>It's good if we get little more time for doing the project.</t>
  </si>
  <si>
    <t>anilamohan10@gmail.com</t>
  </si>
  <si>
    <t>Practical guidance along with class</t>
  </si>
  <si>
    <t xml:space="preserve">Only attended the first session </t>
  </si>
  <si>
    <t xml:space="preserve">Very helpful guidance through the course </t>
  </si>
  <si>
    <t xml:space="preserve">Real time practicing along with the theory classes </t>
  </si>
  <si>
    <t xml:space="preserve">Satisfied till now </t>
  </si>
  <si>
    <t>Teaches well.</t>
  </si>
  <si>
    <t xml:space="preserve">Easy approachable. Slove our queries </t>
  </si>
  <si>
    <t>nallam manassilakki tharum.. class is like friendly.  simple question chothichalum maam athin nalla value kodukkum.. njan youtubil kore video okke kandittund athonnum maam nte class nte adth polum ethoollla..</t>
  </si>
  <si>
    <t>friendly class...</t>
  </si>
  <si>
    <t>nangale issues okke vegam solve cheyyth therum..</t>
  </si>
  <si>
    <t>doubts clear cheyyan record video available aan..</t>
  </si>
  <si>
    <t>project cheyyumbol nalla preyasam aan... athigavum serch cheythann cheyyal..otakk cheyyan kayyunnilla...athin any ideas from your side..</t>
  </si>
  <si>
    <t>gopikasivadas167@gmail.com</t>
  </si>
  <si>
    <t>The training is good so far.It would be better to include some real case scenarios and handling those scenarios.Also if the dataset of recorded class is given ,it will be beneficial.</t>
  </si>
  <si>
    <t>Only one class was provided for softskill session.</t>
  </si>
  <si>
    <t xml:space="preserve">The coordinator is good so far. </t>
  </si>
  <si>
    <t xml:space="preserve">The session is not so fast paced so that everyone can understand the core
</t>
  </si>
  <si>
    <t>The dataset of recorded class should provide.</t>
  </si>
  <si>
    <t>aryareghunath309@gmail.com</t>
  </si>
  <si>
    <t>crystal clear and simple explanation and easy to understand even for a person with 0 coding background</t>
  </si>
  <si>
    <t xml:space="preserve">She explains every concept nicely and make session more interactive </t>
  </si>
  <si>
    <t>always takes feedback properly and correctly available at any time when having any concerns</t>
  </si>
  <si>
    <t>Teaching, proper assessment and records for each student</t>
  </si>
  <si>
    <t>B54</t>
  </si>
  <si>
    <t>yes.</t>
  </si>
  <si>
    <t>Soft skill session and also proper class.</t>
  </si>
  <si>
    <t>add more home work questions.</t>
  </si>
  <si>
    <t>jasminejohn7303@gmail.com</t>
  </si>
  <si>
    <t>Clear explanations of core concepts,Interactive practice sessions,Real-time problem-solving and examples.</t>
  </si>
  <si>
    <t>Interactive sessions with good discussions.
Emphasis on communication, presentation, and teamwork skills along with coding.
Real-life scenarios and examples for applying soft skills.</t>
  </si>
  <si>
    <t>Quick responses to queries and doubts.
Clear communication about schedules, tasks, and deadlines.
Friendly and approachable attitude that encouraged us to ask questions</t>
  </si>
  <si>
    <t>I really liked the interactive and practical approach of the training. The hands-on exercises, clear explanations, and real-life examples made learning Python easier and more engaging. The supportive trainers and coordinators also created a positive learning environment.</t>
  </si>
  <si>
    <t>Good Keep it up</t>
  </si>
  <si>
    <t>aminaajmal1124@gmail.com</t>
  </si>
  <si>
    <t>clearing all the doubts</t>
  </si>
  <si>
    <t>helped me to clear all my doubts</t>
  </si>
  <si>
    <t>a good coordinator</t>
  </si>
  <si>
    <t xml:space="preserve">recorded class are very helpful, pre-recorded videos are good </t>
  </si>
  <si>
    <t>everything is understandable</t>
  </si>
  <si>
    <t>it helps to upgrade my skills</t>
  </si>
  <si>
    <t>The coordinator's support was exceptional! Despite my irregular attendance due to health reasons, she connected me to the latest batch and ensured I stayed on track.</t>
  </si>
  <si>
    <t>the hands-on approach and practical examples have been really helpful in my learning journey</t>
  </si>
  <si>
    <t>nithishapanamanna@gmail.com</t>
  </si>
  <si>
    <t>approachable and clear each and every doubt clearly. Always try to interact with everyone</t>
  </si>
  <si>
    <t>inform class notifications properly</t>
  </si>
  <si>
    <t>interaction</t>
  </si>
  <si>
    <t>rijikr35@gmail.com</t>
  </si>
  <si>
    <t xml:space="preserve">Good class, doubts clear ചെയ്തു പറഞ്ഞു തരുന്നത് </t>
  </si>
  <si>
    <t>hanahana16027@gmail.com</t>
  </si>
  <si>
    <t>helps to solve doubts and like her way of teaching.</t>
  </si>
  <si>
    <t>give proper training for an interview.</t>
  </si>
  <si>
    <t>Always there to ask doubts, notify when I miss classes, gives updation on time.</t>
  </si>
  <si>
    <t xml:space="preserve">coordinator, tutors all are good at their role. </t>
  </si>
  <si>
    <t>aswinsk59@gmail.com</t>
  </si>
  <si>
    <t>training was very structured and easy to follow. The mentor explained concepts clearly</t>
  </si>
  <si>
    <t>training was very helpful. Mentor created an engaging learning environment</t>
  </si>
  <si>
    <t>ensured that sessions ran smoothly. Provided timely updates</t>
  </si>
  <si>
    <t>The interactive sessions and doubt-clearing support made the learning experience engaging and effective.</t>
  </si>
  <si>
    <t>Nothing to suggest.</t>
  </si>
  <si>
    <t>iamanishs@gmail.com</t>
  </si>
  <si>
    <t>Step by Step detailed interactive training considering the constraints of an online training environment</t>
  </si>
  <si>
    <t>Promptly supporting whenever an issue occurs</t>
  </si>
  <si>
    <t>Detailed step by step interactive training without running through the topics</t>
  </si>
  <si>
    <t>pdf notes of recorded video classes if provided will be helpful for quick regular revision considering the time constraints of most participants due to balancing professional duties alongwith the training</t>
  </si>
  <si>
    <t>abhijithmathodi002@gmail.com</t>
  </si>
  <si>
    <t>Mentor is so helping. Doubts are cleared much better in the session itself.</t>
  </si>
  <si>
    <t>No restrictions in the session. Anyone can express anything.</t>
  </si>
  <si>
    <t xml:space="preserve">Keep going like this.
</t>
  </si>
  <si>
    <t>ramsheedcpd8350@gmail.com</t>
  </si>
  <si>
    <t>examples, explanations, repeat</t>
  </si>
  <si>
    <t xml:space="preserve">pointing our skills weakness and noticing </t>
  </si>
  <si>
    <t>coordinator personally massage me  and talk about cource</t>
  </si>
  <si>
    <t xml:space="preserve">available all time </t>
  </si>
  <si>
    <t xml:space="preserve">nothing
</t>
  </si>
  <si>
    <t>rissyydas@gmail.com</t>
  </si>
  <si>
    <t>Trainer explained all the concepts very clearly, which made it easy to understand.</t>
  </si>
  <si>
    <t>The sessions were interactive and well structured.</t>
  </si>
  <si>
    <t>Approachable and provided timely updates.</t>
  </si>
  <si>
    <t>Module Structure</t>
  </si>
  <si>
    <t>usha.anish83@gmail.com</t>
  </si>
  <si>
    <t>I am able to understand the topics clearly.
Helping in clearing doubts.</t>
  </si>
  <si>
    <t>Clears my concern about watching videos and other related things effectively.</t>
  </si>
  <si>
    <t>naseefk693@gmail.com</t>
  </si>
  <si>
    <t xml:space="preserve">the classes are good and understandable.helping to clear doubts in live secssions as well as in discord.
</t>
  </si>
  <si>
    <t xml:space="preserve">very supportive  .classes are good .supporting to better communication.
</t>
  </si>
  <si>
    <t>very supportive and asking course related problems weekly.</t>
  </si>
  <si>
    <t xml:space="preserve">classes are on time </t>
  </si>
  <si>
    <t>interactive sections</t>
  </si>
  <si>
    <t>respond to every query</t>
  </si>
  <si>
    <t>class and workouts</t>
  </si>
  <si>
    <t>well explanation and  clear all doubts perfectly</t>
  </si>
  <si>
    <t xml:space="preserve">well explanation and feel free to talk </t>
  </si>
  <si>
    <t xml:space="preserve">she always replies quickly to all  doubts </t>
  </si>
  <si>
    <t xml:space="preserve">classes </t>
  </si>
  <si>
    <t>its not about the course. but class timing should be set by considering everyone.as a muslim, i need to pray magrib,and at the current timing i am not able to do it.after the  class time is for ishaah. please consider.....</t>
  </si>
  <si>
    <t>vaishnaprakash560@gmail.com</t>
  </si>
  <si>
    <t>There is nothing in particular, I'm satisfied with her mentoring</t>
  </si>
  <si>
    <t>Sometimes the coordinator was available late,but the support provided was helpful</t>
  </si>
  <si>
    <t>Overall and i like mostly the practical session</t>
  </si>
  <si>
    <t>There is nothing in particular. I think individually assistance is better for me sometimes,but it's ok i can handle it</t>
  </si>
  <si>
    <t>avanthikadinesh27@gmail.com</t>
  </si>
  <si>
    <t xml:space="preserve">Miss will explain a topic until we understand it, and then, even if there’s just one doubt, she will put in extra effort to solve
</t>
  </si>
  <si>
    <t xml:space="preserve">Miss is very supportive. She encourages everyone to speak confidently in front of others, listens to everyone, understands each person’s individual problems, and gives suggestions to improve them
</t>
  </si>
  <si>
    <t xml:space="preserve">
Every week she asks everyone if there are any problems related to the classes, and if there are any technical issues, she responds and solves them immediately</t>
  </si>
  <si>
    <t>Solving problems individually</t>
  </si>
  <si>
    <t>Proper guidance of senraj sir</t>
  </si>
  <si>
    <t xml:space="preserve">Basila mams proper guidance </t>
  </si>
  <si>
    <t xml:space="preserve">Best </t>
  </si>
  <si>
    <t>shifanpgafoor@gmail.com</t>
  </si>
  <si>
    <t xml:space="preserve">Teacher explained concept clearly.
</t>
  </si>
  <si>
    <t xml:space="preserve">The information was passed correctly, so I could follow everything easily
</t>
  </si>
  <si>
    <t xml:space="preserve">I like the interactive teaching style </t>
  </si>
  <si>
    <t xml:space="preserve">Overall is good </t>
  </si>
  <si>
    <t>drisyadh@gmail.com</t>
  </si>
  <si>
    <t>Not yet attand any classes , 1st session notification we could not get</t>
  </si>
  <si>
    <t xml:space="preserve">Friendly and more number of times they will clear doubts </t>
  </si>
  <si>
    <t xml:space="preserve">Clear and good presentation of entire course . </t>
  </si>
  <si>
    <t xml:space="preserve">In the assignment section, It's a feeling of being overwhelmed by everything and not understanding anything, because there's no spacing between the assignment topic. </t>
  </si>
  <si>
    <t xml:space="preserve">He is friendly and naturally connecting , clear way of taking classes. Easy to understand </t>
  </si>
  <si>
    <t xml:space="preserve">Friendly as well as good lecture presentation </t>
  </si>
  <si>
    <t xml:space="preserve">She is Easy to connect and communicate also approachable with everything that helps entirely </t>
  </si>
  <si>
    <t>the trainings are going great</t>
  </si>
  <si>
    <t>it was good too</t>
  </si>
  <si>
    <t>great support from coordinator side</t>
  </si>
  <si>
    <t>the section are grate</t>
  </si>
  <si>
    <t>nothing to say here very thing is going good for me</t>
  </si>
  <si>
    <t xml:space="preserve">Very easy to follow and very easy to understand </t>
  </si>
  <si>
    <t xml:space="preserve">Helps in solving problems related to the course very helpful </t>
  </si>
  <si>
    <t xml:space="preserve">Very easy to follow and very good at training </t>
  </si>
  <si>
    <t xml:space="preserve">Nothing in special </t>
  </si>
  <si>
    <t xml:space="preserve">All are good </t>
  </si>
  <si>
    <t xml:space="preserve">She not reply when send personal message </t>
  </si>
  <si>
    <t xml:space="preserve">Record videos before live </t>
  </si>
  <si>
    <t xml:space="preserve">Very Interactive class </t>
  </si>
  <si>
    <t xml:space="preserve">Very Helpful and nice </t>
  </si>
  <si>
    <t xml:space="preserve">Assignment &amp; Projects </t>
  </si>
  <si>
    <t xml:space="preserve">Providing more practice questions will be good </t>
  </si>
  <si>
    <t>antonabby11@gmail.com</t>
  </si>
  <si>
    <t xml:space="preserve">Interaction and discussing </t>
  </si>
  <si>
    <t>Nothing as of now (classes didn't start)</t>
  </si>
  <si>
    <t xml:space="preserve">Good level of communication </t>
  </si>
  <si>
    <t xml:space="preserve">The active class and good doubt clearing </t>
  </si>
  <si>
    <t xml:space="preserve">No I have suggestions </t>
  </si>
  <si>
    <t>Time to time updation</t>
  </si>
  <si>
    <t>divyaradhakrishnan111@gmail.com</t>
  </si>
  <si>
    <t>She explains everything so well and is ready to do it again and again. She always asks several times whether we understood or not.</t>
  </si>
  <si>
    <t>Haven't ever attended his soft skill class</t>
  </si>
  <si>
    <t>She coordinates activities well</t>
  </si>
  <si>
    <t>Course materials</t>
  </si>
  <si>
    <t>riswan146970@gmail.com</t>
  </si>
  <si>
    <t>excelent class</t>
  </si>
  <si>
    <t xml:space="preserve">Explains topics properly </t>
  </si>
  <si>
    <t>Easy to interact with and give proper feedback on what to improve</t>
  </si>
  <si>
    <t>Always active and open to help</t>
  </si>
  <si>
    <t>Weekly tasks and feedback</t>
  </si>
  <si>
    <t>adithyasajikumar1049@gmail.com</t>
  </si>
  <si>
    <t>Live classes and interactions</t>
  </si>
  <si>
    <t xml:space="preserve">Soft skill trainings are not yet started </t>
  </si>
  <si>
    <t xml:space="preserve">Inform everything </t>
  </si>
  <si>
    <t>philsonslashann@gmail.com</t>
  </si>
  <si>
    <t>Could have more better if the class and the pre-recorded video of the day are in sync. Some days it defers.</t>
  </si>
  <si>
    <t>Till now, no class has been given for our batch.</t>
  </si>
  <si>
    <t>Require timely response. Sometimes there is a lag.</t>
  </si>
  <si>
    <t>Nothing specific.</t>
  </si>
  <si>
    <t>I would say Entri need to include workshops for the different applications of the product, showing it's capabilities using multiple funtions. Another thing is many of the students are using excel web app, in which some properties of excel are not available. Since the we are paying this much of amount of this course, it's your job is to give a free Microsoft account for everyone who paid. Providing software and study materials are basic. I believe that won't be cost much when you purchase for these many students.</t>
  </si>
  <si>
    <t>dhanyamb0898@gmail.com</t>
  </si>
  <si>
    <t xml:space="preserve">The best thing about Nabilah mam is her interactive nature. She always make sure that there is cool down section before the class begins. Her interaction even during taking class is also comfortable. Rather than taking a class more I feel it like an interaction section where there is a give and take process is carrying out which is great. Being someone from a Non IT background I would suggest to practice more variety for examples while taking the class. That might be helpful. </t>
  </si>
  <si>
    <t>The session will commence from September. So no comments on it.</t>
  </si>
  <si>
    <t>The coordinator response to our calls and concerns as quick as possible.</t>
  </si>
  <si>
    <t xml:space="preserve">The recorded videos. Which give more clarity even before the real session begins. </t>
  </si>
  <si>
    <t>As I mentioned earlier, in class if the mentor enable to practice different questions for each topic it will be helpful.</t>
  </si>
  <si>
    <t>explains really well</t>
  </si>
  <si>
    <t>easy to follow</t>
  </si>
  <si>
    <t>satisfactory</t>
  </si>
  <si>
    <t>structured well</t>
  </si>
  <si>
    <t>jishnukr2727@gmail.com</t>
  </si>
  <si>
    <t>The mentor  explained the concept very well</t>
  </si>
  <si>
    <t>Coordinator was organized sessions very well</t>
  </si>
  <si>
    <t>I like the pratical session in live class .</t>
  </si>
  <si>
    <t>communication and presentation of classes is good</t>
  </si>
  <si>
    <t>very cooperative and helpful to understand</t>
  </si>
  <si>
    <t>classes are nice and the faculties is very communicative and very helpful</t>
  </si>
  <si>
    <t>i felt that the time gap between sectional assignments is less.please extent the time gap</t>
  </si>
  <si>
    <t>Doubt clearance and support നന്നായി miss handle cheyyunnund. Class bore അടിപിക്കാതെ കൊണ്ടുപോവുന്നുണ്ട്. Revision session okke nannayi useful aakki thannu.</t>
  </si>
  <si>
    <t>Last 1 class ആണ് sir ne കിട്ടിയത്. എന്റെ അഭിപ്രായത്തിൽ soft skill session bore adikkathe full attend ചെയ്ത session ഇതായിരുന്നു. Previous ഉണ്ടായിരുന്ന miss session just ok only, enikk athikam samsarikkan thonniyirunnilla, also others parayumbolum aa oru time kittiyath thonniyilla. But sir de class ushar aayi enikk thonni. Just loved it..</t>
  </si>
  <si>
    <t>എന്ത് karyam undenkiljm പറയാൻ freedom കിട്ടുന്നുണ്ട്. Quick replies kittunnund. Ellam കൃത്യമായി അറിയിക്കുന്നുണ്ട്. Excellent work</t>
  </si>
  <si>
    <t xml:space="preserve">The way you guys teach us  and  the various types of methods you follow. </t>
  </si>
  <si>
    <t xml:space="preserve">Timing is the only issue i found and i preciously mentioned. I understand the limitations. But if the core session is 6:30 to 8:30 and soft skills for 1:30 or 2 hours it will be great. </t>
  </si>
  <si>
    <t xml:space="preserve">Course Content </t>
  </si>
  <si>
    <t xml:space="preserve">If you can give individual attention, it will help improve everyone's learning. At times, I also felt a bit lost when i was trying to practice some lessons on other platforms, so a little extra guidance in those areas would make the learning experience even better. </t>
  </si>
  <si>
    <t xml:space="preserve">She is so friendly and her method of teaching is also good. However as a beginner I felt that some topics went a bit too fast  </t>
  </si>
  <si>
    <t>I got only one class but I was not there at that time. I will update after attending the class</t>
  </si>
  <si>
    <t>She is available all the time, that is the good thing about her coordination</t>
  </si>
  <si>
    <t>aseelakali786@gmail.com</t>
  </si>
  <si>
    <t xml:space="preserve">Good live sessions </t>
  </si>
  <si>
    <t xml:space="preserve">Our coordinator is supportive and good responder. </t>
  </si>
  <si>
    <t xml:space="preserve">Live sessions and module wise arranged record videos. </t>
  </si>
  <si>
    <t>Good teaching and nice class</t>
  </si>
  <si>
    <t>Very good interactive session</t>
  </si>
  <si>
    <t>Very helpful and supportive</t>
  </si>
  <si>
    <t>Course structure and well prepared syllabus</t>
  </si>
  <si>
    <t>Nice explanation of subjects</t>
  </si>
  <si>
    <t xml:space="preserve">Super supportive </t>
  </si>
  <si>
    <t xml:space="preserve">Core and Ss sessions are on point 
Cant say that about the placement team </t>
  </si>
  <si>
    <t xml:space="preserve">Nice mentor easy understand the topics </t>
  </si>
  <si>
    <t xml:space="preserve">Giving all the efforts to make understandable the course for non it students </t>
  </si>
  <si>
    <t xml:space="preserve">Very open to talk about the topic </t>
  </si>
  <si>
    <t xml:space="preserve">Very helpful for clearing doubts with mentor </t>
  </si>
  <si>
    <t>Good training &amp; support</t>
  </si>
  <si>
    <t>Explain with examples</t>
  </si>
  <si>
    <t>Support for improve soft skills</t>
  </si>
  <si>
    <t>Support &amp;  help</t>
  </si>
  <si>
    <t>minupj1998@gmail.com</t>
  </si>
  <si>
    <t>E75</t>
  </si>
  <si>
    <t>Jayce</t>
  </si>
  <si>
    <t>good teaching skill,patience,well structured learning enviornment</t>
  </si>
  <si>
    <t>helping mentality,well communication skill</t>
  </si>
  <si>
    <t>well structured learing enviornment,tutors</t>
  </si>
  <si>
    <t>nithyambiju08@gmail.com</t>
  </si>
  <si>
    <t>Method of teaching is good . As a beginner i am able to understand the concepts explained .</t>
  </si>
  <si>
    <t>All important informations regarding sesion timings , assignments are informed on time,  understands  our situation when we inform about our difficulties for attending a sesion.</t>
  </si>
  <si>
    <t>Pre recorded sessions are my most favourite part in this training. This helps me to to understand each concepts in depth before live sesions .</t>
  </si>
  <si>
    <t>Good explanation and clears doubts efficiently.</t>
  </si>
  <si>
    <t>Good in interview preperations</t>
  </si>
  <si>
    <t>Good Communication.</t>
  </si>
  <si>
    <t>Good Placements</t>
  </si>
  <si>
    <t>Equals to self learning</t>
  </si>
  <si>
    <t xml:space="preserve">He is really good in his work. Actually he have full knowledge about what is ment by the program. </t>
  </si>
  <si>
    <t xml:space="preserve">She is okay. But couldn't solve some of my issues actually. </t>
  </si>
  <si>
    <t xml:space="preserve">Nothing much. I just want to say soft skill mentor is really good. </t>
  </si>
  <si>
    <t xml:space="preserve">I really have the issue with timing of live session. I'm struggling a lot to catch up. I have no idea how I will finish these things. Sorry to say,
I'm regretting about my decision for joining Entry FSD. </t>
  </si>
  <si>
    <t>aryabs2468@gmail.com</t>
  </si>
  <si>
    <t xml:space="preserve">Excellent mentorship, support and guidance </t>
  </si>
  <si>
    <t xml:space="preserve">Excellent mentorship and communication </t>
  </si>
  <si>
    <t xml:space="preserve">Outstanding guidance and helpful </t>
  </si>
  <si>
    <t xml:space="preserve">Live classes are very interesting and understanding </t>
  </si>
  <si>
    <t xml:space="preserve">I liked the clear explanations, practical approach, and the supportive guidance from the trainers, which made learning easier and more effective </t>
  </si>
  <si>
    <t>The training was very helpful, but it would be even better with more assignments and live code writing sessions to practice and strengthen the concepts.</t>
  </si>
  <si>
    <t>He explained the concepts clearly and practically, which helped me understand Flutter well. A bit more real-world examples and time for questions would make it even better.</t>
  </si>
  <si>
    <t xml:space="preserve">She made the sessions interactive and easy to follow, which improved my communication and confidence. More role-play activities would make it even more effective </t>
  </si>
  <si>
    <t>She was very supportive and helpful throughout the course, always available to guide and assist whenever needed.</t>
  </si>
  <si>
    <t>nisarvilangalil1993@gmail.com</t>
  </si>
  <si>
    <t>I was able to understand the concepts very well because of the mentor. His live video sessions were very informative and easy to follow. Abhilash sir is inspiring and motivating during class. He patiently repeats the portions we don’t understand, which is very helpful. At the end of each session, he gives us small assignments, which help us practice and understand better.</t>
  </si>
  <si>
    <t>Anto Dane sir teaches in a very clear and understandable way. His classes are energetic, and he ensures that even the smallest details are covered.</t>
  </si>
  <si>
    <t>I am very thankful to my coordinator, Shabnam ma'am. She always responds quickly, calmly, and with a gentle approach whenever I have a query.</t>
  </si>
  <si>
    <t>When I first joined Entri Elevate, I was worried about AI and thought there were limited opportunities. However, now I understand that there are many opportunities, scopes, and vacancies in this field. I have gained a lot of knowledge from my mentor, whose classes are very clear and easy to understand. I especially like the assignments given after each portion, as they are very helpful in reinforcing my understanding. I am confident that I can successfully complete this course and secure a good placement.</t>
  </si>
  <si>
    <t>mirsadaslam76@gmail.com</t>
  </si>
  <si>
    <t xml:space="preserve">Good class ,Easy to understand </t>
  </si>
  <si>
    <t xml:space="preserve">I think recorded video in the app should be improved </t>
  </si>
  <si>
    <t>kavyaanil299@gmail.com</t>
  </si>
  <si>
    <t>As a beginner in web development from a non-IT background, learning these core sections has given me confidence.Jayce ma’am clears all my doubts during the sessions as well as through Discord.</t>
  </si>
  <si>
    <t>Through the soft skills sessions, I feel that my communication skills are slowly improving.Basila Fathima ma’am helps encourage the entire section and keeps us motivated.</t>
  </si>
  <si>
    <t>Shabnam ma’am’s mentoring approach is very good. She reminds the entire section correctly and on time.</t>
  </si>
  <si>
    <t>I think the overall training is very good.</t>
  </si>
  <si>
    <t>I am a complete beginner in IT, so sometimes I find it difficult to do the tasks and assignments.</t>
  </si>
  <si>
    <t>fidavenus@gmail.com</t>
  </si>
  <si>
    <t>E74</t>
  </si>
  <si>
    <t>Ajmal</t>
  </si>
  <si>
    <t xml:space="preserve">Excellent class. </t>
  </si>
  <si>
    <t>pmshabnashareefa@gmail.com</t>
  </si>
  <si>
    <t>The classes are really good and everyone can follow. Mentor puts much effort to make everyone understand the concepts, gives tasks on each topics that is good to deeply understand where to apply those concepts, that working well for me in my learning journey. Assignments as well.</t>
  </si>
  <si>
    <t>Even though we got only one class till date, i got a well connection with the mentor and her classes are really good.</t>
  </si>
  <si>
    <t>Coordinator is supporting and coordinating the class well. She reminds us when we have classes and assignments.</t>
  </si>
  <si>
    <t>The mentors are really supportive. Classes, Weekly assignments are working well in learning journey.</t>
  </si>
  <si>
    <t xml:space="preserve">willing to clear doubt many times </t>
  </si>
  <si>
    <t>enough communication</t>
  </si>
  <si>
    <t>willingness to solve problems and immediate response</t>
  </si>
  <si>
    <t>structuring and timing</t>
  </si>
  <si>
    <t>give more time to core area of the course</t>
  </si>
  <si>
    <t>gopikaarun19@gmail.com</t>
  </si>
  <si>
    <t xml:space="preserve">Videos and mentor training </t>
  </si>
  <si>
    <t>Followup</t>
  </si>
  <si>
    <t>Vidoes, live class, assignments, tasks</t>
  </si>
  <si>
    <t xml:space="preserve">Topics are explained clearly .if we ask any doubts ma'am clarifying clearly </t>
  </si>
  <si>
    <t>Sir classes motivating very well</t>
  </si>
  <si>
    <t>He is working very well</t>
  </si>
  <si>
    <t>mode of classes taking</t>
  </si>
  <si>
    <t>sreejithaps17@gmail.com</t>
  </si>
  <si>
    <t xml:space="preserve">He  describes every small things too </t>
  </si>
  <si>
    <t>He is going very fast</t>
  </si>
  <si>
    <t>After describes the portion, selected student can do the code, it's more good</t>
  </si>
  <si>
    <t xml:space="preserve">Complex portion need more time to describe </t>
  </si>
  <si>
    <t>abhiramiraj86@gmail.com</t>
  </si>
  <si>
    <t xml:space="preserve"> Good explanation </t>
  </si>
  <si>
    <t>Nothings</t>
  </si>
  <si>
    <t>trianglepot@gmail.com</t>
  </si>
  <si>
    <t>its online</t>
  </si>
  <si>
    <t>properly text placed assignments.(with headline, segregate questions with numbers etc)</t>
  </si>
  <si>
    <t>both are great. there is no option to select both?</t>
  </si>
  <si>
    <t>i mostly attended Basila's class</t>
  </si>
  <si>
    <t>i hope i clearly understanding things from from the mentors.</t>
  </si>
  <si>
    <t>Good basic teaching</t>
  </si>
  <si>
    <t xml:space="preserve">Good assistance </t>
  </si>
  <si>
    <t xml:space="preserve">Time flexibility, the app in which we are studying </t>
  </si>
  <si>
    <t>Please give time in between assignments because when it came to last modules the assignments are released in short period of time</t>
  </si>
  <si>
    <t xml:space="preserve">She explains each and every topic really well </t>
  </si>
  <si>
    <t xml:space="preserve">Got good improvement in communication </t>
  </si>
  <si>
    <t>Informs everything on time</t>
  </si>
  <si>
    <t xml:space="preserve">Clarity given in each and every topic </t>
  </si>
  <si>
    <t>The sessions, assignments</t>
  </si>
  <si>
    <t>She will sort out the issues and doubt as soon as anybody says</t>
  </si>
  <si>
    <t>I havent be able to attend her class ontime
From few attended parts its great</t>
  </si>
  <si>
    <t xml:space="preserve">She had very active and responsive </t>
  </si>
  <si>
    <t>akshay36610@gmail.com</t>
  </si>
  <si>
    <t>എനിക്ക് ആദ്യമൊക്കെ പ്രോഗ്രാമിന് പാടായിരിന്നു പക്ഷെ ഇപ്പൊ പ്രശനം ഇല്ല</t>
  </si>
  <si>
    <t xml:space="preserve">ഗ്രാമർ ഇമ്പ്രൂവ് ചയ്തു </t>
  </si>
  <si>
    <t xml:space="preserve">എല്ലാം ഇൻഫർമേഷൻ കൃത്യമായി അറിയിക്കും </t>
  </si>
  <si>
    <t xml:space="preserve">Programming </t>
  </si>
  <si>
    <t xml:space="preserve">Time duration കൂട്ടിയാൽ നല്ലതായിരിക്കും </t>
  </si>
  <si>
    <t xml:space="preserve">The classes are v good. I appreciate the assignments and extra homeworks that help familiarize more with the language . </t>
  </si>
  <si>
    <t xml:space="preserve">Super helpful and practical tips on interview and soft skills. Lively classes. </t>
  </si>
  <si>
    <t xml:space="preserve">Prompt updates and quick responses. V good coordination. </t>
  </si>
  <si>
    <t xml:space="preserve">Course structure, Timing, Mentorship . </t>
  </si>
  <si>
    <t xml:space="preserve">Satisfied, so far. </t>
  </si>
  <si>
    <t>ChatGPT said:
The online classes are excellent.
The recorded classes don’t have much clarity; that needs to be fixed.</t>
  </si>
  <si>
    <t>Supportive guide.</t>
  </si>
  <si>
    <t>The mentor is explaining well, with examples.</t>
  </si>
  <si>
    <t xml:space="preserve">Simple language </t>
  </si>
  <si>
    <t xml:space="preserve">Friendly behavior </t>
  </si>
  <si>
    <t xml:space="preserve">Every topic is explained in simple language </t>
  </si>
  <si>
    <t xml:space="preserve">Its good.. but logical practice must be given also in programming </t>
  </si>
  <si>
    <t xml:space="preserve">So far good </t>
  </si>
  <si>
    <t xml:space="preserve">Include logical training on the programing </t>
  </si>
  <si>
    <t xml:space="preserve">Include logical training on how to approach a programing question </t>
  </si>
  <si>
    <t>sooryasreedeepam1@gmail.com</t>
  </si>
  <si>
    <t xml:space="preserve">Can ask any doubt related to uiux </t>
  </si>
  <si>
    <t xml:space="preserve">Add short notes about the topic for later reference at entri platform </t>
  </si>
  <si>
    <t xml:space="preserve">Good coordination and timely response </t>
  </si>
  <si>
    <t>Pre recorded classes</t>
  </si>
  <si>
    <t>No suggestion for now</t>
  </si>
  <si>
    <t>Friendly attitude,</t>
  </si>
  <si>
    <t xml:space="preserve">Simple and power full teaching methods </t>
  </si>
  <si>
    <t>Responsibility</t>
  </si>
  <si>
    <t>fahadfahadcr67@gmail.com</t>
  </si>
  <si>
    <t xml:space="preserve">Mam explainng very well all make sureing everyone got clear </t>
  </si>
  <si>
    <t xml:space="preserve">Mam inertacting very well </t>
  </si>
  <si>
    <t>Mam is very responsible and available for the time we needed</t>
  </si>
  <si>
    <t>The explaing methods</t>
  </si>
  <si>
    <t xml:space="preserve">Nop its actually going good </t>
  </si>
  <si>
    <t>Extremely satisfied with the help and support from the mentor side.</t>
  </si>
  <si>
    <t>Extremeley satisfied with the help and support from the mentor.</t>
  </si>
  <si>
    <t>No words to Thank Praveena Ma'am. Such a wonderful coordinator. Very much helpful and supportive.</t>
  </si>
  <si>
    <t>Extremely satisfied</t>
  </si>
  <si>
    <t>Contents were clearly explained and doubts were also cleared</t>
  </si>
  <si>
    <t>classes were interactive</t>
  </si>
  <si>
    <t>easily reachable to them</t>
  </si>
  <si>
    <t>all are helpful</t>
  </si>
  <si>
    <t>everything helped me</t>
  </si>
  <si>
    <t>ok everything fine</t>
  </si>
  <si>
    <t xml:space="preserve">Menter's supporting mentality </t>
  </si>
  <si>
    <t xml:space="preserve">Entertainment </t>
  </si>
  <si>
    <t>Very supporting mentality</t>
  </si>
  <si>
    <t>Rizwan sir is more better</t>
  </si>
  <si>
    <t xml:space="preserve">Support non it background students </t>
  </si>
  <si>
    <t>anjumolnidhin@gmail.com</t>
  </si>
  <si>
    <t>Clear teaching</t>
  </si>
  <si>
    <t xml:space="preserve">AI Enhancement </t>
  </si>
  <si>
    <t>Nothong</t>
  </si>
  <si>
    <t>kvbmol@gmail.com</t>
  </si>
  <si>
    <t xml:space="preserve">She explains with example and from experience </t>
  </si>
  <si>
    <t>Very pleasant while talking</t>
  </si>
  <si>
    <t>She attends every query</t>
  </si>
  <si>
    <t>Pre recorded videos especially. in Malayalam and so I can understand the classes easily</t>
  </si>
  <si>
    <t>Yes. I am an old aged student and may be the oldest in Entri course. In my class we have students who. have no experience. The teacher should attend that students like they don't know anything. While coding with the mentor may not be easy for them. Even I can't do while. attending the classes. So my suggestion is to take down the lecture note and give some home work like assignments later.</t>
  </si>
  <si>
    <t xml:space="preserve">Detailed class </t>
  </si>
  <si>
    <t xml:space="preserve">Needful information </t>
  </si>
  <si>
    <t xml:space="preserve">Which any doubt have clear </t>
  </si>
  <si>
    <t xml:space="preserve">Over all good </t>
  </si>
  <si>
    <t>Explaining topics well. Clearing doubts after sessions also.</t>
  </si>
  <si>
    <t xml:space="preserve">can't attend all the sessions. </t>
  </si>
  <si>
    <t>Reporting information on time</t>
  </si>
  <si>
    <t>Repeating all subjects in session.</t>
  </si>
  <si>
    <t>Now nothing to say now.</t>
  </si>
  <si>
    <t>The mentor's class is just awesome. She is very sincere and supportive.</t>
  </si>
  <si>
    <t>He is also very sincere and supportive. His class help me a lot to. Improve myself</t>
  </si>
  <si>
    <t>Praveena mam is a very sincere supportive co ordinator who helped me, support me, guide me during my difficulties to make my path much easier..</t>
  </si>
  <si>
    <t>Not just one thing, the over all course structure, mentor, s and coordinator's support and sincerity everything are satisfyable</t>
  </si>
  <si>
    <t>Wish to have more mock interviews for better perfomance for the interviews</t>
  </si>
  <si>
    <t>subinfasliya@gmail.com</t>
  </si>
  <si>
    <t>Jayce mam is good mentor and supporting well.</t>
  </si>
  <si>
    <t>Sorry, we only got one class, so I can't say anything right now.</t>
  </si>
  <si>
    <t>Shabnam Mam is very helpfull and mam will respond to message quickly and solving the problems</t>
  </si>
  <si>
    <t xml:space="preserve">Basic കാര്യമൊക്കെ നന്നായി പറഞ്ഞിതരുന്നുണ്ട് അത്. </t>
  </si>
  <si>
    <t>1. പഠിച്ചതൊക്കെ വെച്ചിട്ട് I mean daily practice ചെയ്യാൻ ടാസ്ക് പോല്ലേ എന്തെങ്കിലും കൊടുക്കണം. Eg. Box Model &amp; margin padding text properties &amp; font properties ഇതൊക്കെ css ക്ലാസ്സ്‌ കഴിഞ്ഞാൽ ഇത് വെച്ചിട്ട് കുറച്ചു പ്രാക്ടീസ് ചെയ്യാൻ വേണ്ടിയുള്ള കാര്യം 
i think  നല്ലതായിരുന്നു.</t>
  </si>
  <si>
    <t>athiraprasanth1991@gmail.com</t>
  </si>
  <si>
    <t>The practical sessions in UI/UX were very useful, and the entertainment activities in the soft skills section made the sessions engaging and enjoyable.</t>
  </si>
  <si>
    <t>The class can be made more engaging by including interactive activities and encouraging participation from all students. Theoretical concepts should be explained with practical examples for better understanding.</t>
  </si>
  <si>
    <t>He’s very strong in practical work, and while theory isn’t his main strength, he still does really well overall.</t>
  </si>
  <si>
    <t>She has strong soft skills, engages well with entertainment activities, explains things clearly, and makes everyone feel comfortable to interact with her.</t>
  </si>
  <si>
    <t>She performs her role very well and always responds promptly to any doubts or clarifications.</t>
  </si>
  <si>
    <t>catherinenixon1b30@gmail.com</t>
  </si>
  <si>
    <t>Everything is working perfectly</t>
  </si>
  <si>
    <t>The hands-on experience</t>
  </si>
  <si>
    <t>antonysame1@gmail.com</t>
  </si>
  <si>
    <t>live session was good .python was difficult</t>
  </si>
  <si>
    <t xml:space="preserve">live session was good and informative </t>
  </si>
  <si>
    <t>coordinator was very supportive and informative</t>
  </si>
  <si>
    <t>information based on coding landuage</t>
  </si>
  <si>
    <t>pranavk02003@gmail.com</t>
  </si>
  <si>
    <t>Good mentor and doubts okke full clear cheythitan next topicilot pogunnath individually um nalle support kodukunnind</t>
  </si>
  <si>
    <t xml:space="preserve">Energy funny session maintain cheyunnind </t>
  </si>
  <si>
    <t xml:space="preserve">Good back support an </t>
  </si>
  <si>
    <t xml:space="preserve">Maintain schedule and modules, Good mentors and coordinator </t>
  </si>
  <si>
    <t>lakshmikrishnan1698@gmail.com</t>
  </si>
  <si>
    <t>The mentor provided clear guidance and continuous support.</t>
  </si>
  <si>
    <t>Coordinator managed everything smoothly and communicated clearly.</t>
  </si>
  <si>
    <t>The sessions were clear, structured, and easy to understand</t>
  </si>
  <si>
    <t>vigneshathul30@gmail.com</t>
  </si>
  <si>
    <t>I like the way of teaching and basics of excell</t>
  </si>
  <si>
    <t>Its help me to communicate</t>
  </si>
  <si>
    <t xml:space="preserve">She is updating everything </t>
  </si>
  <si>
    <t>They teach thoroughly</t>
  </si>
  <si>
    <t>Just we need more time for study and teach</t>
  </si>
  <si>
    <t xml:space="preserve">Class is very fast </t>
  </si>
  <si>
    <t>Html class</t>
  </si>
  <si>
    <t>There are people who don't know how to do this in detail, so it would be good if the class was taught in a way that they could understand as well.</t>
  </si>
  <si>
    <t xml:space="preserve">As I said before ..He promotes self learning which is really good </t>
  </si>
  <si>
    <t>His energy and presentation is really good</t>
  </si>
  <si>
    <t>Help us to get all the important announcement asap</t>
  </si>
  <si>
    <t>Learning FSD</t>
  </si>
  <si>
    <t>Keep going as it is</t>
  </si>
  <si>
    <t>seeminasunil@gmail.com</t>
  </si>
  <si>
    <t xml:space="preserve">Was very interactive during the classes and was ready for all doubt clearings </t>
  </si>
  <si>
    <t>She is Awesome..she always try to bring the best in us.</t>
  </si>
  <si>
    <t xml:space="preserve">Very helpful..you can ping him anytime during urgency and he is available </t>
  </si>
  <si>
    <t xml:space="preserve">The way you consider the students even from non IT </t>
  </si>
  <si>
    <t>She explains doubt multiple times until student gets satisfied which is a good thing</t>
  </si>
  <si>
    <t>Lovely fun class</t>
  </si>
  <si>
    <t>Solves any issues promptly</t>
  </si>
  <si>
    <t>Fun and engaging</t>
  </si>
  <si>
    <t>Detailed classes</t>
  </si>
  <si>
    <t>arya.devi93@gmail.com</t>
  </si>
  <si>
    <t>clearly understand portions</t>
  </si>
  <si>
    <t>method of study</t>
  </si>
  <si>
    <t>He is response quickly when I ask something related course</t>
  </si>
  <si>
    <t>Good Work</t>
  </si>
  <si>
    <t>achuachus14a@gmail.com</t>
  </si>
  <si>
    <t>S19</t>
  </si>
  <si>
    <t>MENTOR IS VERY HELPFUL AND ALWAYS AVAILABLE FOR US. CLASSES ARE VERY CLEAR AND ON POINT WITH PPT PRESENTATIONS.</t>
  </si>
  <si>
    <t>VERY HELPFULL WITH DOUBTS REGARDING COURSES. ALWAYS THERE TO COMMUNICATE.</t>
  </si>
  <si>
    <t>PPT PRESENTATION</t>
  </si>
  <si>
    <t>Good ability to clarify doubts</t>
  </si>
  <si>
    <t>Good job in coordination</t>
  </si>
  <si>
    <t>labs</t>
  </si>
  <si>
    <t>It would be more helpful if the assignment feedbacks are given shortly after submission (at least in a week)</t>
  </si>
  <si>
    <t>explanation</t>
  </si>
  <si>
    <t>nothing new</t>
  </si>
  <si>
    <t xml:space="preserve">He is trying to explain everything and cover everything related to that topic </t>
  </si>
  <si>
    <t>sql assessment question paper workout cheyyanam. allengil previous questions workout cheyyanam .onnumkoode answer cheyyan help avum</t>
  </si>
  <si>
    <t xml:space="preserve">good 👍 </t>
  </si>
  <si>
    <t xml:space="preserve">very helpful </t>
  </si>
  <si>
    <t>reshmaraveendran40@gmail.com</t>
  </si>
  <si>
    <t xml:space="preserve">The classes are conducted regularly without any fail.Tried the level best to cover the topic in time and also took the classes with practical sessions it helped to understand the basics thoroughly </t>
  </si>
  <si>
    <t xml:space="preserve">The sessions are very interesting and make us to wait for next sessions </t>
  </si>
  <si>
    <t>Regularly coordinates the sessions</t>
  </si>
  <si>
    <t>bipindevb@gmail.com</t>
  </si>
  <si>
    <t>I really enjoyed all the FSD core classes and understood everything clearly. The sessions were well-organized and easy to follow.</t>
  </si>
  <si>
    <t>The soft skills training was helpful. I understood everything and liked the interactive sessions.</t>
  </si>
  <si>
    <t>The FSD coordinators were supportive and responsive. Everything worked well for me.</t>
  </si>
  <si>
    <t>I especially liked the interactive sessions—they made learning more engaging.</t>
  </si>
  <si>
    <t>jibinjoseph3099@gmail.com</t>
  </si>
  <si>
    <t xml:space="preserve">It going good , it's  help in studying </t>
  </si>
  <si>
    <t>good worked well  , video helping a lot from recorded sections.</t>
  </si>
  <si>
    <t>live examples and get more knowledge</t>
  </si>
  <si>
    <t>jayakrishnan5047@gmail.com</t>
  </si>
  <si>
    <t>not started</t>
  </si>
  <si>
    <t>testing</t>
  </si>
  <si>
    <t>mohammedswalih121@gmail.com</t>
  </si>
  <si>
    <t>Ms.Haritha is my mentor she is a really good mentor she explains everything clearly and able to understand all the pints without any difficulty</t>
  </si>
  <si>
    <t xml:space="preserve">The Softskill mentor training was clear and helpful and it improved my communication
</t>
  </si>
  <si>
    <t>My mentor she is a really good mentor she explains everything clearly</t>
  </si>
  <si>
    <t>mentor she explains everything clearly</t>
  </si>
  <si>
    <t>khannafathima34@gmail.com</t>
  </si>
  <si>
    <t xml:space="preserve">Contact random Question and Answer session </t>
  </si>
  <si>
    <t>thejusviswanvalanila@gmail.com</t>
  </si>
  <si>
    <t>clearly explaining and understanding</t>
  </si>
  <si>
    <t>The sessions were well coordinated and structured.</t>
  </si>
  <si>
    <t>The sessions were easy to follow, and the mentor’s explanations were very clear and understandable</t>
  </si>
  <si>
    <t>vijithajanardhanan1993@gmail.com</t>
  </si>
  <si>
    <t>Expalnation of each topic in detailed</t>
  </si>
  <si>
    <t>Provide well support</t>
  </si>
  <si>
    <t>Timing and explanation regarding the topics</t>
  </si>
  <si>
    <t>harithaharidas.v@gmail.com</t>
  </si>
  <si>
    <t>The mentor explains everything well and it is easy to follow</t>
  </si>
  <si>
    <t>Soft skills training session is not yet started</t>
  </si>
  <si>
    <t>Everything is communicated well and clear in advance and the coordinator is reachable at any time.</t>
  </si>
  <si>
    <t>So far, the training is going well. Trainer explains everything in detail, so it is bit easy to catch up.</t>
  </si>
  <si>
    <t>Enhances my skills</t>
  </si>
  <si>
    <t>Good way of explainations</t>
  </si>
  <si>
    <t>Great support in every aspects</t>
  </si>
  <si>
    <t>Way of execution</t>
  </si>
  <si>
    <t>Sir is trying to make sure that we all understand the daily topics</t>
  </si>
  <si>
    <t>Very responsive when ever we try to reach out</t>
  </si>
  <si>
    <t>Live labs</t>
  </si>
  <si>
    <t>It will be better if we get the video s offline for future reference.</t>
  </si>
  <si>
    <t xml:space="preserve">its good, if possible need some more explanation </t>
  </si>
  <si>
    <t>the assiganments will help , but need time to complete it</t>
  </si>
  <si>
    <t>Now I understand React concepts very well, and I can build a frontend application, so I give full rating to my trainer</t>
  </si>
  <si>
    <t>Yes, my communication has improved with lots of practice sessions</t>
  </si>
  <si>
    <t xml:space="preserve">Yes he is a good coordinator and always informs us about necessary things </t>
  </si>
  <si>
    <t>flexible timing</t>
  </si>
  <si>
    <t xml:space="preserve">Explain in details, and ready to discuss any doubt </t>
  </si>
  <si>
    <t xml:space="preserve">Any time we can ask questions to clarify our doubt </t>
  </si>
  <si>
    <t>Currently Going well</t>
  </si>
  <si>
    <t>Jayan sir is really helpful, scenario based explanations and labs are helping a lot but due to some work-related issue i am unable to concentrate/interact during the live session</t>
  </si>
  <si>
    <t>it would be great if we could access the recordings even after completing the course</t>
  </si>
  <si>
    <t>Constant updation</t>
  </si>
  <si>
    <t>I couldn't attend sessions or submit assignments in this time period of evaluation . So I am not in a position to give rating.</t>
  </si>
  <si>
    <t>Proper updations. Reachability.</t>
  </si>
  <si>
    <t>Assignments and projects</t>
  </si>
  <si>
    <t xml:space="preserve">He explain the topic very well and also clear the doubts </t>
  </si>
  <si>
    <t>She will respond at the time when we ask any doubts or questions. Good coordination</t>
  </si>
  <si>
    <t>Mentor explains each topic very well and clear the doubts at anytime without any hesitation.</t>
  </si>
  <si>
    <t>johnmullukattil@gmail.com</t>
  </si>
  <si>
    <t>Good presentation,</t>
  </si>
  <si>
    <t>nisamudheenkn24@gmail.com</t>
  </si>
  <si>
    <t>A07</t>
  </si>
  <si>
    <t>well coordination</t>
  </si>
  <si>
    <t>clearly explained</t>
  </si>
  <si>
    <t>neethu.56848@gmail.com</t>
  </si>
  <si>
    <t>explained details very well</t>
  </si>
  <si>
    <t xml:space="preserve">explained everything </t>
  </si>
  <si>
    <t>practical class</t>
  </si>
  <si>
    <t>akshayadprathap@gmail.com</t>
  </si>
  <si>
    <t>The way he explains the topics makes it easier to understand</t>
  </si>
  <si>
    <t>She has always been there at times of help.</t>
  </si>
  <si>
    <t xml:space="preserve">Classes are interactive and easy to understand </t>
  </si>
  <si>
    <t>Level of explanation</t>
  </si>
  <si>
    <t>Good support from my Course coordinator</t>
  </si>
  <si>
    <t>Explanation of trainer</t>
  </si>
  <si>
    <t>Level of explanation should be improved.</t>
  </si>
  <si>
    <t>vyshakkrishnank@gmail.com</t>
  </si>
  <si>
    <t>The speed of the class is low sometimes other wise all ok.</t>
  </si>
  <si>
    <t>Great communication.</t>
  </si>
  <si>
    <t xml:space="preserve">Course standard </t>
  </si>
  <si>
    <t>gokulrs015@gmail.com</t>
  </si>
  <si>
    <t>Classes are taking dedicatedly..good</t>
  </si>
  <si>
    <t>Well cordinating</t>
  </si>
  <si>
    <t>miss inte class is ok</t>
  </si>
  <si>
    <t>eppozhum available aan ella doutsum clear chyth therum</t>
  </si>
  <si>
    <t>mentor is always helpfull</t>
  </si>
  <si>
    <t>oroo weekendilum aa weekile class revision chyyan pttiyirunnenkil nannyirunnu ellenkil next weekil monday classil revise chythalum mathi</t>
  </si>
  <si>
    <t>antonypatrick695@gmail.com</t>
  </si>
  <si>
    <t>Need to some care students who are slow and requires special learning about subject and need in helping them those are not in their with teacher</t>
  </si>
  <si>
    <t xml:space="preserve">But she requires more about if all have done their assignments or not need to double check with who are not done these are not done and classes are fast and those who cannot get 1 class due to job require another section they can know about class those are not done which need to done </t>
  </si>
  <si>
    <t>Not good only fair</t>
  </si>
  <si>
    <t>Need more sections who are doing job who cannot attend 1 section require another section so they can learn before moving to another , and also need special care about the assignment which some might won’t have done it on time need the coordinator to check the students who has not submitted those need special care subject which needs not done these should be taken care next time</t>
  </si>
  <si>
    <t xml:space="preserve">Way of teaching easy to followup </t>
  </si>
  <si>
    <t>Way of teaching easy to followup</t>
  </si>
  <si>
    <t xml:space="preserve">Inform each and everything </t>
  </si>
  <si>
    <t xml:space="preserve">Easy to study </t>
  </si>
  <si>
    <t>Way of teaching n syllabus coverage is good, but I believe since the faculty is over loaded taking other batch classes, he is unable to serve doubt clarification sessions.</t>
  </si>
  <si>
    <t xml:space="preserve">She is promptly responding </t>
  </si>
  <si>
    <t>Faculty's knowledge in AWS</t>
  </si>
  <si>
    <t>Can have once every 2 week a doubt clarification session with the faculty based on a poll among the participants. Not sure how the current faculty will handle that situation since he is overloaded already</t>
  </si>
  <si>
    <t xml:space="preserve">Very structured and efficient </t>
  </si>
  <si>
    <t xml:space="preserve">Helpful and efficient </t>
  </si>
  <si>
    <t xml:space="preserve">Very efficient </t>
  </si>
  <si>
    <t xml:space="preserve">Structured </t>
  </si>
  <si>
    <t>najwaaboobackerm@gmail.com</t>
  </si>
  <si>
    <t>Good..</t>
  </si>
  <si>
    <t>Easy access</t>
  </si>
  <si>
    <t>Good Explanation of topics</t>
  </si>
  <si>
    <t>Well good interactive sections to improve soft skills</t>
  </si>
  <si>
    <t>Very supportive &amp; always available to help</t>
  </si>
  <si>
    <t>Explanation  &amp; Support</t>
  </si>
  <si>
    <t>anandnair623@gmail.com</t>
  </si>
  <si>
    <t>Mentor is good in teaching</t>
  </si>
  <si>
    <t>Core skills training is well good to understand</t>
  </si>
  <si>
    <t xml:space="preserve">The support received byprajitha is helpful </t>
  </si>
  <si>
    <t xml:space="preserve">Some pre recorded classes are tough to understand </t>
  </si>
  <si>
    <t>aarcha09paru@gmail.com</t>
  </si>
  <si>
    <t>He is explaining all the topics very well .He tries to clear all the topics and clearing all doubts.</t>
  </si>
  <si>
    <t xml:space="preserve">She is very supportive, understandable </t>
  </si>
  <si>
    <t>Very vast topic and it he;ps to enhance technical skill</t>
  </si>
  <si>
    <t>rishnak10@gmail.com</t>
  </si>
  <si>
    <t>Class is good and understandable</t>
  </si>
  <si>
    <t xml:space="preserve">Class is informative and engaging </t>
  </si>
  <si>
    <t>Helpful and Reachable everytime</t>
  </si>
  <si>
    <t>Exams are proper,mini project and mid evaluation make good understanding of topic.</t>
  </si>
  <si>
    <t>Cover more topics which make useful</t>
  </si>
  <si>
    <t xml:space="preserve">പറയുന്നത് നന്നായി മനസ്സിലാവുന്നുണ്ട്, ഡൌട്ട് ക്ലിയർ ചെയ്തിട്ടേ അടുത്തതിലേക് പോവാറുള്ളു ,നല്ല സപ്പോർറ്റീവ് ആണ് </t>
  </si>
  <si>
    <t>നല്ല സപ്പോർറ്റീവ് ആണ്</t>
  </si>
  <si>
    <t xml:space="preserve">എന്തെങ്കിലും ഇഷ്യൂ ഉണ്ടോന്നു ഇങ്ങോട്ട് അന്നെഷിക്കുന്നു so excellent </t>
  </si>
  <si>
    <t xml:space="preserve">നല്ല രീതിയിൽ മനസ്സിലാകുന്നു </t>
  </si>
  <si>
    <t xml:space="preserve">👉വലിയ രീതിയിലുള്ള Coding  ചെയ്യാൻ ഇപ്പോഴും ബുദ്ധിമുട്ടുണ്ട്, ഒരു സബ്ജെക്ട് എടുത്ത് അതിനു അനുസരിച്ചു 3 question (simple, medium, tough)തന്നാൽ നന്നായിരിക്കും, ക്സാമിനൊക്കെ എന്താ ചെയ്യണ്ടേ അറിയുന്നില്ല 😌,ഒന്നും കൂടെ ഒക്കെ ക്ലിയർ ആക്കി തന്നാൽ നന്നാവും, 
👉സമയം മാറ്റാൻ പറ്റുമോ എന്നൊന്നും അറിയില്ല but 8:00 PM ഒന്നും കൂടെ ന്നനായേനെ 
മഗ്‌രിബ് നിസ്കാര സമയം ആയതിനാൽ എനിക്ക് soft skill 7:00 മണിക്ക് കൃത്യം കേറാൻ പറ്റാറില്ല /7:30 ണ് ആണ് കേറാറുള്ളത് കേറുമ്പോഴേക് ഏകദേശം ആയിട്ടുണ്ടാവും so പിന്നെ വെറുതെ കെട്ടിരിക്കാറാണ്. 
പിന്നീട് recoded കാണാരാനുള്ളത് 
</t>
  </si>
  <si>
    <t xml:space="preserve">Explains very well </t>
  </si>
  <si>
    <t xml:space="preserve">Very engaging and we feel inclusive in her sessions </t>
  </si>
  <si>
    <t xml:space="preserve">Supports any time </t>
  </si>
  <si>
    <t xml:space="preserve">Training are properly planned and executed as per plans.. So we have a proper idea where we stand and what we need to do. Exams and assignments are taken seriously so the sense of learning increases. </t>
  </si>
  <si>
    <t>The class is going well, the topics are explained clearly and the practice exercises are helping me understand Python better.</t>
  </si>
  <si>
    <t xml:space="preserve">I gave this rating because the soft skills session is very engaging and easy to relate to. The activities and discussions are working well and helping me improve my communication and confidence. </t>
  </si>
  <si>
    <t>I gave this rating because the coordinator is very supportive and always ready to help. Her timely guidance and clear communication worked well for me.</t>
  </si>
  <si>
    <t>I like that the training is useful and helps me improve my skills step by step.</t>
  </si>
  <si>
    <t>I don’t have any suggestions. The training is going well and is very helpful.</t>
  </si>
  <si>
    <t>vishnu.vijayanav2016@gmail.com</t>
  </si>
  <si>
    <t>Not responding to queries in the core doubt group on Discord. They mentioned that responses are usually given within 24 hours, but in my experience, I haven’t received any. Also, there are no downloadable notes available on the Entri App.</t>
  </si>
  <si>
    <t>She is responding to all the queries quickly.</t>
  </si>
  <si>
    <t>So far, there has not been anything particularly engaging or exciting. It just feels like normal self-paced learning.</t>
  </si>
  <si>
    <t>No suggestions, please find your own ideas</t>
  </si>
  <si>
    <t>The classes were very good and well explained, doubts are well explained and cleared</t>
  </si>
  <si>
    <t>Session are very good</t>
  </si>
  <si>
    <t xml:space="preserve">Good coordination throughout </t>
  </si>
  <si>
    <t>She is teaching and explaining well.Able to understand the concepts easily.</t>
  </si>
  <si>
    <t>His classes helps me to build confidence.</t>
  </si>
  <si>
    <t>She is solving our queries as early as possible.</t>
  </si>
  <si>
    <t xml:space="preserve">Ease of understanding and guidance </t>
  </si>
  <si>
    <t>I feel everything going good.</t>
  </si>
  <si>
    <t>ansiyakanju@gmail.com</t>
  </si>
  <si>
    <t>Good teaching, explanation,</t>
  </si>
  <si>
    <t>Good teaching... Presentation</t>
  </si>
  <si>
    <t>Classes are well structured and quite understannding</t>
  </si>
  <si>
    <t>Classes are well structured and interseting also</t>
  </si>
  <si>
    <t>It helped me to improve my understanding</t>
  </si>
  <si>
    <t>The classes are effective</t>
  </si>
  <si>
    <t>very use full ,nannayi manassilaki tharunnu</t>
  </si>
  <si>
    <t>nalla helping ann</t>
  </si>
  <si>
    <t>core live class</t>
  </si>
  <si>
    <t>coding along the class worked well</t>
  </si>
  <si>
    <t>..........</t>
  </si>
  <si>
    <t xml:space="preserve">responds to msgs quickly </t>
  </si>
  <si>
    <t>Can understand the concept clearly... Easy to follow...</t>
  </si>
  <si>
    <t>Good and engaging class</t>
  </si>
  <si>
    <t>Good coordination and updates about the upcoming classes properly.Can approach her if any difficulties arise</t>
  </si>
  <si>
    <t xml:space="preserve">Easy to Follow and understand </t>
  </si>
  <si>
    <t xml:space="preserve">Teaching was ok, bt i couldn't solve the problems by myself maybe I lack self learning training </t>
  </si>
  <si>
    <t xml:space="preserve">Couldn't attend </t>
  </si>
  <si>
    <t>Easy to reach out</t>
  </si>
  <si>
    <t xml:space="preserve">Peer competition </t>
  </si>
  <si>
    <t>Would be much better if u refer to some companies to check the progress of our skills</t>
  </si>
  <si>
    <t>kalathilrainu@gmail.com</t>
  </si>
  <si>
    <t>The mentor's explanations are clear, and the examples helped me understand the concepts. Looking forward to continuing my learning journey and exploring more advanced topics in Python.</t>
  </si>
  <si>
    <t>She is with us all the time to support the course/class</t>
  </si>
  <si>
    <t>The live class and recorded videos both compliment the class</t>
  </si>
  <si>
    <t>adharshreji2004@gmail.com</t>
  </si>
  <si>
    <t>understanding well</t>
  </si>
  <si>
    <t>arshadchulicka@gmail.com</t>
  </si>
  <si>
    <t xml:space="preserve">Really helping us. </t>
  </si>
  <si>
    <t xml:space="preserve">Increase code challenge.. </t>
  </si>
  <si>
    <t>najmunneesarab@gmail.com</t>
  </si>
  <si>
    <t>classes are good. Everything is explained in a very good way.</t>
  </si>
  <si>
    <t>very good class. energy level and the way he takes the class is very good.</t>
  </si>
  <si>
    <t>good.updates everything on time</t>
  </si>
  <si>
    <t>we can access the class at any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</si>
</sst>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font>
    <font>
      <sz val="9.0"/>
      <color theme="1"/>
      <name val="Google Sans Mono"/>
    </font>
  </fonts>
  <fills count="5">
    <fill>
      <patternFill patternType="none"/>
    </fill>
    <fill>
      <patternFill patternType="lightGray"/>
    </fill>
    <fill>
      <patternFill patternType="solid">
        <fgColor rgb="FF9FC5E8"/>
        <bgColor rgb="FF9FC5E8"/>
      </patternFill>
    </fill>
    <fill>
      <patternFill patternType="solid">
        <fgColor rgb="FFFFFFFF"/>
        <bgColor rgb="FFFFFFFF"/>
      </patternFill>
    </fill>
    <fill>
      <patternFill patternType="solid">
        <fgColor rgb="FFD5A6BD"/>
        <bgColor rgb="FFD5A6BD"/>
      </patternFill>
    </fill>
  </fills>
  <borders count="10">
    <border/>
    <border>
      <left style="thin">
        <color rgb="FF000000"/>
      </left>
      <right style="thin">
        <color rgb="FF000000"/>
      </right>
      <top style="thin">
        <color rgb="FF000000"/>
      </top>
      <bottom style="thin">
        <color rgb="FF000000"/>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xf borderId="1" fillId="0" fontId="1" numFmtId="0" xfId="0" applyBorder="1" applyFont="1"/>
    <xf borderId="1" fillId="2" fontId="2" numFmtId="0" xfId="0" applyAlignment="1" applyBorder="1" applyFill="1" applyFont="1">
      <alignment horizontal="center" shrinkToFit="0" vertical="bottom" wrapText="1"/>
    </xf>
    <xf borderId="1" fillId="0" fontId="1" numFmtId="164" xfId="0" applyAlignment="1" applyBorder="1" applyFont="1" applyNumberFormat="1">
      <alignment readingOrder="0"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0"/>
    </xf>
    <xf borderId="1" fillId="3" fontId="3" numFmtId="0" xfId="0" applyAlignment="1" applyBorder="1" applyFill="1" applyFont="1">
      <alignment horizontal="center" vertical="bottom"/>
    </xf>
    <xf borderId="1" fillId="4" fontId="1" numFmtId="0" xfId="0" applyAlignment="1" applyBorder="1" applyFill="1" applyFont="1">
      <alignment readingOrder="0" shrinkToFit="0" vertical="center" wrapText="0"/>
    </xf>
    <xf borderId="1" fillId="4" fontId="1" numFmtId="0" xfId="0" applyAlignment="1" applyBorder="1" applyFont="1">
      <alignment readingOrder="0" shrinkToFit="0" vertical="center" wrapText="0"/>
    </xf>
    <xf borderId="1" fillId="0" fontId="1" numFmtId="164" xfId="0" applyAlignment="1" applyBorder="1" applyFont="1" applyNumberFormat="1">
      <alignment readingOrder="0"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0"/>
    </xf>
    <xf quotePrefix="1" borderId="1" fillId="0" fontId="1" numFmtId="0" xfId="0" applyAlignment="1" applyBorder="1" applyFont="1">
      <alignment readingOrder="0" shrinkToFit="0" vertical="center" wrapText="0"/>
    </xf>
    <xf borderId="2" fillId="0" fontId="1" numFmtId="164" xfId="0" applyAlignment="1" applyBorder="1" applyFont="1" applyNumberFormat="1">
      <alignment readingOrder="0" shrinkToFit="0" vertical="center" wrapText="0"/>
    </xf>
    <xf borderId="3" fillId="0" fontId="1" numFmtId="0" xfId="0" applyAlignment="1" applyBorder="1" applyFont="1">
      <alignment readingOrder="0" shrinkToFit="0" vertical="center" wrapText="0"/>
    </xf>
    <xf borderId="3"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1" fillId="0" fontId="1" numFmtId="0" xfId="0" applyAlignment="1" applyBorder="1" applyFont="1">
      <alignment horizontal="center"/>
    </xf>
    <xf borderId="0" fillId="0" fontId="1" numFmtId="0" xfId="0" applyAlignment="1" applyFont="1">
      <alignment horizontal="center"/>
    </xf>
    <xf borderId="4"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 fillId="0" fontId="1"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O3487" displayName="Form_Responses1" name="Form_Responses1" id="1">
  <autoFilter ref="$A$1:$CO$3487">
    <filterColumn colId="0">
      <filters>
        <filter val="8/29/2025 10:38:16"/>
        <filter val="8/29/2025 16:08:38"/>
        <filter val="9/3/2025 21:42:15"/>
        <filter val="9/1/2025 16:47:40"/>
        <filter val="9/1/2025 18:00:05"/>
        <filter val="8/28/2025 21:07:33"/>
        <filter val="8/30/2025 19:54:23"/>
        <filter val="8/31/2025 18:15:25"/>
        <filter val="9/1/2025 13:12:07"/>
        <filter val="8/29/2025 19:19:40"/>
        <filter val="8/29/2025 19:32:30"/>
        <filter val="8/29/2025 20:33:28"/>
        <filter val="9/2/2025 21:49:56"/>
        <filter val="9/2/2025 22:16:53"/>
        <filter val="8/31/2025 14:37:34"/>
        <filter val="9/4/2025 13:19:35"/>
        <filter val="8/28/2025 21:32:01"/>
        <filter val="9/2/2025 22:28:53"/>
        <filter val="8/28/2025 22:42:22"/>
        <filter val="9/1/2025 4:38:50"/>
        <filter val="9/3/2025 12:54:00"/>
        <filter val="9/2/2025 20:39:54"/>
        <filter val="9/1/2025 15:49:18"/>
        <filter val="8/29/2025 19:53:06"/>
        <filter val="8/29/2025 20:54:04"/>
        <filter val="8/29/2025 20:42:20"/>
        <filter val="8/31/2025 22:00:09"/>
        <filter val="9/2/2025 21:49:45"/>
        <filter val="9/1/2025 20:32:55"/>
        <filter val="8/30/2025 20:06:25"/>
        <filter val="8/30/2025 16:10:34"/>
        <filter val="9/2/2025 20:43:48"/>
        <filter val="8/28/2025 23:12:36"/>
        <filter val="9/5/2025 15:01:41"/>
        <filter val="9/4/2025 12:46:19"/>
        <filter val="8/31/2025 21:17:25"/>
        <filter val="8/29/2025 20:05:06"/>
        <filter val="8/29/2025 22:37:26"/>
        <filter val="9/1/2025 7:10:45"/>
        <filter val="8/29/2025 16:48:30"/>
        <filter val="9/1/2025 13:33:30"/>
        <filter val="9/3/2025 0:22:43"/>
        <filter val="8/29/2025 19:47:01"/>
        <filter val="8/29/2025 18:06:43"/>
        <filter val="9/1/2025 16:28:04"/>
        <filter val="8/29/2025 16:52:35"/>
        <filter val="8/30/2025 19:57:58"/>
        <filter val="9/1/2025 19:52:43"/>
        <filter val="8/29/2025 18:55:11"/>
        <filter val="8/29/2025 20:42:34"/>
        <filter val="9/1/2025 16:41:07"/>
        <filter val="9/2/2025 15:52:10"/>
        <filter val="8/29/2025 18:43:18"/>
        <filter val="8/29/2025 21:43:37"/>
        <filter val="8/31/2025 20:02:21"/>
        <filter val="8/29/2025 22:31:25"/>
        <filter val="9/8/2025 21:04:40"/>
        <filter val="9/2/2025 21:18:18"/>
        <filter val="8/30/2025 19:57:27"/>
        <filter val="8/30/2025 20:15:55"/>
        <filter val="8/29/2025 20:38:54"/>
        <filter val="8/29/2025 23:34:05"/>
        <filter val="9/8/2025 21:19:40"/>
        <filter val="8/28/2025 21:35:15"/>
        <filter val="8/29/2025 23:34:19"/>
        <filter val="9/1/2025 23:15:09"/>
        <filter val="8/29/2025 20:14:41"/>
        <filter val="9/2/2025 13:23:43"/>
        <filter val="8/31/2025 19:40:22"/>
        <filter val="8/29/2025 0:51:10"/>
        <filter val="8/29/2025 20:02:37"/>
        <filter val="8/31/2025 14:32:31"/>
        <filter val="8/29/2025 18:15:31"/>
        <filter val="8/29/2025 19:59:13"/>
        <filter val="8/28/2025 21:47:43"/>
        <filter val="9/2/2025 20:46:01"/>
        <filter val="9/1/2025 18:12:48"/>
        <filter val="9/2/2025 9:12:16"/>
        <filter val="8/29/2025 17:03:15"/>
        <filter val="8/29/2025 20:38:02"/>
        <filter val="9/4/2025 10:51:13"/>
        <filter val="8/29/2025 14:34:39"/>
        <filter val="8/30/2025 12:55:44"/>
        <filter val="9/1/2025 20:05:41"/>
        <filter val="9/3/2025 20:49:38"/>
        <filter val="8/29/2025 16:18:27"/>
        <filter val="8/28/2025 22:12:22"/>
        <filter val="9/2/2025 20:42:05"/>
        <filter val="9/2/2025 20:42:03"/>
        <filter val="9/1/2025 7:39:32"/>
        <filter val="9/1/2025 16:50:34"/>
        <filter val="9/2/2025 21:07:11"/>
        <filter val="8/30/2025 19:56:42"/>
        <filter val="9/1/2025 22:51:21"/>
        <filter val="8/30/2025 19:56:34"/>
        <filter val="8/31/2025 14:03:01"/>
        <filter val="8/29/2025 19:42:00"/>
        <filter val="8/29/2025 14:09:38"/>
        <filter val="9/2/2025 21:47:56"/>
        <filter val="9/2/2025 20:45:06"/>
        <filter val="9/2/2025 22:18:50"/>
        <filter val="9/2/2025 22:18:54"/>
        <filter val="8/29/2025 20:27:46"/>
        <filter val="8/31/2025 19:36:15"/>
        <filter val="8/29/2025 18:56:57"/>
        <filter val="8/29/2025 19:38:39"/>
        <filter val="8/31/2025 15:51:16"/>
        <filter val="8/29/2025 20:39:45"/>
        <filter val="8/29/2025 18:44:54"/>
        <filter val="8/29/2025 20:39:53"/>
        <filter val="9/2/2025 11:36:59"/>
        <filter val="8/28/2025 20:51:23"/>
        <filter val="8/29/2025 13:48:41"/>
        <filter val="8/29/2025 18:04:04"/>
        <filter val="8/29/2025 16:46:46"/>
        <filter val="8/28/2025 22:24:45"/>
        <filter val="9/8/2025 20:57:26"/>
        <filter val="9/3/2025 20:58:24"/>
        <filter val="8/29/2025 19:02:28"/>
        <filter val="8/29/2025 19:02:25"/>
        <filter val="9/1/2025 12:03:23"/>
        <filter val="9/2/2025 14:25:35"/>
        <filter val="9/1/2025 15:54:25"/>
        <filter val="8/29/2025 17:02:12"/>
        <filter val="9/2/2025 20:36:43"/>
        <filter val="8/30/2025 15:23:30"/>
        <filter val="9/8/2025 20:42:05"/>
        <filter val="8/30/2025 9:57:57"/>
        <filter val="9/2/2025 21:53:47"/>
        <filter val="9/2/2025 21:53:55"/>
        <filter val="9/2/2025 20:48:44"/>
        <filter val="8/29/2025 16:10:49"/>
        <filter val="9/8/2025 21:06:19"/>
        <filter val="9/8/2025 21:06:18"/>
        <filter val="8/28/2025 22:21:27"/>
        <filter val="8/29/2025 16:09:15"/>
        <filter val="8/29/2025 17:42:41"/>
        <filter val="9/1/2025 13:51:39"/>
        <filter val="9/1/2025 20:45:12"/>
        <filter val="8/29/2025 16:13:57"/>
        <filter val="9/8/2025 20:38:14"/>
        <filter val="8/30/2025 20:05:19"/>
        <filter val="8/28/2025 21:01:39"/>
        <filter val="8/28/2025 22:05:59"/>
        <filter val="8/29/2025 18:49:40"/>
        <filter val="9/1/2025 16:34:08"/>
        <filter val="8/28/2025 23:01:37"/>
        <filter val="9/8/2025 21:10:21"/>
        <filter val="9/8/2025 21:09:19"/>
        <filter val="8/29/2025 18:37:10"/>
        <filter val="9/8/2025 16:55:52"/>
        <filter val="9/1/2025 11:26:25"/>
        <filter val="8/29/2025 13:05:15"/>
        <filter val="9/2/2025 21:54:44"/>
        <filter val="9/1/2025 20:40:14"/>
        <filter val="8/28/2025 22:22:39"/>
        <filter val="8/31/2025 19:30:55"/>
        <filter val="9/1/2025 20:40:35"/>
        <filter val="9/1/2025 20:40:31"/>
        <filter val="8/29/2025 12:35:12"/>
        <filter val="8/30/2025 17:57:03"/>
        <filter val="8/29/2025 18:30:17"/>
        <filter val="8/29/2025 14:00:39"/>
        <filter val="9/1/2025 13:44:30"/>
        <filter val="8/30/2025 19:58:41"/>
        <filter val="9/6/2025 9:13:04"/>
        <filter val="8/29/2025 21:19:19"/>
        <filter val="9/3/2025 20:52:58"/>
        <filter val="8/29/2025 12:23:14"/>
        <filter val="9/1/2025 12:09:26"/>
        <filter val="9/1/2025 20:52:52"/>
        <filter val="9/8/2025 19:49:01"/>
        <filter val="9/8/2025 21:05:11"/>
        <filter val="8/30/2025 9:16:07"/>
        <filter val="8/31/2025 19:02:39"/>
        <filter val="9/1/2025 9:46:46"/>
        <filter val="9/1/2025 20:12:00"/>
        <filter val="8/28/2025 21:36:11"/>
        <filter val="9/8/2025 14:46:35"/>
        <filter val="8/30/2025 14:50:45"/>
        <filter val="9/8/2025 20:47:41"/>
        <filter val="9/2/2025 18:36:49"/>
        <filter val="8/28/2025 22:18:03"/>
        <filter val="9/8/2025 21:08:07"/>
        <filter val="9/8/2025 19:46:03"/>
        <filter val="8/29/2025 19:48:45"/>
        <filter val="8/30/2025 17:30:58"/>
        <filter val="9/1/2025 11:15:49"/>
        <filter val="8/31/2025 15:08:58"/>
        <filter val="8/31/2025 23:42:20"/>
        <filter val="9/1/2025 14:47:46"/>
        <filter val="9/1/2025 15:57:41"/>
        <filter val="8/29/2025 16:07:55"/>
        <filter val="8/29/2025 11:07:37"/>
        <filter val="8/29/2025 20:46:35"/>
        <filter val="8/29/2025 16:20:28"/>
        <filter val="8/31/2025 20:09:08"/>
        <filter val="8/29/2025 16:19:26"/>
        <filter val="8/29/2025 16:07:30"/>
        <filter val="8/29/2025 17:51:11"/>
        <filter val="9/3/2025 20:48:47"/>
        <filter val="9/8/2025 15:50:19"/>
        <filter val="8/28/2025 22:18:56"/>
        <filter val="8/30/2025 13:12:59"/>
        <filter val="8/29/2025 17:32:51"/>
        <filter val="8/30/2025 12:48:07"/>
        <filter val="8/29/2025 23:42:31"/>
        <filter val="8/28/2025 23:07:49"/>
        <filter val="8/29/2025 20:22:06"/>
        <filter val="8/29/2025 18:35:32"/>
        <filter val="9/4/2025 12:08:23"/>
        <filter val="8/28/2025 22:27:44"/>
        <filter val="8/29/2025 18:35:13"/>
        <filter val="8/29/2025 18:47:06"/>
        <filter val="8/28/2025 20:52:40"/>
        <filter val="9/1/2025 12:56:10"/>
        <filter val="9/1/2025 20:43:30"/>
        <filter val="8/28/2025 23:23:09"/>
        <filter val="8/31/2025 13:56:38"/>
        <filter val="8/29/2025 19:27:37"/>
        <filter val="8/30/2025 22:27:29"/>
        <filter val="8/30/2025 19:53:15"/>
        <filter val="8/30/2025 20:07:09"/>
        <filter val="8/28/2025 20:52:00"/>
        <filter val="8/30/2025 14:41:06"/>
        <filter val="8/30/2025 20:07:23"/>
        <filter val="8/28/2025 21:40:04"/>
        <filter val="8/29/2025 10:15:53"/>
        <filter val="8/29/2025 22:14:28"/>
        <filter val="8/29/2025 18:47:59"/>
        <filter val="9/1/2025 16:12:37"/>
        <filter val="8/29/2025 10:39:41"/>
        <filter val="8/28/2025 21:15:39"/>
        <filter val="8/29/2025 15:03:57"/>
        <filter val="9/1/2025 8:02:21"/>
        <filter val="9/1/2025 17:52:32"/>
        <filter val="8/28/2025 21:42:01"/>
        <filter val="8/30/2025 18:05:20"/>
        <filter val="8/31/2025 14:07:09"/>
        <filter val="8/28/2025 21:42:15"/>
        <filter val="8/29/2025 15:16:22"/>
        <filter val="8/31/2025 13:13:34"/>
        <filter val="9/1/2025 13:09:21"/>
        <filter val="8/29/2025 11:18:23"/>
        <filter val="8/30/2025 21:59:43"/>
        <filter val="8/29/2025 22:56:56"/>
        <filter val="9/2/2025 22:14:23"/>
        <filter val="8/29/2025 11:43:06"/>
        <filter val="9/1/2025 20:37:50"/>
        <filter val="9/4/2025 2:02:12"/>
        <filter val="9/2/2025 21:52:25"/>
        <filter val="8/30/2025 21:23:28"/>
        <filter val="8/28/2025 20:55:42"/>
        <filter val="8/29/2025 19:09:25"/>
        <filter val="9/1/2025 16:29:33"/>
        <filter val="9/1/2025 16:29:37"/>
        <filter val="9/2/2025 21:52:03"/>
        <filter val="8/28/2025 22:19:56"/>
        <filter val="8/30/2025 10:42:13"/>
        <filter val="8/29/2025 19:18:02"/>
        <filter val="9/1/2025 2:48:06"/>
        <filter val="9/1/2025 12:11:04"/>
        <filter val="8/29/2025 19:18:18"/>
        <filter val="9/2/2025 0:50:37"/>
        <filter val="8/29/2025 20:07:26"/>
        <filter val="8/29/2025 20:07:38"/>
        <filter val="8/28/2025 22:16:58"/>
        <filter val="9/2/2025 10:02:06"/>
        <filter val="9/2/2025 18:26:00"/>
        <filter val="8/30/2025 19:52:39"/>
        <filter val="8/30/2025 19:52:56"/>
        <filter val="8/30/2025 19:52:51"/>
        <filter val="8/29/2025 18:48:35"/>
        <filter val="8/28/2025 23:02:49"/>
        <filter val="8/28/2025 22:16:08"/>
        <filter val="8/29/2025 18:48:26"/>
        <filter val="9/8/2025 21:11:24"/>
        <filter val="9/2/2025 13:58:42"/>
        <filter val="9/3/2025 21:00:57"/>
        <filter val="8/29/2025 18:48:04"/>
        <filter val="8/30/2025 19:55:37"/>
        <filter val="8/31/2025 17:09:39"/>
        <filter val="9/2/2025 8:25:55"/>
        <filter val="8/29/2025 19:01:04"/>
        <filter val="8/28/2025 20:58:35"/>
        <filter val="9/1/2025 11:46:55"/>
        <filter val="9/3/2025 23:15:28"/>
        <filter val="9/1/2025 16:26:24"/>
        <filter val="8/31/2025 8:31:27"/>
        <filter val="8/29/2025 16:29:37"/>
        <filter val="8/30/2025 21:26:45"/>
        <filter val="8/30/2025 19:55:16"/>
        <filter val="8/30/2025 1:09:48"/>
        <filter val="8/29/2025 17:34:36"/>
        <filter val="8/29/2025 23:27:42"/>
        <filter val="8/30/2025 19:55:05"/>
        <filter val="9/1/2025 17:31:56"/>
        <filter val="8/28/2025 20:58:02"/>
        <filter val="8/30/2025 19:55:01"/>
        <filter val="9/2/2025 20:41:37"/>
        <filter val="8/28/2025 21:33:27"/>
        <filter val="8/29/2025 12:54:41"/>
        <filter val="9/8/2025 15:39:23"/>
        <filter val="9/1/2025 21:08:09"/>
        <filter val="8/29/2025 16:42:50"/>
        <filter val="8/29/2025 21:08:48"/>
        <filter val="8/29/2025 19:41:45"/>
        <filter val="8/29/2025 11:01:52"/>
        <filter val="9/2/2025 20:44:26"/>
        <filter val="8/28/2025 23:21:54"/>
        <filter val="8/29/2025 20:04:55"/>
        <filter val="9/2/2025 20:44:43"/>
        <filter val="9/2/2025 20:44:45"/>
        <filter val="8/29/2025 18:45:51"/>
        <filter val="9/2/2025 22:19:19"/>
        <filter val="8/29/2025 18:45:48"/>
        <filter val="9/3/2025 7:27:19"/>
        <filter val="8/29/2025 18:45:20"/>
        <filter val="9/1/2025 12:02:44"/>
        <filter val="8/28/2025 22:25:35"/>
        <filter val="8/29/2025 21:36:41"/>
        <filter val="8/29/2025 2:24:57"/>
        <filter val="8/28/2025 22:25:25"/>
        <filter val="8/29/2025 19:25:06"/>
        <filter val="8/29/2025 19:25:04"/>
        <filter val="9/1/2025 23:57:34"/>
        <filter val="9/1/2025 11:58:54"/>
      </filters>
    </filterColumn>
    <filterColumn colId="2">
      <filters>
        <filter val="Data Science &amp; Machine Learning (DSML)"/>
        <filter val="UI/UX"/>
      </filters>
    </filterColumn>
    <filterColumn colId="24">
      <filters blank="1">
        <filter val="Sreeram MR"/>
        <filter val="Chelsa Anna Selvy"/>
        <filter val="Aiby Sara Biju"/>
        <filter val="Ajesh M N"/>
        <filter val="Jumana Saji"/>
        <filter val="Sunitha VN"/>
        <filter val="Nimmy MT"/>
        <filter val="Ayshath Fahima"/>
      </filters>
    </filterColumn>
  </autoFilter>
  <tableColumns count="93">
    <tableColumn name="Timestamp" id="1"/>
    <tableColumn name="Email Address" id="2"/>
    <tableColumn name="Course" id="3"/>
    <tableColumn name="Choose your Batch for FSD" id="4"/>
    <tableColumn name="Choose your FSD Core Mentor" id="5"/>
    <tableColumn name="How would you rate your satisfaction with the FSD Core Mentor's training?" id="6"/>
    <tableColumn name=" Please explain the reasons for your rating_x000a_What worked well or didn't work well for you in the FSD core training?" id="7"/>
    <tableColumn name="Choose your FSD Soft Skills Mentor" id="8"/>
    <tableColumn name="How would you rate your satisfaction with the FSD Soft Skill Mentor's training?" id="9"/>
    <tableColumn name=" Please explain the reasons for your rating_x000a_What worked well or didn't work well for you in the FSD softskills training?" id="10"/>
    <tableColumn name="Choose your FSD Course Coordinator" id="11"/>
    <tableColumn name="How do you rate the support from the FSD course coordinator ?" id="12"/>
    <tableColumn name=" Please explain the reasons for your rating_x000a_What worked well or didn't work well for you in the FSD Coordinators support?" id="13"/>
    <tableColumn name="Choose your Batch for DSML" id="14"/>
    <tableColumn name="Choose your DSML Core Mentor" id="15"/>
    <tableColumn name="How would you rate your satisfaction with the DSML Core Mentor's training?" id="16"/>
    <tableColumn name=" Please explain the reasons for your rating_x000a_What worked well or didn't work well for you in the  the DSML core training?" id="17"/>
    <tableColumn name="Choose your DSML Soft Skills Mentor" id="18"/>
    <tableColumn name="How would you rate your satisfaction with the DSML Soft Skill Mentor's training?" id="19"/>
    <tableColumn name=" Please explain the reasons for your rating_x000a_What worked well or didn't work well for you in the DSML softskills training?" id="20"/>
    <tableColumn name="Choose your DSML Course Coordinator" id="21"/>
    <tableColumn name="How do you rate the support from the DSML course coordinator ?" id="22"/>
    <tableColumn name=" Please explain the reasons for your rating_x000a_What worked well or didn't work well for you in the DSML Coordinators support?" id="23"/>
    <tableColumn name="Choose your Batch for Python" id="24"/>
    <tableColumn name="Choose your Python Core Mentor" id="25"/>
    <tableColumn name="How would you rate your satisfaction with the Python Core Mentor's training?" id="26"/>
    <tableColumn name=" Please explain the reasons for your rating_x000a_What worked well or didn't work well for you in the Python core training?" id="27"/>
    <tableColumn name="Choose your Python Soft Skills Mentor" id="28"/>
    <tableColumn name="How would you rate your satisfaction with the Python Soft Skill Mentor's training?" id="29"/>
    <tableColumn name=" Please explain the reasons for your rating_x000a_What worked well or didn't work well for you in the Python softskills training?" id="30"/>
    <tableColumn name="Choose your Python Course Coordinator" id="31"/>
    <tableColumn name="How do you rate the support from the Python Course Coordinator ?" id="32"/>
    <tableColumn name=" Please explain the reasons for your rating_x000a_What worked well or didn't work well for you in the Python Coordinators support?" id="33"/>
    <tableColumn name="Choose your Batch for SWT" id="34"/>
    <tableColumn name="Choose your SWT Core Mentor" id="35"/>
    <tableColumn name="How would you rate your satisfaction with the SWT Core Mentor's training?" id="36"/>
    <tableColumn name=" Please explain the reasons for your rating_x000a_What worked well or didn't work well for you in the SWT core training?" id="37"/>
    <tableColumn name="Choose your SWT Soft Skills Mentor" id="38"/>
    <tableColumn name="How would you rate your satisfaction with the  SWT Soft Skill Mentor's training?" id="39"/>
    <tableColumn name=" Please explain the reasons for your rating_x000a_What worked well or didn't work well for you in the SWT softskills training?" id="40"/>
    <tableColumn name="Choose your SWT Course Coordinator" id="41"/>
    <tableColumn name="How do you rate the support from the SWT Course Coordinator ?" id="42"/>
    <tableColumn name=" Please explain the reasons for your rating_x000a_What worked well or didn't work well for you in the SWT Coordinators support?" id="43"/>
    <tableColumn name="Choose your batch for AWS" id="44"/>
    <tableColumn name="Choose your AWS Core Mentor" id="45"/>
    <tableColumn name="How would you rate your satisfaction with the AWS Core Mentor's training?" id="46"/>
    <tableColumn name=" Please explain the reasons for your rating_x000a_What worked well or didn't work well for you in the AWS core training?" id="47"/>
    <tableColumn name="Choose your AWS Course Coordinator" id="48"/>
    <tableColumn name="How do you rate the support from the AWS Course Coordinator ?" id="49"/>
    <tableColumn name=" Please explain the reasons for your rating_x000a_What worked well or didn't work well for you in the AWS Coordinators support?" id="50"/>
    <tableColumn name="How do you rate the overall training ?" id="51"/>
    <tableColumn name="Choose your Batch for DA" id="52"/>
    <tableColumn name="Choose your DA Core Mentor " id="53"/>
    <tableColumn name="How would you rate your satisfaction with the DA Core Mentor's training?" id="54"/>
    <tableColumn name=" Please explain the reasons for your rating_x000a_What worked well or didn't work well for you in the DA core training?" id="55"/>
    <tableColumn name="Choose your DA Soft Skills Mentor" id="56"/>
    <tableColumn name="How would you rate your satisfaction with the DA Soft Skill Mentor's training?" id="57"/>
    <tableColumn name=" Please explain the reasons for your rating_x000a_What worked well or didn't work well for you in the DA softskills training?" id="58"/>
    <tableColumn name="Choose your DA Course Coordinator" id="59"/>
    <tableColumn name="How do you rate the support from the DA course coordinator ?" id="60"/>
    <tableColumn name=" Please explain the reasons for your rating_x000a_What worked well or didn't work well for you in the DA Coordinators support?" id="61"/>
    <tableColumn name="What do you like the most about the training?" id="62"/>
    <tableColumn name="Any suggestions to improve the training ?" id="63"/>
    <tableColumn name="Choose your Batch for DS" id="64"/>
    <tableColumn name="Choose your DS Core Mentor" id="65"/>
    <tableColumn name="How would you rate your satisfaction with the DS Core Mentor's training?" id="66"/>
    <tableColumn name=" Please explain the reasons for your rating_x000a_What worked well or didn't work well for you in the DS core training?" id="67"/>
    <tableColumn name="Choose your DS Soft Skills Mentor" id="68"/>
    <tableColumn name="How would you rate your satisfaction with the DS Soft Skill Mentor's training?" id="69"/>
    <tableColumn name=" Please explain the reasons for your rating_x000a_What worked well or didn't work well for you in the DS softskills training?" id="70"/>
    <tableColumn name="Choose your DS Course Coordinator" id="71"/>
    <tableColumn name="How do you rate the support from the DS course coordinator ?" id="72"/>
    <tableColumn name=" Please explain the reasons for your rating_x000a_What worked well or didn't work well for you in the DS Coordinators support?" id="73"/>
    <tableColumn name="Choose your Batch for UI/UX" id="74"/>
    <tableColumn name="Choose your UI/UX Core Mentor" id="75"/>
    <tableColumn name="How would you rate your satisfaction with the UI/UX Core Mentor's training?" id="76"/>
    <tableColumn name=" Please explain the reasons for your rating_x000a_What worked well or didn't work well for you in the UI/UX core training?" id="77"/>
    <tableColumn name="Choose your UI/UX  Soft Skills Mentor" id="78"/>
    <tableColumn name="How would you rate your satisfaction with the  UI/UX  Soft Skill Mentor's training?" id="79"/>
    <tableColumn name=" Please explain the reasons for your rating_x000a_What worked well or didn't work well for you in the  UI/UX softskills training?" id="80"/>
    <tableColumn name="Choose your  UI/UX Course Coordinator" id="81"/>
    <tableColumn name="How do you rate the support from the  UI/UX course coordinator ?" id="82"/>
    <tableColumn name=" Please explain the reasons for your rating_x000a_What worked well or didn't work well for you in the UI/UX Coordinators support?" id="83"/>
    <tableColumn name="Choose your Batch for FL" id="84"/>
    <tableColumn name="Choose your FL Core Mentor" id="85"/>
    <tableColumn name="How would you rate your satisfaction with the FL Core Mentor's training?" id="86"/>
    <tableColumn name=" Please explain the reasons for your rating_x000a_What worked well or didn't work well for you in the FL core training?" id="87"/>
    <tableColumn name="Choose your FL Soft Skills Mentor" id="88"/>
    <tableColumn name="How would you rate your satisfaction with the FL Soft Skill Mentor's training?" id="89"/>
    <tableColumn name=" Please explain the reasons for your rating_x000a_What worked well or didn't work well for you in the FL softskills training?" id="90"/>
    <tableColumn name="Choose your FL Course Coordinator" id="91"/>
    <tableColumn name="How do you rate the support from the FL course coordinator ?" id="92"/>
    <tableColumn name="   Please explain the reasons for your rating_x000a_What worked well or didn't work well for you in the FL Coordinators support?" id="93"/>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19.0"/>
    <col customWidth="1" min="5" max="5" width="23.88"/>
    <col customWidth="1" min="6" max="7" width="37.63"/>
    <col customWidth="1" min="8" max="8" width="27.63"/>
    <col customWidth="1" min="9" max="10" width="37.63"/>
    <col customWidth="1" min="11" max="11" width="28.88"/>
    <col customWidth="1" min="12" max="13" width="37.63"/>
    <col customWidth="1" min="14" max="14" width="19.0"/>
    <col customWidth="1" min="15" max="15" width="20.0"/>
    <col customWidth="1" min="16" max="17" width="37.63"/>
    <col customWidth="1" min="18" max="18" width="27.63"/>
    <col customWidth="1" min="19" max="20" width="37.63"/>
    <col customWidth="1" min="21" max="21" width="28.88"/>
    <col customWidth="1" min="22" max="23" width="37.63"/>
    <col customWidth="1" min="24" max="24" width="19.0"/>
    <col customWidth="1" min="25" max="25" width="23.88"/>
    <col customWidth="1" min="26" max="27" width="37.63"/>
    <col customWidth="1" min="28" max="28" width="27.63"/>
    <col customWidth="1" min="29" max="30" width="37.63"/>
    <col customWidth="1" min="31" max="31" width="28.88"/>
    <col customWidth="1" min="32" max="33" width="37.63"/>
    <col customWidth="1" min="34" max="34" width="19.0"/>
    <col customWidth="1" min="35" max="35" width="23.88"/>
    <col customWidth="1" min="36" max="37" width="37.63"/>
    <col customWidth="1" min="38" max="38" width="27.63"/>
    <col customWidth="1" min="39" max="40" width="37.63"/>
    <col customWidth="1" min="41" max="41" width="28.88"/>
    <col customWidth="1" min="42" max="43" width="37.63"/>
    <col customWidth="1" min="44" max="49" width="18.88"/>
    <col customWidth="1" min="50" max="50" width="26.0"/>
    <col customWidth="1" min="51" max="51" width="32.0"/>
    <col customWidth="1" min="52" max="61" width="18.88"/>
    <col customWidth="1" min="62" max="62" width="37.63"/>
    <col customWidth="1" min="63" max="63" width="35.13"/>
    <col customWidth="1" min="64" max="99" width="18.88"/>
  </cols>
  <sheetData>
    <row r="1">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3" t="s">
        <v>43</v>
      </c>
      <c r="AS1" s="3" t="s">
        <v>44</v>
      </c>
      <c r="AT1" s="3" t="s">
        <v>45</v>
      </c>
      <c r="AU1" s="3" t="s">
        <v>46</v>
      </c>
      <c r="AV1" s="3" t="s">
        <v>47</v>
      </c>
      <c r="AW1" s="3" t="s">
        <v>48</v>
      </c>
      <c r="AX1" s="3" t="s">
        <v>49</v>
      </c>
      <c r="AY1" s="1" t="s">
        <v>50</v>
      </c>
      <c r="AZ1" s="3" t="s">
        <v>51</v>
      </c>
      <c r="BA1" s="3" t="s">
        <v>52</v>
      </c>
      <c r="BB1" s="3" t="s">
        <v>53</v>
      </c>
      <c r="BC1" s="3" t="s">
        <v>54</v>
      </c>
      <c r="BD1" s="3" t="s">
        <v>55</v>
      </c>
      <c r="BE1" s="3" t="s">
        <v>56</v>
      </c>
      <c r="BF1" s="3" t="s">
        <v>57</v>
      </c>
      <c r="BG1" s="3" t="s">
        <v>58</v>
      </c>
      <c r="BH1" s="3" t="s">
        <v>59</v>
      </c>
      <c r="BI1" s="3" t="s">
        <v>60</v>
      </c>
      <c r="BJ1" s="1" t="s">
        <v>61</v>
      </c>
      <c r="BK1" s="1"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4"/>
      <c r="CQ1" s="5" t="s">
        <v>93</v>
      </c>
      <c r="CR1" s="5" t="s">
        <v>94</v>
      </c>
      <c r="CS1" s="5" t="s">
        <v>95</v>
      </c>
      <c r="CT1" s="5" t="s">
        <v>96</v>
      </c>
      <c r="CU1" s="4"/>
    </row>
    <row r="2" hidden="1">
      <c r="A2" s="6">
        <v>45558.79489013889</v>
      </c>
      <c r="B2" s="7" t="s">
        <v>97</v>
      </c>
      <c r="C2" s="7" t="s">
        <v>98</v>
      </c>
      <c r="D2" s="7" t="s">
        <v>99</v>
      </c>
      <c r="E2" s="7" t="s">
        <v>100</v>
      </c>
      <c r="F2" s="7" t="s">
        <v>101</v>
      </c>
      <c r="G2" s="7" t="s">
        <v>102</v>
      </c>
      <c r="H2" s="7" t="s">
        <v>103</v>
      </c>
      <c r="I2" s="7" t="s">
        <v>101</v>
      </c>
      <c r="J2" s="7" t="s">
        <v>104</v>
      </c>
      <c r="K2" s="7" t="s">
        <v>105</v>
      </c>
      <c r="L2" s="7" t="s">
        <v>106</v>
      </c>
      <c r="M2" s="7" t="s">
        <v>106</v>
      </c>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9"/>
      <c r="AS2" s="9"/>
      <c r="AT2" s="9"/>
      <c r="AU2" s="9"/>
      <c r="AV2" s="9"/>
      <c r="AW2" s="9"/>
      <c r="AX2" s="9"/>
      <c r="AY2" s="7" t="s">
        <v>107</v>
      </c>
      <c r="AZ2" s="9"/>
      <c r="BA2" s="9"/>
      <c r="BB2" s="9"/>
      <c r="BC2" s="9"/>
      <c r="BD2" s="9"/>
      <c r="BE2" s="9"/>
      <c r="BF2" s="9"/>
      <c r="BG2" s="9"/>
      <c r="BH2" s="9"/>
      <c r="BI2" s="9"/>
      <c r="BJ2" s="7" t="s">
        <v>108</v>
      </c>
      <c r="BK2" s="7" t="s">
        <v>109</v>
      </c>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4"/>
      <c r="CQ2" s="10">
        <f t="shared" ref="CQ2:CQ5" si="1">(IF(F2="Strongly Agree", 5, IF(F2="Agree", 4, IF(F2="Neutral",3, IF(F2="Disagree", 2, IF(F2="Strongly Disagree", 1,0))))))</f>
        <v>5</v>
      </c>
      <c r="CR2" s="10">
        <f t="shared" ref="CR2:CR5" si="2">(IF(I2="Strongly Agree", 5, IF(I2="Agree", 4, IF(I2="Neutral",3, IF(I2="Disagree", 2, IF(I2="Strongly Disagree", 1,0))))))</f>
        <v>5</v>
      </c>
      <c r="CS2" s="10">
        <f t="shared" ref="CS2:CS5" si="3">IF(L2="Excellent", 5, IF(L2="Good", 4, IF(L2="Fair",3, IF(L2="Poor", 2, IF(L2="Very Poor", 1,0)))))</f>
        <v>4</v>
      </c>
      <c r="CT2" s="10">
        <f t="shared" ref="CT2:CT1403" si="4">IF(AY2="Excellent", 5, IF(AY2="Good", 4, IF(AY2="Fair",3, IF(AY2="Poor", 2, IF(AY2="Very Poor", 1,0)))))</f>
        <v>5</v>
      </c>
      <c r="CU2" s="4"/>
    </row>
    <row r="3" hidden="1">
      <c r="A3" s="6">
        <v>45558.7985887963</v>
      </c>
      <c r="B3" s="7" t="s">
        <v>110</v>
      </c>
      <c r="C3" s="7" t="s">
        <v>98</v>
      </c>
      <c r="D3" s="7" t="s">
        <v>111</v>
      </c>
      <c r="E3" s="7" t="s">
        <v>112</v>
      </c>
      <c r="F3" s="7" t="s">
        <v>113</v>
      </c>
      <c r="G3" s="7" t="s">
        <v>114</v>
      </c>
      <c r="H3" s="7" t="s">
        <v>115</v>
      </c>
      <c r="I3" s="7" t="s">
        <v>113</v>
      </c>
      <c r="J3" s="7" t="s">
        <v>114</v>
      </c>
      <c r="K3" s="7" t="s">
        <v>105</v>
      </c>
      <c r="L3" s="7" t="s">
        <v>116</v>
      </c>
      <c r="M3" s="7" t="s">
        <v>117</v>
      </c>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9"/>
      <c r="AS3" s="9"/>
      <c r="AT3" s="9"/>
      <c r="AU3" s="9"/>
      <c r="AV3" s="9"/>
      <c r="AW3" s="9"/>
      <c r="AX3" s="9"/>
      <c r="AY3" s="7" t="s">
        <v>106</v>
      </c>
      <c r="AZ3" s="9"/>
      <c r="BA3" s="9"/>
      <c r="BB3" s="9"/>
      <c r="BC3" s="9"/>
      <c r="BD3" s="9"/>
      <c r="BE3" s="9"/>
      <c r="BF3" s="9"/>
      <c r="BG3" s="9"/>
      <c r="BH3" s="9"/>
      <c r="BI3" s="9"/>
      <c r="BJ3" s="7" t="s">
        <v>118</v>
      </c>
      <c r="BK3" s="7" t="s">
        <v>119</v>
      </c>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4"/>
      <c r="CQ3" s="10">
        <f t="shared" si="1"/>
        <v>4</v>
      </c>
      <c r="CR3" s="10">
        <f t="shared" si="2"/>
        <v>4</v>
      </c>
      <c r="CS3" s="10">
        <f t="shared" si="3"/>
        <v>2</v>
      </c>
      <c r="CT3" s="10">
        <f t="shared" si="4"/>
        <v>4</v>
      </c>
      <c r="CU3" s="4"/>
    </row>
    <row r="4" hidden="1">
      <c r="A4" s="6">
        <v>45559.365964247685</v>
      </c>
      <c r="B4" s="7" t="s">
        <v>120</v>
      </c>
      <c r="C4" s="7" t="s">
        <v>98</v>
      </c>
      <c r="D4" s="7" t="s">
        <v>121</v>
      </c>
      <c r="E4" s="7" t="s">
        <v>100</v>
      </c>
      <c r="F4" s="7" t="s">
        <v>122</v>
      </c>
      <c r="G4" s="7" t="s">
        <v>123</v>
      </c>
      <c r="H4" s="7" t="s">
        <v>103</v>
      </c>
      <c r="I4" s="7" t="s">
        <v>124</v>
      </c>
      <c r="J4" s="7" t="s">
        <v>125</v>
      </c>
      <c r="K4" s="7" t="s">
        <v>126</v>
      </c>
      <c r="L4" s="7" t="s">
        <v>107</v>
      </c>
      <c r="M4" s="7" t="s">
        <v>127</v>
      </c>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9"/>
      <c r="AS4" s="9"/>
      <c r="AT4" s="9"/>
      <c r="AU4" s="9"/>
      <c r="AV4" s="9"/>
      <c r="AW4" s="9"/>
      <c r="AX4" s="9"/>
      <c r="AY4" s="7" t="s">
        <v>128</v>
      </c>
      <c r="AZ4" s="9"/>
      <c r="BA4" s="9"/>
      <c r="BB4" s="9"/>
      <c r="BC4" s="9"/>
      <c r="BD4" s="9"/>
      <c r="BE4" s="9"/>
      <c r="BF4" s="9"/>
      <c r="BG4" s="9"/>
      <c r="BH4" s="9"/>
      <c r="BI4" s="9"/>
      <c r="BJ4" s="7" t="s">
        <v>129</v>
      </c>
      <c r="BK4" s="7" t="s">
        <v>130</v>
      </c>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4"/>
      <c r="CQ4" s="10">
        <f t="shared" si="1"/>
        <v>2</v>
      </c>
      <c r="CR4" s="10">
        <f t="shared" si="2"/>
        <v>3</v>
      </c>
      <c r="CS4" s="10">
        <f t="shared" si="3"/>
        <v>5</v>
      </c>
      <c r="CT4" s="10">
        <f t="shared" si="4"/>
        <v>3</v>
      </c>
      <c r="CU4" s="4"/>
    </row>
    <row r="5" hidden="1">
      <c r="A5" s="6">
        <v>45559.444469884256</v>
      </c>
      <c r="B5" s="7" t="s">
        <v>131</v>
      </c>
      <c r="C5" s="7" t="s">
        <v>98</v>
      </c>
      <c r="D5" s="7" t="s">
        <v>121</v>
      </c>
      <c r="E5" s="7" t="s">
        <v>100</v>
      </c>
      <c r="F5" s="7" t="s">
        <v>113</v>
      </c>
      <c r="G5" s="7" t="s">
        <v>132</v>
      </c>
      <c r="H5" s="7" t="s">
        <v>115</v>
      </c>
      <c r="I5" s="7" t="s">
        <v>124</v>
      </c>
      <c r="J5" s="7" t="s">
        <v>133</v>
      </c>
      <c r="K5" s="7" t="s">
        <v>126</v>
      </c>
      <c r="L5" s="7" t="s">
        <v>106</v>
      </c>
      <c r="M5" s="7" t="s">
        <v>134</v>
      </c>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7" t="s">
        <v>106</v>
      </c>
      <c r="AZ5" s="8"/>
      <c r="BA5" s="8"/>
      <c r="BB5" s="8"/>
      <c r="BC5" s="8"/>
      <c r="BD5" s="8"/>
      <c r="BE5" s="8"/>
      <c r="BF5" s="8"/>
      <c r="BG5" s="8"/>
      <c r="BH5" s="8"/>
      <c r="BI5" s="8"/>
      <c r="BJ5" s="7" t="s">
        <v>135</v>
      </c>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4"/>
      <c r="CQ5" s="10">
        <f t="shared" si="1"/>
        <v>4</v>
      </c>
      <c r="CR5" s="10">
        <f t="shared" si="2"/>
        <v>3</v>
      </c>
      <c r="CS5" s="10">
        <f t="shared" si="3"/>
        <v>4</v>
      </c>
      <c r="CT5" s="10">
        <f t="shared" si="4"/>
        <v>4</v>
      </c>
      <c r="CU5" s="4"/>
    </row>
    <row r="6" hidden="1">
      <c r="A6" s="6">
        <v>45559.49821427083</v>
      </c>
      <c r="B6" s="7" t="s">
        <v>136</v>
      </c>
      <c r="C6" s="7" t="s">
        <v>137</v>
      </c>
      <c r="D6" s="8"/>
      <c r="E6" s="8"/>
      <c r="F6" s="8"/>
      <c r="G6" s="8"/>
      <c r="H6" s="8"/>
      <c r="I6" s="8"/>
      <c r="J6" s="8"/>
      <c r="K6" s="8"/>
      <c r="L6" s="8"/>
      <c r="M6" s="8"/>
      <c r="N6" s="7" t="s">
        <v>138</v>
      </c>
      <c r="O6" s="7" t="s">
        <v>139</v>
      </c>
      <c r="P6" s="7" t="s">
        <v>101</v>
      </c>
      <c r="Q6" s="7" t="s">
        <v>140</v>
      </c>
      <c r="R6" s="7" t="s">
        <v>103</v>
      </c>
      <c r="S6" s="7" t="s">
        <v>101</v>
      </c>
      <c r="T6" s="7" t="s">
        <v>141</v>
      </c>
      <c r="U6" s="7" t="s">
        <v>142</v>
      </c>
      <c r="V6" s="7" t="s">
        <v>106</v>
      </c>
      <c r="W6" s="7" t="s">
        <v>143</v>
      </c>
      <c r="X6" s="8"/>
      <c r="Y6" s="8"/>
      <c r="Z6" s="8"/>
      <c r="AA6" s="8"/>
      <c r="AB6" s="8"/>
      <c r="AC6" s="8"/>
      <c r="AD6" s="8"/>
      <c r="AE6" s="8"/>
      <c r="AF6" s="8"/>
      <c r="AG6" s="8"/>
      <c r="AH6" s="8"/>
      <c r="AI6" s="8"/>
      <c r="AJ6" s="8"/>
      <c r="AK6" s="8"/>
      <c r="AL6" s="8"/>
      <c r="AM6" s="8"/>
      <c r="AN6" s="8"/>
      <c r="AO6" s="8"/>
      <c r="AP6" s="8"/>
      <c r="AQ6" s="8"/>
      <c r="AR6" s="8"/>
      <c r="AS6" s="8"/>
      <c r="AT6" s="8"/>
      <c r="AU6" s="8"/>
      <c r="AV6" s="8"/>
      <c r="AW6" s="8"/>
      <c r="AX6" s="8"/>
      <c r="AY6" s="7" t="s">
        <v>106</v>
      </c>
      <c r="AZ6" s="8"/>
      <c r="BA6" s="8"/>
      <c r="BB6" s="8"/>
      <c r="BC6" s="8"/>
      <c r="BD6" s="8"/>
      <c r="BE6" s="8"/>
      <c r="BF6" s="8"/>
      <c r="BG6" s="8"/>
      <c r="BH6" s="8"/>
      <c r="BI6" s="8"/>
      <c r="BJ6" s="7" t="s">
        <v>141</v>
      </c>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4"/>
      <c r="CQ6" s="10">
        <f t="shared" ref="CQ6:CQ31" si="5">(IF(P6="Strongly Agree", 5, IF(P6="Agree", 4, IF(P6="Neutral",3, IF(P6="Disagree", 2, IF(P6="Strongly Disagree", 1,0))))))</f>
        <v>5</v>
      </c>
      <c r="CR6" s="10">
        <f t="shared" ref="CR6:CR31" si="6">(IF(S6="Strongly Agree", 5, IF(S6="Agree", 4, IF(S6="Neutral",3, IF(S6="Disagree", 2, IF(S6="Strongly Disagree", 1,0))))))</f>
        <v>5</v>
      </c>
      <c r="CS6" s="10">
        <f t="shared" ref="CS6:CS31" si="7">IF(V6="Excellent", 5, IF(V6="Good", 4, IF(V6="Fair",3, IF(V6="Poor", 2, IF(V6="Very Poor", 1,0)))))</f>
        <v>4</v>
      </c>
      <c r="CT6" s="10">
        <f t="shared" si="4"/>
        <v>4</v>
      </c>
      <c r="CU6" s="4"/>
    </row>
    <row r="7" hidden="1">
      <c r="A7" s="6">
        <v>45559.49901696759</v>
      </c>
      <c r="B7" s="7" t="s">
        <v>144</v>
      </c>
      <c r="C7" s="7" t="s">
        <v>137</v>
      </c>
      <c r="D7" s="8"/>
      <c r="E7" s="8"/>
      <c r="F7" s="8"/>
      <c r="G7" s="8"/>
      <c r="H7" s="8"/>
      <c r="I7" s="8"/>
      <c r="J7" s="8"/>
      <c r="K7" s="8"/>
      <c r="L7" s="8"/>
      <c r="M7" s="8"/>
      <c r="N7" s="7" t="s">
        <v>145</v>
      </c>
      <c r="O7" s="7" t="s">
        <v>139</v>
      </c>
      <c r="P7" s="7" t="s">
        <v>113</v>
      </c>
      <c r="Q7" s="7" t="s">
        <v>146</v>
      </c>
      <c r="R7" s="7" t="s">
        <v>103</v>
      </c>
      <c r="S7" s="7" t="s">
        <v>113</v>
      </c>
      <c r="T7" s="7" t="s">
        <v>146</v>
      </c>
      <c r="U7" s="7" t="s">
        <v>142</v>
      </c>
      <c r="V7" s="7" t="s">
        <v>128</v>
      </c>
      <c r="W7" s="7" t="s">
        <v>147</v>
      </c>
      <c r="X7" s="8"/>
      <c r="Y7" s="8"/>
      <c r="Z7" s="8"/>
      <c r="AA7" s="8"/>
      <c r="AB7" s="8"/>
      <c r="AC7" s="8"/>
      <c r="AD7" s="8"/>
      <c r="AE7" s="8"/>
      <c r="AF7" s="8"/>
      <c r="AG7" s="8"/>
      <c r="AH7" s="8"/>
      <c r="AI7" s="8"/>
      <c r="AJ7" s="8"/>
      <c r="AK7" s="8"/>
      <c r="AL7" s="8"/>
      <c r="AM7" s="8"/>
      <c r="AN7" s="8"/>
      <c r="AO7" s="8"/>
      <c r="AP7" s="8"/>
      <c r="AQ7" s="8"/>
      <c r="AR7" s="8"/>
      <c r="AS7" s="8"/>
      <c r="AT7" s="8"/>
      <c r="AU7" s="8"/>
      <c r="AV7" s="8"/>
      <c r="AW7" s="8"/>
      <c r="AX7" s="8"/>
      <c r="AY7" s="7" t="s">
        <v>106</v>
      </c>
      <c r="AZ7" s="8"/>
      <c r="BA7" s="8"/>
      <c r="BB7" s="8"/>
      <c r="BC7" s="8"/>
      <c r="BD7" s="8"/>
      <c r="BE7" s="8"/>
      <c r="BF7" s="8"/>
      <c r="BG7" s="8"/>
      <c r="BH7" s="8"/>
      <c r="BI7" s="8"/>
      <c r="BJ7" s="7" t="s">
        <v>148</v>
      </c>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4"/>
      <c r="CQ7" s="10">
        <f t="shared" si="5"/>
        <v>4</v>
      </c>
      <c r="CR7" s="10">
        <f t="shared" si="6"/>
        <v>4</v>
      </c>
      <c r="CS7" s="10">
        <f t="shared" si="7"/>
        <v>3</v>
      </c>
      <c r="CT7" s="10">
        <f t="shared" si="4"/>
        <v>4</v>
      </c>
      <c r="CU7" s="4"/>
    </row>
    <row r="8" hidden="1">
      <c r="A8" s="6">
        <v>45559.49956846065</v>
      </c>
      <c r="B8" s="7" t="s">
        <v>149</v>
      </c>
      <c r="C8" s="7" t="s">
        <v>137</v>
      </c>
      <c r="D8" s="8"/>
      <c r="E8" s="8"/>
      <c r="F8" s="8"/>
      <c r="G8" s="8"/>
      <c r="H8" s="8"/>
      <c r="I8" s="8"/>
      <c r="J8" s="8"/>
      <c r="K8" s="8"/>
      <c r="L8" s="8"/>
      <c r="M8" s="8"/>
      <c r="N8" s="7" t="s">
        <v>150</v>
      </c>
      <c r="O8" s="7" t="s">
        <v>151</v>
      </c>
      <c r="P8" s="7" t="s">
        <v>101</v>
      </c>
      <c r="Q8" s="7" t="s">
        <v>152</v>
      </c>
      <c r="R8" s="7" t="s">
        <v>103</v>
      </c>
      <c r="S8" s="7" t="s">
        <v>113</v>
      </c>
      <c r="T8" s="7" t="s">
        <v>153</v>
      </c>
      <c r="U8" s="7" t="s">
        <v>142</v>
      </c>
      <c r="V8" s="7" t="s">
        <v>128</v>
      </c>
      <c r="W8" s="7" t="s">
        <v>154</v>
      </c>
      <c r="X8" s="8"/>
      <c r="Y8" s="8"/>
      <c r="Z8" s="8"/>
      <c r="AA8" s="8"/>
      <c r="AB8" s="8"/>
      <c r="AC8" s="8"/>
      <c r="AD8" s="8"/>
      <c r="AE8" s="8"/>
      <c r="AF8" s="8"/>
      <c r="AG8" s="8"/>
      <c r="AH8" s="8"/>
      <c r="AI8" s="8"/>
      <c r="AJ8" s="8"/>
      <c r="AK8" s="8"/>
      <c r="AL8" s="8"/>
      <c r="AM8" s="8"/>
      <c r="AN8" s="8"/>
      <c r="AO8" s="8"/>
      <c r="AP8" s="8"/>
      <c r="AQ8" s="8"/>
      <c r="AR8" s="9"/>
      <c r="AS8" s="9"/>
      <c r="AT8" s="9"/>
      <c r="AU8" s="9"/>
      <c r="AV8" s="9"/>
      <c r="AW8" s="9"/>
      <c r="AX8" s="9"/>
      <c r="AY8" s="7" t="s">
        <v>107</v>
      </c>
      <c r="AZ8" s="9"/>
      <c r="BA8" s="9"/>
      <c r="BB8" s="9"/>
      <c r="BC8" s="9"/>
      <c r="BD8" s="9"/>
      <c r="BE8" s="9"/>
      <c r="BF8" s="9"/>
      <c r="BG8" s="9"/>
      <c r="BH8" s="9"/>
      <c r="BI8" s="9"/>
      <c r="BJ8" s="7" t="s">
        <v>155</v>
      </c>
      <c r="BK8" s="7" t="s">
        <v>156</v>
      </c>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4"/>
      <c r="CQ8" s="10">
        <f t="shared" si="5"/>
        <v>5</v>
      </c>
      <c r="CR8" s="10">
        <f t="shared" si="6"/>
        <v>4</v>
      </c>
      <c r="CS8" s="10">
        <f t="shared" si="7"/>
        <v>3</v>
      </c>
      <c r="CT8" s="10">
        <f t="shared" si="4"/>
        <v>5</v>
      </c>
      <c r="CU8" s="4"/>
    </row>
    <row r="9" hidden="1">
      <c r="A9" s="6">
        <v>45559.50468783565</v>
      </c>
      <c r="B9" s="7" t="s">
        <v>157</v>
      </c>
      <c r="C9" s="7" t="s">
        <v>137</v>
      </c>
      <c r="D9" s="8"/>
      <c r="E9" s="8"/>
      <c r="F9" s="8"/>
      <c r="G9" s="8"/>
      <c r="H9" s="8"/>
      <c r="I9" s="8"/>
      <c r="J9" s="8"/>
      <c r="K9" s="8"/>
      <c r="L9" s="8"/>
      <c r="M9" s="8"/>
      <c r="N9" s="7" t="s">
        <v>158</v>
      </c>
      <c r="O9" s="7" t="s">
        <v>159</v>
      </c>
      <c r="P9" s="7" t="s">
        <v>101</v>
      </c>
      <c r="Q9" s="7" t="s">
        <v>160</v>
      </c>
      <c r="R9" s="7" t="s">
        <v>103</v>
      </c>
      <c r="S9" s="7" t="s">
        <v>101</v>
      </c>
      <c r="T9" s="7" t="s">
        <v>161</v>
      </c>
      <c r="U9" s="7" t="s">
        <v>162</v>
      </c>
      <c r="V9" s="7" t="s">
        <v>107</v>
      </c>
      <c r="W9" s="7" t="s">
        <v>163</v>
      </c>
      <c r="X9" s="8"/>
      <c r="Y9" s="8"/>
      <c r="Z9" s="8"/>
      <c r="AA9" s="8"/>
      <c r="AB9" s="8"/>
      <c r="AC9" s="8"/>
      <c r="AD9" s="8"/>
      <c r="AE9" s="8"/>
      <c r="AF9" s="8"/>
      <c r="AG9" s="8"/>
      <c r="AH9" s="8"/>
      <c r="AI9" s="8"/>
      <c r="AJ9" s="8"/>
      <c r="AK9" s="8"/>
      <c r="AL9" s="8"/>
      <c r="AM9" s="8"/>
      <c r="AN9" s="8"/>
      <c r="AO9" s="8"/>
      <c r="AP9" s="8"/>
      <c r="AQ9" s="8"/>
      <c r="AR9" s="9"/>
      <c r="AS9" s="9"/>
      <c r="AT9" s="9"/>
      <c r="AU9" s="9"/>
      <c r="AV9" s="9"/>
      <c r="AW9" s="9"/>
      <c r="AX9" s="9"/>
      <c r="AY9" s="7" t="s">
        <v>107</v>
      </c>
      <c r="AZ9" s="9"/>
      <c r="BA9" s="9"/>
      <c r="BB9" s="9"/>
      <c r="BC9" s="9"/>
      <c r="BD9" s="9"/>
      <c r="BE9" s="9"/>
      <c r="BF9" s="9"/>
      <c r="BG9" s="9"/>
      <c r="BH9" s="9"/>
      <c r="BI9" s="9"/>
      <c r="BJ9" s="7" t="s">
        <v>164</v>
      </c>
      <c r="BK9" s="7" t="s">
        <v>165</v>
      </c>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4"/>
      <c r="CQ9" s="10">
        <f t="shared" si="5"/>
        <v>5</v>
      </c>
      <c r="CR9" s="10">
        <f t="shared" si="6"/>
        <v>5</v>
      </c>
      <c r="CS9" s="10">
        <f t="shared" si="7"/>
        <v>5</v>
      </c>
      <c r="CT9" s="10">
        <f t="shared" si="4"/>
        <v>5</v>
      </c>
      <c r="CU9" s="4"/>
    </row>
    <row r="10" hidden="1">
      <c r="A10" s="6">
        <v>45559.505992060185</v>
      </c>
      <c r="B10" s="7" t="s">
        <v>166</v>
      </c>
      <c r="C10" s="7" t="s">
        <v>137</v>
      </c>
      <c r="D10" s="8"/>
      <c r="E10" s="8"/>
      <c r="F10" s="8"/>
      <c r="G10" s="8"/>
      <c r="H10" s="8"/>
      <c r="I10" s="8"/>
      <c r="J10" s="8"/>
      <c r="K10" s="8"/>
      <c r="L10" s="8"/>
      <c r="M10" s="8"/>
      <c r="N10" s="7" t="s">
        <v>150</v>
      </c>
      <c r="O10" s="7" t="s">
        <v>151</v>
      </c>
      <c r="P10" s="7" t="s">
        <v>113</v>
      </c>
      <c r="Q10" s="7" t="s">
        <v>167</v>
      </c>
      <c r="R10" s="7" t="s">
        <v>103</v>
      </c>
      <c r="S10" s="7" t="s">
        <v>101</v>
      </c>
      <c r="T10" s="7" t="s">
        <v>168</v>
      </c>
      <c r="U10" s="7" t="s">
        <v>142</v>
      </c>
      <c r="V10" s="7" t="s">
        <v>106</v>
      </c>
      <c r="W10" s="7" t="s">
        <v>169</v>
      </c>
      <c r="X10" s="8"/>
      <c r="Y10" s="8"/>
      <c r="Z10" s="8"/>
      <c r="AA10" s="8"/>
      <c r="AB10" s="8"/>
      <c r="AC10" s="8"/>
      <c r="AD10" s="8"/>
      <c r="AE10" s="8"/>
      <c r="AF10" s="8"/>
      <c r="AG10" s="8"/>
      <c r="AH10" s="8"/>
      <c r="AI10" s="8"/>
      <c r="AJ10" s="8"/>
      <c r="AK10" s="8"/>
      <c r="AL10" s="8"/>
      <c r="AM10" s="8"/>
      <c r="AN10" s="8"/>
      <c r="AO10" s="8"/>
      <c r="AP10" s="8"/>
      <c r="AQ10" s="8"/>
      <c r="AR10" s="9"/>
      <c r="AS10" s="9"/>
      <c r="AT10" s="9"/>
      <c r="AU10" s="9"/>
      <c r="AV10" s="9"/>
      <c r="AW10" s="9"/>
      <c r="AX10" s="9"/>
      <c r="AY10" s="7" t="s">
        <v>106</v>
      </c>
      <c r="AZ10" s="9"/>
      <c r="BA10" s="9"/>
      <c r="BB10" s="9"/>
      <c r="BC10" s="9"/>
      <c r="BD10" s="9"/>
      <c r="BE10" s="9"/>
      <c r="BF10" s="9"/>
      <c r="BG10" s="9"/>
      <c r="BH10" s="9"/>
      <c r="BI10" s="9"/>
      <c r="BJ10" s="7" t="s">
        <v>170</v>
      </c>
      <c r="BK10" s="7" t="s">
        <v>171</v>
      </c>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4"/>
      <c r="CQ10" s="10">
        <f t="shared" si="5"/>
        <v>4</v>
      </c>
      <c r="CR10" s="10">
        <f t="shared" si="6"/>
        <v>5</v>
      </c>
      <c r="CS10" s="10">
        <f t="shared" si="7"/>
        <v>4</v>
      </c>
      <c r="CT10" s="10">
        <f t="shared" si="4"/>
        <v>4</v>
      </c>
      <c r="CU10" s="4"/>
    </row>
    <row r="11" hidden="1">
      <c r="A11" s="6">
        <v>45559.51008680556</v>
      </c>
      <c r="B11" s="7" t="s">
        <v>172</v>
      </c>
      <c r="C11" s="7" t="s">
        <v>137</v>
      </c>
      <c r="D11" s="8"/>
      <c r="E11" s="8"/>
      <c r="F11" s="8"/>
      <c r="G11" s="8"/>
      <c r="H11" s="8"/>
      <c r="I11" s="8"/>
      <c r="J11" s="8"/>
      <c r="K11" s="8"/>
      <c r="L11" s="8"/>
      <c r="M11" s="8"/>
      <c r="N11" s="7" t="s">
        <v>158</v>
      </c>
      <c r="O11" s="7" t="s">
        <v>159</v>
      </c>
      <c r="P11" s="7" t="s">
        <v>113</v>
      </c>
      <c r="Q11" s="7" t="s">
        <v>173</v>
      </c>
      <c r="R11" s="7" t="s">
        <v>103</v>
      </c>
      <c r="S11" s="7" t="s">
        <v>113</v>
      </c>
      <c r="T11" s="7" t="s">
        <v>174</v>
      </c>
      <c r="U11" s="7" t="s">
        <v>162</v>
      </c>
      <c r="V11" s="7" t="s">
        <v>106</v>
      </c>
      <c r="W11" s="7" t="s">
        <v>175</v>
      </c>
      <c r="X11" s="8"/>
      <c r="Y11" s="8"/>
      <c r="Z11" s="8"/>
      <c r="AA11" s="8"/>
      <c r="AB11" s="8"/>
      <c r="AC11" s="8"/>
      <c r="AD11" s="8"/>
      <c r="AE11" s="8"/>
      <c r="AF11" s="8"/>
      <c r="AG11" s="8"/>
      <c r="AH11" s="8"/>
      <c r="AI11" s="8"/>
      <c r="AJ11" s="8"/>
      <c r="AK11" s="8"/>
      <c r="AL11" s="8"/>
      <c r="AM11" s="8"/>
      <c r="AN11" s="8"/>
      <c r="AO11" s="8"/>
      <c r="AP11" s="8"/>
      <c r="AQ11" s="8"/>
      <c r="AR11" s="9"/>
      <c r="AS11" s="9"/>
      <c r="AT11" s="9"/>
      <c r="AU11" s="9"/>
      <c r="AV11" s="9"/>
      <c r="AW11" s="9"/>
      <c r="AX11" s="9"/>
      <c r="AY11" s="7" t="s">
        <v>107</v>
      </c>
      <c r="AZ11" s="9"/>
      <c r="BA11" s="9"/>
      <c r="BB11" s="9"/>
      <c r="BC11" s="9"/>
      <c r="BD11" s="9"/>
      <c r="BE11" s="9"/>
      <c r="BF11" s="9"/>
      <c r="BG11" s="9"/>
      <c r="BH11" s="9"/>
      <c r="BI11" s="9"/>
      <c r="BJ11" s="7" t="s">
        <v>176</v>
      </c>
      <c r="BK11" s="7" t="s">
        <v>177</v>
      </c>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4"/>
      <c r="CQ11" s="10">
        <f t="shared" si="5"/>
        <v>4</v>
      </c>
      <c r="CR11" s="10">
        <f t="shared" si="6"/>
        <v>4</v>
      </c>
      <c r="CS11" s="10">
        <f t="shared" si="7"/>
        <v>4</v>
      </c>
      <c r="CT11" s="10">
        <f t="shared" si="4"/>
        <v>5</v>
      </c>
      <c r="CU11" s="4"/>
    </row>
    <row r="12" hidden="1">
      <c r="A12" s="6">
        <v>45559.512752696755</v>
      </c>
      <c r="B12" s="7" t="s">
        <v>178</v>
      </c>
      <c r="C12" s="7" t="s">
        <v>137</v>
      </c>
      <c r="D12" s="8"/>
      <c r="E12" s="8"/>
      <c r="F12" s="8"/>
      <c r="G12" s="8"/>
      <c r="H12" s="8"/>
      <c r="I12" s="8"/>
      <c r="J12" s="8"/>
      <c r="K12" s="8"/>
      <c r="L12" s="8"/>
      <c r="M12" s="8"/>
      <c r="N12" s="7" t="s">
        <v>179</v>
      </c>
      <c r="O12" s="7" t="s">
        <v>180</v>
      </c>
      <c r="P12" s="7" t="s">
        <v>101</v>
      </c>
      <c r="Q12" s="7" t="s">
        <v>181</v>
      </c>
      <c r="R12" s="7" t="s">
        <v>103</v>
      </c>
      <c r="S12" s="7" t="s">
        <v>113</v>
      </c>
      <c r="T12" s="7" t="s">
        <v>106</v>
      </c>
      <c r="U12" s="7" t="s">
        <v>142</v>
      </c>
      <c r="V12" s="7" t="s">
        <v>106</v>
      </c>
      <c r="W12" s="7" t="s">
        <v>106</v>
      </c>
      <c r="X12" s="8"/>
      <c r="Y12" s="8"/>
      <c r="Z12" s="8"/>
      <c r="AA12" s="8"/>
      <c r="AB12" s="8"/>
      <c r="AC12" s="8"/>
      <c r="AD12" s="8"/>
      <c r="AE12" s="8"/>
      <c r="AF12" s="8"/>
      <c r="AG12" s="8"/>
      <c r="AH12" s="8"/>
      <c r="AI12" s="8"/>
      <c r="AJ12" s="8"/>
      <c r="AK12" s="8"/>
      <c r="AL12" s="8"/>
      <c r="AM12" s="8"/>
      <c r="AN12" s="8"/>
      <c r="AO12" s="8"/>
      <c r="AP12" s="8"/>
      <c r="AQ12" s="8"/>
      <c r="AR12" s="9"/>
      <c r="AS12" s="9"/>
      <c r="AT12" s="9"/>
      <c r="AU12" s="9"/>
      <c r="AV12" s="9"/>
      <c r="AW12" s="9"/>
      <c r="AX12" s="9"/>
      <c r="AY12" s="7" t="s">
        <v>106</v>
      </c>
      <c r="AZ12" s="9"/>
      <c r="BA12" s="9"/>
      <c r="BB12" s="9"/>
      <c r="BC12" s="9"/>
      <c r="BD12" s="9"/>
      <c r="BE12" s="9"/>
      <c r="BF12" s="9"/>
      <c r="BG12" s="9"/>
      <c r="BH12" s="9"/>
      <c r="BI12" s="9"/>
      <c r="BJ12" s="7" t="s">
        <v>182</v>
      </c>
      <c r="BK12" s="7" t="s">
        <v>183</v>
      </c>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4"/>
      <c r="CQ12" s="10">
        <f t="shared" si="5"/>
        <v>5</v>
      </c>
      <c r="CR12" s="10">
        <f t="shared" si="6"/>
        <v>4</v>
      </c>
      <c r="CS12" s="10">
        <f t="shared" si="7"/>
        <v>4</v>
      </c>
      <c r="CT12" s="10">
        <f t="shared" si="4"/>
        <v>4</v>
      </c>
      <c r="CU12" s="4"/>
    </row>
    <row r="13" hidden="1">
      <c r="A13" s="6">
        <v>45559.51498261574</v>
      </c>
      <c r="B13" s="7" t="s">
        <v>184</v>
      </c>
      <c r="C13" s="7" t="s">
        <v>137</v>
      </c>
      <c r="D13" s="8"/>
      <c r="E13" s="8"/>
      <c r="F13" s="8"/>
      <c r="G13" s="8"/>
      <c r="H13" s="8"/>
      <c r="I13" s="8"/>
      <c r="J13" s="8"/>
      <c r="K13" s="8"/>
      <c r="L13" s="8"/>
      <c r="M13" s="8"/>
      <c r="N13" s="7" t="s">
        <v>158</v>
      </c>
      <c r="O13" s="7" t="s">
        <v>159</v>
      </c>
      <c r="P13" s="7" t="s">
        <v>101</v>
      </c>
      <c r="Q13" s="7" t="s">
        <v>185</v>
      </c>
      <c r="R13" s="7" t="s">
        <v>103</v>
      </c>
      <c r="S13" s="7" t="s">
        <v>101</v>
      </c>
      <c r="T13" s="7" t="s">
        <v>186</v>
      </c>
      <c r="U13" s="7" t="s">
        <v>162</v>
      </c>
      <c r="V13" s="7" t="s">
        <v>107</v>
      </c>
      <c r="W13" s="7" t="s">
        <v>187</v>
      </c>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7" t="s">
        <v>107</v>
      </c>
      <c r="AZ13" s="8"/>
      <c r="BA13" s="8"/>
      <c r="BB13" s="8"/>
      <c r="BC13" s="8"/>
      <c r="BD13" s="8"/>
      <c r="BE13" s="8"/>
      <c r="BF13" s="8"/>
      <c r="BG13" s="8"/>
      <c r="BH13" s="8"/>
      <c r="BI13" s="8"/>
      <c r="BJ13" s="7" t="s">
        <v>188</v>
      </c>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4"/>
      <c r="CQ13" s="10">
        <f t="shared" si="5"/>
        <v>5</v>
      </c>
      <c r="CR13" s="10">
        <f t="shared" si="6"/>
        <v>5</v>
      </c>
      <c r="CS13" s="10">
        <f t="shared" si="7"/>
        <v>5</v>
      </c>
      <c r="CT13" s="10">
        <f t="shared" si="4"/>
        <v>5</v>
      </c>
      <c r="CU13" s="4"/>
    </row>
    <row r="14" hidden="1">
      <c r="A14" s="6">
        <v>45559.516933113424</v>
      </c>
      <c r="B14" s="7" t="s">
        <v>189</v>
      </c>
      <c r="C14" s="7" t="s">
        <v>137</v>
      </c>
      <c r="D14" s="8"/>
      <c r="E14" s="8"/>
      <c r="F14" s="8"/>
      <c r="G14" s="8"/>
      <c r="H14" s="8"/>
      <c r="I14" s="8"/>
      <c r="J14" s="8"/>
      <c r="K14" s="8"/>
      <c r="L14" s="8"/>
      <c r="M14" s="8"/>
      <c r="N14" s="7" t="s">
        <v>190</v>
      </c>
      <c r="O14" s="7" t="s">
        <v>191</v>
      </c>
      <c r="P14" s="7" t="s">
        <v>113</v>
      </c>
      <c r="Q14" s="7" t="s">
        <v>192</v>
      </c>
      <c r="R14" s="7" t="s">
        <v>103</v>
      </c>
      <c r="S14" s="7" t="s">
        <v>113</v>
      </c>
      <c r="T14" s="7" t="s">
        <v>192</v>
      </c>
      <c r="U14" s="7" t="s">
        <v>142</v>
      </c>
      <c r="V14" s="7" t="s">
        <v>106</v>
      </c>
      <c r="W14" s="7" t="s">
        <v>192</v>
      </c>
      <c r="X14" s="8"/>
      <c r="Y14" s="8"/>
      <c r="Z14" s="8"/>
      <c r="AA14" s="8"/>
      <c r="AB14" s="8"/>
      <c r="AC14" s="8"/>
      <c r="AD14" s="8"/>
      <c r="AE14" s="8"/>
      <c r="AF14" s="8"/>
      <c r="AG14" s="8"/>
      <c r="AH14" s="8"/>
      <c r="AI14" s="8"/>
      <c r="AJ14" s="8"/>
      <c r="AK14" s="8"/>
      <c r="AL14" s="8"/>
      <c r="AM14" s="8"/>
      <c r="AN14" s="8"/>
      <c r="AO14" s="8"/>
      <c r="AP14" s="8"/>
      <c r="AQ14" s="8"/>
      <c r="AR14" s="9"/>
      <c r="AS14" s="9"/>
      <c r="AT14" s="9"/>
      <c r="AU14" s="9"/>
      <c r="AV14" s="9"/>
      <c r="AW14" s="9"/>
      <c r="AX14" s="9"/>
      <c r="AY14" s="7" t="s">
        <v>106</v>
      </c>
      <c r="AZ14" s="9"/>
      <c r="BA14" s="9"/>
      <c r="BB14" s="9"/>
      <c r="BC14" s="9"/>
      <c r="BD14" s="9"/>
      <c r="BE14" s="9"/>
      <c r="BF14" s="9"/>
      <c r="BG14" s="9"/>
      <c r="BH14" s="9"/>
      <c r="BI14" s="9"/>
      <c r="BJ14" s="7" t="s">
        <v>192</v>
      </c>
      <c r="BK14" s="7" t="s">
        <v>193</v>
      </c>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4"/>
      <c r="CQ14" s="10">
        <f t="shared" si="5"/>
        <v>4</v>
      </c>
      <c r="CR14" s="10">
        <f t="shared" si="6"/>
        <v>4</v>
      </c>
      <c r="CS14" s="10">
        <f t="shared" si="7"/>
        <v>4</v>
      </c>
      <c r="CT14" s="10">
        <f t="shared" si="4"/>
        <v>4</v>
      </c>
      <c r="CU14" s="4"/>
    </row>
    <row r="15" hidden="1">
      <c r="A15" s="6">
        <v>45559.518645335644</v>
      </c>
      <c r="B15" s="7" t="s">
        <v>194</v>
      </c>
      <c r="C15" s="7" t="s">
        <v>137</v>
      </c>
      <c r="D15" s="8"/>
      <c r="E15" s="8"/>
      <c r="F15" s="8"/>
      <c r="G15" s="8"/>
      <c r="H15" s="8"/>
      <c r="I15" s="8"/>
      <c r="J15" s="8"/>
      <c r="K15" s="8"/>
      <c r="L15" s="8"/>
      <c r="M15" s="8"/>
      <c r="N15" s="7" t="s">
        <v>158</v>
      </c>
      <c r="O15" s="7" t="s">
        <v>159</v>
      </c>
      <c r="P15" s="7" t="s">
        <v>101</v>
      </c>
      <c r="Q15" s="7" t="s">
        <v>195</v>
      </c>
      <c r="R15" s="7" t="s">
        <v>103</v>
      </c>
      <c r="S15" s="7" t="s">
        <v>113</v>
      </c>
      <c r="T15" s="7" t="s">
        <v>196</v>
      </c>
      <c r="U15" s="7" t="s">
        <v>162</v>
      </c>
      <c r="V15" s="7" t="s">
        <v>106</v>
      </c>
      <c r="W15" s="7" t="s">
        <v>197</v>
      </c>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7" t="s">
        <v>106</v>
      </c>
      <c r="AZ15" s="8"/>
      <c r="BA15" s="8"/>
      <c r="BB15" s="8"/>
      <c r="BC15" s="8"/>
      <c r="BD15" s="8"/>
      <c r="BE15" s="8"/>
      <c r="BF15" s="8"/>
      <c r="BG15" s="8"/>
      <c r="BH15" s="8"/>
      <c r="BI15" s="8"/>
      <c r="BJ15" s="7" t="s">
        <v>198</v>
      </c>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4"/>
      <c r="CQ15" s="10">
        <f t="shared" si="5"/>
        <v>5</v>
      </c>
      <c r="CR15" s="10">
        <f t="shared" si="6"/>
        <v>4</v>
      </c>
      <c r="CS15" s="10">
        <f t="shared" si="7"/>
        <v>4</v>
      </c>
      <c r="CT15" s="10">
        <f t="shared" si="4"/>
        <v>4</v>
      </c>
      <c r="CU15" s="4"/>
    </row>
    <row r="16" hidden="1">
      <c r="A16" s="6">
        <v>45559.519123391205</v>
      </c>
      <c r="B16" s="7" t="s">
        <v>199</v>
      </c>
      <c r="C16" s="7" t="s">
        <v>137</v>
      </c>
      <c r="D16" s="8"/>
      <c r="E16" s="8"/>
      <c r="F16" s="8"/>
      <c r="G16" s="8"/>
      <c r="H16" s="8"/>
      <c r="I16" s="8"/>
      <c r="J16" s="8"/>
      <c r="K16" s="8"/>
      <c r="L16" s="8"/>
      <c r="M16" s="8"/>
      <c r="N16" s="7" t="s">
        <v>200</v>
      </c>
      <c r="O16" s="7" t="s">
        <v>201</v>
      </c>
      <c r="P16" s="7" t="s">
        <v>113</v>
      </c>
      <c r="Q16" s="7" t="s">
        <v>202</v>
      </c>
      <c r="R16" s="7" t="s">
        <v>103</v>
      </c>
      <c r="S16" s="7" t="s">
        <v>101</v>
      </c>
      <c r="T16" s="7" t="s">
        <v>203</v>
      </c>
      <c r="U16" s="7" t="s">
        <v>204</v>
      </c>
      <c r="V16" s="7" t="s">
        <v>107</v>
      </c>
      <c r="W16" s="7" t="s">
        <v>205</v>
      </c>
      <c r="X16" s="8"/>
      <c r="Y16" s="8"/>
      <c r="Z16" s="8"/>
      <c r="AA16" s="8"/>
      <c r="AB16" s="8"/>
      <c r="AC16" s="8"/>
      <c r="AD16" s="8"/>
      <c r="AE16" s="8"/>
      <c r="AF16" s="8"/>
      <c r="AG16" s="8"/>
      <c r="AH16" s="8"/>
      <c r="AI16" s="8"/>
      <c r="AJ16" s="8"/>
      <c r="AK16" s="8"/>
      <c r="AL16" s="8"/>
      <c r="AM16" s="8"/>
      <c r="AN16" s="8"/>
      <c r="AO16" s="8"/>
      <c r="AP16" s="8"/>
      <c r="AQ16" s="8"/>
      <c r="AR16" s="9"/>
      <c r="AS16" s="9"/>
      <c r="AT16" s="9"/>
      <c r="AU16" s="9"/>
      <c r="AV16" s="9"/>
      <c r="AW16" s="9"/>
      <c r="AX16" s="9"/>
      <c r="AY16" s="7" t="s">
        <v>107</v>
      </c>
      <c r="AZ16" s="9"/>
      <c r="BA16" s="9"/>
      <c r="BB16" s="9"/>
      <c r="BC16" s="9"/>
      <c r="BD16" s="9"/>
      <c r="BE16" s="9"/>
      <c r="BF16" s="9"/>
      <c r="BG16" s="9"/>
      <c r="BH16" s="9"/>
      <c r="BI16" s="9"/>
      <c r="BJ16" s="7" t="s">
        <v>206</v>
      </c>
      <c r="BK16" s="7" t="s">
        <v>207</v>
      </c>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4"/>
      <c r="CQ16" s="10">
        <f t="shared" si="5"/>
        <v>4</v>
      </c>
      <c r="CR16" s="10">
        <f t="shared" si="6"/>
        <v>5</v>
      </c>
      <c r="CS16" s="10">
        <f t="shared" si="7"/>
        <v>5</v>
      </c>
      <c r="CT16" s="10">
        <f t="shared" si="4"/>
        <v>5</v>
      </c>
      <c r="CU16" s="4"/>
    </row>
    <row r="17" hidden="1">
      <c r="A17" s="6">
        <v>45559.52013503472</v>
      </c>
      <c r="B17" s="7" t="s">
        <v>208</v>
      </c>
      <c r="C17" s="7" t="s">
        <v>137</v>
      </c>
      <c r="D17" s="8"/>
      <c r="E17" s="8"/>
      <c r="F17" s="8"/>
      <c r="G17" s="8"/>
      <c r="H17" s="8"/>
      <c r="I17" s="8"/>
      <c r="J17" s="8"/>
      <c r="K17" s="8"/>
      <c r="L17" s="8"/>
      <c r="M17" s="8"/>
      <c r="N17" s="7" t="s">
        <v>158</v>
      </c>
      <c r="O17" s="7" t="s">
        <v>159</v>
      </c>
      <c r="P17" s="7" t="s">
        <v>101</v>
      </c>
      <c r="Q17" s="7" t="s">
        <v>209</v>
      </c>
      <c r="R17" s="7" t="s">
        <v>103</v>
      </c>
      <c r="S17" s="7" t="s">
        <v>101</v>
      </c>
      <c r="T17" s="7" t="s">
        <v>210</v>
      </c>
      <c r="U17" s="7" t="s">
        <v>162</v>
      </c>
      <c r="V17" s="7" t="s">
        <v>107</v>
      </c>
      <c r="W17" s="7" t="s">
        <v>211</v>
      </c>
      <c r="X17" s="8"/>
      <c r="Y17" s="8"/>
      <c r="Z17" s="8"/>
      <c r="AA17" s="8"/>
      <c r="AB17" s="8"/>
      <c r="AC17" s="8"/>
      <c r="AD17" s="8"/>
      <c r="AE17" s="8"/>
      <c r="AF17" s="8"/>
      <c r="AG17" s="8"/>
      <c r="AH17" s="8"/>
      <c r="AI17" s="8"/>
      <c r="AJ17" s="8"/>
      <c r="AK17" s="8"/>
      <c r="AL17" s="8"/>
      <c r="AM17" s="8"/>
      <c r="AN17" s="8"/>
      <c r="AO17" s="8"/>
      <c r="AP17" s="8"/>
      <c r="AQ17" s="8"/>
      <c r="AR17" s="9"/>
      <c r="AS17" s="9"/>
      <c r="AT17" s="9"/>
      <c r="AU17" s="9"/>
      <c r="AV17" s="9"/>
      <c r="AW17" s="9"/>
      <c r="AX17" s="9"/>
      <c r="AY17" s="7" t="s">
        <v>107</v>
      </c>
      <c r="AZ17" s="9"/>
      <c r="BA17" s="9"/>
      <c r="BB17" s="9"/>
      <c r="BC17" s="9"/>
      <c r="BD17" s="9"/>
      <c r="BE17" s="9"/>
      <c r="BF17" s="9"/>
      <c r="BG17" s="9"/>
      <c r="BH17" s="9"/>
      <c r="BI17" s="9"/>
      <c r="BJ17" s="7" t="s">
        <v>212</v>
      </c>
      <c r="BK17" s="7" t="s">
        <v>213</v>
      </c>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4"/>
      <c r="CQ17" s="10">
        <f t="shared" si="5"/>
        <v>5</v>
      </c>
      <c r="CR17" s="10">
        <f t="shared" si="6"/>
        <v>5</v>
      </c>
      <c r="CS17" s="10">
        <f t="shared" si="7"/>
        <v>5</v>
      </c>
      <c r="CT17" s="10">
        <f t="shared" si="4"/>
        <v>5</v>
      </c>
      <c r="CU17" s="4"/>
    </row>
    <row r="18" hidden="1">
      <c r="A18" s="6">
        <v>45559.52151126157</v>
      </c>
      <c r="B18" s="7" t="s">
        <v>214</v>
      </c>
      <c r="C18" s="7" t="s">
        <v>137</v>
      </c>
      <c r="D18" s="8"/>
      <c r="E18" s="8"/>
      <c r="F18" s="8"/>
      <c r="G18" s="8"/>
      <c r="H18" s="8"/>
      <c r="I18" s="8"/>
      <c r="J18" s="8"/>
      <c r="K18" s="8"/>
      <c r="L18" s="8"/>
      <c r="M18" s="8"/>
      <c r="N18" s="7" t="s">
        <v>215</v>
      </c>
      <c r="O18" s="7" t="s">
        <v>216</v>
      </c>
      <c r="P18" s="7" t="s">
        <v>113</v>
      </c>
      <c r="Q18" s="7" t="s">
        <v>217</v>
      </c>
      <c r="R18" s="7" t="s">
        <v>103</v>
      </c>
      <c r="S18" s="7" t="s">
        <v>124</v>
      </c>
      <c r="T18" s="7" t="s">
        <v>218</v>
      </c>
      <c r="U18" s="7" t="s">
        <v>204</v>
      </c>
      <c r="V18" s="7" t="s">
        <v>106</v>
      </c>
      <c r="W18" s="7" t="s">
        <v>219</v>
      </c>
      <c r="X18" s="8"/>
      <c r="Y18" s="8"/>
      <c r="Z18" s="8"/>
      <c r="AA18" s="8"/>
      <c r="AB18" s="8"/>
      <c r="AC18" s="8"/>
      <c r="AD18" s="8"/>
      <c r="AE18" s="8"/>
      <c r="AF18" s="8"/>
      <c r="AG18" s="8"/>
      <c r="AH18" s="8"/>
      <c r="AI18" s="8"/>
      <c r="AJ18" s="8"/>
      <c r="AK18" s="8"/>
      <c r="AL18" s="8"/>
      <c r="AM18" s="8"/>
      <c r="AN18" s="8"/>
      <c r="AO18" s="8"/>
      <c r="AP18" s="8"/>
      <c r="AQ18" s="8"/>
      <c r="AR18" s="9"/>
      <c r="AS18" s="9"/>
      <c r="AT18" s="9"/>
      <c r="AU18" s="9"/>
      <c r="AV18" s="9"/>
      <c r="AW18" s="9"/>
      <c r="AX18" s="9"/>
      <c r="AY18" s="7" t="s">
        <v>128</v>
      </c>
      <c r="AZ18" s="9"/>
      <c r="BA18" s="9"/>
      <c r="BB18" s="9"/>
      <c r="BC18" s="9"/>
      <c r="BD18" s="9"/>
      <c r="BE18" s="9"/>
      <c r="BF18" s="9"/>
      <c r="BG18" s="9"/>
      <c r="BH18" s="9"/>
      <c r="BI18" s="9"/>
      <c r="BJ18" s="7" t="s">
        <v>220</v>
      </c>
      <c r="BK18" s="7" t="s">
        <v>221</v>
      </c>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4"/>
      <c r="CQ18" s="10">
        <f t="shared" si="5"/>
        <v>4</v>
      </c>
      <c r="CR18" s="10">
        <f t="shared" si="6"/>
        <v>3</v>
      </c>
      <c r="CS18" s="10">
        <f t="shared" si="7"/>
        <v>4</v>
      </c>
      <c r="CT18" s="10">
        <f t="shared" si="4"/>
        <v>3</v>
      </c>
      <c r="CU18" s="4"/>
    </row>
    <row r="19" hidden="1">
      <c r="A19" s="6">
        <v>45559.52289329861</v>
      </c>
      <c r="B19" s="7" t="s">
        <v>222</v>
      </c>
      <c r="C19" s="7" t="s">
        <v>137</v>
      </c>
      <c r="D19" s="8"/>
      <c r="E19" s="8"/>
      <c r="F19" s="8"/>
      <c r="G19" s="8"/>
      <c r="H19" s="8"/>
      <c r="I19" s="8"/>
      <c r="J19" s="8"/>
      <c r="K19" s="8"/>
      <c r="L19" s="8"/>
      <c r="M19" s="8"/>
      <c r="N19" s="7" t="s">
        <v>223</v>
      </c>
      <c r="O19" s="7" t="s">
        <v>201</v>
      </c>
      <c r="P19" s="7" t="s">
        <v>113</v>
      </c>
      <c r="Q19" s="7" t="s">
        <v>224</v>
      </c>
      <c r="R19" s="7" t="s">
        <v>103</v>
      </c>
      <c r="S19" s="7" t="s">
        <v>113</v>
      </c>
      <c r="T19" s="7" t="s">
        <v>225</v>
      </c>
      <c r="U19" s="7" t="s">
        <v>204</v>
      </c>
      <c r="V19" s="7" t="s">
        <v>106</v>
      </c>
      <c r="W19" s="7" t="s">
        <v>226</v>
      </c>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7" t="s">
        <v>106</v>
      </c>
      <c r="AZ19" s="8"/>
      <c r="BA19" s="8"/>
      <c r="BB19" s="8"/>
      <c r="BC19" s="8"/>
      <c r="BD19" s="8"/>
      <c r="BE19" s="8"/>
      <c r="BF19" s="8"/>
      <c r="BG19" s="8"/>
      <c r="BH19" s="8"/>
      <c r="BI19" s="8"/>
      <c r="BJ19" s="7" t="s">
        <v>227</v>
      </c>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4"/>
      <c r="CQ19" s="10">
        <f t="shared" si="5"/>
        <v>4</v>
      </c>
      <c r="CR19" s="10">
        <f t="shared" si="6"/>
        <v>4</v>
      </c>
      <c r="CS19" s="10">
        <f t="shared" si="7"/>
        <v>4</v>
      </c>
      <c r="CT19" s="10">
        <f t="shared" si="4"/>
        <v>4</v>
      </c>
      <c r="CU19" s="4"/>
    </row>
    <row r="20" hidden="1">
      <c r="A20" s="6">
        <v>45559.52439994213</v>
      </c>
      <c r="B20" s="7" t="s">
        <v>228</v>
      </c>
      <c r="C20" s="7" t="s">
        <v>137</v>
      </c>
      <c r="D20" s="8"/>
      <c r="E20" s="8"/>
      <c r="F20" s="8"/>
      <c r="G20" s="8"/>
      <c r="H20" s="8"/>
      <c r="I20" s="8"/>
      <c r="J20" s="8"/>
      <c r="K20" s="8"/>
      <c r="L20" s="8"/>
      <c r="M20" s="8"/>
      <c r="N20" s="7" t="s">
        <v>229</v>
      </c>
      <c r="O20" s="7" t="s">
        <v>201</v>
      </c>
      <c r="P20" s="7" t="s">
        <v>113</v>
      </c>
      <c r="Q20" s="7" t="s">
        <v>230</v>
      </c>
      <c r="R20" s="7" t="s">
        <v>231</v>
      </c>
      <c r="S20" s="7" t="s">
        <v>124</v>
      </c>
      <c r="T20" s="7" t="s">
        <v>232</v>
      </c>
      <c r="U20" s="7" t="s">
        <v>233</v>
      </c>
      <c r="V20" s="7" t="s">
        <v>128</v>
      </c>
      <c r="W20" s="7" t="s">
        <v>234</v>
      </c>
      <c r="X20" s="8"/>
      <c r="Y20" s="8"/>
      <c r="Z20" s="8"/>
      <c r="AA20" s="8"/>
      <c r="AB20" s="8"/>
      <c r="AC20" s="8"/>
      <c r="AD20" s="8"/>
      <c r="AE20" s="8"/>
      <c r="AF20" s="8"/>
      <c r="AG20" s="8"/>
      <c r="AH20" s="8"/>
      <c r="AI20" s="8"/>
      <c r="AJ20" s="8"/>
      <c r="AK20" s="8"/>
      <c r="AL20" s="8"/>
      <c r="AM20" s="8"/>
      <c r="AN20" s="8"/>
      <c r="AO20" s="8"/>
      <c r="AP20" s="8"/>
      <c r="AQ20" s="8"/>
      <c r="AR20" s="9"/>
      <c r="AS20" s="9"/>
      <c r="AT20" s="9"/>
      <c r="AU20" s="9"/>
      <c r="AV20" s="9"/>
      <c r="AW20" s="9"/>
      <c r="AX20" s="9"/>
      <c r="AY20" s="7" t="s">
        <v>106</v>
      </c>
      <c r="AZ20" s="9"/>
      <c r="BA20" s="9"/>
      <c r="BB20" s="9"/>
      <c r="BC20" s="9"/>
      <c r="BD20" s="9"/>
      <c r="BE20" s="9"/>
      <c r="BF20" s="9"/>
      <c r="BG20" s="9"/>
      <c r="BH20" s="9"/>
      <c r="BI20" s="9"/>
      <c r="BJ20" s="7" t="s">
        <v>206</v>
      </c>
      <c r="BK20" s="7" t="s">
        <v>235</v>
      </c>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4"/>
      <c r="CQ20" s="10">
        <f t="shared" si="5"/>
        <v>4</v>
      </c>
      <c r="CR20" s="10">
        <f t="shared" si="6"/>
        <v>3</v>
      </c>
      <c r="CS20" s="10">
        <f t="shared" si="7"/>
        <v>3</v>
      </c>
      <c r="CT20" s="10">
        <f t="shared" si="4"/>
        <v>4</v>
      </c>
      <c r="CU20" s="4"/>
    </row>
    <row r="21" hidden="1">
      <c r="A21" s="6">
        <v>45559.5250787963</v>
      </c>
      <c r="B21" s="7" t="s">
        <v>236</v>
      </c>
      <c r="C21" s="7" t="s">
        <v>137</v>
      </c>
      <c r="D21" s="8"/>
      <c r="E21" s="8"/>
      <c r="F21" s="8"/>
      <c r="G21" s="8"/>
      <c r="H21" s="8"/>
      <c r="I21" s="8"/>
      <c r="J21" s="8"/>
      <c r="K21" s="8"/>
      <c r="L21" s="8"/>
      <c r="M21" s="8"/>
      <c r="N21" s="7" t="s">
        <v>237</v>
      </c>
      <c r="O21" s="7" t="s">
        <v>151</v>
      </c>
      <c r="P21" s="7" t="s">
        <v>124</v>
      </c>
      <c r="Q21" s="7" t="s">
        <v>106</v>
      </c>
      <c r="R21" s="7" t="s">
        <v>103</v>
      </c>
      <c r="S21" s="7" t="s">
        <v>124</v>
      </c>
      <c r="T21" s="7" t="s">
        <v>106</v>
      </c>
      <c r="U21" s="7" t="s">
        <v>204</v>
      </c>
      <c r="V21" s="7" t="s">
        <v>128</v>
      </c>
      <c r="W21" s="7" t="s">
        <v>106</v>
      </c>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7" t="s">
        <v>128</v>
      </c>
      <c r="AZ21" s="8"/>
      <c r="BA21" s="8"/>
      <c r="BB21" s="8"/>
      <c r="BC21" s="8"/>
      <c r="BD21" s="8"/>
      <c r="BE21" s="8"/>
      <c r="BF21" s="8"/>
      <c r="BG21" s="8"/>
      <c r="BH21" s="8"/>
      <c r="BI21" s="8"/>
      <c r="BJ21" s="7" t="s">
        <v>106</v>
      </c>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4"/>
      <c r="CQ21" s="10">
        <f t="shared" si="5"/>
        <v>3</v>
      </c>
      <c r="CR21" s="10">
        <f t="shared" si="6"/>
        <v>3</v>
      </c>
      <c r="CS21" s="10">
        <f t="shared" si="7"/>
        <v>3</v>
      </c>
      <c r="CT21" s="10">
        <f t="shared" si="4"/>
        <v>3</v>
      </c>
      <c r="CU21" s="4"/>
    </row>
    <row r="22" hidden="1">
      <c r="A22" s="6">
        <v>45559.525491782406</v>
      </c>
      <c r="B22" s="7" t="s">
        <v>238</v>
      </c>
      <c r="C22" s="7" t="s">
        <v>137</v>
      </c>
      <c r="D22" s="8"/>
      <c r="E22" s="8"/>
      <c r="F22" s="8"/>
      <c r="G22" s="8"/>
      <c r="H22" s="8"/>
      <c r="I22" s="8"/>
      <c r="J22" s="8"/>
      <c r="K22" s="8"/>
      <c r="L22" s="8"/>
      <c r="M22" s="8"/>
      <c r="N22" s="7" t="s">
        <v>239</v>
      </c>
      <c r="O22" s="7" t="s">
        <v>201</v>
      </c>
      <c r="P22" s="7" t="s">
        <v>101</v>
      </c>
      <c r="Q22" s="7" t="s">
        <v>240</v>
      </c>
      <c r="R22" s="7" t="s">
        <v>103</v>
      </c>
      <c r="S22" s="7" t="s">
        <v>113</v>
      </c>
      <c r="T22" s="7" t="s">
        <v>241</v>
      </c>
      <c r="U22" s="7" t="s">
        <v>204</v>
      </c>
      <c r="V22" s="7" t="s">
        <v>106</v>
      </c>
      <c r="W22" s="7" t="s">
        <v>242</v>
      </c>
      <c r="X22" s="8"/>
      <c r="Y22" s="8"/>
      <c r="Z22" s="8"/>
      <c r="AA22" s="8"/>
      <c r="AB22" s="8"/>
      <c r="AC22" s="8"/>
      <c r="AD22" s="8"/>
      <c r="AE22" s="8"/>
      <c r="AF22" s="8"/>
      <c r="AG22" s="8"/>
      <c r="AH22" s="8"/>
      <c r="AI22" s="8"/>
      <c r="AJ22" s="8"/>
      <c r="AK22" s="8"/>
      <c r="AL22" s="8"/>
      <c r="AM22" s="8"/>
      <c r="AN22" s="8"/>
      <c r="AO22" s="8"/>
      <c r="AP22" s="8"/>
      <c r="AQ22" s="8"/>
      <c r="AR22" s="9"/>
      <c r="AS22" s="9"/>
      <c r="AT22" s="9"/>
      <c r="AU22" s="9"/>
      <c r="AV22" s="9"/>
      <c r="AW22" s="9"/>
      <c r="AX22" s="9"/>
      <c r="AY22" s="7" t="s">
        <v>106</v>
      </c>
      <c r="AZ22" s="9"/>
      <c r="BA22" s="9"/>
      <c r="BB22" s="9"/>
      <c r="BC22" s="9"/>
      <c r="BD22" s="9"/>
      <c r="BE22" s="9"/>
      <c r="BF22" s="9"/>
      <c r="BG22" s="9"/>
      <c r="BH22" s="9"/>
      <c r="BI22" s="9"/>
      <c r="BJ22" s="7" t="s">
        <v>243</v>
      </c>
      <c r="BK22" s="7" t="s">
        <v>244</v>
      </c>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4"/>
      <c r="CQ22" s="10">
        <f t="shared" si="5"/>
        <v>5</v>
      </c>
      <c r="CR22" s="10">
        <f t="shared" si="6"/>
        <v>4</v>
      </c>
      <c r="CS22" s="10">
        <f t="shared" si="7"/>
        <v>4</v>
      </c>
      <c r="CT22" s="10">
        <f t="shared" si="4"/>
        <v>4</v>
      </c>
      <c r="CU22" s="4"/>
    </row>
    <row r="23" hidden="1">
      <c r="A23" s="6">
        <v>45559.52662163194</v>
      </c>
      <c r="B23" s="7" t="s">
        <v>245</v>
      </c>
      <c r="C23" s="7" t="s">
        <v>137</v>
      </c>
      <c r="D23" s="8"/>
      <c r="E23" s="8"/>
      <c r="F23" s="8"/>
      <c r="G23" s="8"/>
      <c r="H23" s="8"/>
      <c r="I23" s="8"/>
      <c r="J23" s="8"/>
      <c r="K23" s="8"/>
      <c r="L23" s="8"/>
      <c r="M23" s="8"/>
      <c r="N23" s="7" t="s">
        <v>237</v>
      </c>
      <c r="O23" s="7" t="s">
        <v>151</v>
      </c>
      <c r="P23" s="7" t="s">
        <v>101</v>
      </c>
      <c r="Q23" s="7" t="s">
        <v>246</v>
      </c>
      <c r="R23" s="7" t="s">
        <v>103</v>
      </c>
      <c r="S23" s="7" t="s">
        <v>101</v>
      </c>
      <c r="T23" s="7" t="s">
        <v>247</v>
      </c>
      <c r="U23" s="7" t="s">
        <v>204</v>
      </c>
      <c r="V23" s="7" t="s">
        <v>107</v>
      </c>
      <c r="W23" s="7" t="s">
        <v>248</v>
      </c>
      <c r="X23" s="8"/>
      <c r="Y23" s="8"/>
      <c r="Z23" s="8"/>
      <c r="AA23" s="8"/>
      <c r="AB23" s="8"/>
      <c r="AC23" s="8"/>
      <c r="AD23" s="8"/>
      <c r="AE23" s="8"/>
      <c r="AF23" s="8"/>
      <c r="AG23" s="8"/>
      <c r="AH23" s="8"/>
      <c r="AI23" s="8"/>
      <c r="AJ23" s="8"/>
      <c r="AK23" s="8"/>
      <c r="AL23" s="8"/>
      <c r="AM23" s="8"/>
      <c r="AN23" s="8"/>
      <c r="AO23" s="8"/>
      <c r="AP23" s="8"/>
      <c r="AQ23" s="8"/>
      <c r="AR23" s="9"/>
      <c r="AS23" s="9"/>
      <c r="AT23" s="9"/>
      <c r="AU23" s="9"/>
      <c r="AV23" s="9"/>
      <c r="AW23" s="9"/>
      <c r="AX23" s="9"/>
      <c r="AY23" s="7" t="s">
        <v>107</v>
      </c>
      <c r="AZ23" s="9"/>
      <c r="BA23" s="9"/>
      <c r="BB23" s="9"/>
      <c r="BC23" s="9"/>
      <c r="BD23" s="9"/>
      <c r="BE23" s="9"/>
      <c r="BF23" s="9"/>
      <c r="BG23" s="9"/>
      <c r="BH23" s="9"/>
      <c r="BI23" s="9"/>
      <c r="BJ23" s="7" t="s">
        <v>249</v>
      </c>
      <c r="BK23" s="7" t="s">
        <v>183</v>
      </c>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4"/>
      <c r="CQ23" s="10">
        <f t="shared" si="5"/>
        <v>5</v>
      </c>
      <c r="CR23" s="10">
        <f t="shared" si="6"/>
        <v>5</v>
      </c>
      <c r="CS23" s="10">
        <f t="shared" si="7"/>
        <v>5</v>
      </c>
      <c r="CT23" s="10">
        <f t="shared" si="4"/>
        <v>5</v>
      </c>
      <c r="CU23" s="4"/>
    </row>
    <row r="24" hidden="1">
      <c r="A24" s="6">
        <v>45559.52769909722</v>
      </c>
      <c r="B24" s="7" t="s">
        <v>250</v>
      </c>
      <c r="C24" s="7" t="s">
        <v>137</v>
      </c>
      <c r="D24" s="8"/>
      <c r="E24" s="8"/>
      <c r="F24" s="8"/>
      <c r="G24" s="8"/>
      <c r="H24" s="8"/>
      <c r="I24" s="8"/>
      <c r="J24" s="8"/>
      <c r="K24" s="8"/>
      <c r="L24" s="8"/>
      <c r="M24" s="8"/>
      <c r="N24" s="7" t="s">
        <v>200</v>
      </c>
      <c r="O24" s="7" t="s">
        <v>201</v>
      </c>
      <c r="P24" s="7" t="s">
        <v>113</v>
      </c>
      <c r="Q24" s="7" t="s">
        <v>251</v>
      </c>
      <c r="R24" s="7" t="s">
        <v>103</v>
      </c>
      <c r="S24" s="7" t="s">
        <v>101</v>
      </c>
      <c r="T24" s="7" t="s">
        <v>252</v>
      </c>
      <c r="U24" s="7" t="s">
        <v>204</v>
      </c>
      <c r="V24" s="7" t="s">
        <v>106</v>
      </c>
      <c r="W24" s="7" t="s">
        <v>106</v>
      </c>
      <c r="X24" s="8"/>
      <c r="Y24" s="8"/>
      <c r="Z24" s="8"/>
      <c r="AA24" s="8"/>
      <c r="AB24" s="8"/>
      <c r="AC24" s="8"/>
      <c r="AD24" s="8"/>
      <c r="AE24" s="8"/>
      <c r="AF24" s="8"/>
      <c r="AG24" s="8"/>
      <c r="AH24" s="8"/>
      <c r="AI24" s="8"/>
      <c r="AJ24" s="8"/>
      <c r="AK24" s="8"/>
      <c r="AL24" s="8"/>
      <c r="AM24" s="8"/>
      <c r="AN24" s="8"/>
      <c r="AO24" s="8"/>
      <c r="AP24" s="8"/>
      <c r="AQ24" s="8"/>
      <c r="AR24" s="9"/>
      <c r="AS24" s="9"/>
      <c r="AT24" s="9"/>
      <c r="AU24" s="9"/>
      <c r="AV24" s="9"/>
      <c r="AW24" s="9"/>
      <c r="AX24" s="9"/>
      <c r="AY24" s="7" t="s">
        <v>106</v>
      </c>
      <c r="AZ24" s="9"/>
      <c r="BA24" s="9"/>
      <c r="BB24" s="9"/>
      <c r="BC24" s="9"/>
      <c r="BD24" s="9"/>
      <c r="BE24" s="9"/>
      <c r="BF24" s="9"/>
      <c r="BG24" s="9"/>
      <c r="BH24" s="9"/>
      <c r="BI24" s="9"/>
      <c r="BJ24" s="7" t="s">
        <v>253</v>
      </c>
      <c r="BK24" s="7" t="s">
        <v>183</v>
      </c>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4"/>
      <c r="CQ24" s="10">
        <f t="shared" si="5"/>
        <v>4</v>
      </c>
      <c r="CR24" s="10">
        <f t="shared" si="6"/>
        <v>5</v>
      </c>
      <c r="CS24" s="10">
        <f t="shared" si="7"/>
        <v>4</v>
      </c>
      <c r="CT24" s="10">
        <f t="shared" si="4"/>
        <v>4</v>
      </c>
      <c r="CU24" s="4"/>
    </row>
    <row r="25" hidden="1">
      <c r="A25" s="6">
        <v>45559.537518136574</v>
      </c>
      <c r="B25" s="7" t="s">
        <v>254</v>
      </c>
      <c r="C25" s="7" t="s">
        <v>137</v>
      </c>
      <c r="D25" s="8"/>
      <c r="E25" s="8"/>
      <c r="F25" s="8"/>
      <c r="G25" s="8"/>
      <c r="H25" s="8"/>
      <c r="I25" s="8"/>
      <c r="J25" s="8"/>
      <c r="K25" s="8"/>
      <c r="L25" s="8"/>
      <c r="M25" s="8"/>
      <c r="N25" s="7" t="s">
        <v>158</v>
      </c>
      <c r="O25" s="7" t="s">
        <v>159</v>
      </c>
      <c r="P25" s="7" t="s">
        <v>101</v>
      </c>
      <c r="Q25" s="7" t="s">
        <v>255</v>
      </c>
      <c r="R25" s="7" t="s">
        <v>103</v>
      </c>
      <c r="S25" s="7" t="s">
        <v>113</v>
      </c>
      <c r="T25" s="7" t="s">
        <v>256</v>
      </c>
      <c r="U25" s="7" t="s">
        <v>162</v>
      </c>
      <c r="V25" s="7" t="s">
        <v>107</v>
      </c>
      <c r="W25" s="7" t="s">
        <v>257</v>
      </c>
      <c r="X25" s="8"/>
      <c r="Y25" s="8"/>
      <c r="Z25" s="8"/>
      <c r="AA25" s="8"/>
      <c r="AB25" s="8"/>
      <c r="AC25" s="8"/>
      <c r="AD25" s="8"/>
      <c r="AE25" s="8"/>
      <c r="AF25" s="8"/>
      <c r="AG25" s="8"/>
      <c r="AH25" s="8"/>
      <c r="AI25" s="8"/>
      <c r="AJ25" s="8"/>
      <c r="AK25" s="8"/>
      <c r="AL25" s="8"/>
      <c r="AM25" s="8"/>
      <c r="AN25" s="8"/>
      <c r="AO25" s="8"/>
      <c r="AP25" s="8"/>
      <c r="AQ25" s="8"/>
      <c r="AR25" s="11"/>
      <c r="AS25" s="11"/>
      <c r="AT25" s="11"/>
      <c r="AU25" s="11"/>
      <c r="AV25" s="11"/>
      <c r="AW25" s="11"/>
      <c r="AX25" s="11"/>
      <c r="AY25" s="7" t="s">
        <v>107</v>
      </c>
      <c r="AZ25" s="11"/>
      <c r="BA25" s="11"/>
      <c r="BB25" s="11"/>
      <c r="BC25" s="11"/>
      <c r="BD25" s="11"/>
      <c r="BE25" s="11"/>
      <c r="BF25" s="11"/>
      <c r="BG25" s="11"/>
      <c r="BH25" s="11"/>
      <c r="BI25" s="11"/>
      <c r="BJ25" s="7" t="s">
        <v>258</v>
      </c>
      <c r="BK25" s="12" t="s">
        <v>259</v>
      </c>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4"/>
      <c r="CQ25" s="10">
        <f t="shared" si="5"/>
        <v>5</v>
      </c>
      <c r="CR25" s="10">
        <f t="shared" si="6"/>
        <v>4</v>
      </c>
      <c r="CS25" s="10">
        <f t="shared" si="7"/>
        <v>5</v>
      </c>
      <c r="CT25" s="10">
        <f t="shared" si="4"/>
        <v>5</v>
      </c>
      <c r="CU25" s="4"/>
    </row>
    <row r="26" hidden="1">
      <c r="A26" s="6">
        <v>45559.538249467594</v>
      </c>
      <c r="B26" s="7" t="s">
        <v>260</v>
      </c>
      <c r="C26" s="7" t="s">
        <v>137</v>
      </c>
      <c r="D26" s="8"/>
      <c r="E26" s="8"/>
      <c r="F26" s="8"/>
      <c r="G26" s="8"/>
      <c r="H26" s="8"/>
      <c r="I26" s="8"/>
      <c r="J26" s="8"/>
      <c r="K26" s="8"/>
      <c r="L26" s="8"/>
      <c r="M26" s="8"/>
      <c r="N26" s="7" t="s">
        <v>158</v>
      </c>
      <c r="O26" s="7" t="s">
        <v>159</v>
      </c>
      <c r="P26" s="7" t="s">
        <v>101</v>
      </c>
      <c r="Q26" s="7" t="s">
        <v>261</v>
      </c>
      <c r="R26" s="7" t="s">
        <v>103</v>
      </c>
      <c r="S26" s="7" t="s">
        <v>113</v>
      </c>
      <c r="T26" s="7" t="s">
        <v>262</v>
      </c>
      <c r="U26" s="7" t="s">
        <v>162</v>
      </c>
      <c r="V26" s="7" t="s">
        <v>106</v>
      </c>
      <c r="W26" s="7" t="s">
        <v>263</v>
      </c>
      <c r="X26" s="8"/>
      <c r="Y26" s="8"/>
      <c r="Z26" s="8"/>
      <c r="AA26" s="8"/>
      <c r="AB26" s="8"/>
      <c r="AC26" s="8"/>
      <c r="AD26" s="8"/>
      <c r="AE26" s="8"/>
      <c r="AF26" s="8"/>
      <c r="AG26" s="8"/>
      <c r="AH26" s="8"/>
      <c r="AI26" s="8"/>
      <c r="AJ26" s="8"/>
      <c r="AK26" s="8"/>
      <c r="AL26" s="8"/>
      <c r="AM26" s="8"/>
      <c r="AN26" s="8"/>
      <c r="AO26" s="8"/>
      <c r="AP26" s="8"/>
      <c r="AQ26" s="8"/>
      <c r="AR26" s="9"/>
      <c r="AS26" s="9"/>
      <c r="AT26" s="9"/>
      <c r="AU26" s="9"/>
      <c r="AV26" s="9"/>
      <c r="AW26" s="9"/>
      <c r="AX26" s="9"/>
      <c r="AY26" s="7" t="s">
        <v>106</v>
      </c>
      <c r="AZ26" s="9"/>
      <c r="BA26" s="9"/>
      <c r="BB26" s="9"/>
      <c r="BC26" s="9"/>
      <c r="BD26" s="9"/>
      <c r="BE26" s="9"/>
      <c r="BF26" s="9"/>
      <c r="BG26" s="9"/>
      <c r="BH26" s="9"/>
      <c r="BI26" s="9"/>
      <c r="BJ26" s="7" t="s">
        <v>264</v>
      </c>
      <c r="BK26" s="7" t="s">
        <v>265</v>
      </c>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4"/>
      <c r="CQ26" s="10">
        <f t="shared" si="5"/>
        <v>5</v>
      </c>
      <c r="CR26" s="10">
        <f t="shared" si="6"/>
        <v>4</v>
      </c>
      <c r="CS26" s="10">
        <f t="shared" si="7"/>
        <v>4</v>
      </c>
      <c r="CT26" s="10">
        <f t="shared" si="4"/>
        <v>4</v>
      </c>
      <c r="CU26" s="4"/>
    </row>
    <row r="27" hidden="1">
      <c r="A27" s="6">
        <v>45559.53906314815</v>
      </c>
      <c r="B27" s="7" t="s">
        <v>266</v>
      </c>
      <c r="C27" s="7" t="s">
        <v>137</v>
      </c>
      <c r="D27" s="8"/>
      <c r="E27" s="8"/>
      <c r="F27" s="8"/>
      <c r="G27" s="8"/>
      <c r="H27" s="8"/>
      <c r="I27" s="8"/>
      <c r="J27" s="8"/>
      <c r="K27" s="8"/>
      <c r="L27" s="8"/>
      <c r="M27" s="8"/>
      <c r="N27" s="7" t="s">
        <v>150</v>
      </c>
      <c r="O27" s="7" t="s">
        <v>151</v>
      </c>
      <c r="P27" s="7" t="s">
        <v>113</v>
      </c>
      <c r="Q27" s="7" t="s">
        <v>267</v>
      </c>
      <c r="R27" s="7" t="s">
        <v>103</v>
      </c>
      <c r="S27" s="7" t="s">
        <v>101</v>
      </c>
      <c r="T27" s="7" t="s">
        <v>268</v>
      </c>
      <c r="U27" s="7" t="s">
        <v>142</v>
      </c>
      <c r="V27" s="7" t="s">
        <v>106</v>
      </c>
      <c r="W27" s="12" t="s">
        <v>269</v>
      </c>
      <c r="X27" s="8"/>
      <c r="Y27" s="8"/>
      <c r="Z27" s="8"/>
      <c r="AA27" s="8"/>
      <c r="AB27" s="8"/>
      <c r="AC27" s="8"/>
      <c r="AD27" s="8"/>
      <c r="AE27" s="8"/>
      <c r="AF27" s="8"/>
      <c r="AG27" s="8"/>
      <c r="AH27" s="8"/>
      <c r="AI27" s="8"/>
      <c r="AJ27" s="8"/>
      <c r="AK27" s="8"/>
      <c r="AL27" s="8"/>
      <c r="AM27" s="8"/>
      <c r="AN27" s="8"/>
      <c r="AO27" s="8"/>
      <c r="AP27" s="8"/>
      <c r="AQ27" s="8"/>
      <c r="AR27" s="9"/>
      <c r="AS27" s="9"/>
      <c r="AT27" s="9"/>
      <c r="AU27" s="9"/>
      <c r="AV27" s="9"/>
      <c r="AW27" s="9"/>
      <c r="AX27" s="9"/>
      <c r="AY27" s="7" t="s">
        <v>128</v>
      </c>
      <c r="AZ27" s="9"/>
      <c r="BA27" s="9"/>
      <c r="BB27" s="9"/>
      <c r="BC27" s="9"/>
      <c r="BD27" s="9"/>
      <c r="BE27" s="9"/>
      <c r="BF27" s="9"/>
      <c r="BG27" s="9"/>
      <c r="BH27" s="9"/>
      <c r="BI27" s="9"/>
      <c r="BJ27" s="7" t="s">
        <v>270</v>
      </c>
      <c r="BK27" s="7" t="s">
        <v>271</v>
      </c>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4"/>
      <c r="CQ27" s="10">
        <f t="shared" si="5"/>
        <v>4</v>
      </c>
      <c r="CR27" s="10">
        <f t="shared" si="6"/>
        <v>5</v>
      </c>
      <c r="CS27" s="10">
        <f t="shared" si="7"/>
        <v>4</v>
      </c>
      <c r="CT27" s="10">
        <f t="shared" si="4"/>
        <v>3</v>
      </c>
      <c r="CU27" s="4"/>
    </row>
    <row r="28" hidden="1">
      <c r="A28" s="6">
        <v>45559.539448923606</v>
      </c>
      <c r="B28" s="7" t="s">
        <v>272</v>
      </c>
      <c r="C28" s="7" t="s">
        <v>137</v>
      </c>
      <c r="D28" s="8"/>
      <c r="E28" s="8"/>
      <c r="F28" s="8"/>
      <c r="G28" s="8"/>
      <c r="H28" s="8"/>
      <c r="I28" s="8"/>
      <c r="J28" s="8"/>
      <c r="K28" s="8"/>
      <c r="L28" s="8"/>
      <c r="M28" s="8"/>
      <c r="N28" s="7" t="s">
        <v>190</v>
      </c>
      <c r="O28" s="7" t="s">
        <v>191</v>
      </c>
      <c r="P28" s="7" t="s">
        <v>113</v>
      </c>
      <c r="Q28" s="7" t="s">
        <v>106</v>
      </c>
      <c r="R28" s="7" t="s">
        <v>103</v>
      </c>
      <c r="S28" s="7" t="s">
        <v>113</v>
      </c>
      <c r="T28" s="7" t="s">
        <v>106</v>
      </c>
      <c r="U28" s="7" t="s">
        <v>142</v>
      </c>
      <c r="V28" s="7" t="s">
        <v>106</v>
      </c>
      <c r="W28" s="7" t="s">
        <v>106</v>
      </c>
      <c r="X28" s="8"/>
      <c r="Y28" s="8"/>
      <c r="Z28" s="8"/>
      <c r="AA28" s="8"/>
      <c r="AB28" s="8"/>
      <c r="AC28" s="8"/>
      <c r="AD28" s="8"/>
      <c r="AE28" s="8"/>
      <c r="AF28" s="8"/>
      <c r="AG28" s="8"/>
      <c r="AH28" s="8"/>
      <c r="AI28" s="8"/>
      <c r="AJ28" s="8"/>
      <c r="AK28" s="8"/>
      <c r="AL28" s="8"/>
      <c r="AM28" s="8"/>
      <c r="AN28" s="8"/>
      <c r="AO28" s="8"/>
      <c r="AP28" s="8"/>
      <c r="AQ28" s="8"/>
      <c r="AR28" s="9"/>
      <c r="AS28" s="9"/>
      <c r="AT28" s="9"/>
      <c r="AU28" s="9"/>
      <c r="AV28" s="9"/>
      <c r="AW28" s="9"/>
      <c r="AX28" s="9"/>
      <c r="AY28" s="7" t="s">
        <v>106</v>
      </c>
      <c r="AZ28" s="9"/>
      <c r="BA28" s="9"/>
      <c r="BB28" s="9"/>
      <c r="BC28" s="9"/>
      <c r="BD28" s="9"/>
      <c r="BE28" s="9"/>
      <c r="BF28" s="9"/>
      <c r="BG28" s="9"/>
      <c r="BH28" s="9"/>
      <c r="BI28" s="9"/>
      <c r="BJ28" s="7" t="s">
        <v>273</v>
      </c>
      <c r="BK28" s="7" t="s">
        <v>106</v>
      </c>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4"/>
      <c r="CQ28" s="10">
        <f t="shared" si="5"/>
        <v>4</v>
      </c>
      <c r="CR28" s="10">
        <f t="shared" si="6"/>
        <v>4</v>
      </c>
      <c r="CS28" s="10">
        <f t="shared" si="7"/>
        <v>4</v>
      </c>
      <c r="CT28" s="10">
        <f t="shared" si="4"/>
        <v>4</v>
      </c>
      <c r="CU28" s="4"/>
    </row>
    <row r="29" hidden="1">
      <c r="A29" s="6">
        <v>45559.53950421297</v>
      </c>
      <c r="B29" s="7" t="s">
        <v>274</v>
      </c>
      <c r="C29" s="7" t="s">
        <v>137</v>
      </c>
      <c r="D29" s="8"/>
      <c r="E29" s="8"/>
      <c r="F29" s="8"/>
      <c r="G29" s="8"/>
      <c r="H29" s="8"/>
      <c r="I29" s="8"/>
      <c r="J29" s="8"/>
      <c r="K29" s="8"/>
      <c r="L29" s="8"/>
      <c r="M29" s="8"/>
      <c r="N29" s="7" t="s">
        <v>275</v>
      </c>
      <c r="O29" s="7" t="s">
        <v>180</v>
      </c>
      <c r="P29" s="7" t="s">
        <v>101</v>
      </c>
      <c r="Q29" s="7" t="s">
        <v>276</v>
      </c>
      <c r="R29" s="7" t="s">
        <v>115</v>
      </c>
      <c r="S29" s="7" t="s">
        <v>101</v>
      </c>
      <c r="T29" s="7" t="s">
        <v>277</v>
      </c>
      <c r="U29" s="7" t="s">
        <v>204</v>
      </c>
      <c r="V29" s="7" t="s">
        <v>106</v>
      </c>
      <c r="W29" s="7" t="s">
        <v>278</v>
      </c>
      <c r="X29" s="8"/>
      <c r="Y29" s="8"/>
      <c r="Z29" s="8"/>
      <c r="AA29" s="8"/>
      <c r="AB29" s="8"/>
      <c r="AC29" s="8"/>
      <c r="AD29" s="8"/>
      <c r="AE29" s="8"/>
      <c r="AF29" s="8"/>
      <c r="AG29" s="8"/>
      <c r="AH29" s="8"/>
      <c r="AI29" s="8"/>
      <c r="AJ29" s="8"/>
      <c r="AK29" s="8"/>
      <c r="AL29" s="8"/>
      <c r="AM29" s="8"/>
      <c r="AN29" s="8"/>
      <c r="AO29" s="8"/>
      <c r="AP29" s="8"/>
      <c r="AQ29" s="8"/>
      <c r="AR29" s="9"/>
      <c r="AS29" s="9"/>
      <c r="AT29" s="9"/>
      <c r="AU29" s="9"/>
      <c r="AV29" s="9"/>
      <c r="AW29" s="9"/>
      <c r="AX29" s="9"/>
      <c r="AY29" s="7" t="s">
        <v>107</v>
      </c>
      <c r="AZ29" s="9"/>
      <c r="BA29" s="9"/>
      <c r="BB29" s="9"/>
      <c r="BC29" s="9"/>
      <c r="BD29" s="9"/>
      <c r="BE29" s="9"/>
      <c r="BF29" s="9"/>
      <c r="BG29" s="9"/>
      <c r="BH29" s="9"/>
      <c r="BI29" s="9"/>
      <c r="BJ29" s="7" t="s">
        <v>279</v>
      </c>
      <c r="BK29" s="7" t="s">
        <v>280</v>
      </c>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4"/>
      <c r="CQ29" s="10">
        <f t="shared" si="5"/>
        <v>5</v>
      </c>
      <c r="CR29" s="10">
        <f t="shared" si="6"/>
        <v>5</v>
      </c>
      <c r="CS29" s="10">
        <f t="shared" si="7"/>
        <v>4</v>
      </c>
      <c r="CT29" s="10">
        <f t="shared" si="4"/>
        <v>5</v>
      </c>
      <c r="CU29" s="4"/>
    </row>
    <row r="30" hidden="1">
      <c r="A30" s="6">
        <v>45559.539841192134</v>
      </c>
      <c r="B30" s="7" t="s">
        <v>281</v>
      </c>
      <c r="C30" s="7" t="s">
        <v>137</v>
      </c>
      <c r="D30" s="8"/>
      <c r="E30" s="8"/>
      <c r="F30" s="8"/>
      <c r="G30" s="8"/>
      <c r="H30" s="8"/>
      <c r="I30" s="8"/>
      <c r="J30" s="8"/>
      <c r="K30" s="8"/>
      <c r="L30" s="8"/>
      <c r="M30" s="8"/>
      <c r="N30" s="7" t="s">
        <v>158</v>
      </c>
      <c r="O30" s="7" t="s">
        <v>159</v>
      </c>
      <c r="P30" s="7" t="s">
        <v>113</v>
      </c>
      <c r="Q30" s="7" t="s">
        <v>282</v>
      </c>
      <c r="R30" s="7" t="s">
        <v>103</v>
      </c>
      <c r="S30" s="7" t="s">
        <v>113</v>
      </c>
      <c r="T30" s="7" t="s">
        <v>283</v>
      </c>
      <c r="U30" s="7" t="s">
        <v>162</v>
      </c>
      <c r="V30" s="7" t="s">
        <v>107</v>
      </c>
      <c r="W30" s="7" t="s">
        <v>284</v>
      </c>
      <c r="X30" s="8"/>
      <c r="Y30" s="8"/>
      <c r="Z30" s="8"/>
      <c r="AA30" s="8"/>
      <c r="AB30" s="8"/>
      <c r="AC30" s="8"/>
      <c r="AD30" s="8"/>
      <c r="AE30" s="8"/>
      <c r="AF30" s="8"/>
      <c r="AG30" s="8"/>
      <c r="AH30" s="8"/>
      <c r="AI30" s="8"/>
      <c r="AJ30" s="8"/>
      <c r="AK30" s="8"/>
      <c r="AL30" s="8"/>
      <c r="AM30" s="8"/>
      <c r="AN30" s="8"/>
      <c r="AO30" s="8"/>
      <c r="AP30" s="8"/>
      <c r="AQ30" s="8"/>
      <c r="AR30" s="9"/>
      <c r="AS30" s="9"/>
      <c r="AT30" s="9"/>
      <c r="AU30" s="9"/>
      <c r="AV30" s="9"/>
      <c r="AW30" s="9"/>
      <c r="AX30" s="9"/>
      <c r="AY30" s="7" t="s">
        <v>106</v>
      </c>
      <c r="AZ30" s="9"/>
      <c r="BA30" s="9"/>
      <c r="BB30" s="9"/>
      <c r="BC30" s="9"/>
      <c r="BD30" s="9"/>
      <c r="BE30" s="9"/>
      <c r="BF30" s="9"/>
      <c r="BG30" s="9"/>
      <c r="BH30" s="9"/>
      <c r="BI30" s="9"/>
      <c r="BJ30" s="7" t="s">
        <v>285</v>
      </c>
      <c r="BK30" s="7" t="s">
        <v>286</v>
      </c>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4"/>
      <c r="CQ30" s="10">
        <f t="shared" si="5"/>
        <v>4</v>
      </c>
      <c r="CR30" s="10">
        <f t="shared" si="6"/>
        <v>4</v>
      </c>
      <c r="CS30" s="10">
        <f t="shared" si="7"/>
        <v>5</v>
      </c>
      <c r="CT30" s="10">
        <f t="shared" si="4"/>
        <v>4</v>
      </c>
      <c r="CU30" s="4"/>
    </row>
    <row r="31" hidden="1">
      <c r="A31" s="6">
        <v>45559.54109804398</v>
      </c>
      <c r="B31" s="7" t="s">
        <v>287</v>
      </c>
      <c r="C31" s="7" t="s">
        <v>137</v>
      </c>
      <c r="D31" s="8"/>
      <c r="E31" s="8"/>
      <c r="F31" s="8"/>
      <c r="G31" s="8"/>
      <c r="H31" s="8"/>
      <c r="I31" s="8"/>
      <c r="J31" s="8"/>
      <c r="K31" s="8"/>
      <c r="L31" s="8"/>
      <c r="M31" s="8"/>
      <c r="N31" s="7" t="s">
        <v>288</v>
      </c>
      <c r="O31" s="7" t="s">
        <v>151</v>
      </c>
      <c r="P31" s="7" t="s">
        <v>113</v>
      </c>
      <c r="Q31" s="7" t="s">
        <v>289</v>
      </c>
      <c r="R31" s="7" t="s">
        <v>231</v>
      </c>
      <c r="S31" s="7" t="s">
        <v>124</v>
      </c>
      <c r="T31" s="7" t="s">
        <v>290</v>
      </c>
      <c r="U31" s="7" t="s">
        <v>233</v>
      </c>
      <c r="V31" s="7" t="s">
        <v>106</v>
      </c>
      <c r="W31" s="7" t="s">
        <v>291</v>
      </c>
      <c r="X31" s="8"/>
      <c r="Y31" s="8"/>
      <c r="Z31" s="8"/>
      <c r="AA31" s="8"/>
      <c r="AB31" s="8"/>
      <c r="AC31" s="8"/>
      <c r="AD31" s="8"/>
      <c r="AE31" s="8"/>
      <c r="AF31" s="8"/>
      <c r="AG31" s="8"/>
      <c r="AH31" s="8"/>
      <c r="AI31" s="8"/>
      <c r="AJ31" s="8"/>
      <c r="AK31" s="8"/>
      <c r="AL31" s="8"/>
      <c r="AM31" s="8"/>
      <c r="AN31" s="8"/>
      <c r="AO31" s="8"/>
      <c r="AP31" s="8"/>
      <c r="AQ31" s="8"/>
      <c r="AR31" s="9"/>
      <c r="AS31" s="9"/>
      <c r="AT31" s="9"/>
      <c r="AU31" s="9"/>
      <c r="AV31" s="9"/>
      <c r="AW31" s="9"/>
      <c r="AX31" s="9"/>
      <c r="AY31" s="7" t="s">
        <v>106</v>
      </c>
      <c r="AZ31" s="9"/>
      <c r="BA31" s="9"/>
      <c r="BB31" s="9"/>
      <c r="BC31" s="9"/>
      <c r="BD31" s="9"/>
      <c r="BE31" s="9"/>
      <c r="BF31" s="9"/>
      <c r="BG31" s="9"/>
      <c r="BH31" s="9"/>
      <c r="BI31" s="9"/>
      <c r="BJ31" s="7" t="s">
        <v>292</v>
      </c>
      <c r="BK31" s="7" t="s">
        <v>293</v>
      </c>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4"/>
      <c r="CQ31" s="10">
        <f t="shared" si="5"/>
        <v>4</v>
      </c>
      <c r="CR31" s="10">
        <f t="shared" si="6"/>
        <v>3</v>
      </c>
      <c r="CS31" s="10">
        <f t="shared" si="7"/>
        <v>4</v>
      </c>
      <c r="CT31" s="10">
        <f t="shared" si="4"/>
        <v>4</v>
      </c>
      <c r="CU31" s="4"/>
    </row>
    <row r="32" hidden="1">
      <c r="A32" s="6">
        <v>45559.54130869213</v>
      </c>
      <c r="B32" s="7" t="s">
        <v>294</v>
      </c>
      <c r="C32" s="7" t="s">
        <v>295</v>
      </c>
      <c r="D32" s="8"/>
      <c r="E32" s="8"/>
      <c r="F32" s="8"/>
      <c r="G32" s="8"/>
      <c r="H32" s="8"/>
      <c r="I32" s="8"/>
      <c r="J32" s="8"/>
      <c r="K32" s="8"/>
      <c r="L32" s="8"/>
      <c r="M32" s="8"/>
      <c r="N32" s="8"/>
      <c r="O32" s="8"/>
      <c r="P32" s="8"/>
      <c r="Q32" s="8"/>
      <c r="R32" s="8"/>
      <c r="S32" s="8"/>
      <c r="T32" s="8"/>
      <c r="U32" s="8"/>
      <c r="V32" s="8"/>
      <c r="W32" s="8"/>
      <c r="X32" s="7" t="s">
        <v>296</v>
      </c>
      <c r="Y32" s="7" t="s">
        <v>297</v>
      </c>
      <c r="Z32" s="7" t="s">
        <v>113</v>
      </c>
      <c r="AA32" s="7" t="s">
        <v>298</v>
      </c>
      <c r="AB32" s="7" t="s">
        <v>231</v>
      </c>
      <c r="AC32" s="7" t="s">
        <v>113</v>
      </c>
      <c r="AD32" s="7" t="s">
        <v>299</v>
      </c>
      <c r="AE32" s="7" t="s">
        <v>300</v>
      </c>
      <c r="AF32" s="7" t="s">
        <v>107</v>
      </c>
      <c r="AG32" s="7" t="s">
        <v>301</v>
      </c>
      <c r="AH32" s="8"/>
      <c r="AI32" s="8"/>
      <c r="AJ32" s="8"/>
      <c r="AK32" s="8"/>
      <c r="AL32" s="8"/>
      <c r="AM32" s="8"/>
      <c r="AN32" s="8"/>
      <c r="AO32" s="8"/>
      <c r="AP32" s="8"/>
      <c r="AQ32" s="8"/>
      <c r="AR32" s="9"/>
      <c r="AS32" s="9"/>
      <c r="AT32" s="9"/>
      <c r="AU32" s="9"/>
      <c r="AV32" s="9"/>
      <c r="AW32" s="9"/>
      <c r="AX32" s="9"/>
      <c r="AY32" s="7" t="s">
        <v>106</v>
      </c>
      <c r="AZ32" s="9"/>
      <c r="BA32" s="9"/>
      <c r="BB32" s="9"/>
      <c r="BC32" s="9"/>
      <c r="BD32" s="9"/>
      <c r="BE32" s="9"/>
      <c r="BF32" s="9"/>
      <c r="BG32" s="9"/>
      <c r="BH32" s="9"/>
      <c r="BI32" s="9"/>
      <c r="BJ32" s="7" t="s">
        <v>302</v>
      </c>
      <c r="BK32" s="7" t="s">
        <v>303</v>
      </c>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4"/>
      <c r="CQ32" s="10">
        <f t="shared" ref="CQ32:CQ33" si="8">(IF(Z32="Strongly Agree", 5, IF(Z32="Agree", 4, IF(Z32="Neutral",3, IF(Z32="Disagree", 2, IF(Z32="Strongly Disagree", 1,0))))))</f>
        <v>4</v>
      </c>
      <c r="CR32" s="10">
        <f t="shared" ref="CR32:CR33" si="9">(IF(AC32="Strongly Agree", 5, IF(AC32="Agree", 4, IF(AC32="Neutral",3, IF(AC32="Disagree", 2, IF(AC32="Strongly Disagree", 1,0))))))</f>
        <v>4</v>
      </c>
      <c r="CS32" s="10">
        <f t="shared" ref="CS32:CS33" si="10">IF(AF32="Excellent", 5, IF(AF32="Good", 4, IF(AF32="Fair",3, IF(AF32="Poor", 2, IF(AF32="Very Poor", 1,0)))))</f>
        <v>5</v>
      </c>
      <c r="CT32" s="10">
        <f t="shared" si="4"/>
        <v>4</v>
      </c>
      <c r="CU32" s="4"/>
    </row>
    <row r="33" hidden="1">
      <c r="A33" s="6">
        <v>45559.54142841435</v>
      </c>
      <c r="B33" s="7" t="s">
        <v>304</v>
      </c>
      <c r="C33" s="7" t="s">
        <v>295</v>
      </c>
      <c r="D33" s="8"/>
      <c r="E33" s="8"/>
      <c r="F33" s="8"/>
      <c r="G33" s="8"/>
      <c r="H33" s="8"/>
      <c r="I33" s="8"/>
      <c r="J33" s="8"/>
      <c r="K33" s="8"/>
      <c r="L33" s="8"/>
      <c r="M33" s="8"/>
      <c r="N33" s="8"/>
      <c r="O33" s="8"/>
      <c r="P33" s="8"/>
      <c r="Q33" s="8"/>
      <c r="R33" s="8"/>
      <c r="S33" s="8"/>
      <c r="T33" s="8"/>
      <c r="U33" s="8"/>
      <c r="V33" s="8"/>
      <c r="W33" s="8"/>
      <c r="X33" s="7" t="s">
        <v>296</v>
      </c>
      <c r="Y33" s="7" t="s">
        <v>297</v>
      </c>
      <c r="Z33" s="7" t="s">
        <v>101</v>
      </c>
      <c r="AA33" s="7" t="s">
        <v>305</v>
      </c>
      <c r="AB33" s="7" t="s">
        <v>231</v>
      </c>
      <c r="AC33" s="7" t="s">
        <v>124</v>
      </c>
      <c r="AD33" s="7" t="s">
        <v>306</v>
      </c>
      <c r="AE33" s="7" t="s">
        <v>300</v>
      </c>
      <c r="AF33" s="7" t="s">
        <v>107</v>
      </c>
      <c r="AG33" s="7" t="s">
        <v>307</v>
      </c>
      <c r="AH33" s="8"/>
      <c r="AI33" s="8"/>
      <c r="AJ33" s="8"/>
      <c r="AK33" s="8"/>
      <c r="AL33" s="8"/>
      <c r="AM33" s="8"/>
      <c r="AN33" s="8"/>
      <c r="AO33" s="8"/>
      <c r="AP33" s="8"/>
      <c r="AQ33" s="8"/>
      <c r="AR33" s="9"/>
      <c r="AS33" s="9"/>
      <c r="AT33" s="9"/>
      <c r="AU33" s="9"/>
      <c r="AV33" s="9"/>
      <c r="AW33" s="9"/>
      <c r="AX33" s="9"/>
      <c r="AY33" s="7" t="s">
        <v>106</v>
      </c>
      <c r="AZ33" s="9"/>
      <c r="BA33" s="9"/>
      <c r="BB33" s="9"/>
      <c r="BC33" s="9"/>
      <c r="BD33" s="9"/>
      <c r="BE33" s="9"/>
      <c r="BF33" s="9"/>
      <c r="BG33" s="9"/>
      <c r="BH33" s="9"/>
      <c r="BI33" s="9"/>
      <c r="BJ33" s="7" t="s">
        <v>308</v>
      </c>
      <c r="BK33" s="7" t="s">
        <v>309</v>
      </c>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4"/>
      <c r="CQ33" s="10">
        <f t="shared" si="8"/>
        <v>5</v>
      </c>
      <c r="CR33" s="10">
        <f t="shared" si="9"/>
        <v>3</v>
      </c>
      <c r="CS33" s="10">
        <f t="shared" si="10"/>
        <v>5</v>
      </c>
      <c r="CT33" s="10">
        <f t="shared" si="4"/>
        <v>4</v>
      </c>
      <c r="CU33" s="4"/>
    </row>
    <row r="34" hidden="1">
      <c r="A34" s="6">
        <v>45559.5424440162</v>
      </c>
      <c r="B34" s="7" t="s">
        <v>310</v>
      </c>
      <c r="C34" s="7" t="s">
        <v>137</v>
      </c>
      <c r="D34" s="8"/>
      <c r="E34" s="8"/>
      <c r="F34" s="8"/>
      <c r="G34" s="8"/>
      <c r="H34" s="8"/>
      <c r="I34" s="8"/>
      <c r="J34" s="8"/>
      <c r="K34" s="8"/>
      <c r="L34" s="8"/>
      <c r="M34" s="8"/>
      <c r="N34" s="7" t="s">
        <v>237</v>
      </c>
      <c r="O34" s="7" t="s">
        <v>151</v>
      </c>
      <c r="P34" s="7" t="s">
        <v>101</v>
      </c>
      <c r="Q34" s="7" t="s">
        <v>311</v>
      </c>
      <c r="R34" s="7" t="s">
        <v>103</v>
      </c>
      <c r="S34" s="7" t="s">
        <v>101</v>
      </c>
      <c r="T34" s="7" t="s">
        <v>312</v>
      </c>
      <c r="U34" s="7" t="s">
        <v>204</v>
      </c>
      <c r="V34" s="7" t="s">
        <v>106</v>
      </c>
      <c r="W34" s="7" t="s">
        <v>313</v>
      </c>
      <c r="X34" s="8"/>
      <c r="Y34" s="8"/>
      <c r="Z34" s="8"/>
      <c r="AA34" s="8"/>
      <c r="AB34" s="8"/>
      <c r="AC34" s="8"/>
      <c r="AD34" s="8"/>
      <c r="AE34" s="8"/>
      <c r="AF34" s="8"/>
      <c r="AG34" s="8"/>
      <c r="AH34" s="8"/>
      <c r="AI34" s="8"/>
      <c r="AJ34" s="8"/>
      <c r="AK34" s="8"/>
      <c r="AL34" s="8"/>
      <c r="AM34" s="8"/>
      <c r="AN34" s="8"/>
      <c r="AO34" s="8"/>
      <c r="AP34" s="8"/>
      <c r="AQ34" s="8"/>
      <c r="AR34" s="9"/>
      <c r="AS34" s="9"/>
      <c r="AT34" s="9"/>
      <c r="AU34" s="9"/>
      <c r="AV34" s="9"/>
      <c r="AW34" s="9"/>
      <c r="AX34" s="9"/>
      <c r="AY34" s="7" t="s">
        <v>107</v>
      </c>
      <c r="AZ34" s="9"/>
      <c r="BA34" s="9"/>
      <c r="BB34" s="9"/>
      <c r="BC34" s="9"/>
      <c r="BD34" s="9"/>
      <c r="BE34" s="9"/>
      <c r="BF34" s="9"/>
      <c r="BG34" s="9"/>
      <c r="BH34" s="9"/>
      <c r="BI34" s="9"/>
      <c r="BJ34" s="7" t="s">
        <v>314</v>
      </c>
      <c r="BK34" s="7" t="s">
        <v>183</v>
      </c>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4"/>
      <c r="CQ34" s="10">
        <f t="shared" ref="CQ34:CQ36" si="11">(IF(P34="Strongly Agree", 5, IF(P34="Agree", 4, IF(P34="Neutral",3, IF(P34="Disagree", 2, IF(P34="Strongly Disagree", 1,0))))))</f>
        <v>5</v>
      </c>
      <c r="CR34" s="10">
        <f t="shared" ref="CR34:CR36" si="12">(IF(S34="Strongly Agree", 5, IF(S34="Agree", 4, IF(S34="Neutral",3, IF(S34="Disagree", 2, IF(S34="Strongly Disagree", 1,0))))))</f>
        <v>5</v>
      </c>
      <c r="CS34" s="10">
        <f t="shared" ref="CS34:CS36" si="13">IF(V34="Excellent", 5, IF(V34="Good", 4, IF(V34="Fair",3, IF(V34="Poor", 2, IF(V34="Very Poor", 1,0)))))</f>
        <v>4</v>
      </c>
      <c r="CT34" s="10">
        <f t="shared" si="4"/>
        <v>5</v>
      </c>
      <c r="CU34" s="4"/>
    </row>
    <row r="35" hidden="1">
      <c r="A35" s="6">
        <v>45559.543624502316</v>
      </c>
      <c r="B35" s="7" t="s">
        <v>315</v>
      </c>
      <c r="C35" s="7" t="s">
        <v>137</v>
      </c>
      <c r="D35" s="8"/>
      <c r="E35" s="8"/>
      <c r="F35" s="8"/>
      <c r="G35" s="8"/>
      <c r="H35" s="8"/>
      <c r="I35" s="8"/>
      <c r="J35" s="8"/>
      <c r="K35" s="8"/>
      <c r="L35" s="8"/>
      <c r="M35" s="8"/>
      <c r="N35" s="7" t="s">
        <v>288</v>
      </c>
      <c r="O35" s="7" t="s">
        <v>151</v>
      </c>
      <c r="P35" s="7" t="s">
        <v>113</v>
      </c>
      <c r="Q35" s="7" t="s">
        <v>316</v>
      </c>
      <c r="R35" s="7" t="s">
        <v>317</v>
      </c>
      <c r="S35" s="7" t="s">
        <v>101</v>
      </c>
      <c r="T35" s="7" t="s">
        <v>318</v>
      </c>
      <c r="U35" s="7" t="s">
        <v>233</v>
      </c>
      <c r="V35" s="7" t="s">
        <v>106</v>
      </c>
      <c r="W35" s="7" t="s">
        <v>319</v>
      </c>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7" t="s">
        <v>107</v>
      </c>
      <c r="AZ35" s="8"/>
      <c r="BA35" s="8"/>
      <c r="BB35" s="8"/>
      <c r="BC35" s="8"/>
      <c r="BD35" s="8"/>
      <c r="BE35" s="8"/>
      <c r="BF35" s="8"/>
      <c r="BG35" s="8"/>
      <c r="BH35" s="8"/>
      <c r="BI35" s="8"/>
      <c r="BJ35" s="7" t="s">
        <v>320</v>
      </c>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4"/>
      <c r="CQ35" s="10">
        <f t="shared" si="11"/>
        <v>4</v>
      </c>
      <c r="CR35" s="10">
        <f t="shared" si="12"/>
        <v>5</v>
      </c>
      <c r="CS35" s="10">
        <f t="shared" si="13"/>
        <v>4</v>
      </c>
      <c r="CT35" s="10">
        <f t="shared" si="4"/>
        <v>5</v>
      </c>
      <c r="CU35" s="4"/>
    </row>
    <row r="36" hidden="1">
      <c r="A36" s="6">
        <v>45559.54597439815</v>
      </c>
      <c r="B36" s="7" t="s">
        <v>321</v>
      </c>
      <c r="C36" s="7" t="s">
        <v>137</v>
      </c>
      <c r="D36" s="8"/>
      <c r="E36" s="8"/>
      <c r="F36" s="8"/>
      <c r="G36" s="8"/>
      <c r="H36" s="8"/>
      <c r="I36" s="8"/>
      <c r="J36" s="8"/>
      <c r="K36" s="8"/>
      <c r="L36" s="8"/>
      <c r="M36" s="8"/>
      <c r="N36" s="7" t="s">
        <v>158</v>
      </c>
      <c r="O36" s="7" t="s">
        <v>159</v>
      </c>
      <c r="P36" s="7" t="s">
        <v>113</v>
      </c>
      <c r="Q36" s="7" t="s">
        <v>322</v>
      </c>
      <c r="R36" s="7" t="s">
        <v>103</v>
      </c>
      <c r="S36" s="7" t="s">
        <v>113</v>
      </c>
      <c r="T36" s="7" t="s">
        <v>323</v>
      </c>
      <c r="U36" s="7" t="s">
        <v>162</v>
      </c>
      <c r="V36" s="7" t="s">
        <v>106</v>
      </c>
      <c r="W36" s="7" t="s">
        <v>324</v>
      </c>
      <c r="X36" s="8"/>
      <c r="Y36" s="8"/>
      <c r="Z36" s="8"/>
      <c r="AA36" s="8"/>
      <c r="AB36" s="8"/>
      <c r="AC36" s="8"/>
      <c r="AD36" s="8"/>
      <c r="AE36" s="8"/>
      <c r="AF36" s="8"/>
      <c r="AG36" s="8"/>
      <c r="AH36" s="8"/>
      <c r="AI36" s="8"/>
      <c r="AJ36" s="8"/>
      <c r="AK36" s="8"/>
      <c r="AL36" s="8"/>
      <c r="AM36" s="8"/>
      <c r="AN36" s="8"/>
      <c r="AO36" s="8"/>
      <c r="AP36" s="8"/>
      <c r="AQ36" s="8"/>
      <c r="AR36" s="9"/>
      <c r="AS36" s="9"/>
      <c r="AT36" s="9"/>
      <c r="AU36" s="9"/>
      <c r="AV36" s="9"/>
      <c r="AW36" s="9"/>
      <c r="AX36" s="9"/>
      <c r="AY36" s="7" t="s">
        <v>106</v>
      </c>
      <c r="AZ36" s="9"/>
      <c r="BA36" s="9"/>
      <c r="BB36" s="9"/>
      <c r="BC36" s="9"/>
      <c r="BD36" s="9"/>
      <c r="BE36" s="9"/>
      <c r="BF36" s="9"/>
      <c r="BG36" s="9"/>
      <c r="BH36" s="9"/>
      <c r="BI36" s="9"/>
      <c r="BJ36" s="7" t="s">
        <v>325</v>
      </c>
      <c r="BK36" s="7" t="s">
        <v>183</v>
      </c>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4"/>
      <c r="CQ36" s="10">
        <f t="shared" si="11"/>
        <v>4</v>
      </c>
      <c r="CR36" s="10">
        <f t="shared" si="12"/>
        <v>4</v>
      </c>
      <c r="CS36" s="10">
        <f t="shared" si="13"/>
        <v>4</v>
      </c>
      <c r="CT36" s="10">
        <f t="shared" si="4"/>
        <v>4</v>
      </c>
      <c r="CU36" s="4"/>
    </row>
    <row r="37" hidden="1">
      <c r="A37" s="6">
        <v>45559.56441622685</v>
      </c>
      <c r="B37" s="7" t="s">
        <v>326</v>
      </c>
      <c r="C37" s="7" t="s">
        <v>295</v>
      </c>
      <c r="D37" s="8"/>
      <c r="E37" s="8"/>
      <c r="F37" s="8"/>
      <c r="G37" s="8"/>
      <c r="H37" s="8"/>
      <c r="I37" s="8"/>
      <c r="J37" s="8"/>
      <c r="K37" s="8"/>
      <c r="L37" s="8"/>
      <c r="M37" s="8"/>
      <c r="N37" s="8"/>
      <c r="O37" s="8"/>
      <c r="P37" s="8"/>
      <c r="Q37" s="8"/>
      <c r="R37" s="8"/>
      <c r="S37" s="8"/>
      <c r="T37" s="8"/>
      <c r="U37" s="8"/>
      <c r="V37" s="8"/>
      <c r="W37" s="8"/>
      <c r="X37" s="7" t="s">
        <v>327</v>
      </c>
      <c r="Y37" s="7" t="s">
        <v>328</v>
      </c>
      <c r="Z37" s="7" t="s">
        <v>113</v>
      </c>
      <c r="AA37" s="7" t="s">
        <v>329</v>
      </c>
      <c r="AB37" s="7" t="s">
        <v>115</v>
      </c>
      <c r="AC37" s="7" t="s">
        <v>113</v>
      </c>
      <c r="AD37" s="7" t="s">
        <v>329</v>
      </c>
      <c r="AE37" s="7" t="s">
        <v>330</v>
      </c>
      <c r="AF37" s="7" t="s">
        <v>107</v>
      </c>
      <c r="AG37" s="7" t="s">
        <v>331</v>
      </c>
      <c r="AH37" s="8"/>
      <c r="AI37" s="8"/>
      <c r="AJ37" s="8"/>
      <c r="AK37" s="8"/>
      <c r="AL37" s="8"/>
      <c r="AM37" s="8"/>
      <c r="AN37" s="8"/>
      <c r="AO37" s="8"/>
      <c r="AP37" s="8"/>
      <c r="AQ37" s="8"/>
      <c r="AR37" s="9"/>
      <c r="AS37" s="9"/>
      <c r="AT37" s="9"/>
      <c r="AU37" s="9"/>
      <c r="AV37" s="9"/>
      <c r="AW37" s="9"/>
      <c r="AX37" s="9"/>
      <c r="AY37" s="7" t="s">
        <v>106</v>
      </c>
      <c r="AZ37" s="9"/>
      <c r="BA37" s="9"/>
      <c r="BB37" s="9"/>
      <c r="BC37" s="9"/>
      <c r="BD37" s="9"/>
      <c r="BE37" s="9"/>
      <c r="BF37" s="9"/>
      <c r="BG37" s="9"/>
      <c r="BH37" s="9"/>
      <c r="BI37" s="9"/>
      <c r="BJ37" s="7" t="s">
        <v>332</v>
      </c>
      <c r="BK37" s="7" t="s">
        <v>106</v>
      </c>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4"/>
      <c r="CQ37" s="10">
        <f>(IF(Z37="Strongly Agree", 5, IF(Z37="Agree", 4, IF(Z37="Neutral",3, IF(Z37="Disagree", 2, IF(Z37="Strongly Disagree", 1,0))))))</f>
        <v>4</v>
      </c>
      <c r="CR37" s="10">
        <f>(IF(AC37="Strongly Agree", 5, IF(AC37="Agree", 4, IF(AC37="Neutral",3, IF(AC37="Disagree", 2, IF(AC37="Strongly Disagree", 1,0))))))</f>
        <v>4</v>
      </c>
      <c r="CS37" s="10">
        <f>IF(AF37="Excellent", 5, IF(AF37="Good", 4, IF(AF37="Fair",3, IF(AF37="Poor", 2, IF(AF37="Very Poor", 1,0)))))</f>
        <v>5</v>
      </c>
      <c r="CT37" s="10">
        <f t="shared" si="4"/>
        <v>4</v>
      </c>
      <c r="CU37" s="4"/>
    </row>
    <row r="38" hidden="1">
      <c r="A38" s="6">
        <v>45559.56655846065</v>
      </c>
      <c r="B38" s="7" t="s">
        <v>333</v>
      </c>
      <c r="C38" s="7" t="s">
        <v>137</v>
      </c>
      <c r="D38" s="8"/>
      <c r="E38" s="8"/>
      <c r="F38" s="8"/>
      <c r="G38" s="8"/>
      <c r="H38" s="8"/>
      <c r="I38" s="8"/>
      <c r="J38" s="8"/>
      <c r="K38" s="8"/>
      <c r="L38" s="8"/>
      <c r="M38" s="8"/>
      <c r="N38" s="7" t="s">
        <v>158</v>
      </c>
      <c r="O38" s="7" t="s">
        <v>159</v>
      </c>
      <c r="P38" s="7" t="s">
        <v>113</v>
      </c>
      <c r="Q38" s="7" t="s">
        <v>334</v>
      </c>
      <c r="R38" s="7" t="s">
        <v>103</v>
      </c>
      <c r="S38" s="7" t="s">
        <v>113</v>
      </c>
      <c r="T38" s="7" t="s">
        <v>335</v>
      </c>
      <c r="U38" s="7" t="s">
        <v>162</v>
      </c>
      <c r="V38" s="7" t="s">
        <v>106</v>
      </c>
      <c r="W38" s="7" t="s">
        <v>106</v>
      </c>
      <c r="X38" s="8"/>
      <c r="Y38" s="8"/>
      <c r="Z38" s="8"/>
      <c r="AA38" s="8"/>
      <c r="AB38" s="8"/>
      <c r="AC38" s="8"/>
      <c r="AD38" s="8"/>
      <c r="AE38" s="8"/>
      <c r="AF38" s="8"/>
      <c r="AG38" s="8"/>
      <c r="AH38" s="8"/>
      <c r="AI38" s="8"/>
      <c r="AJ38" s="8"/>
      <c r="AK38" s="8"/>
      <c r="AL38" s="8"/>
      <c r="AM38" s="8"/>
      <c r="AN38" s="8"/>
      <c r="AO38" s="8"/>
      <c r="AP38" s="8"/>
      <c r="AQ38" s="8"/>
      <c r="AR38" s="9"/>
      <c r="AS38" s="9"/>
      <c r="AT38" s="9"/>
      <c r="AU38" s="9"/>
      <c r="AV38" s="9"/>
      <c r="AW38" s="9"/>
      <c r="AX38" s="9"/>
      <c r="AY38" s="7" t="s">
        <v>106</v>
      </c>
      <c r="AZ38" s="9"/>
      <c r="BA38" s="9"/>
      <c r="BB38" s="9"/>
      <c r="BC38" s="9"/>
      <c r="BD38" s="9"/>
      <c r="BE38" s="9"/>
      <c r="BF38" s="9"/>
      <c r="BG38" s="9"/>
      <c r="BH38" s="9"/>
      <c r="BI38" s="9"/>
      <c r="BJ38" s="7" t="s">
        <v>336</v>
      </c>
      <c r="BK38" s="7" t="s">
        <v>337</v>
      </c>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4"/>
      <c r="CQ38" s="10">
        <f t="shared" ref="CQ38:CQ39" si="14">(IF(P38="Strongly Agree", 5, IF(P38="Agree", 4, IF(P38="Neutral",3, IF(P38="Disagree", 2, IF(P38="Strongly Disagree", 1,0))))))</f>
        <v>4</v>
      </c>
      <c r="CR38" s="10">
        <f t="shared" ref="CR38:CR39" si="15">(IF(S38="Strongly Agree", 5, IF(S38="Agree", 4, IF(S38="Neutral",3, IF(S38="Disagree", 2, IF(S38="Strongly Disagree", 1,0))))))</f>
        <v>4</v>
      </c>
      <c r="CS38" s="10">
        <f t="shared" ref="CS38:CS39" si="16">IF(V38="Excellent", 5, IF(V38="Good", 4, IF(V38="Fair",3, IF(V38="Poor", 2, IF(V38="Very Poor", 1,0)))))</f>
        <v>4</v>
      </c>
      <c r="CT38" s="10">
        <f t="shared" si="4"/>
        <v>4</v>
      </c>
      <c r="CU38" s="4"/>
    </row>
    <row r="39" hidden="1">
      <c r="A39" s="6">
        <v>45559.579043148144</v>
      </c>
      <c r="B39" s="7" t="s">
        <v>338</v>
      </c>
      <c r="C39" s="7" t="s">
        <v>137</v>
      </c>
      <c r="D39" s="8"/>
      <c r="E39" s="8"/>
      <c r="F39" s="8"/>
      <c r="G39" s="8"/>
      <c r="H39" s="8"/>
      <c r="I39" s="8"/>
      <c r="J39" s="8"/>
      <c r="K39" s="8"/>
      <c r="L39" s="8"/>
      <c r="M39" s="8"/>
      <c r="N39" s="7" t="s">
        <v>339</v>
      </c>
      <c r="O39" s="7" t="s">
        <v>159</v>
      </c>
      <c r="P39" s="7" t="s">
        <v>101</v>
      </c>
      <c r="Q39" s="7" t="s">
        <v>340</v>
      </c>
      <c r="R39" s="7" t="s">
        <v>103</v>
      </c>
      <c r="S39" s="7" t="s">
        <v>101</v>
      </c>
      <c r="T39" s="7" t="s">
        <v>340</v>
      </c>
      <c r="U39" s="7" t="s">
        <v>162</v>
      </c>
      <c r="V39" s="7" t="s">
        <v>107</v>
      </c>
      <c r="W39" s="7" t="s">
        <v>340</v>
      </c>
      <c r="X39" s="8"/>
      <c r="Y39" s="8"/>
      <c r="Z39" s="8"/>
      <c r="AA39" s="8"/>
      <c r="AB39" s="8"/>
      <c r="AC39" s="8"/>
      <c r="AD39" s="8"/>
      <c r="AE39" s="8"/>
      <c r="AF39" s="8"/>
      <c r="AG39" s="8"/>
      <c r="AH39" s="8"/>
      <c r="AI39" s="8"/>
      <c r="AJ39" s="8"/>
      <c r="AK39" s="8"/>
      <c r="AL39" s="8"/>
      <c r="AM39" s="8"/>
      <c r="AN39" s="8"/>
      <c r="AO39" s="8"/>
      <c r="AP39" s="8"/>
      <c r="AQ39" s="8"/>
      <c r="AR39" s="9"/>
      <c r="AS39" s="9"/>
      <c r="AT39" s="9"/>
      <c r="AU39" s="9"/>
      <c r="AV39" s="9"/>
      <c r="AW39" s="9"/>
      <c r="AX39" s="9"/>
      <c r="AY39" s="7" t="s">
        <v>107</v>
      </c>
      <c r="AZ39" s="9"/>
      <c r="BA39" s="9"/>
      <c r="BB39" s="9"/>
      <c r="BC39" s="9"/>
      <c r="BD39" s="9"/>
      <c r="BE39" s="9"/>
      <c r="BF39" s="9"/>
      <c r="BG39" s="9"/>
      <c r="BH39" s="9"/>
      <c r="BI39" s="9"/>
      <c r="BJ39" s="7" t="s">
        <v>340</v>
      </c>
      <c r="BK39" s="7" t="s">
        <v>341</v>
      </c>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4"/>
      <c r="CQ39" s="10">
        <f t="shared" si="14"/>
        <v>5</v>
      </c>
      <c r="CR39" s="10">
        <f t="shared" si="15"/>
        <v>5</v>
      </c>
      <c r="CS39" s="10">
        <f t="shared" si="16"/>
        <v>5</v>
      </c>
      <c r="CT39" s="10">
        <f t="shared" si="4"/>
        <v>5</v>
      </c>
      <c r="CU39" s="4"/>
    </row>
    <row r="40" hidden="1">
      <c r="A40" s="6">
        <v>45559.58086016204</v>
      </c>
      <c r="B40" s="7" t="s">
        <v>342</v>
      </c>
      <c r="C40" s="7" t="s">
        <v>295</v>
      </c>
      <c r="D40" s="8"/>
      <c r="E40" s="8"/>
      <c r="F40" s="8"/>
      <c r="G40" s="8"/>
      <c r="H40" s="8"/>
      <c r="I40" s="8"/>
      <c r="J40" s="8"/>
      <c r="K40" s="8"/>
      <c r="L40" s="8"/>
      <c r="M40" s="8"/>
      <c r="N40" s="8"/>
      <c r="O40" s="8"/>
      <c r="P40" s="8"/>
      <c r="Q40" s="8"/>
      <c r="R40" s="8"/>
      <c r="S40" s="8"/>
      <c r="T40" s="8"/>
      <c r="U40" s="8"/>
      <c r="V40" s="8"/>
      <c r="W40" s="8"/>
      <c r="X40" s="7" t="s">
        <v>327</v>
      </c>
      <c r="Y40" s="7" t="s">
        <v>328</v>
      </c>
      <c r="Z40" s="7" t="s">
        <v>101</v>
      </c>
      <c r="AA40" s="7" t="s">
        <v>343</v>
      </c>
      <c r="AB40" s="7" t="s">
        <v>115</v>
      </c>
      <c r="AC40" s="7" t="s">
        <v>101</v>
      </c>
      <c r="AD40" s="7" t="s">
        <v>344</v>
      </c>
      <c r="AE40" s="7" t="s">
        <v>330</v>
      </c>
      <c r="AF40" s="7" t="s">
        <v>107</v>
      </c>
      <c r="AG40" s="7" t="s">
        <v>345</v>
      </c>
      <c r="AH40" s="8"/>
      <c r="AI40" s="8"/>
      <c r="AJ40" s="8"/>
      <c r="AK40" s="8"/>
      <c r="AL40" s="8"/>
      <c r="AM40" s="8"/>
      <c r="AN40" s="8"/>
      <c r="AO40" s="8"/>
      <c r="AP40" s="8"/>
      <c r="AQ40" s="8"/>
      <c r="AR40" s="8"/>
      <c r="AS40" s="8"/>
      <c r="AT40" s="8"/>
      <c r="AU40" s="8"/>
      <c r="AV40" s="8"/>
      <c r="AW40" s="8"/>
      <c r="AX40" s="8"/>
      <c r="AY40" s="7" t="s">
        <v>106</v>
      </c>
      <c r="AZ40" s="8"/>
      <c r="BA40" s="8"/>
      <c r="BB40" s="8"/>
      <c r="BC40" s="8"/>
      <c r="BD40" s="8"/>
      <c r="BE40" s="8"/>
      <c r="BF40" s="8"/>
      <c r="BG40" s="8"/>
      <c r="BH40" s="8"/>
      <c r="BI40" s="8"/>
      <c r="BJ40" s="7" t="s">
        <v>346</v>
      </c>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4"/>
      <c r="CQ40" s="10">
        <f>(IF(Z40="Strongly Agree", 5, IF(Z40="Agree", 4, IF(Z40="Neutral",3, IF(Z40="Disagree", 2, IF(Z40="Strongly Disagree", 1,0))))))</f>
        <v>5</v>
      </c>
      <c r="CR40" s="10">
        <f>(IF(AC40="Strongly Agree", 5, IF(AC40="Agree", 4, IF(AC40="Neutral",3, IF(AC40="Disagree", 2, IF(AC40="Strongly Disagree", 1,0))))))</f>
        <v>5</v>
      </c>
      <c r="CS40" s="10">
        <f>IF(AF40="Excellent", 5, IF(AF40="Good", 4, IF(AF40="Fair",3, IF(AF40="Poor", 2, IF(AF40="Very Poor", 1,0)))))</f>
        <v>5</v>
      </c>
      <c r="CT40" s="10">
        <f t="shared" si="4"/>
        <v>4</v>
      </c>
      <c r="CU40" s="4"/>
    </row>
    <row r="41" hidden="1">
      <c r="A41" s="6">
        <v>45559.584701921296</v>
      </c>
      <c r="B41" s="7" t="s">
        <v>347</v>
      </c>
      <c r="C41" s="7" t="s">
        <v>137</v>
      </c>
      <c r="D41" s="8"/>
      <c r="E41" s="8"/>
      <c r="F41" s="8"/>
      <c r="G41" s="8"/>
      <c r="H41" s="8"/>
      <c r="I41" s="8"/>
      <c r="J41" s="8"/>
      <c r="K41" s="8"/>
      <c r="L41" s="8"/>
      <c r="M41" s="8"/>
      <c r="N41" s="7" t="s">
        <v>348</v>
      </c>
      <c r="O41" s="7" t="s">
        <v>191</v>
      </c>
      <c r="P41" s="7" t="s">
        <v>101</v>
      </c>
      <c r="Q41" s="7" t="s">
        <v>349</v>
      </c>
      <c r="R41" s="7" t="s">
        <v>115</v>
      </c>
      <c r="S41" s="7" t="s">
        <v>101</v>
      </c>
      <c r="T41" s="7" t="s">
        <v>350</v>
      </c>
      <c r="U41" s="7" t="s">
        <v>204</v>
      </c>
      <c r="V41" s="7" t="s">
        <v>106</v>
      </c>
      <c r="W41" s="7" t="s">
        <v>351</v>
      </c>
      <c r="X41" s="8"/>
      <c r="Y41" s="8"/>
      <c r="Z41" s="8"/>
      <c r="AA41" s="8"/>
      <c r="AB41" s="8"/>
      <c r="AC41" s="8"/>
      <c r="AD41" s="8"/>
      <c r="AE41" s="8"/>
      <c r="AF41" s="8"/>
      <c r="AG41" s="8"/>
      <c r="AH41" s="8"/>
      <c r="AI41" s="8"/>
      <c r="AJ41" s="8"/>
      <c r="AK41" s="8"/>
      <c r="AL41" s="8"/>
      <c r="AM41" s="8"/>
      <c r="AN41" s="8"/>
      <c r="AO41" s="8"/>
      <c r="AP41" s="8"/>
      <c r="AQ41" s="8"/>
      <c r="AR41" s="9"/>
      <c r="AS41" s="9"/>
      <c r="AT41" s="9"/>
      <c r="AU41" s="9"/>
      <c r="AV41" s="9"/>
      <c r="AW41" s="9"/>
      <c r="AX41" s="9"/>
      <c r="AY41" s="7" t="s">
        <v>106</v>
      </c>
      <c r="AZ41" s="9"/>
      <c r="BA41" s="9"/>
      <c r="BB41" s="9"/>
      <c r="BC41" s="9"/>
      <c r="BD41" s="9"/>
      <c r="BE41" s="9"/>
      <c r="BF41" s="9"/>
      <c r="BG41" s="9"/>
      <c r="BH41" s="9"/>
      <c r="BI41" s="9"/>
      <c r="BJ41" s="7" t="s">
        <v>352</v>
      </c>
      <c r="BK41" s="7" t="s">
        <v>193</v>
      </c>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4"/>
      <c r="CQ41" s="10">
        <f t="shared" ref="CQ41:CQ44" si="17">(IF(P41="Strongly Agree", 5, IF(P41="Agree", 4, IF(P41="Neutral",3, IF(P41="Disagree", 2, IF(P41="Strongly Disagree", 1,0))))))</f>
        <v>5</v>
      </c>
      <c r="CR41" s="10">
        <f t="shared" ref="CR41:CR44" si="18">(IF(S41="Strongly Agree", 5, IF(S41="Agree", 4, IF(S41="Neutral",3, IF(S41="Disagree", 2, IF(S41="Strongly Disagree", 1,0))))))</f>
        <v>5</v>
      </c>
      <c r="CS41" s="10">
        <f t="shared" ref="CS41:CS44" si="19">IF(V41="Excellent", 5, IF(V41="Good", 4, IF(V41="Fair",3, IF(V41="Poor", 2, IF(V41="Very Poor", 1,0)))))</f>
        <v>4</v>
      </c>
      <c r="CT41" s="10">
        <f t="shared" si="4"/>
        <v>4</v>
      </c>
      <c r="CU41" s="4"/>
    </row>
    <row r="42" hidden="1">
      <c r="A42" s="6">
        <v>45559.59451130787</v>
      </c>
      <c r="B42" s="7" t="s">
        <v>353</v>
      </c>
      <c r="C42" s="7" t="s">
        <v>137</v>
      </c>
      <c r="D42" s="8"/>
      <c r="E42" s="8"/>
      <c r="F42" s="8"/>
      <c r="G42" s="8"/>
      <c r="H42" s="8"/>
      <c r="I42" s="8"/>
      <c r="J42" s="8"/>
      <c r="K42" s="8"/>
      <c r="L42" s="8"/>
      <c r="M42" s="8"/>
      <c r="N42" s="7" t="s">
        <v>229</v>
      </c>
      <c r="O42" s="7" t="s">
        <v>201</v>
      </c>
      <c r="P42" s="7" t="s">
        <v>113</v>
      </c>
      <c r="Q42" s="7" t="s">
        <v>354</v>
      </c>
      <c r="R42" s="7" t="s">
        <v>231</v>
      </c>
      <c r="S42" s="7" t="s">
        <v>113</v>
      </c>
      <c r="T42" s="7" t="s">
        <v>355</v>
      </c>
      <c r="U42" s="7" t="s">
        <v>233</v>
      </c>
      <c r="V42" s="7" t="s">
        <v>106</v>
      </c>
      <c r="W42" s="7" t="s">
        <v>143</v>
      </c>
      <c r="X42" s="8"/>
      <c r="Y42" s="8"/>
      <c r="Z42" s="8"/>
      <c r="AA42" s="8"/>
      <c r="AB42" s="8"/>
      <c r="AC42" s="8"/>
      <c r="AD42" s="8"/>
      <c r="AE42" s="8"/>
      <c r="AF42" s="8"/>
      <c r="AG42" s="8"/>
      <c r="AH42" s="8"/>
      <c r="AI42" s="8"/>
      <c r="AJ42" s="8"/>
      <c r="AK42" s="8"/>
      <c r="AL42" s="8"/>
      <c r="AM42" s="8"/>
      <c r="AN42" s="8"/>
      <c r="AO42" s="8"/>
      <c r="AP42" s="8"/>
      <c r="AQ42" s="8"/>
      <c r="AR42" s="9"/>
      <c r="AS42" s="9"/>
      <c r="AT42" s="9"/>
      <c r="AU42" s="9"/>
      <c r="AV42" s="9"/>
      <c r="AW42" s="9"/>
      <c r="AX42" s="9"/>
      <c r="AY42" s="7" t="s">
        <v>106</v>
      </c>
      <c r="AZ42" s="9"/>
      <c r="BA42" s="9"/>
      <c r="BB42" s="9"/>
      <c r="BC42" s="9"/>
      <c r="BD42" s="9"/>
      <c r="BE42" s="9"/>
      <c r="BF42" s="9"/>
      <c r="BG42" s="9"/>
      <c r="BH42" s="9"/>
      <c r="BI42" s="9"/>
      <c r="BJ42" s="7" t="s">
        <v>356</v>
      </c>
      <c r="BK42" s="7" t="s">
        <v>357</v>
      </c>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4"/>
      <c r="CQ42" s="10">
        <f t="shared" si="17"/>
        <v>4</v>
      </c>
      <c r="CR42" s="10">
        <f t="shared" si="18"/>
        <v>4</v>
      </c>
      <c r="CS42" s="10">
        <f t="shared" si="19"/>
        <v>4</v>
      </c>
      <c r="CT42" s="10">
        <f t="shared" si="4"/>
        <v>4</v>
      </c>
      <c r="CU42" s="4"/>
    </row>
    <row r="43" hidden="1">
      <c r="A43" s="6">
        <v>45559.59636728009</v>
      </c>
      <c r="B43" s="7" t="s">
        <v>358</v>
      </c>
      <c r="C43" s="7" t="s">
        <v>137</v>
      </c>
      <c r="D43" s="8"/>
      <c r="E43" s="8"/>
      <c r="F43" s="8"/>
      <c r="G43" s="8"/>
      <c r="H43" s="8"/>
      <c r="I43" s="8"/>
      <c r="J43" s="8"/>
      <c r="K43" s="8"/>
      <c r="L43" s="8"/>
      <c r="M43" s="8"/>
      <c r="N43" s="7" t="s">
        <v>223</v>
      </c>
      <c r="O43" s="7" t="s">
        <v>201</v>
      </c>
      <c r="P43" s="7" t="s">
        <v>101</v>
      </c>
      <c r="Q43" s="7" t="s">
        <v>359</v>
      </c>
      <c r="R43" s="7" t="s">
        <v>103</v>
      </c>
      <c r="S43" s="7" t="s">
        <v>101</v>
      </c>
      <c r="T43" s="7" t="s">
        <v>360</v>
      </c>
      <c r="U43" s="7" t="s">
        <v>204</v>
      </c>
      <c r="V43" s="7" t="s">
        <v>107</v>
      </c>
      <c r="W43" s="7" t="s">
        <v>361</v>
      </c>
      <c r="X43" s="8"/>
      <c r="Y43" s="8"/>
      <c r="Z43" s="8"/>
      <c r="AA43" s="8"/>
      <c r="AB43" s="8"/>
      <c r="AC43" s="8"/>
      <c r="AD43" s="8"/>
      <c r="AE43" s="8"/>
      <c r="AF43" s="8"/>
      <c r="AG43" s="8"/>
      <c r="AH43" s="8"/>
      <c r="AI43" s="8"/>
      <c r="AJ43" s="8"/>
      <c r="AK43" s="8"/>
      <c r="AL43" s="8"/>
      <c r="AM43" s="8"/>
      <c r="AN43" s="8"/>
      <c r="AO43" s="8"/>
      <c r="AP43" s="8"/>
      <c r="AQ43" s="8"/>
      <c r="AR43" s="9"/>
      <c r="AS43" s="9"/>
      <c r="AT43" s="9"/>
      <c r="AU43" s="9"/>
      <c r="AV43" s="9"/>
      <c r="AW43" s="9"/>
      <c r="AX43" s="9"/>
      <c r="AY43" s="7" t="s">
        <v>107</v>
      </c>
      <c r="AZ43" s="9"/>
      <c r="BA43" s="9"/>
      <c r="BB43" s="9"/>
      <c r="BC43" s="9"/>
      <c r="BD43" s="9"/>
      <c r="BE43" s="9"/>
      <c r="BF43" s="9"/>
      <c r="BG43" s="9"/>
      <c r="BH43" s="9"/>
      <c r="BI43" s="9"/>
      <c r="BJ43" s="7" t="s">
        <v>362</v>
      </c>
      <c r="BK43" s="7" t="s">
        <v>363</v>
      </c>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4"/>
      <c r="CQ43" s="10">
        <f t="shared" si="17"/>
        <v>5</v>
      </c>
      <c r="CR43" s="10">
        <f t="shared" si="18"/>
        <v>5</v>
      </c>
      <c r="CS43" s="10">
        <f t="shared" si="19"/>
        <v>5</v>
      </c>
      <c r="CT43" s="10">
        <f t="shared" si="4"/>
        <v>5</v>
      </c>
      <c r="CU43" s="4"/>
    </row>
    <row r="44" hidden="1">
      <c r="A44" s="6">
        <v>45559.59700270834</v>
      </c>
      <c r="B44" s="7" t="s">
        <v>364</v>
      </c>
      <c r="C44" s="7" t="s">
        <v>137</v>
      </c>
      <c r="D44" s="8"/>
      <c r="E44" s="8"/>
      <c r="F44" s="8"/>
      <c r="G44" s="8"/>
      <c r="H44" s="8"/>
      <c r="I44" s="8"/>
      <c r="J44" s="8"/>
      <c r="K44" s="8"/>
      <c r="L44" s="8"/>
      <c r="M44" s="8"/>
      <c r="N44" s="7" t="s">
        <v>365</v>
      </c>
      <c r="O44" s="7" t="s">
        <v>191</v>
      </c>
      <c r="P44" s="7" t="s">
        <v>113</v>
      </c>
      <c r="Q44" s="7" t="s">
        <v>366</v>
      </c>
      <c r="R44" s="7" t="s">
        <v>103</v>
      </c>
      <c r="S44" s="7" t="s">
        <v>113</v>
      </c>
      <c r="T44" s="7" t="s">
        <v>367</v>
      </c>
      <c r="U44" s="7" t="s">
        <v>142</v>
      </c>
      <c r="V44" s="7" t="s">
        <v>128</v>
      </c>
      <c r="W44" s="7" t="s">
        <v>368</v>
      </c>
      <c r="X44" s="8"/>
      <c r="Y44" s="8"/>
      <c r="Z44" s="8"/>
      <c r="AA44" s="8"/>
      <c r="AB44" s="8"/>
      <c r="AC44" s="8"/>
      <c r="AD44" s="8"/>
      <c r="AE44" s="8"/>
      <c r="AF44" s="8"/>
      <c r="AG44" s="8"/>
      <c r="AH44" s="8"/>
      <c r="AI44" s="8"/>
      <c r="AJ44" s="8"/>
      <c r="AK44" s="8"/>
      <c r="AL44" s="8"/>
      <c r="AM44" s="8"/>
      <c r="AN44" s="8"/>
      <c r="AO44" s="8"/>
      <c r="AP44" s="8"/>
      <c r="AQ44" s="8"/>
      <c r="AR44" s="9"/>
      <c r="AS44" s="9"/>
      <c r="AT44" s="9"/>
      <c r="AU44" s="9"/>
      <c r="AV44" s="9"/>
      <c r="AW44" s="9"/>
      <c r="AX44" s="9"/>
      <c r="AY44" s="7" t="s">
        <v>128</v>
      </c>
      <c r="AZ44" s="9"/>
      <c r="BA44" s="9"/>
      <c r="BB44" s="9"/>
      <c r="BC44" s="9"/>
      <c r="BD44" s="9"/>
      <c r="BE44" s="9"/>
      <c r="BF44" s="9"/>
      <c r="BG44" s="9"/>
      <c r="BH44" s="9"/>
      <c r="BI44" s="9"/>
      <c r="BJ44" s="7" t="s">
        <v>369</v>
      </c>
      <c r="BK44" s="7" t="s">
        <v>370</v>
      </c>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4"/>
      <c r="CQ44" s="10">
        <f t="shared" si="17"/>
        <v>4</v>
      </c>
      <c r="CR44" s="10">
        <f t="shared" si="18"/>
        <v>4</v>
      </c>
      <c r="CS44" s="10">
        <f t="shared" si="19"/>
        <v>3</v>
      </c>
      <c r="CT44" s="10">
        <f t="shared" si="4"/>
        <v>3</v>
      </c>
      <c r="CU44" s="4"/>
    </row>
    <row r="45" hidden="1">
      <c r="A45" s="6">
        <v>45559.60048127315</v>
      </c>
      <c r="B45" s="7" t="s">
        <v>371</v>
      </c>
      <c r="C45" s="7" t="s">
        <v>98</v>
      </c>
      <c r="D45" s="7" t="s">
        <v>372</v>
      </c>
      <c r="E45" s="7" t="s">
        <v>373</v>
      </c>
      <c r="F45" s="7" t="s">
        <v>113</v>
      </c>
      <c r="G45" s="7" t="s">
        <v>374</v>
      </c>
      <c r="H45" s="7" t="s">
        <v>103</v>
      </c>
      <c r="I45" s="7" t="s">
        <v>101</v>
      </c>
      <c r="J45" s="7" t="s">
        <v>375</v>
      </c>
      <c r="K45" s="7" t="s">
        <v>376</v>
      </c>
      <c r="L45" s="7" t="s">
        <v>107</v>
      </c>
      <c r="M45" s="7" t="s">
        <v>377</v>
      </c>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9"/>
      <c r="AS45" s="9"/>
      <c r="AT45" s="9"/>
      <c r="AU45" s="9"/>
      <c r="AV45" s="9"/>
      <c r="AW45" s="9"/>
      <c r="AX45" s="9"/>
      <c r="AY45" s="7" t="s">
        <v>106</v>
      </c>
      <c r="AZ45" s="9"/>
      <c r="BA45" s="9"/>
      <c r="BB45" s="9"/>
      <c r="BC45" s="9"/>
      <c r="BD45" s="9"/>
      <c r="BE45" s="9"/>
      <c r="BF45" s="9"/>
      <c r="BG45" s="9"/>
      <c r="BH45" s="9"/>
      <c r="BI45" s="9"/>
      <c r="BJ45" s="7" t="s">
        <v>378</v>
      </c>
      <c r="BK45" s="7" t="s">
        <v>379</v>
      </c>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4"/>
      <c r="CQ45" s="10">
        <f>(IF(F45="Strongly Agree", 5, IF(F45="Agree", 4, IF(F45="Neutral",3, IF(F45="Disagree", 2, IF(F45="Strongly Disagree", 1,0))))))</f>
        <v>4</v>
      </c>
      <c r="CR45" s="10">
        <f>(IF(I45="Strongly Agree", 5, IF(I45="Agree", 4, IF(I45="Neutral",3, IF(I45="Disagree", 2, IF(I45="Strongly Disagree", 1,0))))))</f>
        <v>5</v>
      </c>
      <c r="CS45" s="10">
        <f>IF(L45="Excellent", 5, IF(L45="Good", 4, IF(L45="Fair",3, IF(L45="Poor", 2, IF(L45="Very Poor", 1,0)))))</f>
        <v>5</v>
      </c>
      <c r="CT45" s="10">
        <f t="shared" si="4"/>
        <v>4</v>
      </c>
      <c r="CU45" s="4"/>
    </row>
    <row r="46" hidden="1">
      <c r="A46" s="6">
        <v>45559.603398148145</v>
      </c>
      <c r="B46" s="7" t="s">
        <v>380</v>
      </c>
      <c r="C46" s="7" t="s">
        <v>137</v>
      </c>
      <c r="D46" s="8"/>
      <c r="E46" s="8"/>
      <c r="F46" s="8"/>
      <c r="G46" s="8"/>
      <c r="H46" s="8"/>
      <c r="I46" s="8"/>
      <c r="J46" s="8"/>
      <c r="K46" s="8"/>
      <c r="L46" s="8"/>
      <c r="M46" s="8"/>
      <c r="N46" s="7" t="s">
        <v>381</v>
      </c>
      <c r="O46" s="7" t="s">
        <v>216</v>
      </c>
      <c r="P46" s="7" t="s">
        <v>101</v>
      </c>
      <c r="Q46" s="7" t="s">
        <v>382</v>
      </c>
      <c r="R46" s="7" t="s">
        <v>231</v>
      </c>
      <c r="S46" s="7" t="s">
        <v>101</v>
      </c>
      <c r="T46" s="7" t="s">
        <v>383</v>
      </c>
      <c r="U46" s="7" t="s">
        <v>233</v>
      </c>
      <c r="V46" s="7" t="s">
        <v>128</v>
      </c>
      <c r="W46" s="7" t="s">
        <v>384</v>
      </c>
      <c r="X46" s="8"/>
      <c r="Y46" s="8"/>
      <c r="Z46" s="8"/>
      <c r="AA46" s="8"/>
      <c r="AB46" s="8"/>
      <c r="AC46" s="8"/>
      <c r="AD46" s="8"/>
      <c r="AE46" s="8"/>
      <c r="AF46" s="8"/>
      <c r="AG46" s="8"/>
      <c r="AH46" s="8"/>
      <c r="AI46" s="8"/>
      <c r="AJ46" s="8"/>
      <c r="AK46" s="8"/>
      <c r="AL46" s="8"/>
      <c r="AM46" s="8"/>
      <c r="AN46" s="8"/>
      <c r="AO46" s="8"/>
      <c r="AP46" s="8"/>
      <c r="AQ46" s="8"/>
      <c r="AR46" s="9"/>
      <c r="AS46" s="9"/>
      <c r="AT46" s="9"/>
      <c r="AU46" s="9"/>
      <c r="AV46" s="9"/>
      <c r="AW46" s="9"/>
      <c r="AX46" s="9"/>
      <c r="AY46" s="7" t="s">
        <v>106</v>
      </c>
      <c r="AZ46" s="9"/>
      <c r="BA46" s="9"/>
      <c r="BB46" s="9"/>
      <c r="BC46" s="9"/>
      <c r="BD46" s="9"/>
      <c r="BE46" s="9"/>
      <c r="BF46" s="9"/>
      <c r="BG46" s="9"/>
      <c r="BH46" s="9"/>
      <c r="BI46" s="9"/>
      <c r="BJ46" s="7" t="s">
        <v>385</v>
      </c>
      <c r="BK46" s="7" t="s">
        <v>183</v>
      </c>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4"/>
      <c r="CQ46" s="10">
        <f>(IF(P46="Strongly Agree", 5, IF(P46="Agree", 4, IF(P46="Neutral",3, IF(P46="Disagree", 2, IF(P46="Strongly Disagree", 1,0))))))</f>
        <v>5</v>
      </c>
      <c r="CR46" s="10">
        <f>(IF(S46="Strongly Agree", 5, IF(S46="Agree", 4, IF(S46="Neutral",3, IF(S46="Disagree", 2, IF(S46="Strongly Disagree", 1,0))))))</f>
        <v>5</v>
      </c>
      <c r="CS46" s="10">
        <f>IF(V46="Excellent", 5, IF(V46="Good", 4, IF(V46="Fair",3, IF(V46="Poor", 2, IF(V46="Very Poor", 1,0)))))</f>
        <v>3</v>
      </c>
      <c r="CT46" s="10">
        <f t="shared" si="4"/>
        <v>4</v>
      </c>
      <c r="CU46" s="4"/>
    </row>
    <row r="47" hidden="1">
      <c r="A47" s="6">
        <v>45559.6038912963</v>
      </c>
      <c r="B47" s="7" t="s">
        <v>386</v>
      </c>
      <c r="C47" s="7" t="s">
        <v>387</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7" t="s">
        <v>388</v>
      </c>
      <c r="AI47" s="7" t="s">
        <v>389</v>
      </c>
      <c r="AJ47" s="7" t="s">
        <v>113</v>
      </c>
      <c r="AK47" s="7" t="s">
        <v>390</v>
      </c>
      <c r="AL47" s="7" t="s">
        <v>115</v>
      </c>
      <c r="AM47" s="7" t="s">
        <v>113</v>
      </c>
      <c r="AN47" s="7" t="s">
        <v>390</v>
      </c>
      <c r="AO47" s="7" t="s">
        <v>376</v>
      </c>
      <c r="AP47" s="7" t="s">
        <v>106</v>
      </c>
      <c r="AQ47" s="7" t="s">
        <v>390</v>
      </c>
      <c r="AR47" s="9"/>
      <c r="AS47" s="9"/>
      <c r="AT47" s="9"/>
      <c r="AU47" s="9"/>
      <c r="AV47" s="9"/>
      <c r="AW47" s="9"/>
      <c r="AX47" s="9"/>
      <c r="AY47" s="7" t="s">
        <v>106</v>
      </c>
      <c r="AZ47" s="9"/>
      <c r="BA47" s="9"/>
      <c r="BB47" s="9"/>
      <c r="BC47" s="9"/>
      <c r="BD47" s="9"/>
      <c r="BE47" s="9"/>
      <c r="BF47" s="9"/>
      <c r="BG47" s="9"/>
      <c r="BH47" s="9"/>
      <c r="BI47" s="9"/>
      <c r="BJ47" s="7" t="s">
        <v>390</v>
      </c>
      <c r="BK47" s="7" t="s">
        <v>390</v>
      </c>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4"/>
      <c r="CQ47" s="10">
        <f t="shared" ref="CQ47:CQ50" si="20">(IF(AJ47="Strongly Agree", 5, IF(AJ47="Agree", 4, IF(AJ47="Neutral",3, IF(AJ47="Disagree", 2, IF(AJ47="Strongly Disagree", 1,0))))))</f>
        <v>4</v>
      </c>
      <c r="CR47" s="10">
        <f t="shared" ref="CR47:CR50" si="21">(IF(AM47="Strongly Agree", 5, IF(AM47="Agree", 4, IF(AM47="Neutral",3, IF(AM47="Disagree", 2, IF(AM47="Strongly Disagree", 1,0))))))</f>
        <v>4</v>
      </c>
      <c r="CS47" s="10">
        <f t="shared" ref="CS47:CS50" si="22">IF(AP47="Excellent", 5, IF(AP47="Good", 4, IF(AP47="Fair",3, IF(AP47="Poor", 2, IF(AP47="Very Poor", 1,0)))))</f>
        <v>4</v>
      </c>
      <c r="CT47" s="10">
        <f t="shared" si="4"/>
        <v>4</v>
      </c>
      <c r="CU47" s="4"/>
    </row>
    <row r="48" hidden="1">
      <c r="A48" s="6">
        <v>45559.60653188657</v>
      </c>
      <c r="B48" s="7" t="s">
        <v>391</v>
      </c>
      <c r="C48" s="7" t="s">
        <v>387</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7" t="s">
        <v>388</v>
      </c>
      <c r="AI48" s="7" t="s">
        <v>389</v>
      </c>
      <c r="AJ48" s="7" t="s">
        <v>113</v>
      </c>
      <c r="AK48" s="7" t="s">
        <v>392</v>
      </c>
      <c r="AL48" s="7" t="s">
        <v>115</v>
      </c>
      <c r="AM48" s="7" t="s">
        <v>113</v>
      </c>
      <c r="AN48" s="7" t="s">
        <v>393</v>
      </c>
      <c r="AO48" s="7" t="s">
        <v>376</v>
      </c>
      <c r="AP48" s="7" t="s">
        <v>107</v>
      </c>
      <c r="AQ48" s="7" t="s">
        <v>394</v>
      </c>
      <c r="AR48" s="9"/>
      <c r="AS48" s="9"/>
      <c r="AT48" s="9"/>
      <c r="AU48" s="9"/>
      <c r="AV48" s="9"/>
      <c r="AW48" s="9"/>
      <c r="AX48" s="9"/>
      <c r="AY48" s="7" t="s">
        <v>106</v>
      </c>
      <c r="AZ48" s="9"/>
      <c r="BA48" s="9"/>
      <c r="BB48" s="9"/>
      <c r="BC48" s="9"/>
      <c r="BD48" s="9"/>
      <c r="BE48" s="9"/>
      <c r="BF48" s="9"/>
      <c r="BG48" s="9"/>
      <c r="BH48" s="9"/>
      <c r="BI48" s="9"/>
      <c r="BJ48" s="7" t="s">
        <v>395</v>
      </c>
      <c r="BK48" s="7" t="s">
        <v>396</v>
      </c>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4"/>
      <c r="CQ48" s="10">
        <f t="shared" si="20"/>
        <v>4</v>
      </c>
      <c r="CR48" s="10">
        <f t="shared" si="21"/>
        <v>4</v>
      </c>
      <c r="CS48" s="10">
        <f t="shared" si="22"/>
        <v>5</v>
      </c>
      <c r="CT48" s="10">
        <f t="shared" si="4"/>
        <v>4</v>
      </c>
      <c r="CU48" s="4"/>
    </row>
    <row r="49" hidden="1">
      <c r="A49" s="6">
        <v>45559.60942763889</v>
      </c>
      <c r="B49" s="7" t="s">
        <v>397</v>
      </c>
      <c r="C49" s="7" t="s">
        <v>387</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7" t="s">
        <v>398</v>
      </c>
      <c r="AI49" s="7" t="s">
        <v>399</v>
      </c>
      <c r="AJ49" s="7" t="s">
        <v>113</v>
      </c>
      <c r="AK49" s="7" t="s">
        <v>400</v>
      </c>
      <c r="AL49" s="7" t="s">
        <v>231</v>
      </c>
      <c r="AM49" s="7" t="s">
        <v>101</v>
      </c>
      <c r="AN49" s="7" t="s">
        <v>401</v>
      </c>
      <c r="AO49" s="7" t="s">
        <v>376</v>
      </c>
      <c r="AP49" s="7" t="s">
        <v>107</v>
      </c>
      <c r="AQ49" s="7" t="s">
        <v>402</v>
      </c>
      <c r="AR49" s="9"/>
      <c r="AS49" s="9"/>
      <c r="AT49" s="9"/>
      <c r="AU49" s="9"/>
      <c r="AV49" s="9"/>
      <c r="AW49" s="9"/>
      <c r="AX49" s="9"/>
      <c r="AY49" s="7" t="s">
        <v>106</v>
      </c>
      <c r="AZ49" s="9"/>
      <c r="BA49" s="9"/>
      <c r="BB49" s="9"/>
      <c r="BC49" s="9"/>
      <c r="BD49" s="9"/>
      <c r="BE49" s="9"/>
      <c r="BF49" s="9"/>
      <c r="BG49" s="9"/>
      <c r="BH49" s="9"/>
      <c r="BI49" s="9"/>
      <c r="BJ49" s="7" t="s">
        <v>403</v>
      </c>
      <c r="BK49" s="7" t="s">
        <v>404</v>
      </c>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4"/>
      <c r="CQ49" s="10">
        <f t="shared" si="20"/>
        <v>4</v>
      </c>
      <c r="CR49" s="10">
        <f t="shared" si="21"/>
        <v>5</v>
      </c>
      <c r="CS49" s="10">
        <f t="shared" si="22"/>
        <v>5</v>
      </c>
      <c r="CT49" s="10">
        <f t="shared" si="4"/>
        <v>4</v>
      </c>
      <c r="CU49" s="4"/>
    </row>
    <row r="50" hidden="1">
      <c r="A50" s="6">
        <v>45559.61000760416</v>
      </c>
      <c r="B50" s="7" t="s">
        <v>405</v>
      </c>
      <c r="C50" s="7" t="s">
        <v>387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7" t="s">
        <v>388</v>
      </c>
      <c r="AI50" s="7" t="s">
        <v>389</v>
      </c>
      <c r="AJ50" s="7" t="s">
        <v>101</v>
      </c>
      <c r="AK50" s="7" t="s">
        <v>406</v>
      </c>
      <c r="AL50" s="7" t="s">
        <v>115</v>
      </c>
      <c r="AM50" s="7" t="s">
        <v>113</v>
      </c>
      <c r="AN50" s="7" t="s">
        <v>406</v>
      </c>
      <c r="AO50" s="7" t="s">
        <v>376</v>
      </c>
      <c r="AP50" s="7" t="s">
        <v>107</v>
      </c>
      <c r="AQ50" s="7" t="s">
        <v>407</v>
      </c>
      <c r="AR50" s="9"/>
      <c r="AS50" s="9"/>
      <c r="AT50" s="9"/>
      <c r="AU50" s="9"/>
      <c r="AV50" s="9"/>
      <c r="AW50" s="9"/>
      <c r="AX50" s="9"/>
      <c r="AY50" s="7" t="s">
        <v>106</v>
      </c>
      <c r="AZ50" s="9"/>
      <c r="BA50" s="9"/>
      <c r="BB50" s="9"/>
      <c r="BC50" s="9"/>
      <c r="BD50" s="9"/>
      <c r="BE50" s="9"/>
      <c r="BF50" s="9"/>
      <c r="BG50" s="9"/>
      <c r="BH50" s="9"/>
      <c r="BI50" s="9"/>
      <c r="BJ50" s="7" t="s">
        <v>408</v>
      </c>
      <c r="BK50" s="7" t="s">
        <v>409</v>
      </c>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4"/>
      <c r="CQ50" s="10">
        <f t="shared" si="20"/>
        <v>5</v>
      </c>
      <c r="CR50" s="10">
        <f t="shared" si="21"/>
        <v>4</v>
      </c>
      <c r="CS50" s="10">
        <f t="shared" si="22"/>
        <v>5</v>
      </c>
      <c r="CT50" s="10">
        <f t="shared" si="4"/>
        <v>4</v>
      </c>
      <c r="CU50" s="4"/>
    </row>
    <row r="51" hidden="1">
      <c r="A51" s="6">
        <v>45559.61273113426</v>
      </c>
      <c r="B51" s="7" t="s">
        <v>410</v>
      </c>
      <c r="C51" s="7" t="s">
        <v>137</v>
      </c>
      <c r="D51" s="8"/>
      <c r="E51" s="8"/>
      <c r="F51" s="8"/>
      <c r="G51" s="8"/>
      <c r="H51" s="8"/>
      <c r="I51" s="8"/>
      <c r="J51" s="8"/>
      <c r="K51" s="8"/>
      <c r="L51" s="8"/>
      <c r="M51" s="8"/>
      <c r="N51" s="7" t="s">
        <v>365</v>
      </c>
      <c r="O51" s="7" t="s">
        <v>191</v>
      </c>
      <c r="P51" s="7" t="s">
        <v>113</v>
      </c>
      <c r="Q51" s="7" t="s">
        <v>411</v>
      </c>
      <c r="R51" s="7" t="s">
        <v>103</v>
      </c>
      <c r="S51" s="7" t="s">
        <v>113</v>
      </c>
      <c r="T51" s="7" t="s">
        <v>412</v>
      </c>
      <c r="U51" s="7" t="s">
        <v>142</v>
      </c>
      <c r="V51" s="7" t="s">
        <v>106</v>
      </c>
      <c r="W51" s="7" t="s">
        <v>413</v>
      </c>
      <c r="X51" s="8"/>
      <c r="Y51" s="8"/>
      <c r="Z51" s="8"/>
      <c r="AA51" s="8"/>
      <c r="AB51" s="8"/>
      <c r="AC51" s="8"/>
      <c r="AD51" s="8"/>
      <c r="AE51" s="8"/>
      <c r="AF51" s="8"/>
      <c r="AG51" s="8"/>
      <c r="AH51" s="8"/>
      <c r="AI51" s="8"/>
      <c r="AJ51" s="8"/>
      <c r="AK51" s="8"/>
      <c r="AL51" s="8"/>
      <c r="AM51" s="8"/>
      <c r="AN51" s="8"/>
      <c r="AO51" s="8"/>
      <c r="AP51" s="8"/>
      <c r="AQ51" s="8"/>
      <c r="AR51" s="9"/>
      <c r="AS51" s="9"/>
      <c r="AT51" s="9"/>
      <c r="AU51" s="9"/>
      <c r="AV51" s="9"/>
      <c r="AW51" s="9"/>
      <c r="AX51" s="9"/>
      <c r="AY51" s="7" t="s">
        <v>106</v>
      </c>
      <c r="AZ51" s="9"/>
      <c r="BA51" s="9"/>
      <c r="BB51" s="9"/>
      <c r="BC51" s="9"/>
      <c r="BD51" s="9"/>
      <c r="BE51" s="9"/>
      <c r="BF51" s="9"/>
      <c r="BG51" s="9"/>
      <c r="BH51" s="9"/>
      <c r="BI51" s="9"/>
      <c r="BJ51" s="7" t="s">
        <v>414</v>
      </c>
      <c r="BK51" s="7" t="s">
        <v>183</v>
      </c>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4"/>
      <c r="CQ51" s="10">
        <f>(IF(P51="Strongly Agree", 5, IF(P51="Agree", 4, IF(P51="Neutral",3, IF(P51="Disagree", 2, IF(P51="Strongly Disagree", 1,0))))))</f>
        <v>4</v>
      </c>
      <c r="CR51" s="10">
        <f>(IF(S51="Strongly Agree", 5, IF(S51="Agree", 4, IF(S51="Neutral",3, IF(S51="Disagree", 2, IF(S51="Strongly Disagree", 1,0))))))</f>
        <v>4</v>
      </c>
      <c r="CS51" s="10">
        <f>IF(V51="Excellent", 5, IF(V51="Good", 4, IF(V51="Fair",3, IF(V51="Poor", 2, IF(V51="Very Poor", 1,0)))))</f>
        <v>4</v>
      </c>
      <c r="CT51" s="10">
        <f t="shared" si="4"/>
        <v>4</v>
      </c>
      <c r="CU51" s="4"/>
    </row>
    <row r="52" hidden="1">
      <c r="A52" s="6">
        <v>45559.61799802083</v>
      </c>
      <c r="B52" s="7" t="s">
        <v>415</v>
      </c>
      <c r="C52" s="7" t="s">
        <v>98</v>
      </c>
      <c r="D52" s="7" t="s">
        <v>372</v>
      </c>
      <c r="E52" s="7" t="s">
        <v>373</v>
      </c>
      <c r="F52" s="7" t="s">
        <v>113</v>
      </c>
      <c r="G52" s="7" t="s">
        <v>192</v>
      </c>
      <c r="H52" s="7" t="s">
        <v>103</v>
      </c>
      <c r="I52" s="7" t="s">
        <v>113</v>
      </c>
      <c r="J52" s="7" t="s">
        <v>192</v>
      </c>
      <c r="K52" s="7" t="s">
        <v>376</v>
      </c>
      <c r="L52" s="7" t="s">
        <v>107</v>
      </c>
      <c r="M52" s="7" t="s">
        <v>192</v>
      </c>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9"/>
      <c r="AS52" s="9"/>
      <c r="AT52" s="9"/>
      <c r="AU52" s="9"/>
      <c r="AV52" s="9"/>
      <c r="AW52" s="9"/>
      <c r="AX52" s="9"/>
      <c r="AY52" s="7" t="s">
        <v>106</v>
      </c>
      <c r="AZ52" s="9"/>
      <c r="BA52" s="9"/>
      <c r="BB52" s="9"/>
      <c r="BC52" s="9"/>
      <c r="BD52" s="9"/>
      <c r="BE52" s="9"/>
      <c r="BF52" s="9"/>
      <c r="BG52" s="9"/>
      <c r="BH52" s="9"/>
      <c r="BI52" s="9"/>
      <c r="BJ52" s="7" t="s">
        <v>192</v>
      </c>
      <c r="BK52" s="7" t="s">
        <v>192</v>
      </c>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4"/>
      <c r="CQ52" s="10">
        <f>(IF(F52="Strongly Agree", 5, IF(F52="Agree", 4, IF(F52="Neutral",3, IF(F52="Disagree", 2, IF(F52="Strongly Disagree", 1,0))))))</f>
        <v>4</v>
      </c>
      <c r="CR52" s="10">
        <f>(IF(I52="Strongly Agree", 5, IF(I52="Agree", 4, IF(I52="Neutral",3, IF(I52="Disagree", 2, IF(I52="Strongly Disagree", 1,0))))))</f>
        <v>4</v>
      </c>
      <c r="CS52" s="10">
        <f>IF(L52="Excellent", 5, IF(L52="Good", 4, IF(L52="Fair",3, IF(L52="Poor", 2, IF(L52="Very Poor", 1,0)))))</f>
        <v>5</v>
      </c>
      <c r="CT52" s="10">
        <f t="shared" si="4"/>
        <v>4</v>
      </c>
      <c r="CU52" s="4"/>
    </row>
    <row r="53" hidden="1">
      <c r="A53" s="6">
        <v>45559.62038650463</v>
      </c>
      <c r="B53" s="7" t="s">
        <v>416</v>
      </c>
      <c r="C53" s="7" t="s">
        <v>387</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7" t="s">
        <v>388</v>
      </c>
      <c r="AI53" s="7" t="s">
        <v>389</v>
      </c>
      <c r="AJ53" s="7" t="s">
        <v>113</v>
      </c>
      <c r="AK53" s="7" t="s">
        <v>417</v>
      </c>
      <c r="AL53" s="7" t="s">
        <v>115</v>
      </c>
      <c r="AM53" s="7" t="s">
        <v>113</v>
      </c>
      <c r="AN53" s="7" t="s">
        <v>418</v>
      </c>
      <c r="AO53" s="7" t="s">
        <v>376</v>
      </c>
      <c r="AP53" s="7" t="s">
        <v>107</v>
      </c>
      <c r="AQ53" s="7" t="s">
        <v>419</v>
      </c>
      <c r="AR53" s="9"/>
      <c r="AS53" s="9"/>
      <c r="AT53" s="9"/>
      <c r="AU53" s="9"/>
      <c r="AV53" s="9"/>
      <c r="AW53" s="9"/>
      <c r="AX53" s="9"/>
      <c r="AY53" s="7" t="s">
        <v>128</v>
      </c>
      <c r="AZ53" s="9"/>
      <c r="BA53" s="9"/>
      <c r="BB53" s="9"/>
      <c r="BC53" s="9"/>
      <c r="BD53" s="9"/>
      <c r="BE53" s="9"/>
      <c r="BF53" s="9"/>
      <c r="BG53" s="9"/>
      <c r="BH53" s="9"/>
      <c r="BI53" s="9"/>
      <c r="BJ53" s="7" t="s">
        <v>420</v>
      </c>
      <c r="BK53" s="7" t="s">
        <v>220</v>
      </c>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4"/>
      <c r="CQ53" s="10">
        <f>(IF(AJ53="Strongly Agree", 5, IF(AJ53="Agree", 4, IF(AJ53="Neutral",3, IF(AJ53="Disagree", 2, IF(AJ53="Strongly Disagree", 1,0))))))</f>
        <v>4</v>
      </c>
      <c r="CR53" s="10">
        <f>(IF(AM53="Strongly Agree", 5, IF(AM53="Agree", 4, IF(AM53="Neutral",3, IF(AM53="Disagree", 2, IF(AM53="Strongly Disagree", 1,0))))))</f>
        <v>4</v>
      </c>
      <c r="CS53" s="10">
        <f>IF(AP53="Excellent", 5, IF(AP53="Good", 4, IF(AP53="Fair",3, IF(AP53="Poor", 2, IF(AP53="Very Poor", 1,0)))))</f>
        <v>5</v>
      </c>
      <c r="CT53" s="10">
        <f t="shared" si="4"/>
        <v>3</v>
      </c>
      <c r="CU53" s="4"/>
    </row>
    <row r="54" hidden="1">
      <c r="A54" s="6">
        <v>45559.62063171296</v>
      </c>
      <c r="B54" s="7" t="s">
        <v>421</v>
      </c>
      <c r="C54" s="7" t="s">
        <v>137</v>
      </c>
      <c r="D54" s="8"/>
      <c r="E54" s="8"/>
      <c r="F54" s="8"/>
      <c r="G54" s="8"/>
      <c r="H54" s="8"/>
      <c r="I54" s="8"/>
      <c r="J54" s="8"/>
      <c r="K54" s="8"/>
      <c r="L54" s="8"/>
      <c r="M54" s="8"/>
      <c r="N54" s="7" t="s">
        <v>200</v>
      </c>
      <c r="O54" s="7" t="s">
        <v>201</v>
      </c>
      <c r="P54" s="7" t="s">
        <v>101</v>
      </c>
      <c r="Q54" s="7" t="s">
        <v>422</v>
      </c>
      <c r="R54" s="7" t="s">
        <v>103</v>
      </c>
      <c r="S54" s="7" t="s">
        <v>101</v>
      </c>
      <c r="T54" s="7" t="s">
        <v>423</v>
      </c>
      <c r="U54" s="7" t="s">
        <v>204</v>
      </c>
      <c r="V54" s="7" t="s">
        <v>107</v>
      </c>
      <c r="W54" s="7" t="s">
        <v>424</v>
      </c>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7" t="s">
        <v>106</v>
      </c>
      <c r="AZ54" s="8"/>
      <c r="BA54" s="8"/>
      <c r="BB54" s="8"/>
      <c r="BC54" s="8"/>
      <c r="BD54" s="8"/>
      <c r="BE54" s="8"/>
      <c r="BF54" s="8"/>
      <c r="BG54" s="8"/>
      <c r="BH54" s="8"/>
      <c r="BI54" s="8"/>
      <c r="BJ54" s="7" t="s">
        <v>425</v>
      </c>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4"/>
      <c r="CQ54" s="10">
        <f>(IF(P54="Strongly Agree", 5, IF(P54="Agree", 4, IF(P54="Neutral",3, IF(P54="Disagree", 2, IF(P54="Strongly Disagree", 1,0))))))</f>
        <v>5</v>
      </c>
      <c r="CR54" s="10">
        <f>(IF(S54="Strongly Agree", 5, IF(S54="Agree", 4, IF(S54="Neutral",3, IF(S54="Disagree", 2, IF(S54="Strongly Disagree", 1,0))))))</f>
        <v>5</v>
      </c>
      <c r="CS54" s="10">
        <f>IF(V54="Excellent", 5, IF(V54="Good", 4, IF(V54="Fair",3, IF(V54="Poor", 2, IF(V54="Very Poor", 1,0)))))</f>
        <v>5</v>
      </c>
      <c r="CT54" s="10">
        <f t="shared" si="4"/>
        <v>4</v>
      </c>
      <c r="CU54" s="4"/>
    </row>
    <row r="55" hidden="1">
      <c r="A55" s="6">
        <v>45559.624570381944</v>
      </c>
      <c r="B55" s="7" t="s">
        <v>426</v>
      </c>
      <c r="C55" s="7" t="s">
        <v>387</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7" t="s">
        <v>388</v>
      </c>
      <c r="AI55" s="7" t="s">
        <v>389</v>
      </c>
      <c r="AJ55" s="7" t="s">
        <v>113</v>
      </c>
      <c r="AK55" s="7" t="s">
        <v>427</v>
      </c>
      <c r="AL55" s="7" t="s">
        <v>115</v>
      </c>
      <c r="AM55" s="7" t="s">
        <v>113</v>
      </c>
      <c r="AN55" s="7" t="s">
        <v>106</v>
      </c>
      <c r="AO55" s="7" t="s">
        <v>376</v>
      </c>
      <c r="AP55" s="7" t="s">
        <v>107</v>
      </c>
      <c r="AQ55" s="7" t="s">
        <v>428</v>
      </c>
      <c r="AR55" s="8"/>
      <c r="AS55" s="8"/>
      <c r="AT55" s="8"/>
      <c r="AU55" s="8"/>
      <c r="AV55" s="8"/>
      <c r="AW55" s="8"/>
      <c r="AX55" s="8"/>
      <c r="AY55" s="7" t="s">
        <v>106</v>
      </c>
      <c r="AZ55" s="8"/>
      <c r="BA55" s="8"/>
      <c r="BB55" s="8"/>
      <c r="BC55" s="8"/>
      <c r="BD55" s="8"/>
      <c r="BE55" s="8"/>
      <c r="BF55" s="8"/>
      <c r="BG55" s="8"/>
      <c r="BH55" s="8"/>
      <c r="BI55" s="8"/>
      <c r="BJ55" s="7" t="s">
        <v>429</v>
      </c>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4"/>
      <c r="CQ55" s="10">
        <f t="shared" ref="CQ55:CQ56" si="23">(IF(AJ55="Strongly Agree", 5, IF(AJ55="Agree", 4, IF(AJ55="Neutral",3, IF(AJ55="Disagree", 2, IF(AJ55="Strongly Disagree", 1,0))))))</f>
        <v>4</v>
      </c>
      <c r="CR55" s="10">
        <f t="shared" ref="CR55:CR56" si="24">(IF(AM55="Strongly Agree", 5, IF(AM55="Agree", 4, IF(AM55="Neutral",3, IF(AM55="Disagree", 2, IF(AM55="Strongly Disagree", 1,0))))))</f>
        <v>4</v>
      </c>
      <c r="CS55" s="10">
        <f t="shared" ref="CS55:CS56" si="25">IF(AP55="Excellent", 5, IF(AP55="Good", 4, IF(AP55="Fair",3, IF(AP55="Poor", 2, IF(AP55="Very Poor", 1,0)))))</f>
        <v>5</v>
      </c>
      <c r="CT55" s="10">
        <f t="shared" si="4"/>
        <v>4</v>
      </c>
      <c r="CU55" s="4"/>
    </row>
    <row r="56" hidden="1">
      <c r="A56" s="6">
        <v>45559.62749868055</v>
      </c>
      <c r="B56" s="7" t="s">
        <v>430</v>
      </c>
      <c r="C56" s="7" t="s">
        <v>387</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7" t="s">
        <v>431</v>
      </c>
      <c r="AI56" s="7" t="s">
        <v>399</v>
      </c>
      <c r="AJ56" s="7" t="s">
        <v>101</v>
      </c>
      <c r="AK56" s="7" t="s">
        <v>432</v>
      </c>
      <c r="AL56" s="7" t="s">
        <v>115</v>
      </c>
      <c r="AM56" s="7" t="s">
        <v>101</v>
      </c>
      <c r="AN56" s="7" t="s">
        <v>433</v>
      </c>
      <c r="AO56" s="7" t="s">
        <v>376</v>
      </c>
      <c r="AP56" s="7" t="s">
        <v>107</v>
      </c>
      <c r="AQ56" s="7" t="s">
        <v>434</v>
      </c>
      <c r="AR56" s="9"/>
      <c r="AS56" s="9"/>
      <c r="AT56" s="9"/>
      <c r="AU56" s="9"/>
      <c r="AV56" s="9"/>
      <c r="AW56" s="9"/>
      <c r="AX56" s="9"/>
      <c r="AY56" s="7" t="s">
        <v>106</v>
      </c>
      <c r="AZ56" s="9"/>
      <c r="BA56" s="9"/>
      <c r="BB56" s="9"/>
      <c r="BC56" s="9"/>
      <c r="BD56" s="9"/>
      <c r="BE56" s="9"/>
      <c r="BF56" s="9"/>
      <c r="BG56" s="9"/>
      <c r="BH56" s="9"/>
      <c r="BI56" s="9"/>
      <c r="BJ56" s="7" t="s">
        <v>435</v>
      </c>
      <c r="BK56" s="7" t="s">
        <v>436</v>
      </c>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4"/>
      <c r="CQ56" s="10">
        <f t="shared" si="23"/>
        <v>5</v>
      </c>
      <c r="CR56" s="10">
        <f t="shared" si="24"/>
        <v>5</v>
      </c>
      <c r="CS56" s="10">
        <f t="shared" si="25"/>
        <v>5</v>
      </c>
      <c r="CT56" s="10">
        <f t="shared" si="4"/>
        <v>4</v>
      </c>
      <c r="CU56" s="4"/>
    </row>
    <row r="57" hidden="1">
      <c r="A57" s="6">
        <v>45559.63098336806</v>
      </c>
      <c r="B57" s="7" t="s">
        <v>437</v>
      </c>
      <c r="C57" s="7" t="s">
        <v>137</v>
      </c>
      <c r="D57" s="8"/>
      <c r="E57" s="8"/>
      <c r="F57" s="8"/>
      <c r="G57" s="8"/>
      <c r="H57" s="8"/>
      <c r="I57" s="8"/>
      <c r="J57" s="8"/>
      <c r="K57" s="8"/>
      <c r="L57" s="8"/>
      <c r="M57" s="8"/>
      <c r="N57" s="7" t="s">
        <v>229</v>
      </c>
      <c r="O57" s="7" t="s">
        <v>201</v>
      </c>
      <c r="P57" s="7" t="s">
        <v>101</v>
      </c>
      <c r="Q57" s="7" t="s">
        <v>106</v>
      </c>
      <c r="R57" s="7" t="s">
        <v>317</v>
      </c>
      <c r="S57" s="7" t="s">
        <v>101</v>
      </c>
      <c r="T57" s="7" t="s">
        <v>438</v>
      </c>
      <c r="U57" s="7" t="s">
        <v>233</v>
      </c>
      <c r="V57" s="7" t="s">
        <v>107</v>
      </c>
      <c r="W57" s="7" t="s">
        <v>439</v>
      </c>
      <c r="X57" s="8"/>
      <c r="Y57" s="8"/>
      <c r="Z57" s="8"/>
      <c r="AA57" s="8"/>
      <c r="AB57" s="8"/>
      <c r="AC57" s="8"/>
      <c r="AD57" s="8"/>
      <c r="AE57" s="8"/>
      <c r="AF57" s="8"/>
      <c r="AG57" s="8"/>
      <c r="AH57" s="8"/>
      <c r="AI57" s="8"/>
      <c r="AJ57" s="8"/>
      <c r="AK57" s="8"/>
      <c r="AL57" s="8"/>
      <c r="AM57" s="8"/>
      <c r="AN57" s="8"/>
      <c r="AO57" s="8"/>
      <c r="AP57" s="8"/>
      <c r="AQ57" s="8"/>
      <c r="AR57" s="9"/>
      <c r="AS57" s="9"/>
      <c r="AT57" s="9"/>
      <c r="AU57" s="9"/>
      <c r="AV57" s="9"/>
      <c r="AW57" s="9"/>
      <c r="AX57" s="9"/>
      <c r="AY57" s="7" t="s">
        <v>107</v>
      </c>
      <c r="AZ57" s="9"/>
      <c r="BA57" s="9"/>
      <c r="BB57" s="9"/>
      <c r="BC57" s="9"/>
      <c r="BD57" s="9"/>
      <c r="BE57" s="9"/>
      <c r="BF57" s="9"/>
      <c r="BG57" s="9"/>
      <c r="BH57" s="9"/>
      <c r="BI57" s="9"/>
      <c r="BJ57" s="7" t="s">
        <v>106</v>
      </c>
      <c r="BK57" s="7" t="s">
        <v>440</v>
      </c>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4"/>
      <c r="CQ57" s="10">
        <f t="shared" ref="CQ57:CQ58" si="26">(IF(P57="Strongly Agree", 5, IF(P57="Agree", 4, IF(P57="Neutral",3, IF(P57="Disagree", 2, IF(P57="Strongly Disagree", 1,0))))))</f>
        <v>5</v>
      </c>
      <c r="CR57" s="10">
        <f t="shared" ref="CR57:CR58" si="27">(IF(S57="Strongly Agree", 5, IF(S57="Agree", 4, IF(S57="Neutral",3, IF(S57="Disagree", 2, IF(S57="Strongly Disagree", 1,0))))))</f>
        <v>5</v>
      </c>
      <c r="CS57" s="10">
        <f t="shared" ref="CS57:CS58" si="28">IF(V57="Excellent", 5, IF(V57="Good", 4, IF(V57="Fair",3, IF(V57="Poor", 2, IF(V57="Very Poor", 1,0)))))</f>
        <v>5</v>
      </c>
      <c r="CT57" s="10">
        <f t="shared" si="4"/>
        <v>5</v>
      </c>
      <c r="CU57" s="4"/>
    </row>
    <row r="58" hidden="1">
      <c r="A58" s="6">
        <v>45559.63456869213</v>
      </c>
      <c r="B58" s="7" t="s">
        <v>441</v>
      </c>
      <c r="C58" s="7" t="s">
        <v>137</v>
      </c>
      <c r="D58" s="8"/>
      <c r="E58" s="8"/>
      <c r="F58" s="8"/>
      <c r="G58" s="8"/>
      <c r="H58" s="8"/>
      <c r="I58" s="8"/>
      <c r="J58" s="8"/>
      <c r="K58" s="8"/>
      <c r="L58" s="8"/>
      <c r="M58" s="8"/>
      <c r="N58" s="7" t="s">
        <v>215</v>
      </c>
      <c r="O58" s="7" t="s">
        <v>216</v>
      </c>
      <c r="P58" s="7" t="s">
        <v>101</v>
      </c>
      <c r="Q58" s="7" t="s">
        <v>442</v>
      </c>
      <c r="R58" s="7" t="s">
        <v>103</v>
      </c>
      <c r="S58" s="7" t="s">
        <v>101</v>
      </c>
      <c r="T58" s="7" t="s">
        <v>443</v>
      </c>
      <c r="U58" s="7" t="s">
        <v>204</v>
      </c>
      <c r="V58" s="7" t="s">
        <v>106</v>
      </c>
      <c r="W58" s="7" t="s">
        <v>106</v>
      </c>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7" t="s">
        <v>107</v>
      </c>
      <c r="AZ58" s="8"/>
      <c r="BA58" s="8"/>
      <c r="BB58" s="8"/>
      <c r="BC58" s="8"/>
      <c r="BD58" s="8"/>
      <c r="BE58" s="8"/>
      <c r="BF58" s="8"/>
      <c r="BG58" s="8"/>
      <c r="BH58" s="8"/>
      <c r="BI58" s="8"/>
      <c r="BJ58" s="7" t="s">
        <v>444</v>
      </c>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4"/>
      <c r="CQ58" s="10">
        <f t="shared" si="26"/>
        <v>5</v>
      </c>
      <c r="CR58" s="10">
        <f t="shared" si="27"/>
        <v>5</v>
      </c>
      <c r="CS58" s="10">
        <f t="shared" si="28"/>
        <v>4</v>
      </c>
      <c r="CT58" s="10">
        <f t="shared" si="4"/>
        <v>5</v>
      </c>
      <c r="CU58" s="4"/>
    </row>
    <row r="59" hidden="1">
      <c r="A59" s="6">
        <v>45559.63580829861</v>
      </c>
      <c r="B59" s="7" t="s">
        <v>445</v>
      </c>
      <c r="C59" s="7" t="s">
        <v>387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7" t="s">
        <v>388</v>
      </c>
      <c r="AI59" s="7" t="s">
        <v>389</v>
      </c>
      <c r="AJ59" s="7" t="s">
        <v>113</v>
      </c>
      <c r="AK59" s="7" t="s">
        <v>446</v>
      </c>
      <c r="AL59" s="7" t="s">
        <v>115</v>
      </c>
      <c r="AM59" s="7" t="s">
        <v>113</v>
      </c>
      <c r="AN59" s="7" t="s">
        <v>447</v>
      </c>
      <c r="AO59" s="7" t="s">
        <v>376</v>
      </c>
      <c r="AP59" s="7" t="s">
        <v>107</v>
      </c>
      <c r="AQ59" s="7" t="s">
        <v>448</v>
      </c>
      <c r="AR59" s="9"/>
      <c r="AS59" s="9"/>
      <c r="AT59" s="9"/>
      <c r="AU59" s="9"/>
      <c r="AV59" s="9"/>
      <c r="AW59" s="9"/>
      <c r="AX59" s="9"/>
      <c r="AY59" s="7" t="s">
        <v>106</v>
      </c>
      <c r="AZ59" s="9"/>
      <c r="BA59" s="9"/>
      <c r="BB59" s="9"/>
      <c r="BC59" s="9"/>
      <c r="BD59" s="9"/>
      <c r="BE59" s="9"/>
      <c r="BF59" s="9"/>
      <c r="BG59" s="9"/>
      <c r="BH59" s="9"/>
      <c r="BI59" s="9"/>
      <c r="BJ59" s="7" t="s">
        <v>449</v>
      </c>
      <c r="BK59" s="7" t="s">
        <v>450</v>
      </c>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4"/>
      <c r="CQ59" s="10">
        <f>(IF(AJ59="Strongly Agree", 5, IF(AJ59="Agree", 4, IF(AJ59="Neutral",3, IF(AJ59="Disagree", 2, IF(AJ59="Strongly Disagree", 1,0))))))</f>
        <v>4</v>
      </c>
      <c r="CR59" s="10">
        <f>(IF(AM59="Strongly Agree", 5, IF(AM59="Agree", 4, IF(AM59="Neutral",3, IF(AM59="Disagree", 2, IF(AM59="Strongly Disagree", 1,0))))))</f>
        <v>4</v>
      </c>
      <c r="CS59" s="10">
        <f>IF(AP59="Excellent", 5, IF(AP59="Good", 4, IF(AP59="Fair",3, IF(AP59="Poor", 2, IF(AP59="Very Poor", 1,0)))))</f>
        <v>5</v>
      </c>
      <c r="CT59" s="10">
        <f t="shared" si="4"/>
        <v>4</v>
      </c>
      <c r="CU59" s="4"/>
    </row>
    <row r="60" hidden="1">
      <c r="A60" s="6">
        <v>45559.637436840276</v>
      </c>
      <c r="B60" s="7" t="s">
        <v>451</v>
      </c>
      <c r="C60" s="7" t="s">
        <v>137</v>
      </c>
      <c r="D60" s="8"/>
      <c r="E60" s="8"/>
      <c r="F60" s="8"/>
      <c r="G60" s="8"/>
      <c r="H60" s="8"/>
      <c r="I60" s="8"/>
      <c r="J60" s="8"/>
      <c r="K60" s="8"/>
      <c r="L60" s="8"/>
      <c r="M60" s="8"/>
      <c r="N60" s="7" t="s">
        <v>158</v>
      </c>
      <c r="O60" s="7" t="s">
        <v>159</v>
      </c>
      <c r="P60" s="7" t="s">
        <v>101</v>
      </c>
      <c r="Q60" s="7" t="s">
        <v>452</v>
      </c>
      <c r="R60" s="7" t="s">
        <v>103</v>
      </c>
      <c r="S60" s="7" t="s">
        <v>113</v>
      </c>
      <c r="T60" s="7" t="s">
        <v>453</v>
      </c>
      <c r="U60" s="7" t="s">
        <v>162</v>
      </c>
      <c r="V60" s="7" t="s">
        <v>107</v>
      </c>
      <c r="W60" s="7" t="s">
        <v>454</v>
      </c>
      <c r="X60" s="8"/>
      <c r="Y60" s="8"/>
      <c r="Z60" s="8"/>
      <c r="AA60" s="8"/>
      <c r="AB60" s="8"/>
      <c r="AC60" s="8"/>
      <c r="AD60" s="8"/>
      <c r="AE60" s="8"/>
      <c r="AF60" s="8"/>
      <c r="AG60" s="8"/>
      <c r="AH60" s="8"/>
      <c r="AI60" s="8"/>
      <c r="AJ60" s="8"/>
      <c r="AK60" s="8"/>
      <c r="AL60" s="8"/>
      <c r="AM60" s="8"/>
      <c r="AN60" s="8"/>
      <c r="AO60" s="8"/>
      <c r="AP60" s="8"/>
      <c r="AQ60" s="8"/>
      <c r="AR60" s="9"/>
      <c r="AS60" s="9"/>
      <c r="AT60" s="9"/>
      <c r="AU60" s="9"/>
      <c r="AV60" s="9"/>
      <c r="AW60" s="9"/>
      <c r="AX60" s="9"/>
      <c r="AY60" s="7" t="s">
        <v>107</v>
      </c>
      <c r="AZ60" s="9"/>
      <c r="BA60" s="9"/>
      <c r="BB60" s="9"/>
      <c r="BC60" s="9"/>
      <c r="BD60" s="9"/>
      <c r="BE60" s="9"/>
      <c r="BF60" s="9"/>
      <c r="BG60" s="9"/>
      <c r="BH60" s="9"/>
      <c r="BI60" s="9"/>
      <c r="BJ60" s="7" t="s">
        <v>455</v>
      </c>
      <c r="BK60" s="7" t="s">
        <v>456</v>
      </c>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4"/>
      <c r="CQ60" s="10">
        <f t="shared" ref="CQ60:CQ61" si="29">(IF(P60="Strongly Agree", 5, IF(P60="Agree", 4, IF(P60="Neutral",3, IF(P60="Disagree", 2, IF(P60="Strongly Disagree", 1,0))))))</f>
        <v>5</v>
      </c>
      <c r="CR60" s="10">
        <f t="shared" ref="CR60:CR61" si="30">(IF(S60="Strongly Agree", 5, IF(S60="Agree", 4, IF(S60="Neutral",3, IF(S60="Disagree", 2, IF(S60="Strongly Disagree", 1,0))))))</f>
        <v>4</v>
      </c>
      <c r="CS60" s="10">
        <f t="shared" ref="CS60:CS61" si="31">IF(V60="Excellent", 5, IF(V60="Good", 4, IF(V60="Fair",3, IF(V60="Poor", 2, IF(V60="Very Poor", 1,0)))))</f>
        <v>5</v>
      </c>
      <c r="CT60" s="10">
        <f t="shared" si="4"/>
        <v>5</v>
      </c>
      <c r="CU60" s="4"/>
    </row>
    <row r="61" hidden="1">
      <c r="A61" s="6">
        <v>45559.64348621528</v>
      </c>
      <c r="B61" s="7" t="s">
        <v>457</v>
      </c>
      <c r="C61" s="7" t="s">
        <v>137</v>
      </c>
      <c r="D61" s="8"/>
      <c r="E61" s="8"/>
      <c r="F61" s="8"/>
      <c r="G61" s="8"/>
      <c r="H61" s="8"/>
      <c r="I61" s="8"/>
      <c r="J61" s="8"/>
      <c r="K61" s="8"/>
      <c r="L61" s="8"/>
      <c r="M61" s="8"/>
      <c r="N61" s="7" t="s">
        <v>190</v>
      </c>
      <c r="O61" s="7" t="s">
        <v>191</v>
      </c>
      <c r="P61" s="7" t="s">
        <v>101</v>
      </c>
      <c r="Q61" s="7" t="s">
        <v>458</v>
      </c>
      <c r="R61" s="7" t="s">
        <v>103</v>
      </c>
      <c r="S61" s="7" t="s">
        <v>101</v>
      </c>
      <c r="T61" s="7" t="s">
        <v>459</v>
      </c>
      <c r="U61" s="7" t="s">
        <v>142</v>
      </c>
      <c r="V61" s="7" t="s">
        <v>107</v>
      </c>
      <c r="W61" s="7" t="s">
        <v>460</v>
      </c>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7" t="s">
        <v>107</v>
      </c>
      <c r="AZ61" s="8"/>
      <c r="BA61" s="8"/>
      <c r="BB61" s="8"/>
      <c r="BC61" s="8"/>
      <c r="BD61" s="8"/>
      <c r="BE61" s="8"/>
      <c r="BF61" s="8"/>
      <c r="BG61" s="8"/>
      <c r="BH61" s="8"/>
      <c r="BI61" s="8"/>
      <c r="BJ61" s="7" t="s">
        <v>461</v>
      </c>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4"/>
      <c r="CQ61" s="10">
        <f t="shared" si="29"/>
        <v>5</v>
      </c>
      <c r="CR61" s="10">
        <f t="shared" si="30"/>
        <v>5</v>
      </c>
      <c r="CS61" s="10">
        <f t="shared" si="31"/>
        <v>5</v>
      </c>
      <c r="CT61" s="10">
        <f t="shared" si="4"/>
        <v>5</v>
      </c>
      <c r="CU61" s="4"/>
    </row>
    <row r="62" hidden="1">
      <c r="A62" s="6">
        <v>45559.65714510417</v>
      </c>
      <c r="B62" s="7" t="s">
        <v>462</v>
      </c>
      <c r="C62" s="7" t="s">
        <v>98</v>
      </c>
      <c r="D62" s="7" t="s">
        <v>372</v>
      </c>
      <c r="E62" s="7" t="s">
        <v>373</v>
      </c>
      <c r="F62" s="7" t="s">
        <v>101</v>
      </c>
      <c r="G62" s="7" t="s">
        <v>463</v>
      </c>
      <c r="H62" s="7" t="s">
        <v>103</v>
      </c>
      <c r="I62" s="7" t="s">
        <v>113</v>
      </c>
      <c r="J62" s="7" t="s">
        <v>464</v>
      </c>
      <c r="K62" s="7" t="s">
        <v>376</v>
      </c>
      <c r="L62" s="7" t="s">
        <v>107</v>
      </c>
      <c r="M62" s="7" t="s">
        <v>465</v>
      </c>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9"/>
      <c r="AS62" s="9"/>
      <c r="AT62" s="9"/>
      <c r="AU62" s="9"/>
      <c r="AV62" s="9"/>
      <c r="AW62" s="9"/>
      <c r="AX62" s="9"/>
      <c r="AY62" s="7" t="s">
        <v>106</v>
      </c>
      <c r="AZ62" s="9"/>
      <c r="BA62" s="9"/>
      <c r="BB62" s="9"/>
      <c r="BC62" s="9"/>
      <c r="BD62" s="9"/>
      <c r="BE62" s="9"/>
      <c r="BF62" s="9"/>
      <c r="BG62" s="9"/>
      <c r="BH62" s="9"/>
      <c r="BI62" s="9"/>
      <c r="BJ62" s="7" t="s">
        <v>466</v>
      </c>
      <c r="BK62" s="7" t="s">
        <v>467</v>
      </c>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4"/>
      <c r="CQ62" s="10">
        <f>(IF(F62="Strongly Agree", 5, IF(F62="Agree", 4, IF(F62="Neutral",3, IF(F62="Disagree", 2, IF(F62="Strongly Disagree", 1,0))))))</f>
        <v>5</v>
      </c>
      <c r="CR62" s="10">
        <f>(IF(I62="Strongly Agree", 5, IF(I62="Agree", 4, IF(I62="Neutral",3, IF(I62="Disagree", 2, IF(I62="Strongly Disagree", 1,0))))))</f>
        <v>4</v>
      </c>
      <c r="CS62" s="10">
        <f>IF(L62="Excellent", 5, IF(L62="Good", 4, IF(L62="Fair",3, IF(L62="Poor", 2, IF(L62="Very Poor", 1,0)))))</f>
        <v>5</v>
      </c>
      <c r="CT62" s="10">
        <f t="shared" si="4"/>
        <v>4</v>
      </c>
      <c r="CU62" s="4"/>
    </row>
    <row r="63" hidden="1">
      <c r="A63" s="6">
        <v>45559.66716813657</v>
      </c>
      <c r="B63" s="7" t="s">
        <v>468</v>
      </c>
      <c r="C63" s="7" t="s">
        <v>137</v>
      </c>
      <c r="D63" s="8"/>
      <c r="E63" s="8"/>
      <c r="F63" s="8"/>
      <c r="G63" s="8"/>
      <c r="H63" s="8"/>
      <c r="I63" s="8"/>
      <c r="J63" s="8"/>
      <c r="K63" s="8"/>
      <c r="L63" s="8"/>
      <c r="M63" s="8"/>
      <c r="N63" s="7" t="s">
        <v>158</v>
      </c>
      <c r="O63" s="7" t="s">
        <v>159</v>
      </c>
      <c r="P63" s="7" t="s">
        <v>101</v>
      </c>
      <c r="Q63" s="7" t="s">
        <v>469</v>
      </c>
      <c r="R63" s="7" t="s">
        <v>103</v>
      </c>
      <c r="S63" s="7" t="s">
        <v>101</v>
      </c>
      <c r="T63" s="7" t="s">
        <v>470</v>
      </c>
      <c r="U63" s="7" t="s">
        <v>162</v>
      </c>
      <c r="V63" s="7" t="s">
        <v>107</v>
      </c>
      <c r="W63" s="7" t="s">
        <v>471</v>
      </c>
      <c r="X63" s="8"/>
      <c r="Y63" s="8"/>
      <c r="Z63" s="8"/>
      <c r="AA63" s="8"/>
      <c r="AB63" s="8"/>
      <c r="AC63" s="8"/>
      <c r="AD63" s="8"/>
      <c r="AE63" s="8"/>
      <c r="AF63" s="8"/>
      <c r="AG63" s="8"/>
      <c r="AH63" s="8"/>
      <c r="AI63" s="8"/>
      <c r="AJ63" s="8"/>
      <c r="AK63" s="8"/>
      <c r="AL63" s="8"/>
      <c r="AM63" s="8"/>
      <c r="AN63" s="8"/>
      <c r="AO63" s="8"/>
      <c r="AP63" s="8"/>
      <c r="AQ63" s="8"/>
      <c r="AR63" s="9"/>
      <c r="AS63" s="9"/>
      <c r="AT63" s="9"/>
      <c r="AU63" s="9"/>
      <c r="AV63" s="9"/>
      <c r="AW63" s="9"/>
      <c r="AX63" s="9"/>
      <c r="AY63" s="7" t="s">
        <v>107</v>
      </c>
      <c r="AZ63" s="9"/>
      <c r="BA63" s="9"/>
      <c r="BB63" s="9"/>
      <c r="BC63" s="9"/>
      <c r="BD63" s="9"/>
      <c r="BE63" s="9"/>
      <c r="BF63" s="9"/>
      <c r="BG63" s="9"/>
      <c r="BH63" s="9"/>
      <c r="BI63" s="9"/>
      <c r="BJ63" s="7" t="s">
        <v>472</v>
      </c>
      <c r="BK63" s="7" t="s">
        <v>473</v>
      </c>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4"/>
      <c r="CQ63" s="10">
        <f>(IF(P63="Strongly Agree", 5, IF(P63="Agree", 4, IF(P63="Neutral",3, IF(P63="Disagree", 2, IF(P63="Strongly Disagree", 1,0))))))</f>
        <v>5</v>
      </c>
      <c r="CR63" s="10">
        <f>(IF(S63="Strongly Agree", 5, IF(S63="Agree", 4, IF(S63="Neutral",3, IF(S63="Disagree", 2, IF(S63="Strongly Disagree", 1,0))))))</f>
        <v>5</v>
      </c>
      <c r="CS63" s="10">
        <f>IF(V63="Excellent", 5, IF(V63="Good", 4, IF(V63="Fair",3, IF(V63="Poor", 2, IF(V63="Very Poor", 1,0)))))</f>
        <v>5</v>
      </c>
      <c r="CT63" s="10">
        <f t="shared" si="4"/>
        <v>5</v>
      </c>
      <c r="CU63" s="4"/>
    </row>
    <row r="64" hidden="1">
      <c r="A64" s="6">
        <v>45559.66946505787</v>
      </c>
      <c r="B64" s="7" t="s">
        <v>474</v>
      </c>
      <c r="C64" s="7" t="s">
        <v>387</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7" t="s">
        <v>388</v>
      </c>
      <c r="AI64" s="7" t="s">
        <v>389</v>
      </c>
      <c r="AJ64" s="7" t="s">
        <v>124</v>
      </c>
      <c r="AK64" s="7" t="s">
        <v>475</v>
      </c>
      <c r="AL64" s="7" t="s">
        <v>115</v>
      </c>
      <c r="AM64" s="7" t="s">
        <v>113</v>
      </c>
      <c r="AN64" s="7" t="s">
        <v>106</v>
      </c>
      <c r="AO64" s="7" t="s">
        <v>376</v>
      </c>
      <c r="AP64" s="7" t="s">
        <v>107</v>
      </c>
      <c r="AQ64" s="7" t="s">
        <v>476</v>
      </c>
      <c r="AR64" s="8"/>
      <c r="AS64" s="8"/>
      <c r="AT64" s="8"/>
      <c r="AU64" s="8"/>
      <c r="AV64" s="8"/>
      <c r="AW64" s="8"/>
      <c r="AX64" s="8"/>
      <c r="AY64" s="7" t="s">
        <v>106</v>
      </c>
      <c r="AZ64" s="8"/>
      <c r="BA64" s="8"/>
      <c r="BB64" s="8"/>
      <c r="BC64" s="8"/>
      <c r="BD64" s="8"/>
      <c r="BE64" s="8"/>
      <c r="BF64" s="8"/>
      <c r="BG64" s="8"/>
      <c r="BH64" s="8"/>
      <c r="BI64" s="8"/>
      <c r="BJ64" s="7" t="s">
        <v>477</v>
      </c>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4"/>
      <c r="CQ64" s="10">
        <f>(IF(AJ64="Strongly Agree", 5, IF(AJ64="Agree", 4, IF(AJ64="Neutral",3, IF(AJ64="Disagree", 2, IF(AJ64="Strongly Disagree", 1,0))))))</f>
        <v>3</v>
      </c>
      <c r="CR64" s="10">
        <f>(IF(AM64="Strongly Agree", 5, IF(AM64="Agree", 4, IF(AM64="Neutral",3, IF(AM64="Disagree", 2, IF(AM64="Strongly Disagree", 1,0))))))</f>
        <v>4</v>
      </c>
      <c r="CS64" s="10">
        <f>IF(AP64="Excellent", 5, IF(AP64="Good", 4, IF(AP64="Fair",3, IF(AP64="Poor", 2, IF(AP64="Very Poor", 1,0)))))</f>
        <v>5</v>
      </c>
      <c r="CT64" s="10">
        <f t="shared" si="4"/>
        <v>4</v>
      </c>
      <c r="CU64" s="4"/>
    </row>
    <row r="65" hidden="1">
      <c r="A65" s="6">
        <v>45559.67358989583</v>
      </c>
      <c r="B65" s="7" t="s">
        <v>478</v>
      </c>
      <c r="C65" s="7" t="s">
        <v>137</v>
      </c>
      <c r="D65" s="8"/>
      <c r="E65" s="8"/>
      <c r="F65" s="8"/>
      <c r="G65" s="8"/>
      <c r="H65" s="8"/>
      <c r="I65" s="8"/>
      <c r="J65" s="8"/>
      <c r="K65" s="8"/>
      <c r="L65" s="8"/>
      <c r="M65" s="8"/>
      <c r="N65" s="7" t="s">
        <v>158</v>
      </c>
      <c r="O65" s="7" t="s">
        <v>159</v>
      </c>
      <c r="P65" s="7" t="s">
        <v>101</v>
      </c>
      <c r="Q65" s="7" t="s">
        <v>479</v>
      </c>
      <c r="R65" s="7" t="s">
        <v>103</v>
      </c>
      <c r="S65" s="7" t="s">
        <v>101</v>
      </c>
      <c r="T65" s="7" t="s">
        <v>480</v>
      </c>
      <c r="U65" s="7" t="s">
        <v>162</v>
      </c>
      <c r="V65" s="7" t="s">
        <v>107</v>
      </c>
      <c r="W65" s="7" t="s">
        <v>481</v>
      </c>
      <c r="X65" s="8"/>
      <c r="Y65" s="8"/>
      <c r="Z65" s="8"/>
      <c r="AA65" s="8"/>
      <c r="AB65" s="8"/>
      <c r="AC65" s="8"/>
      <c r="AD65" s="8"/>
      <c r="AE65" s="8"/>
      <c r="AF65" s="8"/>
      <c r="AG65" s="8"/>
      <c r="AH65" s="8"/>
      <c r="AI65" s="8"/>
      <c r="AJ65" s="8"/>
      <c r="AK65" s="8"/>
      <c r="AL65" s="8"/>
      <c r="AM65" s="8"/>
      <c r="AN65" s="8"/>
      <c r="AO65" s="8"/>
      <c r="AP65" s="8"/>
      <c r="AQ65" s="8"/>
      <c r="AR65" s="9"/>
      <c r="AS65" s="9"/>
      <c r="AT65" s="9"/>
      <c r="AU65" s="9"/>
      <c r="AV65" s="9"/>
      <c r="AW65" s="9"/>
      <c r="AX65" s="9"/>
      <c r="AY65" s="7" t="s">
        <v>107</v>
      </c>
      <c r="AZ65" s="9"/>
      <c r="BA65" s="9"/>
      <c r="BB65" s="9"/>
      <c r="BC65" s="9"/>
      <c r="BD65" s="9"/>
      <c r="BE65" s="9"/>
      <c r="BF65" s="9"/>
      <c r="BG65" s="9"/>
      <c r="BH65" s="9"/>
      <c r="BI65" s="9"/>
      <c r="BJ65" s="7" t="s">
        <v>482</v>
      </c>
      <c r="BK65" s="7" t="s">
        <v>483</v>
      </c>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4"/>
      <c r="CQ65" s="10">
        <f>(IF(P65="Strongly Agree", 5, IF(P65="Agree", 4, IF(P65="Neutral",3, IF(P65="Disagree", 2, IF(P65="Strongly Disagree", 1,0))))))</f>
        <v>5</v>
      </c>
      <c r="CR65" s="10">
        <f>(IF(S65="Strongly Agree", 5, IF(S65="Agree", 4, IF(S65="Neutral",3, IF(S65="Disagree", 2, IF(S65="Strongly Disagree", 1,0))))))</f>
        <v>5</v>
      </c>
      <c r="CS65" s="10">
        <f>IF(V65="Excellent", 5, IF(V65="Good", 4, IF(V65="Fair",3, IF(V65="Poor", 2, IF(V65="Very Poor", 1,0)))))</f>
        <v>5</v>
      </c>
      <c r="CT65" s="10">
        <f t="shared" si="4"/>
        <v>5</v>
      </c>
      <c r="CU65" s="4"/>
    </row>
    <row r="66" hidden="1">
      <c r="A66" s="6">
        <v>45559.67762079861</v>
      </c>
      <c r="B66" s="7" t="s">
        <v>484</v>
      </c>
      <c r="C66" s="7" t="s">
        <v>387</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7" t="s">
        <v>431</v>
      </c>
      <c r="AI66" s="7" t="s">
        <v>399</v>
      </c>
      <c r="AJ66" s="7" t="s">
        <v>101</v>
      </c>
      <c r="AK66" s="7" t="s">
        <v>485</v>
      </c>
      <c r="AL66" s="7" t="s">
        <v>115</v>
      </c>
      <c r="AM66" s="7" t="s">
        <v>101</v>
      </c>
      <c r="AN66" s="7" t="s">
        <v>486</v>
      </c>
      <c r="AO66" s="7" t="s">
        <v>376</v>
      </c>
      <c r="AP66" s="7" t="s">
        <v>107</v>
      </c>
      <c r="AQ66" s="7" t="s">
        <v>487</v>
      </c>
      <c r="AR66" s="8"/>
      <c r="AS66" s="8"/>
      <c r="AT66" s="8"/>
      <c r="AU66" s="8"/>
      <c r="AV66" s="8"/>
      <c r="AW66" s="8"/>
      <c r="AX66" s="8"/>
      <c r="AY66" s="7" t="s">
        <v>107</v>
      </c>
      <c r="AZ66" s="8"/>
      <c r="BA66" s="8"/>
      <c r="BB66" s="8"/>
      <c r="BC66" s="8"/>
      <c r="BD66" s="8"/>
      <c r="BE66" s="8"/>
      <c r="BF66" s="8"/>
      <c r="BG66" s="8"/>
      <c r="BH66" s="8"/>
      <c r="BI66" s="8"/>
      <c r="BJ66" s="7" t="s">
        <v>429</v>
      </c>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4"/>
      <c r="CQ66" s="10">
        <f>(IF(AJ66="Strongly Agree", 5, IF(AJ66="Agree", 4, IF(AJ66="Neutral",3, IF(AJ66="Disagree", 2, IF(AJ66="Strongly Disagree", 1,0))))))</f>
        <v>5</v>
      </c>
      <c r="CR66" s="10">
        <f>(IF(AM66="Strongly Agree", 5, IF(AM66="Agree", 4, IF(AM66="Neutral",3, IF(AM66="Disagree", 2, IF(AM66="Strongly Disagree", 1,0))))))</f>
        <v>5</v>
      </c>
      <c r="CS66" s="10">
        <f>IF(AP66="Excellent", 5, IF(AP66="Good", 4, IF(AP66="Fair",3, IF(AP66="Poor", 2, IF(AP66="Very Poor", 1,0)))))</f>
        <v>5</v>
      </c>
      <c r="CT66" s="10">
        <f t="shared" si="4"/>
        <v>5</v>
      </c>
      <c r="CU66" s="4"/>
    </row>
    <row r="67" hidden="1">
      <c r="A67" s="6">
        <v>45559.681910625004</v>
      </c>
      <c r="B67" s="7" t="s">
        <v>488</v>
      </c>
      <c r="C67" s="7" t="s">
        <v>137</v>
      </c>
      <c r="D67" s="8"/>
      <c r="E67" s="8"/>
      <c r="F67" s="8"/>
      <c r="G67" s="8"/>
      <c r="H67" s="8"/>
      <c r="I67" s="8"/>
      <c r="J67" s="8"/>
      <c r="K67" s="8"/>
      <c r="L67" s="8"/>
      <c r="M67" s="8"/>
      <c r="N67" s="7" t="s">
        <v>237</v>
      </c>
      <c r="O67" s="7" t="s">
        <v>151</v>
      </c>
      <c r="P67" s="7" t="s">
        <v>101</v>
      </c>
      <c r="Q67" s="7" t="s">
        <v>489</v>
      </c>
      <c r="R67" s="7" t="s">
        <v>103</v>
      </c>
      <c r="S67" s="7" t="s">
        <v>101</v>
      </c>
      <c r="T67" s="7" t="s">
        <v>490</v>
      </c>
      <c r="U67" s="7" t="s">
        <v>204</v>
      </c>
      <c r="V67" s="7" t="s">
        <v>106</v>
      </c>
      <c r="W67" s="7" t="s">
        <v>491</v>
      </c>
      <c r="X67" s="8"/>
      <c r="Y67" s="8"/>
      <c r="Z67" s="8"/>
      <c r="AA67" s="8"/>
      <c r="AB67" s="8"/>
      <c r="AC67" s="8"/>
      <c r="AD67" s="8"/>
      <c r="AE67" s="8"/>
      <c r="AF67" s="8"/>
      <c r="AG67" s="8"/>
      <c r="AH67" s="8"/>
      <c r="AI67" s="8"/>
      <c r="AJ67" s="8"/>
      <c r="AK67" s="8"/>
      <c r="AL67" s="8"/>
      <c r="AM67" s="8"/>
      <c r="AN67" s="8"/>
      <c r="AO67" s="8"/>
      <c r="AP67" s="8"/>
      <c r="AQ67" s="8"/>
      <c r="AR67" s="9"/>
      <c r="AS67" s="9"/>
      <c r="AT67" s="9"/>
      <c r="AU67" s="9"/>
      <c r="AV67" s="9"/>
      <c r="AW67" s="9"/>
      <c r="AX67" s="9"/>
      <c r="AY67" s="7" t="s">
        <v>106</v>
      </c>
      <c r="AZ67" s="9"/>
      <c r="BA67" s="9"/>
      <c r="BB67" s="9"/>
      <c r="BC67" s="9"/>
      <c r="BD67" s="9"/>
      <c r="BE67" s="9"/>
      <c r="BF67" s="9"/>
      <c r="BG67" s="9"/>
      <c r="BH67" s="9"/>
      <c r="BI67" s="9"/>
      <c r="BJ67" s="7" t="s">
        <v>492</v>
      </c>
      <c r="BK67" s="7" t="s">
        <v>493</v>
      </c>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4"/>
      <c r="CQ67" s="10">
        <f>(IF(P67="Strongly Agree", 5, IF(P67="Agree", 4, IF(P67="Neutral",3, IF(P67="Disagree", 2, IF(P67="Strongly Disagree", 1,0))))))</f>
        <v>5</v>
      </c>
      <c r="CR67" s="10">
        <f>(IF(S67="Strongly Agree", 5, IF(S67="Agree", 4, IF(S67="Neutral",3, IF(S67="Disagree", 2, IF(S67="Strongly Disagree", 1,0))))))</f>
        <v>5</v>
      </c>
      <c r="CS67" s="10">
        <f>IF(V67="Excellent", 5, IF(V67="Good", 4, IF(V67="Fair",3, IF(V67="Poor", 2, IF(V67="Very Poor", 1,0)))))</f>
        <v>4</v>
      </c>
      <c r="CT67" s="10">
        <f t="shared" si="4"/>
        <v>4</v>
      </c>
      <c r="CU67" s="4"/>
    </row>
    <row r="68" hidden="1">
      <c r="A68" s="6">
        <v>45559.68735085648</v>
      </c>
      <c r="B68" s="7" t="s">
        <v>494</v>
      </c>
      <c r="C68" s="7" t="s">
        <v>295</v>
      </c>
      <c r="D68" s="8"/>
      <c r="E68" s="8"/>
      <c r="F68" s="8"/>
      <c r="G68" s="8"/>
      <c r="H68" s="8"/>
      <c r="I68" s="8"/>
      <c r="J68" s="8"/>
      <c r="K68" s="8"/>
      <c r="L68" s="8"/>
      <c r="M68" s="8"/>
      <c r="N68" s="8"/>
      <c r="O68" s="8"/>
      <c r="P68" s="8"/>
      <c r="Q68" s="8"/>
      <c r="R68" s="8"/>
      <c r="S68" s="8"/>
      <c r="T68" s="8"/>
      <c r="U68" s="8"/>
      <c r="V68" s="8"/>
      <c r="W68" s="8"/>
      <c r="X68" s="7" t="s">
        <v>495</v>
      </c>
      <c r="Y68" s="7" t="s">
        <v>328</v>
      </c>
      <c r="Z68" s="7" t="s">
        <v>101</v>
      </c>
      <c r="AA68" s="7" t="s">
        <v>496</v>
      </c>
      <c r="AB68" s="7" t="s">
        <v>231</v>
      </c>
      <c r="AC68" s="7" t="s">
        <v>113</v>
      </c>
      <c r="AD68" s="7" t="s">
        <v>497</v>
      </c>
      <c r="AE68" s="7" t="s">
        <v>300</v>
      </c>
      <c r="AF68" s="7" t="s">
        <v>106</v>
      </c>
      <c r="AG68" s="7" t="s">
        <v>498</v>
      </c>
      <c r="AH68" s="8"/>
      <c r="AI68" s="8"/>
      <c r="AJ68" s="8"/>
      <c r="AK68" s="8"/>
      <c r="AL68" s="8"/>
      <c r="AM68" s="8"/>
      <c r="AN68" s="8"/>
      <c r="AO68" s="8"/>
      <c r="AP68" s="8"/>
      <c r="AQ68" s="8"/>
      <c r="AR68" s="9"/>
      <c r="AS68" s="9"/>
      <c r="AT68" s="9"/>
      <c r="AU68" s="9"/>
      <c r="AV68" s="9"/>
      <c r="AW68" s="9"/>
      <c r="AX68" s="9"/>
      <c r="AY68" s="7" t="s">
        <v>106</v>
      </c>
      <c r="AZ68" s="9"/>
      <c r="BA68" s="9"/>
      <c r="BB68" s="9"/>
      <c r="BC68" s="9"/>
      <c r="BD68" s="9"/>
      <c r="BE68" s="9"/>
      <c r="BF68" s="9"/>
      <c r="BG68" s="9"/>
      <c r="BH68" s="9"/>
      <c r="BI68" s="9"/>
      <c r="BJ68" s="7" t="s">
        <v>499</v>
      </c>
      <c r="BK68" s="7" t="s">
        <v>500</v>
      </c>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4"/>
      <c r="CQ68" s="10">
        <f>(IF(Z68="Strongly Agree", 5, IF(Z68="Agree", 4, IF(Z68="Neutral",3, IF(Z68="Disagree", 2, IF(Z68="Strongly Disagree", 1,0))))))</f>
        <v>5</v>
      </c>
      <c r="CR68" s="10">
        <f>(IF(AC68="Strongly Agree", 5, IF(AC68="Agree", 4, IF(AC68="Neutral",3, IF(AC68="Disagree", 2, IF(AC68="Strongly Disagree", 1,0))))))</f>
        <v>4</v>
      </c>
      <c r="CS68" s="10">
        <f>IF(AF68="Excellent", 5, IF(AF68="Good", 4, IF(AF68="Fair",3, IF(AF68="Poor", 2, IF(AF68="Very Poor", 1,0)))))</f>
        <v>4</v>
      </c>
      <c r="CT68" s="10">
        <f t="shared" si="4"/>
        <v>4</v>
      </c>
      <c r="CU68" s="4"/>
    </row>
    <row r="69" hidden="1">
      <c r="A69" s="6">
        <v>45559.69419336806</v>
      </c>
      <c r="B69" s="7" t="s">
        <v>501</v>
      </c>
      <c r="C69" s="7" t="s">
        <v>387</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7" t="s">
        <v>502</v>
      </c>
      <c r="AI69" s="7" t="s">
        <v>503</v>
      </c>
      <c r="AJ69" s="7" t="s">
        <v>122</v>
      </c>
      <c r="AK69" s="7" t="s">
        <v>504</v>
      </c>
      <c r="AL69" s="7" t="s">
        <v>115</v>
      </c>
      <c r="AM69" s="7" t="s">
        <v>124</v>
      </c>
      <c r="AN69" s="7" t="s">
        <v>505</v>
      </c>
      <c r="AO69" s="7" t="s">
        <v>506</v>
      </c>
      <c r="AP69" s="7" t="s">
        <v>106</v>
      </c>
      <c r="AQ69" s="7" t="s">
        <v>507</v>
      </c>
      <c r="AR69" s="9"/>
      <c r="AS69" s="9"/>
      <c r="AT69" s="9"/>
      <c r="AU69" s="9"/>
      <c r="AV69" s="9"/>
      <c r="AW69" s="9"/>
      <c r="AX69" s="9"/>
      <c r="AY69" s="7" t="s">
        <v>116</v>
      </c>
      <c r="AZ69" s="9"/>
      <c r="BA69" s="9"/>
      <c r="BB69" s="9"/>
      <c r="BC69" s="9"/>
      <c r="BD69" s="9"/>
      <c r="BE69" s="9"/>
      <c r="BF69" s="9"/>
      <c r="BG69" s="9"/>
      <c r="BH69" s="9"/>
      <c r="BI69" s="9"/>
      <c r="BJ69" s="7" t="s">
        <v>193</v>
      </c>
      <c r="BK69" s="7" t="s">
        <v>508</v>
      </c>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4"/>
      <c r="CQ69" s="10">
        <f>(IF(AJ69="Strongly Agree", 5, IF(AJ69="Agree", 4, IF(AJ69="Neutral",3, IF(AJ69="Disagree", 2, IF(AJ69="Strongly Disagree", 1,0))))))</f>
        <v>2</v>
      </c>
      <c r="CR69" s="10">
        <f>(IF(AM69="Strongly Agree", 5, IF(AM69="Agree", 4, IF(AM69="Neutral",3, IF(AM69="Disagree", 2, IF(AM69="Strongly Disagree", 1,0))))))</f>
        <v>3</v>
      </c>
      <c r="CS69" s="10">
        <f>IF(AP69="Excellent", 5, IF(AP69="Good", 4, IF(AP69="Fair",3, IF(AP69="Poor", 2, IF(AP69="Very Poor", 1,0)))))</f>
        <v>4</v>
      </c>
      <c r="CT69" s="10">
        <f t="shared" si="4"/>
        <v>2</v>
      </c>
      <c r="CU69" s="4"/>
    </row>
    <row r="70" hidden="1">
      <c r="A70" s="6">
        <v>45559.727107812505</v>
      </c>
      <c r="B70" s="7" t="s">
        <v>509</v>
      </c>
      <c r="C70" s="7" t="s">
        <v>137</v>
      </c>
      <c r="D70" s="8"/>
      <c r="E70" s="8"/>
      <c r="F70" s="8"/>
      <c r="G70" s="8"/>
      <c r="H70" s="8"/>
      <c r="I70" s="8"/>
      <c r="J70" s="8"/>
      <c r="K70" s="8"/>
      <c r="L70" s="8"/>
      <c r="M70" s="8"/>
      <c r="N70" s="7" t="s">
        <v>237</v>
      </c>
      <c r="O70" s="7" t="s">
        <v>151</v>
      </c>
      <c r="P70" s="7" t="s">
        <v>113</v>
      </c>
      <c r="Q70" s="7" t="s">
        <v>510</v>
      </c>
      <c r="R70" s="7" t="s">
        <v>103</v>
      </c>
      <c r="S70" s="7" t="s">
        <v>101</v>
      </c>
      <c r="T70" s="7" t="s">
        <v>510</v>
      </c>
      <c r="U70" s="7" t="s">
        <v>204</v>
      </c>
      <c r="V70" s="7" t="s">
        <v>107</v>
      </c>
      <c r="W70" s="7" t="s">
        <v>511</v>
      </c>
      <c r="X70" s="8"/>
      <c r="Y70" s="8"/>
      <c r="Z70" s="8"/>
      <c r="AA70" s="8"/>
      <c r="AB70" s="8"/>
      <c r="AC70" s="8"/>
      <c r="AD70" s="8"/>
      <c r="AE70" s="8"/>
      <c r="AF70" s="8"/>
      <c r="AG70" s="8"/>
      <c r="AH70" s="8"/>
      <c r="AI70" s="8"/>
      <c r="AJ70" s="8"/>
      <c r="AK70" s="8"/>
      <c r="AL70" s="8"/>
      <c r="AM70" s="8"/>
      <c r="AN70" s="8"/>
      <c r="AO70" s="8"/>
      <c r="AP70" s="8"/>
      <c r="AQ70" s="8"/>
      <c r="AR70" s="9"/>
      <c r="AS70" s="9"/>
      <c r="AT70" s="9"/>
      <c r="AU70" s="9"/>
      <c r="AV70" s="9"/>
      <c r="AW70" s="9"/>
      <c r="AX70" s="9"/>
      <c r="AY70" s="7" t="s">
        <v>107</v>
      </c>
      <c r="AZ70" s="9"/>
      <c r="BA70" s="9"/>
      <c r="BB70" s="9"/>
      <c r="BC70" s="9"/>
      <c r="BD70" s="9"/>
      <c r="BE70" s="9"/>
      <c r="BF70" s="9"/>
      <c r="BG70" s="9"/>
      <c r="BH70" s="9"/>
      <c r="BI70" s="9"/>
      <c r="BJ70" s="7" t="s">
        <v>512</v>
      </c>
      <c r="BK70" s="7" t="s">
        <v>513</v>
      </c>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4"/>
      <c r="CQ70" s="10">
        <f>(IF(P70="Strongly Agree", 5, IF(P70="Agree", 4, IF(P70="Neutral",3, IF(P70="Disagree", 2, IF(P70="Strongly Disagree", 1,0))))))</f>
        <v>4</v>
      </c>
      <c r="CR70" s="10">
        <f>(IF(S70="Strongly Agree", 5, IF(S70="Agree", 4, IF(S70="Neutral",3, IF(S70="Disagree", 2, IF(S70="Strongly Disagree", 1,0))))))</f>
        <v>5</v>
      </c>
      <c r="CS70" s="10">
        <f>IF(V70="Excellent", 5, IF(V70="Good", 4, IF(V70="Fair",3, IF(V70="Poor", 2, IF(V70="Very Poor", 1,0)))))</f>
        <v>5</v>
      </c>
      <c r="CT70" s="10">
        <f t="shared" si="4"/>
        <v>5</v>
      </c>
      <c r="CU70" s="4"/>
    </row>
    <row r="71" hidden="1">
      <c r="A71" s="6">
        <v>45559.739463715276</v>
      </c>
      <c r="B71" s="7" t="s">
        <v>514</v>
      </c>
      <c r="C71" s="7" t="s">
        <v>387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7" t="s">
        <v>388</v>
      </c>
      <c r="AI71" s="7" t="s">
        <v>389</v>
      </c>
      <c r="AJ71" s="7" t="s">
        <v>113</v>
      </c>
      <c r="AK71" s="7" t="s">
        <v>515</v>
      </c>
      <c r="AL71" s="7" t="s">
        <v>115</v>
      </c>
      <c r="AM71" s="7" t="s">
        <v>124</v>
      </c>
      <c r="AN71" s="7" t="s">
        <v>516</v>
      </c>
      <c r="AO71" s="7" t="s">
        <v>376</v>
      </c>
      <c r="AP71" s="7" t="s">
        <v>107</v>
      </c>
      <c r="AQ71" s="7" t="s">
        <v>257</v>
      </c>
      <c r="AR71" s="9"/>
      <c r="AS71" s="9"/>
      <c r="AT71" s="9"/>
      <c r="AU71" s="9"/>
      <c r="AV71" s="9"/>
      <c r="AW71" s="9"/>
      <c r="AX71" s="9"/>
      <c r="AY71" s="7" t="s">
        <v>106</v>
      </c>
      <c r="AZ71" s="9"/>
      <c r="BA71" s="9"/>
      <c r="BB71" s="9"/>
      <c r="BC71" s="9"/>
      <c r="BD71" s="9"/>
      <c r="BE71" s="9"/>
      <c r="BF71" s="9"/>
      <c r="BG71" s="9"/>
      <c r="BH71" s="9"/>
      <c r="BI71" s="9"/>
      <c r="BJ71" s="7" t="s">
        <v>249</v>
      </c>
      <c r="BK71" s="7" t="s">
        <v>517</v>
      </c>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4"/>
      <c r="CQ71" s="10">
        <f>(IF(AJ71="Strongly Agree", 5, IF(AJ71="Agree", 4, IF(AJ71="Neutral",3, IF(AJ71="Disagree", 2, IF(AJ71="Strongly Disagree", 1,0))))))</f>
        <v>4</v>
      </c>
      <c r="CR71" s="10">
        <f>(IF(AM71="Strongly Agree", 5, IF(AM71="Agree", 4, IF(AM71="Neutral",3, IF(AM71="Disagree", 2, IF(AM71="Strongly Disagree", 1,0))))))</f>
        <v>3</v>
      </c>
      <c r="CS71" s="10">
        <f>IF(AP71="Excellent", 5, IF(AP71="Good", 4, IF(AP71="Fair",3, IF(AP71="Poor", 2, IF(AP71="Very Poor", 1,0)))))</f>
        <v>5</v>
      </c>
      <c r="CT71" s="10">
        <f t="shared" si="4"/>
        <v>4</v>
      </c>
      <c r="CU71" s="4"/>
    </row>
    <row r="72" hidden="1">
      <c r="A72" s="6">
        <v>45559.74132594907</v>
      </c>
      <c r="B72" s="7" t="s">
        <v>518</v>
      </c>
      <c r="C72" s="7" t="s">
        <v>295</v>
      </c>
      <c r="D72" s="8"/>
      <c r="E72" s="8"/>
      <c r="F72" s="8"/>
      <c r="G72" s="8"/>
      <c r="H72" s="8"/>
      <c r="I72" s="8"/>
      <c r="J72" s="8"/>
      <c r="K72" s="8"/>
      <c r="L72" s="8"/>
      <c r="M72" s="8"/>
      <c r="N72" s="8"/>
      <c r="O72" s="8"/>
      <c r="P72" s="8"/>
      <c r="Q72" s="8"/>
      <c r="R72" s="8"/>
      <c r="S72" s="8"/>
      <c r="T72" s="8"/>
      <c r="U72" s="8"/>
      <c r="V72" s="8"/>
      <c r="W72" s="8"/>
      <c r="X72" s="7" t="s">
        <v>519</v>
      </c>
      <c r="Y72" s="7" t="s">
        <v>328</v>
      </c>
      <c r="Z72" s="7" t="s">
        <v>101</v>
      </c>
      <c r="AA72" s="7" t="s">
        <v>520</v>
      </c>
      <c r="AB72" s="7" t="s">
        <v>103</v>
      </c>
      <c r="AC72" s="7" t="s">
        <v>101</v>
      </c>
      <c r="AD72" s="7" t="s">
        <v>520</v>
      </c>
      <c r="AE72" s="7" t="s">
        <v>330</v>
      </c>
      <c r="AF72" s="7" t="s">
        <v>106</v>
      </c>
      <c r="AG72" s="7" t="s">
        <v>520</v>
      </c>
      <c r="AH72" s="8"/>
      <c r="AI72" s="8"/>
      <c r="AJ72" s="8"/>
      <c r="AK72" s="8"/>
      <c r="AL72" s="8"/>
      <c r="AM72" s="8"/>
      <c r="AN72" s="8"/>
      <c r="AO72" s="8"/>
      <c r="AP72" s="8"/>
      <c r="AQ72" s="8"/>
      <c r="AR72" s="9"/>
      <c r="AS72" s="9"/>
      <c r="AT72" s="9"/>
      <c r="AU72" s="9"/>
      <c r="AV72" s="9"/>
      <c r="AW72" s="9"/>
      <c r="AX72" s="9"/>
      <c r="AY72" s="7" t="s">
        <v>106</v>
      </c>
      <c r="AZ72" s="9"/>
      <c r="BA72" s="9"/>
      <c r="BB72" s="9"/>
      <c r="BC72" s="9"/>
      <c r="BD72" s="9"/>
      <c r="BE72" s="9"/>
      <c r="BF72" s="9"/>
      <c r="BG72" s="9"/>
      <c r="BH72" s="9"/>
      <c r="BI72" s="9"/>
      <c r="BJ72" s="7" t="s">
        <v>521</v>
      </c>
      <c r="BK72" s="7" t="s">
        <v>520</v>
      </c>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4"/>
      <c r="CQ72" s="10">
        <f t="shared" ref="CQ72:CQ73" si="32">(IF(Z72="Strongly Agree", 5, IF(Z72="Agree", 4, IF(Z72="Neutral",3, IF(Z72="Disagree", 2, IF(Z72="Strongly Disagree", 1,0))))))</f>
        <v>5</v>
      </c>
      <c r="CR72" s="10">
        <f t="shared" ref="CR72:CR73" si="33">(IF(AC72="Strongly Agree", 5, IF(AC72="Agree", 4, IF(AC72="Neutral",3, IF(AC72="Disagree", 2, IF(AC72="Strongly Disagree", 1,0))))))</f>
        <v>5</v>
      </c>
      <c r="CS72" s="10">
        <f t="shared" ref="CS72:CS73" si="34">IF(AF72="Excellent", 5, IF(AF72="Good", 4, IF(AF72="Fair",3, IF(AF72="Poor", 2, IF(AF72="Very Poor", 1,0)))))</f>
        <v>4</v>
      </c>
      <c r="CT72" s="10">
        <f t="shared" si="4"/>
        <v>4</v>
      </c>
      <c r="CU72" s="4"/>
    </row>
    <row r="73" hidden="1">
      <c r="A73" s="6">
        <v>45559.74337631944</v>
      </c>
      <c r="B73" s="7" t="s">
        <v>522</v>
      </c>
      <c r="C73" s="7" t="s">
        <v>295</v>
      </c>
      <c r="D73" s="8"/>
      <c r="E73" s="8"/>
      <c r="F73" s="8"/>
      <c r="G73" s="8"/>
      <c r="H73" s="8"/>
      <c r="I73" s="8"/>
      <c r="J73" s="8"/>
      <c r="K73" s="8"/>
      <c r="L73" s="8"/>
      <c r="M73" s="8"/>
      <c r="N73" s="8"/>
      <c r="O73" s="8"/>
      <c r="P73" s="8"/>
      <c r="Q73" s="8"/>
      <c r="R73" s="8"/>
      <c r="S73" s="8"/>
      <c r="T73" s="8"/>
      <c r="U73" s="8"/>
      <c r="V73" s="8"/>
      <c r="W73" s="8"/>
      <c r="X73" s="7" t="s">
        <v>523</v>
      </c>
      <c r="Y73" s="7" t="s">
        <v>524</v>
      </c>
      <c r="Z73" s="7" t="s">
        <v>122</v>
      </c>
      <c r="AA73" s="7" t="s">
        <v>525</v>
      </c>
      <c r="AB73" s="7" t="s">
        <v>231</v>
      </c>
      <c r="AC73" s="7" t="s">
        <v>101</v>
      </c>
      <c r="AD73" s="7" t="s">
        <v>526</v>
      </c>
      <c r="AE73" s="7" t="s">
        <v>300</v>
      </c>
      <c r="AF73" s="7" t="s">
        <v>107</v>
      </c>
      <c r="AG73" s="7" t="s">
        <v>527</v>
      </c>
      <c r="AH73" s="8"/>
      <c r="AI73" s="8"/>
      <c r="AJ73" s="8"/>
      <c r="AK73" s="8"/>
      <c r="AL73" s="8"/>
      <c r="AM73" s="8"/>
      <c r="AN73" s="8"/>
      <c r="AO73" s="8"/>
      <c r="AP73" s="8"/>
      <c r="AQ73" s="8"/>
      <c r="AR73" s="9"/>
      <c r="AS73" s="9"/>
      <c r="AT73" s="9"/>
      <c r="AU73" s="9"/>
      <c r="AV73" s="9"/>
      <c r="AW73" s="9"/>
      <c r="AX73" s="9"/>
      <c r="AY73" s="7" t="s">
        <v>128</v>
      </c>
      <c r="AZ73" s="9"/>
      <c r="BA73" s="9"/>
      <c r="BB73" s="9"/>
      <c r="BC73" s="9"/>
      <c r="BD73" s="9"/>
      <c r="BE73" s="9"/>
      <c r="BF73" s="9"/>
      <c r="BG73" s="9"/>
      <c r="BH73" s="9"/>
      <c r="BI73" s="9"/>
      <c r="BJ73" s="7" t="s">
        <v>528</v>
      </c>
      <c r="BK73" s="7" t="s">
        <v>529</v>
      </c>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4"/>
      <c r="CQ73" s="10">
        <f t="shared" si="32"/>
        <v>2</v>
      </c>
      <c r="CR73" s="10">
        <f t="shared" si="33"/>
        <v>5</v>
      </c>
      <c r="CS73" s="10">
        <f t="shared" si="34"/>
        <v>5</v>
      </c>
      <c r="CT73" s="10">
        <f t="shared" si="4"/>
        <v>3</v>
      </c>
      <c r="CU73" s="4"/>
    </row>
    <row r="74" hidden="1">
      <c r="A74" s="6">
        <v>45559.7465497338</v>
      </c>
      <c r="B74" s="7" t="s">
        <v>530</v>
      </c>
      <c r="C74" s="7" t="s">
        <v>387</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7" t="s">
        <v>398</v>
      </c>
      <c r="AI74" s="7" t="s">
        <v>399</v>
      </c>
      <c r="AJ74" s="7" t="s">
        <v>113</v>
      </c>
      <c r="AK74" s="7" t="s">
        <v>531</v>
      </c>
      <c r="AL74" s="7" t="s">
        <v>231</v>
      </c>
      <c r="AM74" s="7" t="s">
        <v>124</v>
      </c>
      <c r="AN74" s="7" t="s">
        <v>106</v>
      </c>
      <c r="AO74" s="7" t="s">
        <v>376</v>
      </c>
      <c r="AP74" s="7" t="s">
        <v>106</v>
      </c>
      <c r="AQ74" s="7" t="s">
        <v>532</v>
      </c>
      <c r="AR74" s="8"/>
      <c r="AS74" s="8"/>
      <c r="AT74" s="8"/>
      <c r="AU74" s="8"/>
      <c r="AV74" s="8"/>
      <c r="AW74" s="8"/>
      <c r="AX74" s="8"/>
      <c r="AY74" s="7" t="s">
        <v>106</v>
      </c>
      <c r="AZ74" s="8"/>
      <c r="BA74" s="8"/>
      <c r="BB74" s="8"/>
      <c r="BC74" s="8"/>
      <c r="BD74" s="8"/>
      <c r="BE74" s="8"/>
      <c r="BF74" s="8"/>
      <c r="BG74" s="8"/>
      <c r="BH74" s="8"/>
      <c r="BI74" s="8"/>
      <c r="BJ74" s="7" t="s">
        <v>533</v>
      </c>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4"/>
      <c r="CQ74" s="10">
        <f>(IF(AJ74="Strongly Agree", 5, IF(AJ74="Agree", 4, IF(AJ74="Neutral",3, IF(AJ74="Disagree", 2, IF(AJ74="Strongly Disagree", 1,0))))))</f>
        <v>4</v>
      </c>
      <c r="CR74" s="10">
        <f>(IF(AM74="Strongly Agree", 5, IF(AM74="Agree", 4, IF(AM74="Neutral",3, IF(AM74="Disagree", 2, IF(AM74="Strongly Disagree", 1,0))))))</f>
        <v>3</v>
      </c>
      <c r="CS74" s="10">
        <f>IF(AP74="Excellent", 5, IF(AP74="Good", 4, IF(AP74="Fair",3, IF(AP74="Poor", 2, IF(AP74="Very Poor", 1,0)))))</f>
        <v>4</v>
      </c>
      <c r="CT74" s="10">
        <f t="shared" si="4"/>
        <v>4</v>
      </c>
      <c r="CU74" s="4"/>
    </row>
    <row r="75" hidden="1">
      <c r="A75" s="6">
        <v>45559.74749381944</v>
      </c>
      <c r="B75" s="7" t="s">
        <v>534</v>
      </c>
      <c r="C75" s="7" t="s">
        <v>295</v>
      </c>
      <c r="D75" s="8"/>
      <c r="E75" s="8"/>
      <c r="F75" s="8"/>
      <c r="G75" s="8"/>
      <c r="H75" s="8"/>
      <c r="I75" s="8"/>
      <c r="J75" s="8"/>
      <c r="K75" s="8"/>
      <c r="L75" s="8"/>
      <c r="M75" s="8"/>
      <c r="N75" s="8"/>
      <c r="O75" s="8"/>
      <c r="P75" s="8"/>
      <c r="Q75" s="8"/>
      <c r="R75" s="8"/>
      <c r="S75" s="8"/>
      <c r="T75" s="8"/>
      <c r="U75" s="8"/>
      <c r="V75" s="8"/>
      <c r="W75" s="8"/>
      <c r="X75" s="7" t="s">
        <v>519</v>
      </c>
      <c r="Y75" s="7" t="s">
        <v>328</v>
      </c>
      <c r="Z75" s="7" t="s">
        <v>101</v>
      </c>
      <c r="AA75" s="7" t="s">
        <v>535</v>
      </c>
      <c r="AB75" s="7" t="s">
        <v>103</v>
      </c>
      <c r="AC75" s="7" t="s">
        <v>101</v>
      </c>
      <c r="AD75" s="7" t="s">
        <v>143</v>
      </c>
      <c r="AE75" s="7" t="s">
        <v>536</v>
      </c>
      <c r="AF75" s="7" t="s">
        <v>107</v>
      </c>
      <c r="AG75" s="7" t="s">
        <v>537</v>
      </c>
      <c r="AH75" s="8"/>
      <c r="AI75" s="8"/>
      <c r="AJ75" s="8"/>
      <c r="AK75" s="8"/>
      <c r="AL75" s="8"/>
      <c r="AM75" s="8"/>
      <c r="AN75" s="8"/>
      <c r="AO75" s="8"/>
      <c r="AP75" s="8"/>
      <c r="AQ75" s="8"/>
      <c r="AR75" s="8"/>
      <c r="AS75" s="8"/>
      <c r="AT75" s="8"/>
      <c r="AU75" s="8"/>
      <c r="AV75" s="8"/>
      <c r="AW75" s="8"/>
      <c r="AX75" s="8"/>
      <c r="AY75" s="7" t="s">
        <v>107</v>
      </c>
      <c r="AZ75" s="8"/>
      <c r="BA75" s="8"/>
      <c r="BB75" s="8"/>
      <c r="BC75" s="8"/>
      <c r="BD75" s="8"/>
      <c r="BE75" s="8"/>
      <c r="BF75" s="8"/>
      <c r="BG75" s="8"/>
      <c r="BH75" s="8"/>
      <c r="BI75" s="8"/>
      <c r="BJ75" s="7" t="s">
        <v>538</v>
      </c>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4"/>
      <c r="CQ75" s="10">
        <f>(IF(Z75="Strongly Agree", 5, IF(Z75="Agree", 4, IF(Z75="Neutral",3, IF(Z75="Disagree", 2, IF(Z75="Strongly Disagree", 1,0))))))</f>
        <v>5</v>
      </c>
      <c r="CR75" s="10">
        <f>(IF(AC75="Strongly Agree", 5, IF(AC75="Agree", 4, IF(AC75="Neutral",3, IF(AC75="Disagree", 2, IF(AC75="Strongly Disagree", 1,0))))))</f>
        <v>5</v>
      </c>
      <c r="CS75" s="10">
        <f>IF(AF75="Excellent", 5, IF(AF75="Good", 4, IF(AF75="Fair",3, IF(AF75="Poor", 2, IF(AF75="Very Poor", 1,0)))))</f>
        <v>5</v>
      </c>
      <c r="CT75" s="10">
        <f t="shared" si="4"/>
        <v>5</v>
      </c>
      <c r="CU75" s="4"/>
    </row>
    <row r="76" hidden="1">
      <c r="A76" s="6">
        <v>45559.78358133102</v>
      </c>
      <c r="B76" s="7" t="s">
        <v>539</v>
      </c>
      <c r="C76" s="7" t="s">
        <v>137</v>
      </c>
      <c r="D76" s="8"/>
      <c r="E76" s="8"/>
      <c r="F76" s="8"/>
      <c r="G76" s="8"/>
      <c r="H76" s="8"/>
      <c r="I76" s="8"/>
      <c r="J76" s="8"/>
      <c r="K76" s="8"/>
      <c r="L76" s="8"/>
      <c r="M76" s="8"/>
      <c r="N76" s="7" t="s">
        <v>179</v>
      </c>
      <c r="O76" s="7" t="s">
        <v>180</v>
      </c>
      <c r="P76" s="7" t="s">
        <v>101</v>
      </c>
      <c r="Q76" s="7" t="s">
        <v>540</v>
      </c>
      <c r="R76" s="7" t="s">
        <v>103</v>
      </c>
      <c r="S76" s="7" t="s">
        <v>101</v>
      </c>
      <c r="T76" s="7" t="s">
        <v>541</v>
      </c>
      <c r="U76" s="7" t="s">
        <v>142</v>
      </c>
      <c r="V76" s="7" t="s">
        <v>107</v>
      </c>
      <c r="W76" s="7" t="s">
        <v>542</v>
      </c>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7" t="s">
        <v>107</v>
      </c>
      <c r="AZ76" s="8"/>
      <c r="BA76" s="8"/>
      <c r="BB76" s="8"/>
      <c r="BC76" s="8"/>
      <c r="BD76" s="8"/>
      <c r="BE76" s="8"/>
      <c r="BF76" s="8"/>
      <c r="BG76" s="8"/>
      <c r="BH76" s="8"/>
      <c r="BI76" s="8"/>
      <c r="BJ76" s="7" t="s">
        <v>543</v>
      </c>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4"/>
      <c r="CQ76" s="10">
        <f>(IF(P76="Strongly Agree", 5, IF(P76="Agree", 4, IF(P76="Neutral",3, IF(P76="Disagree", 2, IF(P76="Strongly Disagree", 1,0))))))</f>
        <v>5</v>
      </c>
      <c r="CR76" s="10">
        <f>(IF(S76="Strongly Agree", 5, IF(S76="Agree", 4, IF(S76="Neutral",3, IF(S76="Disagree", 2, IF(S76="Strongly Disagree", 1,0))))))</f>
        <v>5</v>
      </c>
      <c r="CS76" s="10">
        <f>IF(V76="Excellent", 5, IF(V76="Good", 4, IF(V76="Fair",3, IF(V76="Poor", 2, IF(V76="Very Poor", 1,0)))))</f>
        <v>5</v>
      </c>
      <c r="CT76" s="10">
        <f t="shared" si="4"/>
        <v>5</v>
      </c>
      <c r="CU76" s="4"/>
    </row>
    <row r="77" hidden="1">
      <c r="A77" s="6">
        <v>45559.79010229166</v>
      </c>
      <c r="B77" s="7" t="s">
        <v>544</v>
      </c>
      <c r="C77" s="7" t="s">
        <v>387</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7" t="s">
        <v>388</v>
      </c>
      <c r="AI77" s="7" t="s">
        <v>389</v>
      </c>
      <c r="AJ77" s="7" t="s">
        <v>113</v>
      </c>
      <c r="AK77" s="7" t="s">
        <v>545</v>
      </c>
      <c r="AL77" s="7" t="s">
        <v>115</v>
      </c>
      <c r="AM77" s="7" t="s">
        <v>113</v>
      </c>
      <c r="AN77" s="7" t="s">
        <v>546</v>
      </c>
      <c r="AO77" s="7" t="s">
        <v>376</v>
      </c>
      <c r="AP77" s="7" t="s">
        <v>107</v>
      </c>
      <c r="AQ77" s="7" t="s">
        <v>547</v>
      </c>
      <c r="AR77" s="8"/>
      <c r="AS77" s="8"/>
      <c r="AT77" s="8"/>
      <c r="AU77" s="8"/>
      <c r="AV77" s="8"/>
      <c r="AW77" s="8"/>
      <c r="AX77" s="8"/>
      <c r="AY77" s="7" t="s">
        <v>106</v>
      </c>
      <c r="AZ77" s="8"/>
      <c r="BA77" s="8"/>
      <c r="BB77" s="8"/>
      <c r="BC77" s="8"/>
      <c r="BD77" s="8"/>
      <c r="BE77" s="8"/>
      <c r="BF77" s="8"/>
      <c r="BG77" s="8"/>
      <c r="BH77" s="8"/>
      <c r="BI77" s="8"/>
      <c r="BJ77" s="7" t="s">
        <v>548</v>
      </c>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4"/>
      <c r="CQ77" s="10">
        <f>(IF(AJ77="Strongly Agree", 5, IF(AJ77="Agree", 4, IF(AJ77="Neutral",3, IF(AJ77="Disagree", 2, IF(AJ77="Strongly Disagree", 1,0))))))</f>
        <v>4</v>
      </c>
      <c r="CR77" s="10">
        <f>(IF(AM77="Strongly Agree", 5, IF(AM77="Agree", 4, IF(AM77="Neutral",3, IF(AM77="Disagree", 2, IF(AM77="Strongly Disagree", 1,0))))))</f>
        <v>4</v>
      </c>
      <c r="CS77" s="10">
        <f>IF(AP77="Excellent", 5, IF(AP77="Good", 4, IF(AP77="Fair",3, IF(AP77="Poor", 2, IF(AP77="Very Poor", 1,0)))))</f>
        <v>5</v>
      </c>
      <c r="CT77" s="10">
        <f t="shared" si="4"/>
        <v>4</v>
      </c>
      <c r="CU77" s="4"/>
    </row>
    <row r="78" hidden="1">
      <c r="A78" s="6">
        <v>45559.79385267361</v>
      </c>
      <c r="B78" s="7" t="s">
        <v>549</v>
      </c>
      <c r="C78" s="7" t="s">
        <v>137</v>
      </c>
      <c r="D78" s="8"/>
      <c r="E78" s="8"/>
      <c r="F78" s="8"/>
      <c r="G78" s="8"/>
      <c r="H78" s="8"/>
      <c r="I78" s="8"/>
      <c r="J78" s="8"/>
      <c r="K78" s="8"/>
      <c r="L78" s="8"/>
      <c r="M78" s="8"/>
      <c r="N78" s="7" t="s">
        <v>158</v>
      </c>
      <c r="O78" s="7" t="s">
        <v>159</v>
      </c>
      <c r="P78" s="7" t="s">
        <v>101</v>
      </c>
      <c r="Q78" s="7" t="s">
        <v>550</v>
      </c>
      <c r="R78" s="7" t="s">
        <v>115</v>
      </c>
      <c r="S78" s="7" t="s">
        <v>101</v>
      </c>
      <c r="T78" s="7" t="s">
        <v>551</v>
      </c>
      <c r="U78" s="7" t="s">
        <v>162</v>
      </c>
      <c r="V78" s="7" t="s">
        <v>107</v>
      </c>
      <c r="W78" s="7" t="s">
        <v>552</v>
      </c>
      <c r="X78" s="8"/>
      <c r="Y78" s="8"/>
      <c r="Z78" s="8"/>
      <c r="AA78" s="8"/>
      <c r="AB78" s="8"/>
      <c r="AC78" s="8"/>
      <c r="AD78" s="8"/>
      <c r="AE78" s="8"/>
      <c r="AF78" s="8"/>
      <c r="AG78" s="8"/>
      <c r="AH78" s="8"/>
      <c r="AI78" s="8"/>
      <c r="AJ78" s="8"/>
      <c r="AK78" s="8"/>
      <c r="AL78" s="8"/>
      <c r="AM78" s="8"/>
      <c r="AN78" s="8"/>
      <c r="AO78" s="8"/>
      <c r="AP78" s="8"/>
      <c r="AQ78" s="8"/>
      <c r="AR78" s="9"/>
      <c r="AS78" s="9"/>
      <c r="AT78" s="9"/>
      <c r="AU78" s="9"/>
      <c r="AV78" s="9"/>
      <c r="AW78" s="9"/>
      <c r="AX78" s="9"/>
      <c r="AY78" s="7" t="s">
        <v>107</v>
      </c>
      <c r="AZ78" s="9"/>
      <c r="BA78" s="9"/>
      <c r="BB78" s="9"/>
      <c r="BC78" s="9"/>
      <c r="BD78" s="9"/>
      <c r="BE78" s="9"/>
      <c r="BF78" s="9"/>
      <c r="BG78" s="9"/>
      <c r="BH78" s="9"/>
      <c r="BI78" s="9"/>
      <c r="BJ78" s="7" t="s">
        <v>553</v>
      </c>
      <c r="BK78" s="7" t="s">
        <v>554</v>
      </c>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4"/>
      <c r="CQ78" s="10">
        <f>(IF(P78="Strongly Agree", 5, IF(P78="Agree", 4, IF(P78="Neutral",3, IF(P78="Disagree", 2, IF(P78="Strongly Disagree", 1,0))))))</f>
        <v>5</v>
      </c>
      <c r="CR78" s="10">
        <f>(IF(S78="Strongly Agree", 5, IF(S78="Agree", 4, IF(S78="Neutral",3, IF(S78="Disagree", 2, IF(S78="Strongly Disagree", 1,0))))))</f>
        <v>5</v>
      </c>
      <c r="CS78" s="10">
        <f>IF(V78="Excellent", 5, IF(V78="Good", 4, IF(V78="Fair",3, IF(V78="Poor", 2, IF(V78="Very Poor", 1,0)))))</f>
        <v>5</v>
      </c>
      <c r="CT78" s="10">
        <f t="shared" si="4"/>
        <v>5</v>
      </c>
      <c r="CU78" s="4"/>
    </row>
    <row r="79" hidden="1">
      <c r="A79" s="6">
        <v>45559.79575896991</v>
      </c>
      <c r="B79" s="7" t="s">
        <v>555</v>
      </c>
      <c r="C79" s="7" t="s">
        <v>387</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7" t="s">
        <v>388</v>
      </c>
      <c r="AI79" s="7" t="s">
        <v>389</v>
      </c>
      <c r="AJ79" s="7" t="s">
        <v>113</v>
      </c>
      <c r="AK79" s="7" t="s">
        <v>556</v>
      </c>
      <c r="AL79" s="7" t="s">
        <v>115</v>
      </c>
      <c r="AM79" s="7" t="s">
        <v>113</v>
      </c>
      <c r="AN79" s="7" t="s">
        <v>557</v>
      </c>
      <c r="AO79" s="7" t="s">
        <v>376</v>
      </c>
      <c r="AP79" s="7" t="s">
        <v>106</v>
      </c>
      <c r="AQ79" s="7" t="s">
        <v>558</v>
      </c>
      <c r="AR79" s="9"/>
      <c r="AS79" s="9"/>
      <c r="AT79" s="9"/>
      <c r="AU79" s="9"/>
      <c r="AV79" s="9"/>
      <c r="AW79" s="9"/>
      <c r="AX79" s="9"/>
      <c r="AY79" s="7" t="s">
        <v>106</v>
      </c>
      <c r="AZ79" s="9"/>
      <c r="BA79" s="9"/>
      <c r="BB79" s="9"/>
      <c r="BC79" s="9"/>
      <c r="BD79" s="9"/>
      <c r="BE79" s="9"/>
      <c r="BF79" s="9"/>
      <c r="BG79" s="9"/>
      <c r="BH79" s="9"/>
      <c r="BI79" s="9"/>
      <c r="BJ79" s="7" t="s">
        <v>559</v>
      </c>
      <c r="BK79" s="7" t="s">
        <v>560</v>
      </c>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4"/>
      <c r="CQ79" s="10">
        <f>(IF(AJ79="Strongly Agree", 5, IF(AJ79="Agree", 4, IF(AJ79="Neutral",3, IF(AJ79="Disagree", 2, IF(AJ79="Strongly Disagree", 1,0))))))</f>
        <v>4</v>
      </c>
      <c r="CR79" s="10">
        <f>(IF(AM79="Strongly Agree", 5, IF(AM79="Agree", 4, IF(AM79="Neutral",3, IF(AM79="Disagree", 2, IF(AM79="Strongly Disagree", 1,0))))))</f>
        <v>4</v>
      </c>
      <c r="CS79" s="10">
        <f>IF(AP79="Excellent", 5, IF(AP79="Good", 4, IF(AP79="Fair",3, IF(AP79="Poor", 2, IF(AP79="Very Poor", 1,0)))))</f>
        <v>4</v>
      </c>
      <c r="CT79" s="10">
        <f t="shared" si="4"/>
        <v>4</v>
      </c>
      <c r="CU79" s="4"/>
    </row>
    <row r="80" hidden="1">
      <c r="A80" s="6">
        <v>45559.80299827547</v>
      </c>
      <c r="B80" s="7" t="s">
        <v>561</v>
      </c>
      <c r="C80" s="7" t="s">
        <v>98</v>
      </c>
      <c r="D80" s="7" t="s">
        <v>562</v>
      </c>
      <c r="E80" s="7" t="s">
        <v>112</v>
      </c>
      <c r="F80" s="7" t="s">
        <v>101</v>
      </c>
      <c r="G80" s="7" t="s">
        <v>563</v>
      </c>
      <c r="H80" s="7" t="s">
        <v>103</v>
      </c>
      <c r="I80" s="7" t="s">
        <v>101</v>
      </c>
      <c r="J80" s="7" t="s">
        <v>564</v>
      </c>
      <c r="K80" s="7" t="s">
        <v>126</v>
      </c>
      <c r="L80" s="7" t="s">
        <v>106</v>
      </c>
      <c r="M80" s="7" t="s">
        <v>565</v>
      </c>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9"/>
      <c r="AS80" s="9"/>
      <c r="AT80" s="9"/>
      <c r="AU80" s="9"/>
      <c r="AV80" s="9"/>
      <c r="AW80" s="9"/>
      <c r="AX80" s="9"/>
      <c r="AY80" s="7" t="s">
        <v>106</v>
      </c>
      <c r="AZ80" s="9"/>
      <c r="BA80" s="9"/>
      <c r="BB80" s="9"/>
      <c r="BC80" s="9"/>
      <c r="BD80" s="9"/>
      <c r="BE80" s="9"/>
      <c r="BF80" s="9"/>
      <c r="BG80" s="9"/>
      <c r="BH80" s="9"/>
      <c r="BI80" s="9"/>
      <c r="BJ80" s="7" t="s">
        <v>566</v>
      </c>
      <c r="BK80" s="7" t="s">
        <v>567</v>
      </c>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4"/>
      <c r="CQ80" s="10">
        <f>(IF(F80="Strongly Agree", 5, IF(F80="Agree", 4, IF(F80="Neutral",3, IF(F80="Disagree", 2, IF(F80="Strongly Disagree", 1,0))))))</f>
        <v>5</v>
      </c>
      <c r="CR80" s="10">
        <f>(IF(I80="Strongly Agree", 5, IF(I80="Agree", 4, IF(I80="Neutral",3, IF(I80="Disagree", 2, IF(I80="Strongly Disagree", 1,0))))))</f>
        <v>5</v>
      </c>
      <c r="CS80" s="10">
        <f>IF(L80="Excellent", 5, IF(L80="Good", 4, IF(L80="Fair",3, IF(L80="Poor", 2, IF(L80="Very Poor", 1,0)))))</f>
        <v>4</v>
      </c>
      <c r="CT80" s="10">
        <f t="shared" si="4"/>
        <v>4</v>
      </c>
      <c r="CU80" s="4"/>
    </row>
    <row r="81" hidden="1">
      <c r="A81" s="6">
        <v>45559.807701412035</v>
      </c>
      <c r="B81" s="7" t="s">
        <v>568</v>
      </c>
      <c r="C81" s="7" t="s">
        <v>137</v>
      </c>
      <c r="D81" s="8"/>
      <c r="E81" s="8"/>
      <c r="F81" s="8"/>
      <c r="G81" s="8"/>
      <c r="H81" s="8"/>
      <c r="I81" s="8"/>
      <c r="J81" s="8"/>
      <c r="K81" s="8"/>
      <c r="L81" s="8"/>
      <c r="M81" s="8"/>
      <c r="N81" s="7" t="s">
        <v>288</v>
      </c>
      <c r="O81" s="7" t="s">
        <v>151</v>
      </c>
      <c r="P81" s="7" t="s">
        <v>101</v>
      </c>
      <c r="Q81" s="7" t="s">
        <v>569</v>
      </c>
      <c r="R81" s="7" t="s">
        <v>231</v>
      </c>
      <c r="S81" s="7" t="s">
        <v>124</v>
      </c>
      <c r="T81" s="7" t="s">
        <v>570</v>
      </c>
      <c r="U81" s="7" t="s">
        <v>233</v>
      </c>
      <c r="V81" s="7" t="s">
        <v>106</v>
      </c>
      <c r="W81" s="7" t="s">
        <v>571</v>
      </c>
      <c r="X81" s="8"/>
      <c r="Y81" s="8"/>
      <c r="Z81" s="8"/>
      <c r="AA81" s="8"/>
      <c r="AB81" s="8"/>
      <c r="AC81" s="8"/>
      <c r="AD81" s="8"/>
      <c r="AE81" s="8"/>
      <c r="AF81" s="8"/>
      <c r="AG81" s="8"/>
      <c r="AH81" s="8"/>
      <c r="AI81" s="8"/>
      <c r="AJ81" s="8"/>
      <c r="AK81" s="8"/>
      <c r="AL81" s="8"/>
      <c r="AM81" s="8"/>
      <c r="AN81" s="8"/>
      <c r="AO81" s="8"/>
      <c r="AP81" s="8"/>
      <c r="AQ81" s="8"/>
      <c r="AR81" s="9"/>
      <c r="AS81" s="9"/>
      <c r="AT81" s="9"/>
      <c r="AU81" s="9"/>
      <c r="AV81" s="9"/>
      <c r="AW81" s="9"/>
      <c r="AX81" s="9"/>
      <c r="AY81" s="7" t="s">
        <v>106</v>
      </c>
      <c r="AZ81" s="9"/>
      <c r="BA81" s="9"/>
      <c r="BB81" s="9"/>
      <c r="BC81" s="9"/>
      <c r="BD81" s="9"/>
      <c r="BE81" s="9"/>
      <c r="BF81" s="9"/>
      <c r="BG81" s="9"/>
      <c r="BH81" s="9"/>
      <c r="BI81" s="9"/>
      <c r="BJ81" s="7" t="s">
        <v>572</v>
      </c>
      <c r="BK81" s="7" t="s">
        <v>573</v>
      </c>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4"/>
      <c r="CQ81" s="10">
        <f t="shared" ref="CQ81:CQ82" si="35">(IF(P81="Strongly Agree", 5, IF(P81="Agree", 4, IF(P81="Neutral",3, IF(P81="Disagree", 2, IF(P81="Strongly Disagree", 1,0))))))</f>
        <v>5</v>
      </c>
      <c r="CR81" s="10">
        <f t="shared" ref="CR81:CR82" si="36">(IF(S81="Strongly Agree", 5, IF(S81="Agree", 4, IF(S81="Neutral",3, IF(S81="Disagree", 2, IF(S81="Strongly Disagree", 1,0))))))</f>
        <v>3</v>
      </c>
      <c r="CS81" s="10">
        <f t="shared" ref="CS81:CS82" si="37">IF(V81="Excellent", 5, IF(V81="Good", 4, IF(V81="Fair",3, IF(V81="Poor", 2, IF(V81="Very Poor", 1,0)))))</f>
        <v>4</v>
      </c>
      <c r="CT81" s="10">
        <f t="shared" si="4"/>
        <v>4</v>
      </c>
      <c r="CU81" s="4"/>
    </row>
    <row r="82" hidden="1">
      <c r="A82" s="6">
        <v>45559.80955158565</v>
      </c>
      <c r="B82" s="7" t="s">
        <v>574</v>
      </c>
      <c r="C82" s="7" t="s">
        <v>137</v>
      </c>
      <c r="D82" s="8"/>
      <c r="E82" s="8"/>
      <c r="F82" s="8"/>
      <c r="G82" s="8"/>
      <c r="H82" s="8"/>
      <c r="I82" s="8"/>
      <c r="J82" s="8"/>
      <c r="K82" s="8"/>
      <c r="L82" s="8"/>
      <c r="M82" s="8"/>
      <c r="N82" s="7" t="s">
        <v>237</v>
      </c>
      <c r="O82" s="7" t="s">
        <v>151</v>
      </c>
      <c r="P82" s="7" t="s">
        <v>113</v>
      </c>
      <c r="Q82" s="7" t="s">
        <v>575</v>
      </c>
      <c r="R82" s="7" t="s">
        <v>103</v>
      </c>
      <c r="S82" s="7" t="s">
        <v>124</v>
      </c>
      <c r="T82" s="7" t="s">
        <v>106</v>
      </c>
      <c r="U82" s="7" t="s">
        <v>204</v>
      </c>
      <c r="V82" s="7" t="s">
        <v>106</v>
      </c>
      <c r="W82" s="7" t="s">
        <v>576</v>
      </c>
      <c r="X82" s="8"/>
      <c r="Y82" s="8"/>
      <c r="Z82" s="8"/>
      <c r="AA82" s="8"/>
      <c r="AB82" s="8"/>
      <c r="AC82" s="8"/>
      <c r="AD82" s="8"/>
      <c r="AE82" s="8"/>
      <c r="AF82" s="8"/>
      <c r="AG82" s="8"/>
      <c r="AH82" s="8"/>
      <c r="AI82" s="8"/>
      <c r="AJ82" s="8"/>
      <c r="AK82" s="8"/>
      <c r="AL82" s="8"/>
      <c r="AM82" s="8"/>
      <c r="AN82" s="8"/>
      <c r="AO82" s="8"/>
      <c r="AP82" s="8"/>
      <c r="AQ82" s="8"/>
      <c r="AR82" s="9"/>
      <c r="AS82" s="9"/>
      <c r="AT82" s="9"/>
      <c r="AU82" s="9"/>
      <c r="AV82" s="9"/>
      <c r="AW82" s="9"/>
      <c r="AX82" s="9"/>
      <c r="AY82" s="7" t="s">
        <v>106</v>
      </c>
      <c r="AZ82" s="9"/>
      <c r="BA82" s="9"/>
      <c r="BB82" s="9"/>
      <c r="BC82" s="9"/>
      <c r="BD82" s="9"/>
      <c r="BE82" s="9"/>
      <c r="BF82" s="9"/>
      <c r="BG82" s="9"/>
      <c r="BH82" s="9"/>
      <c r="BI82" s="9"/>
      <c r="BJ82" s="7" t="s">
        <v>577</v>
      </c>
      <c r="BK82" s="7" t="s">
        <v>578</v>
      </c>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4"/>
      <c r="CQ82" s="10">
        <f t="shared" si="35"/>
        <v>4</v>
      </c>
      <c r="CR82" s="10">
        <f t="shared" si="36"/>
        <v>3</v>
      </c>
      <c r="CS82" s="10">
        <f t="shared" si="37"/>
        <v>4</v>
      </c>
      <c r="CT82" s="10">
        <f t="shared" si="4"/>
        <v>4</v>
      </c>
      <c r="CU82" s="4"/>
    </row>
    <row r="83" hidden="1">
      <c r="A83" s="6">
        <v>45559.813137453704</v>
      </c>
      <c r="B83" s="7" t="s">
        <v>579</v>
      </c>
      <c r="C83" s="7" t="s">
        <v>295</v>
      </c>
      <c r="D83" s="8"/>
      <c r="E83" s="8"/>
      <c r="F83" s="8"/>
      <c r="G83" s="8"/>
      <c r="H83" s="8"/>
      <c r="I83" s="8"/>
      <c r="J83" s="8"/>
      <c r="K83" s="8"/>
      <c r="L83" s="8"/>
      <c r="M83" s="8"/>
      <c r="N83" s="8"/>
      <c r="O83" s="8"/>
      <c r="P83" s="8"/>
      <c r="Q83" s="8"/>
      <c r="R83" s="8"/>
      <c r="S83" s="8"/>
      <c r="T83" s="8"/>
      <c r="U83" s="8"/>
      <c r="V83" s="8"/>
      <c r="W83" s="8"/>
      <c r="X83" s="7" t="s">
        <v>523</v>
      </c>
      <c r="Y83" s="7" t="s">
        <v>524</v>
      </c>
      <c r="Z83" s="7" t="s">
        <v>124</v>
      </c>
      <c r="AA83" s="7" t="s">
        <v>580</v>
      </c>
      <c r="AB83" s="7" t="s">
        <v>231</v>
      </c>
      <c r="AC83" s="7" t="s">
        <v>113</v>
      </c>
      <c r="AD83" s="7" t="s">
        <v>581</v>
      </c>
      <c r="AE83" s="7" t="s">
        <v>300</v>
      </c>
      <c r="AF83" s="7" t="s">
        <v>106</v>
      </c>
      <c r="AG83" s="7" t="s">
        <v>582</v>
      </c>
      <c r="AH83" s="8"/>
      <c r="AI83" s="8"/>
      <c r="AJ83" s="8"/>
      <c r="AK83" s="8"/>
      <c r="AL83" s="8"/>
      <c r="AM83" s="8"/>
      <c r="AN83" s="8"/>
      <c r="AO83" s="8"/>
      <c r="AP83" s="8"/>
      <c r="AQ83" s="8"/>
      <c r="AR83" s="9"/>
      <c r="AS83" s="9"/>
      <c r="AT83" s="9"/>
      <c r="AU83" s="9"/>
      <c r="AV83" s="9"/>
      <c r="AW83" s="9"/>
      <c r="AX83" s="9"/>
      <c r="AY83" s="7" t="s">
        <v>106</v>
      </c>
      <c r="AZ83" s="9"/>
      <c r="BA83" s="9"/>
      <c r="BB83" s="9"/>
      <c r="BC83" s="9"/>
      <c r="BD83" s="9"/>
      <c r="BE83" s="9"/>
      <c r="BF83" s="9"/>
      <c r="BG83" s="9"/>
      <c r="BH83" s="9"/>
      <c r="BI83" s="9"/>
      <c r="BJ83" s="7" t="s">
        <v>583</v>
      </c>
      <c r="BK83" s="7" t="s">
        <v>584</v>
      </c>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4"/>
      <c r="CQ83" s="10">
        <f>(IF(Z83="Strongly Agree", 5, IF(Z83="Agree", 4, IF(Z83="Neutral",3, IF(Z83="Disagree", 2, IF(Z83="Strongly Disagree", 1,0))))))</f>
        <v>3</v>
      </c>
      <c r="CR83" s="10">
        <f>(IF(AC83="Strongly Agree", 5, IF(AC83="Agree", 4, IF(AC83="Neutral",3, IF(AC83="Disagree", 2, IF(AC83="Strongly Disagree", 1,0))))))</f>
        <v>4</v>
      </c>
      <c r="CS83" s="10">
        <f>IF(AF83="Excellent", 5, IF(AF83="Good", 4, IF(AF83="Fair",3, IF(AF83="Poor", 2, IF(AF83="Very Poor", 1,0)))))</f>
        <v>4</v>
      </c>
      <c r="CT83" s="10">
        <f t="shared" si="4"/>
        <v>4</v>
      </c>
      <c r="CU83" s="4"/>
    </row>
    <row r="84" hidden="1">
      <c r="A84" s="6">
        <v>45559.835211377314</v>
      </c>
      <c r="B84" s="7" t="s">
        <v>585</v>
      </c>
      <c r="C84" s="7" t="s">
        <v>387</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7" t="s">
        <v>502</v>
      </c>
      <c r="AI84" s="7" t="s">
        <v>503</v>
      </c>
      <c r="AJ84" s="7" t="s">
        <v>101</v>
      </c>
      <c r="AK84" s="7" t="s">
        <v>586</v>
      </c>
      <c r="AL84" s="7" t="s">
        <v>587</v>
      </c>
      <c r="AM84" s="7" t="s">
        <v>588</v>
      </c>
      <c r="AN84" s="7" t="s">
        <v>589</v>
      </c>
      <c r="AO84" s="7" t="s">
        <v>506</v>
      </c>
      <c r="AP84" s="7" t="s">
        <v>107</v>
      </c>
      <c r="AQ84" s="7" t="s">
        <v>590</v>
      </c>
      <c r="AR84" s="9"/>
      <c r="AS84" s="9"/>
      <c r="AT84" s="9"/>
      <c r="AU84" s="9"/>
      <c r="AV84" s="9"/>
      <c r="AW84" s="9"/>
      <c r="AX84" s="9"/>
      <c r="AY84" s="7" t="s">
        <v>106</v>
      </c>
      <c r="AZ84" s="9"/>
      <c r="BA84" s="9"/>
      <c r="BB84" s="9"/>
      <c r="BC84" s="9"/>
      <c r="BD84" s="9"/>
      <c r="BE84" s="9"/>
      <c r="BF84" s="9"/>
      <c r="BG84" s="9"/>
      <c r="BH84" s="9"/>
      <c r="BI84" s="9"/>
      <c r="BJ84" s="7" t="s">
        <v>591</v>
      </c>
      <c r="BK84" s="7" t="s">
        <v>183</v>
      </c>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4"/>
      <c r="CQ84" s="10">
        <f>(IF(AJ84="Strongly Agree", 5, IF(AJ84="Agree", 4, IF(AJ84="Neutral",3, IF(AJ84="Disagree", 2, IF(AJ84="Strongly Disagree", 1,0))))))</f>
        <v>5</v>
      </c>
      <c r="CR84" s="10">
        <f>(IF(AM84="Strongly Agree", 5, IF(AM84="Agree", 4, IF(AM84="Neutral",3, IF(AM84="Disagree", 2, IF(AM84="Strongly Disagree", 1,0))))))</f>
        <v>0</v>
      </c>
      <c r="CS84" s="10">
        <f>IF(AP84="Excellent", 5, IF(AP84="Good", 4, IF(AP84="Fair",3, IF(AP84="Poor", 2, IF(AP84="Very Poor", 1,0)))))</f>
        <v>5</v>
      </c>
      <c r="CT84" s="10">
        <f t="shared" si="4"/>
        <v>4</v>
      </c>
      <c r="CU84" s="4"/>
    </row>
    <row r="85" hidden="1">
      <c r="A85" s="6">
        <v>45559.8438859375</v>
      </c>
      <c r="B85" s="7" t="s">
        <v>592</v>
      </c>
      <c r="C85" s="7" t="s">
        <v>98</v>
      </c>
      <c r="D85" s="7" t="s">
        <v>121</v>
      </c>
      <c r="E85" s="7" t="s">
        <v>100</v>
      </c>
      <c r="F85" s="7" t="s">
        <v>113</v>
      </c>
      <c r="G85" s="7" t="s">
        <v>593</v>
      </c>
      <c r="H85" s="7" t="s">
        <v>115</v>
      </c>
      <c r="I85" s="7" t="s">
        <v>113</v>
      </c>
      <c r="J85" s="7" t="s">
        <v>594</v>
      </c>
      <c r="K85" s="7" t="s">
        <v>126</v>
      </c>
      <c r="L85" s="7" t="s">
        <v>106</v>
      </c>
      <c r="M85" s="7" t="s">
        <v>595</v>
      </c>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7" t="s">
        <v>106</v>
      </c>
      <c r="AZ85" s="8"/>
      <c r="BA85" s="8"/>
      <c r="BB85" s="8"/>
      <c r="BC85" s="8"/>
      <c r="BD85" s="8"/>
      <c r="BE85" s="8"/>
      <c r="BF85" s="8"/>
      <c r="BG85" s="8"/>
      <c r="BH85" s="8"/>
      <c r="BI85" s="8"/>
      <c r="BJ85" s="7" t="s">
        <v>596</v>
      </c>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4"/>
      <c r="CQ85" s="10">
        <f>(IF(F85="Strongly Agree", 5, IF(F85="Agree", 4, IF(F85="Neutral",3, IF(F85="Disagree", 2, IF(F85="Strongly Disagree", 1,0))))))</f>
        <v>4</v>
      </c>
      <c r="CR85" s="10">
        <f>(IF(I85="Strongly Agree", 5, IF(I85="Agree", 4, IF(I85="Neutral",3, IF(I85="Disagree", 2, IF(I85="Strongly Disagree", 1,0))))))</f>
        <v>4</v>
      </c>
      <c r="CS85" s="10">
        <f>IF(L85="Excellent", 5, IF(L85="Good", 4, IF(L85="Fair",3, IF(L85="Poor", 2, IF(L85="Very Poor", 1,0)))))</f>
        <v>4</v>
      </c>
      <c r="CT85" s="10">
        <f t="shared" si="4"/>
        <v>4</v>
      </c>
      <c r="CU85" s="4"/>
    </row>
    <row r="86" hidden="1">
      <c r="A86" s="6">
        <v>45559.85195967593</v>
      </c>
      <c r="B86" s="7" t="s">
        <v>597</v>
      </c>
      <c r="C86" s="7" t="s">
        <v>137</v>
      </c>
      <c r="D86" s="8"/>
      <c r="E86" s="8"/>
      <c r="F86" s="8"/>
      <c r="G86" s="8"/>
      <c r="H86" s="8"/>
      <c r="I86" s="8"/>
      <c r="J86" s="8"/>
      <c r="K86" s="8"/>
      <c r="L86" s="8"/>
      <c r="M86" s="8"/>
      <c r="N86" s="7" t="s">
        <v>229</v>
      </c>
      <c r="O86" s="7" t="s">
        <v>201</v>
      </c>
      <c r="P86" s="7" t="s">
        <v>101</v>
      </c>
      <c r="Q86" s="7" t="s">
        <v>598</v>
      </c>
      <c r="R86" s="7" t="s">
        <v>231</v>
      </c>
      <c r="S86" s="7" t="s">
        <v>101</v>
      </c>
      <c r="T86" s="7" t="s">
        <v>599</v>
      </c>
      <c r="U86" s="7" t="s">
        <v>233</v>
      </c>
      <c r="V86" s="7" t="s">
        <v>107</v>
      </c>
      <c r="W86" s="7" t="s">
        <v>600</v>
      </c>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7" t="s">
        <v>107</v>
      </c>
      <c r="AZ86" s="8"/>
      <c r="BA86" s="8"/>
      <c r="BB86" s="8"/>
      <c r="BC86" s="8"/>
      <c r="BD86" s="8"/>
      <c r="BE86" s="8"/>
      <c r="BF86" s="8"/>
      <c r="BG86" s="8"/>
      <c r="BH86" s="8"/>
      <c r="BI86" s="8"/>
      <c r="BJ86" s="7" t="s">
        <v>601</v>
      </c>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4"/>
      <c r="CQ86" s="10">
        <f>(IF(P86="Strongly Agree", 5, IF(P86="Agree", 4, IF(P86="Neutral",3, IF(P86="Disagree", 2, IF(P86="Strongly Disagree", 1,0))))))</f>
        <v>5</v>
      </c>
      <c r="CR86" s="10">
        <f>(IF(S86="Strongly Agree", 5, IF(S86="Agree", 4, IF(S86="Neutral",3, IF(S86="Disagree", 2, IF(S86="Strongly Disagree", 1,0))))))</f>
        <v>5</v>
      </c>
      <c r="CS86" s="10">
        <f>IF(V86="Excellent", 5, IF(V86="Good", 4, IF(V86="Fair",3, IF(V86="Poor", 2, IF(V86="Very Poor", 1,0)))))</f>
        <v>5</v>
      </c>
      <c r="CT86" s="10">
        <f t="shared" si="4"/>
        <v>5</v>
      </c>
      <c r="CU86" s="4"/>
    </row>
    <row r="87" hidden="1">
      <c r="A87" s="6">
        <v>45559.8608803588</v>
      </c>
      <c r="B87" s="7" t="s">
        <v>602</v>
      </c>
      <c r="C87" s="7" t="s">
        <v>295</v>
      </c>
      <c r="D87" s="8"/>
      <c r="E87" s="8"/>
      <c r="F87" s="8"/>
      <c r="G87" s="8"/>
      <c r="H87" s="8"/>
      <c r="I87" s="8"/>
      <c r="J87" s="8"/>
      <c r="K87" s="8"/>
      <c r="L87" s="8"/>
      <c r="M87" s="8"/>
      <c r="N87" s="8"/>
      <c r="O87" s="8"/>
      <c r="P87" s="8"/>
      <c r="Q87" s="8"/>
      <c r="R87" s="8"/>
      <c r="S87" s="8"/>
      <c r="T87" s="8"/>
      <c r="U87" s="8"/>
      <c r="V87" s="8"/>
      <c r="W87" s="8"/>
      <c r="X87" s="7" t="s">
        <v>603</v>
      </c>
      <c r="Y87" s="7" t="s">
        <v>604</v>
      </c>
      <c r="Z87" s="7" t="s">
        <v>101</v>
      </c>
      <c r="AA87" s="7" t="s">
        <v>605</v>
      </c>
      <c r="AB87" s="7" t="s">
        <v>115</v>
      </c>
      <c r="AC87" s="7" t="s">
        <v>113</v>
      </c>
      <c r="AD87" s="7" t="s">
        <v>606</v>
      </c>
      <c r="AE87" s="7" t="s">
        <v>330</v>
      </c>
      <c r="AF87" s="7" t="s">
        <v>107</v>
      </c>
      <c r="AG87" s="7" t="s">
        <v>607</v>
      </c>
      <c r="AH87" s="8"/>
      <c r="AI87" s="8"/>
      <c r="AJ87" s="8"/>
      <c r="AK87" s="8"/>
      <c r="AL87" s="8"/>
      <c r="AM87" s="8"/>
      <c r="AN87" s="8"/>
      <c r="AO87" s="8"/>
      <c r="AP87" s="8"/>
      <c r="AQ87" s="8"/>
      <c r="AR87" s="9"/>
      <c r="AS87" s="9"/>
      <c r="AT87" s="9"/>
      <c r="AU87" s="9"/>
      <c r="AV87" s="9"/>
      <c r="AW87" s="9"/>
      <c r="AX87" s="9"/>
      <c r="AY87" s="7" t="s">
        <v>107</v>
      </c>
      <c r="AZ87" s="9"/>
      <c r="BA87" s="9"/>
      <c r="BB87" s="9"/>
      <c r="BC87" s="9"/>
      <c r="BD87" s="9"/>
      <c r="BE87" s="9"/>
      <c r="BF87" s="9"/>
      <c r="BG87" s="9"/>
      <c r="BH87" s="9"/>
      <c r="BI87" s="9"/>
      <c r="BJ87" s="7" t="s">
        <v>608</v>
      </c>
      <c r="BK87" s="7" t="s">
        <v>609</v>
      </c>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4"/>
      <c r="CQ87" s="10">
        <f t="shared" ref="CQ87:CQ88" si="38">(IF(Z87="Strongly Agree", 5, IF(Z87="Agree", 4, IF(Z87="Neutral",3, IF(Z87="Disagree", 2, IF(Z87="Strongly Disagree", 1,0))))))</f>
        <v>5</v>
      </c>
      <c r="CR87" s="10">
        <f t="shared" ref="CR87:CR88" si="39">(IF(AC87="Strongly Agree", 5, IF(AC87="Agree", 4, IF(AC87="Neutral",3, IF(AC87="Disagree", 2, IF(AC87="Strongly Disagree", 1,0))))))</f>
        <v>4</v>
      </c>
      <c r="CS87" s="10">
        <f t="shared" ref="CS87:CS88" si="40">IF(AF87="Excellent", 5, IF(AF87="Good", 4, IF(AF87="Fair",3, IF(AF87="Poor", 2, IF(AF87="Very Poor", 1,0)))))</f>
        <v>5</v>
      </c>
      <c r="CT87" s="10">
        <f t="shared" si="4"/>
        <v>5</v>
      </c>
      <c r="CU87" s="4"/>
    </row>
    <row r="88" hidden="1">
      <c r="A88" s="6">
        <v>45559.86173863426</v>
      </c>
      <c r="B88" s="7" t="s">
        <v>610</v>
      </c>
      <c r="C88" s="7" t="s">
        <v>295</v>
      </c>
      <c r="D88" s="8"/>
      <c r="E88" s="8"/>
      <c r="F88" s="8"/>
      <c r="G88" s="8"/>
      <c r="H88" s="8"/>
      <c r="I88" s="8"/>
      <c r="J88" s="8"/>
      <c r="K88" s="8"/>
      <c r="L88" s="8"/>
      <c r="M88" s="8"/>
      <c r="N88" s="8"/>
      <c r="O88" s="8"/>
      <c r="P88" s="8"/>
      <c r="Q88" s="8"/>
      <c r="R88" s="8"/>
      <c r="S88" s="8"/>
      <c r="T88" s="8"/>
      <c r="U88" s="8"/>
      <c r="V88" s="8"/>
      <c r="W88" s="8"/>
      <c r="X88" s="7" t="s">
        <v>603</v>
      </c>
      <c r="Y88" s="7" t="s">
        <v>604</v>
      </c>
      <c r="Z88" s="7" t="s">
        <v>101</v>
      </c>
      <c r="AA88" s="7" t="s">
        <v>611</v>
      </c>
      <c r="AB88" s="7" t="s">
        <v>115</v>
      </c>
      <c r="AC88" s="7" t="s">
        <v>101</v>
      </c>
      <c r="AD88" s="7" t="s">
        <v>611</v>
      </c>
      <c r="AE88" s="7" t="s">
        <v>330</v>
      </c>
      <c r="AF88" s="7" t="s">
        <v>107</v>
      </c>
      <c r="AG88" s="7" t="s">
        <v>612</v>
      </c>
      <c r="AH88" s="8"/>
      <c r="AI88" s="8"/>
      <c r="AJ88" s="8"/>
      <c r="AK88" s="8"/>
      <c r="AL88" s="8"/>
      <c r="AM88" s="8"/>
      <c r="AN88" s="8"/>
      <c r="AO88" s="8"/>
      <c r="AP88" s="8"/>
      <c r="AQ88" s="8"/>
      <c r="AR88" s="9"/>
      <c r="AS88" s="9"/>
      <c r="AT88" s="9"/>
      <c r="AU88" s="9"/>
      <c r="AV88" s="9"/>
      <c r="AW88" s="9"/>
      <c r="AX88" s="9"/>
      <c r="AY88" s="7" t="s">
        <v>107</v>
      </c>
      <c r="AZ88" s="9"/>
      <c r="BA88" s="9"/>
      <c r="BB88" s="9"/>
      <c r="BC88" s="9"/>
      <c r="BD88" s="9"/>
      <c r="BE88" s="9"/>
      <c r="BF88" s="9"/>
      <c r="BG88" s="9"/>
      <c r="BH88" s="9"/>
      <c r="BI88" s="9"/>
      <c r="BJ88" s="7" t="s">
        <v>613</v>
      </c>
      <c r="BK88" s="7" t="s">
        <v>614</v>
      </c>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4"/>
      <c r="CQ88" s="10">
        <f t="shared" si="38"/>
        <v>5</v>
      </c>
      <c r="CR88" s="10">
        <f t="shared" si="39"/>
        <v>5</v>
      </c>
      <c r="CS88" s="10">
        <f t="shared" si="40"/>
        <v>5</v>
      </c>
      <c r="CT88" s="10">
        <f t="shared" si="4"/>
        <v>5</v>
      </c>
      <c r="CU88" s="4"/>
    </row>
    <row r="89" hidden="1">
      <c r="A89" s="6">
        <v>45559.86285318287</v>
      </c>
      <c r="B89" s="7" t="s">
        <v>615</v>
      </c>
      <c r="C89" s="7" t="s">
        <v>137</v>
      </c>
      <c r="D89" s="8"/>
      <c r="E89" s="8"/>
      <c r="F89" s="8"/>
      <c r="G89" s="8"/>
      <c r="H89" s="8"/>
      <c r="I89" s="8"/>
      <c r="J89" s="8"/>
      <c r="K89" s="8"/>
      <c r="L89" s="8"/>
      <c r="M89" s="8"/>
      <c r="N89" s="7" t="s">
        <v>616</v>
      </c>
      <c r="O89" s="7" t="s">
        <v>216</v>
      </c>
      <c r="P89" s="7" t="s">
        <v>113</v>
      </c>
      <c r="Q89" s="7" t="s">
        <v>617</v>
      </c>
      <c r="R89" s="7" t="s">
        <v>231</v>
      </c>
      <c r="S89" s="7" t="s">
        <v>113</v>
      </c>
      <c r="T89" s="7" t="s">
        <v>618</v>
      </c>
      <c r="U89" s="7" t="s">
        <v>233</v>
      </c>
      <c r="V89" s="7" t="s">
        <v>106</v>
      </c>
      <c r="W89" s="7" t="s">
        <v>434</v>
      </c>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7" t="s">
        <v>106</v>
      </c>
      <c r="AZ89" s="8"/>
      <c r="BA89" s="8"/>
      <c r="BB89" s="8"/>
      <c r="BC89" s="8"/>
      <c r="BD89" s="8"/>
      <c r="BE89" s="8"/>
      <c r="BF89" s="8"/>
      <c r="BG89" s="8"/>
      <c r="BH89" s="8"/>
      <c r="BI89" s="8"/>
      <c r="BJ89" s="7" t="s">
        <v>619</v>
      </c>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4"/>
      <c r="CQ89" s="10">
        <f>(IF(P89="Strongly Agree", 5, IF(P89="Agree", 4, IF(P89="Neutral",3, IF(P89="Disagree", 2, IF(P89="Strongly Disagree", 1,0))))))</f>
        <v>4</v>
      </c>
      <c r="CR89" s="10">
        <f>(IF(S89="Strongly Agree", 5, IF(S89="Agree", 4, IF(S89="Neutral",3, IF(S89="Disagree", 2, IF(S89="Strongly Disagree", 1,0))))))</f>
        <v>4</v>
      </c>
      <c r="CS89" s="10">
        <f>IF(V89="Excellent", 5, IF(V89="Good", 4, IF(V89="Fair",3, IF(V89="Poor", 2, IF(V89="Very Poor", 1,0)))))</f>
        <v>4</v>
      </c>
      <c r="CT89" s="10">
        <f t="shared" si="4"/>
        <v>4</v>
      </c>
      <c r="CU89" s="4"/>
    </row>
    <row r="90" hidden="1">
      <c r="A90" s="6">
        <v>45559.86310844908</v>
      </c>
      <c r="B90" s="7" t="s">
        <v>620</v>
      </c>
      <c r="C90" s="7" t="s">
        <v>295</v>
      </c>
      <c r="D90" s="8"/>
      <c r="E90" s="8"/>
      <c r="F90" s="8"/>
      <c r="G90" s="8"/>
      <c r="H90" s="8"/>
      <c r="I90" s="8"/>
      <c r="J90" s="8"/>
      <c r="K90" s="8"/>
      <c r="L90" s="8"/>
      <c r="M90" s="8"/>
      <c r="N90" s="8"/>
      <c r="O90" s="8"/>
      <c r="P90" s="8"/>
      <c r="Q90" s="8"/>
      <c r="R90" s="8"/>
      <c r="S90" s="8"/>
      <c r="T90" s="8"/>
      <c r="U90" s="8"/>
      <c r="V90" s="8"/>
      <c r="W90" s="8"/>
      <c r="X90" s="7" t="s">
        <v>603</v>
      </c>
      <c r="Y90" s="7" t="s">
        <v>604</v>
      </c>
      <c r="Z90" s="7" t="s">
        <v>101</v>
      </c>
      <c r="AA90" s="7" t="s">
        <v>621</v>
      </c>
      <c r="AB90" s="7" t="s">
        <v>115</v>
      </c>
      <c r="AC90" s="7" t="s">
        <v>101</v>
      </c>
      <c r="AD90" s="7" t="s">
        <v>622</v>
      </c>
      <c r="AE90" s="7" t="s">
        <v>330</v>
      </c>
      <c r="AF90" s="7" t="s">
        <v>107</v>
      </c>
      <c r="AG90" s="7" t="s">
        <v>623</v>
      </c>
      <c r="AH90" s="8"/>
      <c r="AI90" s="8"/>
      <c r="AJ90" s="8"/>
      <c r="AK90" s="8"/>
      <c r="AL90" s="8"/>
      <c r="AM90" s="8"/>
      <c r="AN90" s="8"/>
      <c r="AO90" s="8"/>
      <c r="AP90" s="8"/>
      <c r="AQ90" s="8"/>
      <c r="AR90" s="9"/>
      <c r="AS90" s="9"/>
      <c r="AT90" s="9"/>
      <c r="AU90" s="9"/>
      <c r="AV90" s="9"/>
      <c r="AW90" s="9"/>
      <c r="AX90" s="9"/>
      <c r="AY90" s="7" t="s">
        <v>106</v>
      </c>
      <c r="AZ90" s="9"/>
      <c r="BA90" s="9"/>
      <c r="BB90" s="9"/>
      <c r="BC90" s="9"/>
      <c r="BD90" s="9"/>
      <c r="BE90" s="9"/>
      <c r="BF90" s="9"/>
      <c r="BG90" s="9"/>
      <c r="BH90" s="9"/>
      <c r="BI90" s="9"/>
      <c r="BJ90" s="7" t="s">
        <v>624</v>
      </c>
      <c r="BK90" s="7" t="s">
        <v>609</v>
      </c>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4"/>
      <c r="CQ90" s="10">
        <f>(IF(Z90="Strongly Agree", 5, IF(Z90="Agree", 4, IF(Z90="Neutral",3, IF(Z90="Disagree", 2, IF(Z90="Strongly Disagree", 1,0))))))</f>
        <v>5</v>
      </c>
      <c r="CR90" s="10">
        <f>(IF(AC90="Strongly Agree", 5, IF(AC90="Agree", 4, IF(AC90="Neutral",3, IF(AC90="Disagree", 2, IF(AC90="Strongly Disagree", 1,0))))))</f>
        <v>5</v>
      </c>
      <c r="CS90" s="10">
        <f>IF(AF90="Excellent", 5, IF(AF90="Good", 4, IF(AF90="Fair",3, IF(AF90="Poor", 2, IF(AF90="Very Poor", 1,0)))))</f>
        <v>5</v>
      </c>
      <c r="CT90" s="10">
        <f t="shared" si="4"/>
        <v>4</v>
      </c>
      <c r="CU90" s="4"/>
    </row>
    <row r="91" hidden="1">
      <c r="A91" s="6">
        <v>45559.86352721065</v>
      </c>
      <c r="B91" s="7" t="s">
        <v>625</v>
      </c>
      <c r="C91" s="7" t="s">
        <v>137</v>
      </c>
      <c r="D91" s="8"/>
      <c r="E91" s="8"/>
      <c r="F91" s="8"/>
      <c r="G91" s="8"/>
      <c r="H91" s="8"/>
      <c r="I91" s="8"/>
      <c r="J91" s="8"/>
      <c r="K91" s="8"/>
      <c r="L91" s="8"/>
      <c r="M91" s="8"/>
      <c r="N91" s="7" t="s">
        <v>190</v>
      </c>
      <c r="O91" s="7" t="s">
        <v>151</v>
      </c>
      <c r="P91" s="7" t="s">
        <v>113</v>
      </c>
      <c r="Q91" s="7" t="s">
        <v>626</v>
      </c>
      <c r="R91" s="7" t="s">
        <v>103</v>
      </c>
      <c r="S91" s="7" t="s">
        <v>113</v>
      </c>
      <c r="T91" s="7" t="s">
        <v>626</v>
      </c>
      <c r="U91" s="7" t="s">
        <v>204</v>
      </c>
      <c r="V91" s="7" t="s">
        <v>106</v>
      </c>
      <c r="W91" s="7" t="s">
        <v>626</v>
      </c>
      <c r="X91" s="8"/>
      <c r="Y91" s="8"/>
      <c r="Z91" s="8"/>
      <c r="AA91" s="8"/>
      <c r="AB91" s="8"/>
      <c r="AC91" s="8"/>
      <c r="AD91" s="8"/>
      <c r="AE91" s="8"/>
      <c r="AF91" s="8"/>
      <c r="AG91" s="8"/>
      <c r="AH91" s="8"/>
      <c r="AI91" s="8"/>
      <c r="AJ91" s="8"/>
      <c r="AK91" s="8"/>
      <c r="AL91" s="8"/>
      <c r="AM91" s="8"/>
      <c r="AN91" s="8"/>
      <c r="AO91" s="8"/>
      <c r="AP91" s="8"/>
      <c r="AQ91" s="8"/>
      <c r="AR91" s="9"/>
      <c r="AS91" s="9"/>
      <c r="AT91" s="9"/>
      <c r="AU91" s="9"/>
      <c r="AV91" s="9"/>
      <c r="AW91" s="9"/>
      <c r="AX91" s="9"/>
      <c r="AY91" s="7" t="s">
        <v>106</v>
      </c>
      <c r="AZ91" s="9"/>
      <c r="BA91" s="9"/>
      <c r="BB91" s="9"/>
      <c r="BC91" s="9"/>
      <c r="BD91" s="9"/>
      <c r="BE91" s="9"/>
      <c r="BF91" s="9"/>
      <c r="BG91" s="9"/>
      <c r="BH91" s="9"/>
      <c r="BI91" s="9"/>
      <c r="BJ91" s="7" t="s">
        <v>627</v>
      </c>
      <c r="BK91" s="7" t="s">
        <v>628</v>
      </c>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4"/>
      <c r="CQ91" s="10">
        <f>(IF(P91="Strongly Agree", 5, IF(P91="Agree", 4, IF(P91="Neutral",3, IF(P91="Disagree", 2, IF(P91="Strongly Disagree", 1,0))))))</f>
        <v>4</v>
      </c>
      <c r="CR91" s="10">
        <f>(IF(S91="Strongly Agree", 5, IF(S91="Agree", 4, IF(S91="Neutral",3, IF(S91="Disagree", 2, IF(S91="Strongly Disagree", 1,0))))))</f>
        <v>4</v>
      </c>
      <c r="CS91" s="10">
        <f>IF(V91="Excellent", 5, IF(V91="Good", 4, IF(V91="Fair",3, IF(V91="Poor", 2, IF(V91="Very Poor", 1,0)))))</f>
        <v>4</v>
      </c>
      <c r="CT91" s="10">
        <f t="shared" si="4"/>
        <v>4</v>
      </c>
      <c r="CU91" s="4"/>
    </row>
    <row r="92" hidden="1">
      <c r="A92" s="6">
        <v>45559.88136489583</v>
      </c>
      <c r="B92" s="7" t="s">
        <v>629</v>
      </c>
      <c r="C92" s="7" t="s">
        <v>295</v>
      </c>
      <c r="D92" s="8"/>
      <c r="E92" s="8"/>
      <c r="F92" s="8"/>
      <c r="G92" s="8"/>
      <c r="H92" s="8"/>
      <c r="I92" s="8"/>
      <c r="J92" s="8"/>
      <c r="K92" s="8"/>
      <c r="L92" s="8"/>
      <c r="M92" s="8"/>
      <c r="N92" s="8"/>
      <c r="O92" s="8"/>
      <c r="P92" s="8"/>
      <c r="Q92" s="8"/>
      <c r="R92" s="8"/>
      <c r="S92" s="8"/>
      <c r="T92" s="8"/>
      <c r="U92" s="8"/>
      <c r="V92" s="8"/>
      <c r="W92" s="8"/>
      <c r="X92" s="7" t="s">
        <v>523</v>
      </c>
      <c r="Y92" s="7" t="s">
        <v>524</v>
      </c>
      <c r="Z92" s="7" t="s">
        <v>124</v>
      </c>
      <c r="AA92" s="7" t="s">
        <v>630</v>
      </c>
      <c r="AB92" s="7" t="s">
        <v>231</v>
      </c>
      <c r="AC92" s="7" t="s">
        <v>101</v>
      </c>
      <c r="AD92" s="7" t="s">
        <v>631</v>
      </c>
      <c r="AE92" s="7" t="s">
        <v>300</v>
      </c>
      <c r="AF92" s="7" t="s">
        <v>107</v>
      </c>
      <c r="AG92" s="7" t="s">
        <v>632</v>
      </c>
      <c r="AH92" s="8"/>
      <c r="AI92" s="8"/>
      <c r="AJ92" s="8"/>
      <c r="AK92" s="8"/>
      <c r="AL92" s="8"/>
      <c r="AM92" s="8"/>
      <c r="AN92" s="8"/>
      <c r="AO92" s="8"/>
      <c r="AP92" s="8"/>
      <c r="AQ92" s="8"/>
      <c r="AR92" s="9"/>
      <c r="AS92" s="9"/>
      <c r="AT92" s="9"/>
      <c r="AU92" s="9"/>
      <c r="AV92" s="9"/>
      <c r="AW92" s="9"/>
      <c r="AX92" s="9"/>
      <c r="AY92" s="7" t="s">
        <v>106</v>
      </c>
      <c r="AZ92" s="9"/>
      <c r="BA92" s="9"/>
      <c r="BB92" s="9"/>
      <c r="BC92" s="9"/>
      <c r="BD92" s="9"/>
      <c r="BE92" s="9"/>
      <c r="BF92" s="9"/>
      <c r="BG92" s="9"/>
      <c r="BH92" s="9"/>
      <c r="BI92" s="9"/>
      <c r="BJ92" s="7" t="s">
        <v>633</v>
      </c>
      <c r="BK92" s="7" t="s">
        <v>634</v>
      </c>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4"/>
      <c r="CQ92" s="10">
        <f>(IF(Z92="Strongly Agree", 5, IF(Z92="Agree", 4, IF(Z92="Neutral",3, IF(Z92="Disagree", 2, IF(Z92="Strongly Disagree", 1,0))))))</f>
        <v>3</v>
      </c>
      <c r="CR92" s="10">
        <f>(IF(AC92="Strongly Agree", 5, IF(AC92="Agree", 4, IF(AC92="Neutral",3, IF(AC92="Disagree", 2, IF(AC92="Strongly Disagree", 1,0))))))</f>
        <v>5</v>
      </c>
      <c r="CS92" s="10">
        <f>IF(AF92="Excellent", 5, IF(AF92="Good", 4, IF(AF92="Fair",3, IF(AF92="Poor", 2, IF(AF92="Very Poor", 1,0)))))</f>
        <v>5</v>
      </c>
      <c r="CT92" s="10">
        <f t="shared" si="4"/>
        <v>4</v>
      </c>
      <c r="CU92" s="4"/>
    </row>
    <row r="93" hidden="1">
      <c r="A93" s="6">
        <v>45559.91688659722</v>
      </c>
      <c r="B93" s="7" t="s">
        <v>635</v>
      </c>
      <c r="C93" s="7" t="s">
        <v>387</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7" t="s">
        <v>636</v>
      </c>
      <c r="AI93" s="7" t="s">
        <v>389</v>
      </c>
      <c r="AJ93" s="7" t="s">
        <v>101</v>
      </c>
      <c r="AK93" s="7" t="s">
        <v>637</v>
      </c>
      <c r="AL93" s="7" t="s">
        <v>115</v>
      </c>
      <c r="AM93" s="7" t="s">
        <v>101</v>
      </c>
      <c r="AN93" s="7" t="s">
        <v>638</v>
      </c>
      <c r="AO93" s="7" t="s">
        <v>506</v>
      </c>
      <c r="AP93" s="7" t="s">
        <v>107</v>
      </c>
      <c r="AQ93" s="7" t="s">
        <v>639</v>
      </c>
      <c r="AR93" s="9"/>
      <c r="AS93" s="9"/>
      <c r="AT93" s="9"/>
      <c r="AU93" s="9"/>
      <c r="AV93" s="9"/>
      <c r="AW93" s="9"/>
      <c r="AX93" s="9"/>
      <c r="AY93" s="7" t="s">
        <v>106</v>
      </c>
      <c r="AZ93" s="9"/>
      <c r="BA93" s="9"/>
      <c r="BB93" s="9"/>
      <c r="BC93" s="9"/>
      <c r="BD93" s="9"/>
      <c r="BE93" s="9"/>
      <c r="BF93" s="9"/>
      <c r="BG93" s="9"/>
      <c r="BH93" s="9"/>
      <c r="BI93" s="9"/>
      <c r="BJ93" s="7" t="s">
        <v>640</v>
      </c>
      <c r="BK93" s="7" t="s">
        <v>641</v>
      </c>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4"/>
      <c r="CQ93" s="10">
        <f>(IF(AJ93="Strongly Agree", 5, IF(AJ93="Agree", 4, IF(AJ93="Neutral",3, IF(AJ93="Disagree", 2, IF(AJ93="Strongly Disagree", 1,0))))))</f>
        <v>5</v>
      </c>
      <c r="CR93" s="10">
        <f>(IF(AM93="Strongly Agree", 5, IF(AM93="Agree", 4, IF(AM93="Neutral",3, IF(AM93="Disagree", 2, IF(AM93="Strongly Disagree", 1,0))))))</f>
        <v>5</v>
      </c>
      <c r="CS93" s="10">
        <f>IF(AP93="Excellent", 5, IF(AP93="Good", 4, IF(AP93="Fair",3, IF(AP93="Poor", 2, IF(AP93="Very Poor", 1,0)))))</f>
        <v>5</v>
      </c>
      <c r="CT93" s="10">
        <f t="shared" si="4"/>
        <v>4</v>
      </c>
      <c r="CU93" s="4"/>
    </row>
    <row r="94" hidden="1">
      <c r="A94" s="6">
        <v>45559.94686650463</v>
      </c>
      <c r="B94" s="7" t="s">
        <v>642</v>
      </c>
      <c r="C94" s="7" t="s">
        <v>137</v>
      </c>
      <c r="D94" s="8"/>
      <c r="E94" s="8"/>
      <c r="F94" s="8"/>
      <c r="G94" s="8"/>
      <c r="H94" s="8"/>
      <c r="I94" s="8"/>
      <c r="J94" s="8"/>
      <c r="K94" s="8"/>
      <c r="L94" s="8"/>
      <c r="M94" s="8"/>
      <c r="N94" s="7" t="s">
        <v>616</v>
      </c>
      <c r="O94" s="7" t="s">
        <v>216</v>
      </c>
      <c r="P94" s="7" t="s">
        <v>101</v>
      </c>
      <c r="Q94" s="7" t="s">
        <v>643</v>
      </c>
      <c r="R94" s="7" t="s">
        <v>231</v>
      </c>
      <c r="S94" s="7" t="s">
        <v>101</v>
      </c>
      <c r="T94" s="7" t="s">
        <v>644</v>
      </c>
      <c r="U94" s="7" t="s">
        <v>233</v>
      </c>
      <c r="V94" s="7" t="s">
        <v>107</v>
      </c>
      <c r="W94" s="7" t="s">
        <v>645</v>
      </c>
      <c r="X94" s="8"/>
      <c r="Y94" s="8"/>
      <c r="Z94" s="8"/>
      <c r="AA94" s="8"/>
      <c r="AB94" s="8"/>
      <c r="AC94" s="8"/>
      <c r="AD94" s="8"/>
      <c r="AE94" s="8"/>
      <c r="AF94" s="8"/>
      <c r="AG94" s="8"/>
      <c r="AH94" s="8"/>
      <c r="AI94" s="8"/>
      <c r="AJ94" s="8"/>
      <c r="AK94" s="8"/>
      <c r="AL94" s="8"/>
      <c r="AM94" s="8"/>
      <c r="AN94" s="8"/>
      <c r="AO94" s="8"/>
      <c r="AP94" s="8"/>
      <c r="AQ94" s="8"/>
      <c r="AR94" s="9"/>
      <c r="AS94" s="9"/>
      <c r="AT94" s="9"/>
      <c r="AU94" s="9"/>
      <c r="AV94" s="9"/>
      <c r="AW94" s="9"/>
      <c r="AX94" s="9"/>
      <c r="AY94" s="7" t="s">
        <v>107</v>
      </c>
      <c r="AZ94" s="9"/>
      <c r="BA94" s="9"/>
      <c r="BB94" s="9"/>
      <c r="BC94" s="9"/>
      <c r="BD94" s="9"/>
      <c r="BE94" s="9"/>
      <c r="BF94" s="9"/>
      <c r="BG94" s="9"/>
      <c r="BH94" s="9"/>
      <c r="BI94" s="9"/>
      <c r="BJ94" s="7" t="s">
        <v>646</v>
      </c>
      <c r="BK94" s="7" t="s">
        <v>647</v>
      </c>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4"/>
      <c r="CQ94" s="10">
        <f t="shared" ref="CQ94:CQ99" si="41">(IF(P94="Strongly Agree", 5, IF(P94="Agree", 4, IF(P94="Neutral",3, IF(P94="Disagree", 2, IF(P94="Strongly Disagree", 1,0))))))</f>
        <v>5</v>
      </c>
      <c r="CR94" s="10">
        <f t="shared" ref="CR94:CR99" si="42">(IF(S94="Strongly Agree", 5, IF(S94="Agree", 4, IF(S94="Neutral",3, IF(S94="Disagree", 2, IF(S94="Strongly Disagree", 1,0))))))</f>
        <v>5</v>
      </c>
      <c r="CS94" s="10">
        <f t="shared" ref="CS94:CS99" si="43">IF(V94="Excellent", 5, IF(V94="Good", 4, IF(V94="Fair",3, IF(V94="Poor", 2, IF(V94="Very Poor", 1,0)))))</f>
        <v>5</v>
      </c>
      <c r="CT94" s="10">
        <f t="shared" si="4"/>
        <v>5</v>
      </c>
      <c r="CU94" s="4"/>
    </row>
    <row r="95" hidden="1">
      <c r="A95" s="6">
        <v>45559.96827612269</v>
      </c>
      <c r="B95" s="7" t="s">
        <v>648</v>
      </c>
      <c r="C95" s="7" t="s">
        <v>137</v>
      </c>
      <c r="D95" s="8"/>
      <c r="E95" s="8"/>
      <c r="F95" s="8"/>
      <c r="G95" s="8"/>
      <c r="H95" s="8"/>
      <c r="I95" s="8"/>
      <c r="J95" s="8"/>
      <c r="K95" s="8"/>
      <c r="L95" s="8"/>
      <c r="M95" s="8"/>
      <c r="N95" s="7" t="s">
        <v>381</v>
      </c>
      <c r="O95" s="7" t="s">
        <v>216</v>
      </c>
      <c r="P95" s="7" t="s">
        <v>101</v>
      </c>
      <c r="Q95" s="7" t="s">
        <v>649</v>
      </c>
      <c r="R95" s="7" t="s">
        <v>231</v>
      </c>
      <c r="S95" s="7" t="s">
        <v>101</v>
      </c>
      <c r="T95" s="7" t="s">
        <v>649</v>
      </c>
      <c r="U95" s="7" t="s">
        <v>233</v>
      </c>
      <c r="V95" s="7" t="s">
        <v>106</v>
      </c>
      <c r="W95" s="7" t="s">
        <v>650</v>
      </c>
      <c r="X95" s="8"/>
      <c r="Y95" s="8"/>
      <c r="Z95" s="8"/>
      <c r="AA95" s="8"/>
      <c r="AB95" s="8"/>
      <c r="AC95" s="8"/>
      <c r="AD95" s="8"/>
      <c r="AE95" s="8"/>
      <c r="AF95" s="8"/>
      <c r="AG95" s="8"/>
      <c r="AH95" s="8"/>
      <c r="AI95" s="8"/>
      <c r="AJ95" s="8"/>
      <c r="AK95" s="8"/>
      <c r="AL95" s="8"/>
      <c r="AM95" s="8"/>
      <c r="AN95" s="8"/>
      <c r="AO95" s="8"/>
      <c r="AP95" s="8"/>
      <c r="AQ95" s="8"/>
      <c r="AR95" s="9"/>
      <c r="AS95" s="9"/>
      <c r="AT95" s="9"/>
      <c r="AU95" s="9"/>
      <c r="AV95" s="9"/>
      <c r="AW95" s="9"/>
      <c r="AX95" s="9"/>
      <c r="AY95" s="7" t="s">
        <v>106</v>
      </c>
      <c r="AZ95" s="9"/>
      <c r="BA95" s="9"/>
      <c r="BB95" s="9"/>
      <c r="BC95" s="9"/>
      <c r="BD95" s="9"/>
      <c r="BE95" s="9"/>
      <c r="BF95" s="9"/>
      <c r="BG95" s="9"/>
      <c r="BH95" s="9"/>
      <c r="BI95" s="9"/>
      <c r="BJ95" s="7" t="s">
        <v>651</v>
      </c>
      <c r="BK95" s="7" t="s">
        <v>652</v>
      </c>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4"/>
      <c r="CQ95" s="10">
        <f t="shared" si="41"/>
        <v>5</v>
      </c>
      <c r="CR95" s="10">
        <f t="shared" si="42"/>
        <v>5</v>
      </c>
      <c r="CS95" s="10">
        <f t="shared" si="43"/>
        <v>4</v>
      </c>
      <c r="CT95" s="10">
        <f t="shared" si="4"/>
        <v>4</v>
      </c>
      <c r="CU95" s="4"/>
    </row>
    <row r="96" hidden="1">
      <c r="A96" s="6">
        <v>45560.19181783564</v>
      </c>
      <c r="B96" s="7" t="s">
        <v>653</v>
      </c>
      <c r="C96" s="7" t="s">
        <v>137</v>
      </c>
      <c r="D96" s="8"/>
      <c r="E96" s="8"/>
      <c r="F96" s="8"/>
      <c r="G96" s="8"/>
      <c r="H96" s="8"/>
      <c r="I96" s="8"/>
      <c r="J96" s="8"/>
      <c r="K96" s="8"/>
      <c r="L96" s="8"/>
      <c r="M96" s="8"/>
      <c r="N96" s="7" t="s">
        <v>348</v>
      </c>
      <c r="O96" s="7" t="s">
        <v>191</v>
      </c>
      <c r="P96" s="7" t="s">
        <v>113</v>
      </c>
      <c r="Q96" s="7" t="s">
        <v>654</v>
      </c>
      <c r="R96" s="7" t="s">
        <v>115</v>
      </c>
      <c r="S96" s="7" t="s">
        <v>101</v>
      </c>
      <c r="T96" s="7" t="s">
        <v>655</v>
      </c>
      <c r="U96" s="7" t="s">
        <v>656</v>
      </c>
      <c r="V96" s="7" t="s">
        <v>106</v>
      </c>
      <c r="W96" s="7" t="s">
        <v>657</v>
      </c>
      <c r="X96" s="8"/>
      <c r="Y96" s="8"/>
      <c r="Z96" s="8"/>
      <c r="AA96" s="8"/>
      <c r="AB96" s="8"/>
      <c r="AC96" s="8"/>
      <c r="AD96" s="8"/>
      <c r="AE96" s="8"/>
      <c r="AF96" s="8"/>
      <c r="AG96" s="8"/>
      <c r="AH96" s="8"/>
      <c r="AI96" s="8"/>
      <c r="AJ96" s="8"/>
      <c r="AK96" s="8"/>
      <c r="AL96" s="8"/>
      <c r="AM96" s="8"/>
      <c r="AN96" s="8"/>
      <c r="AO96" s="8"/>
      <c r="AP96" s="8"/>
      <c r="AQ96" s="8"/>
      <c r="AR96" s="9"/>
      <c r="AS96" s="9"/>
      <c r="AT96" s="9"/>
      <c r="AU96" s="9"/>
      <c r="AV96" s="9"/>
      <c r="AW96" s="9"/>
      <c r="AX96" s="9"/>
      <c r="AY96" s="7" t="s">
        <v>106</v>
      </c>
      <c r="AZ96" s="9"/>
      <c r="BA96" s="9"/>
      <c r="BB96" s="9"/>
      <c r="BC96" s="9"/>
      <c r="BD96" s="9"/>
      <c r="BE96" s="9"/>
      <c r="BF96" s="9"/>
      <c r="BG96" s="9"/>
      <c r="BH96" s="9"/>
      <c r="BI96" s="9"/>
      <c r="BJ96" s="7" t="s">
        <v>658</v>
      </c>
      <c r="BK96" s="7" t="s">
        <v>659</v>
      </c>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4"/>
      <c r="CQ96" s="10">
        <f t="shared" si="41"/>
        <v>4</v>
      </c>
      <c r="CR96" s="10">
        <f t="shared" si="42"/>
        <v>5</v>
      </c>
      <c r="CS96" s="10">
        <f t="shared" si="43"/>
        <v>4</v>
      </c>
      <c r="CT96" s="10">
        <f t="shared" si="4"/>
        <v>4</v>
      </c>
      <c r="CU96" s="4"/>
    </row>
    <row r="97" hidden="1">
      <c r="A97" s="6">
        <v>45560.362962141204</v>
      </c>
      <c r="B97" s="7" t="s">
        <v>660</v>
      </c>
      <c r="C97" s="7" t="s">
        <v>137</v>
      </c>
      <c r="D97" s="8"/>
      <c r="E97" s="8"/>
      <c r="F97" s="8"/>
      <c r="G97" s="8"/>
      <c r="H97" s="8"/>
      <c r="I97" s="8"/>
      <c r="J97" s="8"/>
      <c r="K97" s="8"/>
      <c r="L97" s="8"/>
      <c r="M97" s="8"/>
      <c r="N97" s="7" t="s">
        <v>381</v>
      </c>
      <c r="O97" s="7" t="s">
        <v>216</v>
      </c>
      <c r="P97" s="7" t="s">
        <v>101</v>
      </c>
      <c r="Q97" s="7" t="s">
        <v>661</v>
      </c>
      <c r="R97" s="7" t="s">
        <v>231</v>
      </c>
      <c r="S97" s="7" t="s">
        <v>101</v>
      </c>
      <c r="T97" s="7" t="s">
        <v>662</v>
      </c>
      <c r="U97" s="7" t="s">
        <v>233</v>
      </c>
      <c r="V97" s="7" t="s">
        <v>107</v>
      </c>
      <c r="W97" s="7" t="s">
        <v>663</v>
      </c>
      <c r="X97" s="8"/>
      <c r="Y97" s="8"/>
      <c r="Z97" s="8"/>
      <c r="AA97" s="8"/>
      <c r="AB97" s="8"/>
      <c r="AC97" s="8"/>
      <c r="AD97" s="8"/>
      <c r="AE97" s="8"/>
      <c r="AF97" s="8"/>
      <c r="AG97" s="8"/>
      <c r="AH97" s="8"/>
      <c r="AI97" s="8"/>
      <c r="AJ97" s="8"/>
      <c r="AK97" s="8"/>
      <c r="AL97" s="8"/>
      <c r="AM97" s="8"/>
      <c r="AN97" s="8"/>
      <c r="AO97" s="8"/>
      <c r="AP97" s="8"/>
      <c r="AQ97" s="8"/>
      <c r="AR97" s="9"/>
      <c r="AS97" s="9"/>
      <c r="AT97" s="9"/>
      <c r="AU97" s="9"/>
      <c r="AV97" s="9"/>
      <c r="AW97" s="9"/>
      <c r="AX97" s="9"/>
      <c r="AY97" s="7" t="s">
        <v>107</v>
      </c>
      <c r="AZ97" s="9"/>
      <c r="BA97" s="9"/>
      <c r="BB97" s="9"/>
      <c r="BC97" s="9"/>
      <c r="BD97" s="9"/>
      <c r="BE97" s="9"/>
      <c r="BF97" s="9"/>
      <c r="BG97" s="9"/>
      <c r="BH97" s="9"/>
      <c r="BI97" s="9"/>
      <c r="BJ97" s="7" t="s">
        <v>664</v>
      </c>
      <c r="BK97" s="7" t="s">
        <v>183</v>
      </c>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4"/>
      <c r="CQ97" s="10">
        <f t="shared" si="41"/>
        <v>5</v>
      </c>
      <c r="CR97" s="10">
        <f t="shared" si="42"/>
        <v>5</v>
      </c>
      <c r="CS97" s="10">
        <f t="shared" si="43"/>
        <v>5</v>
      </c>
      <c r="CT97" s="10">
        <f t="shared" si="4"/>
        <v>5</v>
      </c>
      <c r="CU97" s="4"/>
    </row>
    <row r="98" hidden="1">
      <c r="A98" s="6">
        <v>45560.38708908565</v>
      </c>
      <c r="B98" s="7" t="s">
        <v>665</v>
      </c>
      <c r="C98" s="7" t="s">
        <v>137</v>
      </c>
      <c r="D98" s="8"/>
      <c r="E98" s="8"/>
      <c r="F98" s="8"/>
      <c r="G98" s="8"/>
      <c r="H98" s="8"/>
      <c r="I98" s="8"/>
      <c r="J98" s="8"/>
      <c r="K98" s="8"/>
      <c r="L98" s="8"/>
      <c r="M98" s="8"/>
      <c r="N98" s="7" t="s">
        <v>239</v>
      </c>
      <c r="O98" s="7" t="s">
        <v>201</v>
      </c>
      <c r="P98" s="7" t="s">
        <v>101</v>
      </c>
      <c r="Q98" s="7" t="s">
        <v>666</v>
      </c>
      <c r="R98" s="7" t="s">
        <v>103</v>
      </c>
      <c r="S98" s="7" t="s">
        <v>113</v>
      </c>
      <c r="T98" s="7" t="s">
        <v>667</v>
      </c>
      <c r="U98" s="7" t="s">
        <v>204</v>
      </c>
      <c r="V98" s="7" t="s">
        <v>107</v>
      </c>
      <c r="W98" s="7" t="s">
        <v>668</v>
      </c>
      <c r="X98" s="8"/>
      <c r="Y98" s="8"/>
      <c r="Z98" s="8"/>
      <c r="AA98" s="8"/>
      <c r="AB98" s="8"/>
      <c r="AC98" s="8"/>
      <c r="AD98" s="8"/>
      <c r="AE98" s="8"/>
      <c r="AF98" s="8"/>
      <c r="AG98" s="8"/>
      <c r="AH98" s="8"/>
      <c r="AI98" s="8"/>
      <c r="AJ98" s="8"/>
      <c r="AK98" s="8"/>
      <c r="AL98" s="8"/>
      <c r="AM98" s="8"/>
      <c r="AN98" s="8"/>
      <c r="AO98" s="8"/>
      <c r="AP98" s="8"/>
      <c r="AQ98" s="8"/>
      <c r="AR98" s="9"/>
      <c r="AS98" s="9"/>
      <c r="AT98" s="9"/>
      <c r="AU98" s="9"/>
      <c r="AV98" s="9"/>
      <c r="AW98" s="9"/>
      <c r="AX98" s="9"/>
      <c r="AY98" s="7" t="s">
        <v>106</v>
      </c>
      <c r="AZ98" s="9"/>
      <c r="BA98" s="9"/>
      <c r="BB98" s="9"/>
      <c r="BC98" s="9"/>
      <c r="BD98" s="9"/>
      <c r="BE98" s="9"/>
      <c r="BF98" s="9"/>
      <c r="BG98" s="9"/>
      <c r="BH98" s="9"/>
      <c r="BI98" s="9"/>
      <c r="BJ98" s="7" t="s">
        <v>669</v>
      </c>
      <c r="BK98" s="7" t="s">
        <v>670</v>
      </c>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4"/>
      <c r="CQ98" s="10">
        <f t="shared" si="41"/>
        <v>5</v>
      </c>
      <c r="CR98" s="10">
        <f t="shared" si="42"/>
        <v>4</v>
      </c>
      <c r="CS98" s="10">
        <f t="shared" si="43"/>
        <v>5</v>
      </c>
      <c r="CT98" s="10">
        <f t="shared" si="4"/>
        <v>4</v>
      </c>
      <c r="CU98" s="4"/>
    </row>
    <row r="99" hidden="1">
      <c r="A99" s="6">
        <v>45560.408315821755</v>
      </c>
      <c r="B99" s="7" t="s">
        <v>671</v>
      </c>
      <c r="C99" s="7" t="s">
        <v>137</v>
      </c>
      <c r="D99" s="8"/>
      <c r="E99" s="8"/>
      <c r="F99" s="8"/>
      <c r="G99" s="8"/>
      <c r="H99" s="8"/>
      <c r="I99" s="8"/>
      <c r="J99" s="8"/>
      <c r="K99" s="8"/>
      <c r="L99" s="8"/>
      <c r="M99" s="8"/>
      <c r="N99" s="7" t="s">
        <v>237</v>
      </c>
      <c r="O99" s="7" t="s">
        <v>151</v>
      </c>
      <c r="P99" s="7" t="s">
        <v>113</v>
      </c>
      <c r="Q99" s="7" t="s">
        <v>672</v>
      </c>
      <c r="R99" s="7" t="s">
        <v>103</v>
      </c>
      <c r="S99" s="7" t="s">
        <v>113</v>
      </c>
      <c r="T99" s="7" t="s">
        <v>673</v>
      </c>
      <c r="U99" s="7" t="s">
        <v>204</v>
      </c>
      <c r="V99" s="7" t="s">
        <v>106</v>
      </c>
      <c r="W99" s="7" t="s">
        <v>674</v>
      </c>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7" t="s">
        <v>106</v>
      </c>
      <c r="AZ99" s="8"/>
      <c r="BA99" s="8"/>
      <c r="BB99" s="8"/>
      <c r="BC99" s="8"/>
      <c r="BD99" s="8"/>
      <c r="BE99" s="8"/>
      <c r="BF99" s="8"/>
      <c r="BG99" s="8"/>
      <c r="BH99" s="8"/>
      <c r="BI99" s="8"/>
      <c r="BJ99" s="7" t="s">
        <v>675</v>
      </c>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4"/>
      <c r="CQ99" s="10">
        <f t="shared" si="41"/>
        <v>4</v>
      </c>
      <c r="CR99" s="10">
        <f t="shared" si="42"/>
        <v>4</v>
      </c>
      <c r="CS99" s="10">
        <f t="shared" si="43"/>
        <v>4</v>
      </c>
      <c r="CT99" s="10">
        <f t="shared" si="4"/>
        <v>4</v>
      </c>
      <c r="CU99" s="4"/>
    </row>
    <row r="100" hidden="1">
      <c r="A100" s="6">
        <v>45560.409487384255</v>
      </c>
      <c r="B100" s="7" t="s">
        <v>676</v>
      </c>
      <c r="C100" s="7" t="s">
        <v>387</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7" t="s">
        <v>636</v>
      </c>
      <c r="AI100" s="7" t="s">
        <v>389</v>
      </c>
      <c r="AJ100" s="7" t="s">
        <v>113</v>
      </c>
      <c r="AK100" s="7" t="s">
        <v>677</v>
      </c>
      <c r="AL100" s="7" t="s">
        <v>115</v>
      </c>
      <c r="AM100" s="7" t="s">
        <v>101</v>
      </c>
      <c r="AN100" s="7" t="s">
        <v>678</v>
      </c>
      <c r="AO100" s="7" t="s">
        <v>506</v>
      </c>
      <c r="AP100" s="7" t="s">
        <v>107</v>
      </c>
      <c r="AQ100" s="7" t="s">
        <v>679</v>
      </c>
      <c r="AR100" s="8"/>
      <c r="AS100" s="8"/>
      <c r="AT100" s="8"/>
      <c r="AU100" s="8"/>
      <c r="AV100" s="8"/>
      <c r="AW100" s="8"/>
      <c r="AX100" s="8"/>
      <c r="AY100" s="7" t="s">
        <v>106</v>
      </c>
      <c r="AZ100" s="8"/>
      <c r="BA100" s="8"/>
      <c r="BB100" s="8"/>
      <c r="BC100" s="8"/>
      <c r="BD100" s="8"/>
      <c r="BE100" s="8"/>
      <c r="BF100" s="8"/>
      <c r="BG100" s="8"/>
      <c r="BH100" s="8"/>
      <c r="BI100" s="8"/>
      <c r="BJ100" s="7" t="s">
        <v>680</v>
      </c>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4"/>
      <c r="CQ100" s="10">
        <f>(IF(AJ100="Strongly Agree", 5, IF(AJ100="Agree", 4, IF(AJ100="Neutral",3, IF(AJ100="Disagree", 2, IF(AJ100="Strongly Disagree", 1,0))))))</f>
        <v>4</v>
      </c>
      <c r="CR100" s="10">
        <f>(IF(AM100="Strongly Agree", 5, IF(AM100="Agree", 4, IF(AM100="Neutral",3, IF(AM100="Disagree", 2, IF(AM100="Strongly Disagree", 1,0))))))</f>
        <v>5</v>
      </c>
      <c r="CS100" s="10">
        <f>IF(AP100="Excellent", 5, IF(AP100="Good", 4, IF(AP100="Fair",3, IF(AP100="Poor", 2, IF(AP100="Very Poor", 1,0)))))</f>
        <v>5</v>
      </c>
      <c r="CT100" s="10">
        <f t="shared" si="4"/>
        <v>4</v>
      </c>
      <c r="CU100" s="4"/>
    </row>
    <row r="101" hidden="1">
      <c r="A101" s="6">
        <v>45560.41860636574</v>
      </c>
      <c r="B101" s="7" t="s">
        <v>681</v>
      </c>
      <c r="C101" s="7" t="s">
        <v>137</v>
      </c>
      <c r="D101" s="8"/>
      <c r="E101" s="8"/>
      <c r="F101" s="8"/>
      <c r="G101" s="8"/>
      <c r="H101" s="8"/>
      <c r="I101" s="8"/>
      <c r="J101" s="8"/>
      <c r="K101" s="8"/>
      <c r="L101" s="8"/>
      <c r="M101" s="8"/>
      <c r="N101" s="7" t="s">
        <v>381</v>
      </c>
      <c r="O101" s="7" t="s">
        <v>216</v>
      </c>
      <c r="P101" s="7" t="s">
        <v>101</v>
      </c>
      <c r="Q101" s="7" t="s">
        <v>682</v>
      </c>
      <c r="R101" s="7" t="s">
        <v>231</v>
      </c>
      <c r="S101" s="7" t="s">
        <v>101</v>
      </c>
      <c r="T101" s="7" t="s">
        <v>683</v>
      </c>
      <c r="U101" s="7" t="s">
        <v>233</v>
      </c>
      <c r="V101" s="7" t="s">
        <v>106</v>
      </c>
      <c r="W101" s="7" t="s">
        <v>683</v>
      </c>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7" t="s">
        <v>106</v>
      </c>
      <c r="AZ101" s="8"/>
      <c r="BA101" s="8"/>
      <c r="BB101" s="8"/>
      <c r="BC101" s="8"/>
      <c r="BD101" s="8"/>
      <c r="BE101" s="8"/>
      <c r="BF101" s="8"/>
      <c r="BG101" s="8"/>
      <c r="BH101" s="8"/>
      <c r="BI101" s="8"/>
      <c r="BJ101" s="7" t="s">
        <v>684</v>
      </c>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4"/>
      <c r="CQ101" s="10">
        <f t="shared" ref="CQ101:CQ103" si="44">(IF(P101="Strongly Agree", 5, IF(P101="Agree", 4, IF(P101="Neutral",3, IF(P101="Disagree", 2, IF(P101="Strongly Disagree", 1,0))))))</f>
        <v>5</v>
      </c>
      <c r="CR101" s="10">
        <f t="shared" ref="CR101:CR103" si="45">(IF(S101="Strongly Agree", 5, IF(S101="Agree", 4, IF(S101="Neutral",3, IF(S101="Disagree", 2, IF(S101="Strongly Disagree", 1,0))))))</f>
        <v>5</v>
      </c>
      <c r="CS101" s="10">
        <f t="shared" ref="CS101:CS103" si="46">IF(V101="Excellent", 5, IF(V101="Good", 4, IF(V101="Fair",3, IF(V101="Poor", 2, IF(V101="Very Poor", 1,0)))))</f>
        <v>4</v>
      </c>
      <c r="CT101" s="10">
        <f t="shared" si="4"/>
        <v>4</v>
      </c>
      <c r="CU101" s="4"/>
    </row>
    <row r="102" hidden="1">
      <c r="A102" s="6">
        <v>45560.41880701389</v>
      </c>
      <c r="B102" s="7" t="s">
        <v>685</v>
      </c>
      <c r="C102" s="7" t="s">
        <v>137</v>
      </c>
      <c r="D102" s="8"/>
      <c r="E102" s="8"/>
      <c r="F102" s="8"/>
      <c r="G102" s="8"/>
      <c r="H102" s="8"/>
      <c r="I102" s="8"/>
      <c r="J102" s="8"/>
      <c r="K102" s="8"/>
      <c r="L102" s="8"/>
      <c r="M102" s="8"/>
      <c r="N102" s="7" t="s">
        <v>339</v>
      </c>
      <c r="O102" s="7" t="s">
        <v>139</v>
      </c>
      <c r="P102" s="7" t="s">
        <v>101</v>
      </c>
      <c r="Q102" s="7" t="s">
        <v>686</v>
      </c>
      <c r="R102" s="7" t="s">
        <v>103</v>
      </c>
      <c r="S102" s="7" t="s">
        <v>124</v>
      </c>
      <c r="T102" s="7" t="s">
        <v>687</v>
      </c>
      <c r="U102" s="7" t="s">
        <v>204</v>
      </c>
      <c r="V102" s="7" t="s">
        <v>106</v>
      </c>
      <c r="W102" s="7" t="s">
        <v>687</v>
      </c>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7" t="s">
        <v>106</v>
      </c>
      <c r="AZ102" s="8"/>
      <c r="BA102" s="8"/>
      <c r="BB102" s="8"/>
      <c r="BC102" s="8"/>
      <c r="BD102" s="8"/>
      <c r="BE102" s="8"/>
      <c r="BF102" s="8"/>
      <c r="BG102" s="8"/>
      <c r="BH102" s="8"/>
      <c r="BI102" s="8"/>
      <c r="BJ102" s="7" t="s">
        <v>688</v>
      </c>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4"/>
      <c r="CQ102" s="10">
        <f t="shared" si="44"/>
        <v>5</v>
      </c>
      <c r="CR102" s="10">
        <f t="shared" si="45"/>
        <v>3</v>
      </c>
      <c r="CS102" s="10">
        <f t="shared" si="46"/>
        <v>4</v>
      </c>
      <c r="CT102" s="10">
        <f t="shared" si="4"/>
        <v>4</v>
      </c>
      <c r="CU102" s="4"/>
    </row>
    <row r="103" hidden="1">
      <c r="A103" s="6">
        <v>45560.431415046296</v>
      </c>
      <c r="B103" s="7" t="s">
        <v>689</v>
      </c>
      <c r="C103" s="7" t="s">
        <v>137</v>
      </c>
      <c r="D103" s="8"/>
      <c r="E103" s="8"/>
      <c r="F103" s="8"/>
      <c r="G103" s="8"/>
      <c r="H103" s="8"/>
      <c r="I103" s="8"/>
      <c r="J103" s="8"/>
      <c r="K103" s="8"/>
      <c r="L103" s="8"/>
      <c r="M103" s="8"/>
      <c r="N103" s="7" t="s">
        <v>158</v>
      </c>
      <c r="O103" s="7" t="s">
        <v>159</v>
      </c>
      <c r="P103" s="7" t="s">
        <v>101</v>
      </c>
      <c r="Q103" s="7" t="s">
        <v>690</v>
      </c>
      <c r="R103" s="7" t="s">
        <v>103</v>
      </c>
      <c r="S103" s="7" t="s">
        <v>113</v>
      </c>
      <c r="T103" s="7" t="s">
        <v>691</v>
      </c>
      <c r="U103" s="7" t="s">
        <v>162</v>
      </c>
      <c r="V103" s="7" t="s">
        <v>106</v>
      </c>
      <c r="W103" s="7" t="s">
        <v>193</v>
      </c>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7" t="s">
        <v>106</v>
      </c>
      <c r="AZ103" s="8"/>
      <c r="BA103" s="8"/>
      <c r="BB103" s="8"/>
      <c r="BC103" s="8"/>
      <c r="BD103" s="8"/>
      <c r="BE103" s="8"/>
      <c r="BF103" s="8"/>
      <c r="BG103" s="8"/>
      <c r="BH103" s="8"/>
      <c r="BI103" s="8"/>
      <c r="BJ103" s="7" t="s">
        <v>692</v>
      </c>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4"/>
      <c r="CQ103" s="10">
        <f t="shared" si="44"/>
        <v>5</v>
      </c>
      <c r="CR103" s="10">
        <f t="shared" si="45"/>
        <v>4</v>
      </c>
      <c r="CS103" s="10">
        <f t="shared" si="46"/>
        <v>4</v>
      </c>
      <c r="CT103" s="10">
        <f t="shared" si="4"/>
        <v>4</v>
      </c>
      <c r="CU103" s="4"/>
    </row>
    <row r="104" hidden="1">
      <c r="A104" s="6">
        <v>45560.44870331019</v>
      </c>
      <c r="B104" s="7" t="s">
        <v>693</v>
      </c>
      <c r="C104" s="7" t="s">
        <v>387</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7" t="s">
        <v>502</v>
      </c>
      <c r="AI104" s="7" t="s">
        <v>503</v>
      </c>
      <c r="AJ104" s="7" t="s">
        <v>101</v>
      </c>
      <c r="AK104" s="7" t="s">
        <v>694</v>
      </c>
      <c r="AL104" s="7" t="s">
        <v>587</v>
      </c>
      <c r="AM104" s="7" t="s">
        <v>588</v>
      </c>
      <c r="AN104" s="7" t="s">
        <v>695</v>
      </c>
      <c r="AO104" s="7" t="s">
        <v>506</v>
      </c>
      <c r="AP104" s="7" t="s">
        <v>107</v>
      </c>
      <c r="AQ104" s="7" t="s">
        <v>696</v>
      </c>
      <c r="AR104" s="9"/>
      <c r="AS104" s="9"/>
      <c r="AT104" s="9"/>
      <c r="AU104" s="9"/>
      <c r="AV104" s="9"/>
      <c r="AW104" s="9"/>
      <c r="AX104" s="9"/>
      <c r="AY104" s="7" t="s">
        <v>107</v>
      </c>
      <c r="AZ104" s="9"/>
      <c r="BA104" s="9"/>
      <c r="BB104" s="9"/>
      <c r="BC104" s="9"/>
      <c r="BD104" s="9"/>
      <c r="BE104" s="9"/>
      <c r="BF104" s="9"/>
      <c r="BG104" s="9"/>
      <c r="BH104" s="9"/>
      <c r="BI104" s="9"/>
      <c r="BJ104" s="7" t="s">
        <v>697</v>
      </c>
      <c r="BK104" s="7" t="s">
        <v>698</v>
      </c>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4"/>
      <c r="CQ104" s="10">
        <f>(IF(AJ104="Strongly Agree", 5, IF(AJ104="Agree", 4, IF(AJ104="Neutral",3, IF(AJ104="Disagree", 2, IF(AJ104="Strongly Disagree", 1,0))))))</f>
        <v>5</v>
      </c>
      <c r="CR104" s="10">
        <f>(IF(AM104="Strongly Agree", 5, IF(AM104="Agree", 4, IF(AM104="Neutral",3, IF(AM104="Disagree", 2, IF(AM104="Strongly Disagree", 1,0))))))</f>
        <v>0</v>
      </c>
      <c r="CS104" s="10">
        <f>IF(AP104="Excellent", 5, IF(AP104="Good", 4, IF(AP104="Fair",3, IF(AP104="Poor", 2, IF(AP104="Very Poor", 1,0)))))</f>
        <v>5</v>
      </c>
      <c r="CT104" s="10">
        <f t="shared" si="4"/>
        <v>5</v>
      </c>
      <c r="CU104" s="4"/>
    </row>
    <row r="105" hidden="1">
      <c r="A105" s="6">
        <v>45560.45543809028</v>
      </c>
      <c r="B105" s="7" t="s">
        <v>699</v>
      </c>
      <c r="C105" s="7" t="s">
        <v>137</v>
      </c>
      <c r="D105" s="8"/>
      <c r="E105" s="8"/>
      <c r="F105" s="8"/>
      <c r="G105" s="8"/>
      <c r="H105" s="8"/>
      <c r="I105" s="8"/>
      <c r="J105" s="8"/>
      <c r="K105" s="8"/>
      <c r="L105" s="8"/>
      <c r="M105" s="8"/>
      <c r="N105" s="7" t="s">
        <v>158</v>
      </c>
      <c r="O105" s="7" t="s">
        <v>159</v>
      </c>
      <c r="P105" s="7" t="s">
        <v>124</v>
      </c>
      <c r="Q105" s="7" t="s">
        <v>700</v>
      </c>
      <c r="R105" s="7" t="s">
        <v>103</v>
      </c>
      <c r="S105" s="7" t="s">
        <v>101</v>
      </c>
      <c r="T105" s="7" t="s">
        <v>701</v>
      </c>
      <c r="U105" s="7" t="s">
        <v>162</v>
      </c>
      <c r="V105" s="7" t="s">
        <v>107</v>
      </c>
      <c r="W105" s="7" t="s">
        <v>702</v>
      </c>
      <c r="X105" s="8"/>
      <c r="Y105" s="8"/>
      <c r="Z105" s="8"/>
      <c r="AA105" s="8"/>
      <c r="AB105" s="8"/>
      <c r="AC105" s="8"/>
      <c r="AD105" s="8"/>
      <c r="AE105" s="8"/>
      <c r="AF105" s="8"/>
      <c r="AG105" s="8"/>
      <c r="AH105" s="8"/>
      <c r="AI105" s="8"/>
      <c r="AJ105" s="8"/>
      <c r="AK105" s="8"/>
      <c r="AL105" s="8"/>
      <c r="AM105" s="8"/>
      <c r="AN105" s="8"/>
      <c r="AO105" s="8"/>
      <c r="AP105" s="8"/>
      <c r="AQ105" s="8"/>
      <c r="AR105" s="9"/>
      <c r="AS105" s="9"/>
      <c r="AT105" s="9"/>
      <c r="AU105" s="9"/>
      <c r="AV105" s="9"/>
      <c r="AW105" s="9"/>
      <c r="AX105" s="9"/>
      <c r="AY105" s="7" t="s">
        <v>128</v>
      </c>
      <c r="AZ105" s="9"/>
      <c r="BA105" s="9"/>
      <c r="BB105" s="9"/>
      <c r="BC105" s="9"/>
      <c r="BD105" s="9"/>
      <c r="BE105" s="9"/>
      <c r="BF105" s="9"/>
      <c r="BG105" s="9"/>
      <c r="BH105" s="9"/>
      <c r="BI105" s="9"/>
      <c r="BJ105" s="7" t="s">
        <v>703</v>
      </c>
      <c r="BK105" s="7" t="s">
        <v>704</v>
      </c>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4"/>
      <c r="CQ105" s="10">
        <f t="shared" ref="CQ105:CQ107" si="47">(IF(P105="Strongly Agree", 5, IF(P105="Agree", 4, IF(P105="Neutral",3, IF(P105="Disagree", 2, IF(P105="Strongly Disagree", 1,0))))))</f>
        <v>3</v>
      </c>
      <c r="CR105" s="10">
        <f t="shared" ref="CR105:CR107" si="48">(IF(S105="Strongly Agree", 5, IF(S105="Agree", 4, IF(S105="Neutral",3, IF(S105="Disagree", 2, IF(S105="Strongly Disagree", 1,0))))))</f>
        <v>5</v>
      </c>
      <c r="CS105" s="10">
        <f t="shared" ref="CS105:CS107" si="49">IF(V105="Excellent", 5, IF(V105="Good", 4, IF(V105="Fair",3, IF(V105="Poor", 2, IF(V105="Very Poor", 1,0)))))</f>
        <v>5</v>
      </c>
      <c r="CT105" s="10">
        <f t="shared" si="4"/>
        <v>3</v>
      </c>
      <c r="CU105" s="4"/>
    </row>
    <row r="106" hidden="1">
      <c r="A106" s="6">
        <v>45560.46407988426</v>
      </c>
      <c r="B106" s="7" t="s">
        <v>705</v>
      </c>
      <c r="C106" s="7" t="s">
        <v>137</v>
      </c>
      <c r="D106" s="8"/>
      <c r="E106" s="8"/>
      <c r="F106" s="8"/>
      <c r="G106" s="8"/>
      <c r="H106" s="8"/>
      <c r="I106" s="8"/>
      <c r="J106" s="8"/>
      <c r="K106" s="8"/>
      <c r="L106" s="8"/>
      <c r="M106" s="8"/>
      <c r="N106" s="7" t="s">
        <v>158</v>
      </c>
      <c r="O106" s="7" t="s">
        <v>159</v>
      </c>
      <c r="P106" s="7" t="s">
        <v>101</v>
      </c>
      <c r="Q106" s="7" t="s">
        <v>706</v>
      </c>
      <c r="R106" s="7" t="s">
        <v>103</v>
      </c>
      <c r="S106" s="7" t="s">
        <v>101</v>
      </c>
      <c r="T106" s="7" t="s">
        <v>707</v>
      </c>
      <c r="U106" s="7" t="s">
        <v>162</v>
      </c>
      <c r="V106" s="7" t="s">
        <v>107</v>
      </c>
      <c r="W106" s="7" t="s">
        <v>708</v>
      </c>
      <c r="X106" s="8"/>
      <c r="Y106" s="8"/>
      <c r="Z106" s="8"/>
      <c r="AA106" s="8"/>
      <c r="AB106" s="8"/>
      <c r="AC106" s="8"/>
      <c r="AD106" s="8"/>
      <c r="AE106" s="8"/>
      <c r="AF106" s="8"/>
      <c r="AG106" s="8"/>
      <c r="AH106" s="8"/>
      <c r="AI106" s="8"/>
      <c r="AJ106" s="8"/>
      <c r="AK106" s="8"/>
      <c r="AL106" s="8"/>
      <c r="AM106" s="8"/>
      <c r="AN106" s="8"/>
      <c r="AO106" s="8"/>
      <c r="AP106" s="8"/>
      <c r="AQ106" s="8"/>
      <c r="AR106" s="9"/>
      <c r="AS106" s="9"/>
      <c r="AT106" s="9"/>
      <c r="AU106" s="9"/>
      <c r="AV106" s="9"/>
      <c r="AW106" s="9"/>
      <c r="AX106" s="9"/>
      <c r="AY106" s="7" t="s">
        <v>107</v>
      </c>
      <c r="AZ106" s="9"/>
      <c r="BA106" s="9"/>
      <c r="BB106" s="9"/>
      <c r="BC106" s="9"/>
      <c r="BD106" s="9"/>
      <c r="BE106" s="9"/>
      <c r="BF106" s="9"/>
      <c r="BG106" s="9"/>
      <c r="BH106" s="9"/>
      <c r="BI106" s="9"/>
      <c r="BJ106" s="7" t="s">
        <v>709</v>
      </c>
      <c r="BK106" s="7" t="s">
        <v>710</v>
      </c>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4"/>
      <c r="CQ106" s="10">
        <f t="shared" si="47"/>
        <v>5</v>
      </c>
      <c r="CR106" s="10">
        <f t="shared" si="48"/>
        <v>5</v>
      </c>
      <c r="CS106" s="10">
        <f t="shared" si="49"/>
        <v>5</v>
      </c>
      <c r="CT106" s="10">
        <f t="shared" si="4"/>
        <v>5</v>
      </c>
      <c r="CU106" s="4"/>
    </row>
    <row r="107" hidden="1">
      <c r="A107" s="6">
        <v>45560.47081724537</v>
      </c>
      <c r="B107" s="7" t="s">
        <v>711</v>
      </c>
      <c r="C107" s="7" t="s">
        <v>137</v>
      </c>
      <c r="D107" s="8"/>
      <c r="E107" s="8"/>
      <c r="F107" s="8"/>
      <c r="G107" s="8"/>
      <c r="H107" s="8"/>
      <c r="I107" s="8"/>
      <c r="J107" s="8"/>
      <c r="K107" s="8"/>
      <c r="L107" s="8"/>
      <c r="M107" s="8"/>
      <c r="N107" s="7" t="s">
        <v>229</v>
      </c>
      <c r="O107" s="7" t="s">
        <v>201</v>
      </c>
      <c r="P107" s="7" t="s">
        <v>101</v>
      </c>
      <c r="Q107" s="7" t="s">
        <v>712</v>
      </c>
      <c r="R107" s="7" t="s">
        <v>231</v>
      </c>
      <c r="S107" s="7" t="s">
        <v>124</v>
      </c>
      <c r="T107" s="7" t="s">
        <v>713</v>
      </c>
      <c r="U107" s="7" t="s">
        <v>233</v>
      </c>
      <c r="V107" s="7" t="s">
        <v>106</v>
      </c>
      <c r="W107" s="7" t="s">
        <v>106</v>
      </c>
      <c r="X107" s="8"/>
      <c r="Y107" s="8"/>
      <c r="Z107" s="8"/>
      <c r="AA107" s="8"/>
      <c r="AB107" s="8"/>
      <c r="AC107" s="8"/>
      <c r="AD107" s="8"/>
      <c r="AE107" s="8"/>
      <c r="AF107" s="8"/>
      <c r="AG107" s="8"/>
      <c r="AH107" s="8"/>
      <c r="AI107" s="8"/>
      <c r="AJ107" s="8"/>
      <c r="AK107" s="8"/>
      <c r="AL107" s="8"/>
      <c r="AM107" s="8"/>
      <c r="AN107" s="8"/>
      <c r="AO107" s="8"/>
      <c r="AP107" s="8"/>
      <c r="AQ107" s="8"/>
      <c r="AR107" s="9"/>
      <c r="AS107" s="9"/>
      <c r="AT107" s="9"/>
      <c r="AU107" s="9"/>
      <c r="AV107" s="9"/>
      <c r="AW107" s="9"/>
      <c r="AX107" s="9"/>
      <c r="AY107" s="7" t="s">
        <v>128</v>
      </c>
      <c r="AZ107" s="9"/>
      <c r="BA107" s="9"/>
      <c r="BB107" s="9"/>
      <c r="BC107" s="9"/>
      <c r="BD107" s="9"/>
      <c r="BE107" s="9"/>
      <c r="BF107" s="9"/>
      <c r="BG107" s="9"/>
      <c r="BH107" s="9"/>
      <c r="BI107" s="9"/>
      <c r="BJ107" s="7" t="s">
        <v>714</v>
      </c>
      <c r="BK107" s="7" t="s">
        <v>183</v>
      </c>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4"/>
      <c r="CQ107" s="10">
        <f t="shared" si="47"/>
        <v>5</v>
      </c>
      <c r="CR107" s="10">
        <f t="shared" si="48"/>
        <v>3</v>
      </c>
      <c r="CS107" s="10">
        <f t="shared" si="49"/>
        <v>4</v>
      </c>
      <c r="CT107" s="10">
        <f t="shared" si="4"/>
        <v>3</v>
      </c>
      <c r="CU107" s="4"/>
    </row>
    <row r="108" hidden="1">
      <c r="A108" s="6">
        <v>45560.47928930556</v>
      </c>
      <c r="B108" s="7" t="s">
        <v>715</v>
      </c>
      <c r="C108" s="7" t="s">
        <v>98</v>
      </c>
      <c r="D108" s="7" t="s">
        <v>121</v>
      </c>
      <c r="E108" s="7" t="s">
        <v>100</v>
      </c>
      <c r="F108" s="7" t="s">
        <v>113</v>
      </c>
      <c r="G108" s="7" t="s">
        <v>716</v>
      </c>
      <c r="H108" s="7" t="s">
        <v>103</v>
      </c>
      <c r="I108" s="7" t="s">
        <v>113</v>
      </c>
      <c r="J108" s="7" t="s">
        <v>716</v>
      </c>
      <c r="K108" s="7" t="s">
        <v>126</v>
      </c>
      <c r="L108" s="7" t="s">
        <v>128</v>
      </c>
      <c r="M108" s="7" t="s">
        <v>147</v>
      </c>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9"/>
      <c r="AS108" s="9"/>
      <c r="AT108" s="9"/>
      <c r="AU108" s="9"/>
      <c r="AV108" s="9"/>
      <c r="AW108" s="9"/>
      <c r="AX108" s="9"/>
      <c r="AY108" s="7" t="s">
        <v>116</v>
      </c>
      <c r="AZ108" s="9"/>
      <c r="BA108" s="9"/>
      <c r="BB108" s="9"/>
      <c r="BC108" s="9"/>
      <c r="BD108" s="9"/>
      <c r="BE108" s="9"/>
      <c r="BF108" s="9"/>
      <c r="BG108" s="9"/>
      <c r="BH108" s="9"/>
      <c r="BI108" s="9"/>
      <c r="BJ108" s="7" t="s">
        <v>717</v>
      </c>
      <c r="BK108" s="7" t="s">
        <v>718</v>
      </c>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4"/>
      <c r="CQ108" s="10">
        <f>(IF(F108="Strongly Agree", 5, IF(F108="Agree", 4, IF(F108="Neutral",3, IF(F108="Disagree", 2, IF(F108="Strongly Disagree", 1,0))))))</f>
        <v>4</v>
      </c>
      <c r="CR108" s="10">
        <f>(IF(I108="Strongly Agree", 5, IF(I108="Agree", 4, IF(I108="Neutral",3, IF(I108="Disagree", 2, IF(I108="Strongly Disagree", 1,0))))))</f>
        <v>4</v>
      </c>
      <c r="CS108" s="10">
        <f>IF(L108="Excellent", 5, IF(L108="Good", 4, IF(L108="Fair",3, IF(L108="Poor", 2, IF(L108="Very Poor", 1,0)))))</f>
        <v>3</v>
      </c>
      <c r="CT108" s="10">
        <f t="shared" si="4"/>
        <v>2</v>
      </c>
      <c r="CU108" s="4"/>
    </row>
    <row r="109" hidden="1">
      <c r="A109" s="6">
        <v>45560.51795476852</v>
      </c>
      <c r="B109" s="7" t="s">
        <v>719</v>
      </c>
      <c r="C109" s="7" t="s">
        <v>137</v>
      </c>
      <c r="D109" s="8"/>
      <c r="E109" s="8"/>
      <c r="F109" s="8"/>
      <c r="G109" s="8"/>
      <c r="H109" s="8"/>
      <c r="I109" s="8"/>
      <c r="J109" s="8"/>
      <c r="K109" s="8"/>
      <c r="L109" s="8"/>
      <c r="M109" s="8"/>
      <c r="N109" s="7" t="s">
        <v>348</v>
      </c>
      <c r="O109" s="7" t="s">
        <v>191</v>
      </c>
      <c r="P109" s="7" t="s">
        <v>113</v>
      </c>
      <c r="Q109" s="7" t="s">
        <v>720</v>
      </c>
      <c r="R109" s="7" t="s">
        <v>115</v>
      </c>
      <c r="S109" s="7" t="s">
        <v>101</v>
      </c>
      <c r="T109" s="7" t="s">
        <v>721</v>
      </c>
      <c r="U109" s="7" t="s">
        <v>204</v>
      </c>
      <c r="V109" s="7" t="s">
        <v>106</v>
      </c>
      <c r="W109" s="7" t="s">
        <v>722</v>
      </c>
      <c r="X109" s="8"/>
      <c r="Y109" s="8"/>
      <c r="Z109" s="8"/>
      <c r="AA109" s="8"/>
      <c r="AB109" s="8"/>
      <c r="AC109" s="8"/>
      <c r="AD109" s="8"/>
      <c r="AE109" s="8"/>
      <c r="AF109" s="8"/>
      <c r="AG109" s="8"/>
      <c r="AH109" s="8"/>
      <c r="AI109" s="8"/>
      <c r="AJ109" s="8"/>
      <c r="AK109" s="8"/>
      <c r="AL109" s="8"/>
      <c r="AM109" s="8"/>
      <c r="AN109" s="8"/>
      <c r="AO109" s="8"/>
      <c r="AP109" s="8"/>
      <c r="AQ109" s="8"/>
      <c r="AR109" s="9"/>
      <c r="AS109" s="9"/>
      <c r="AT109" s="9"/>
      <c r="AU109" s="9"/>
      <c r="AV109" s="9"/>
      <c r="AW109" s="9"/>
      <c r="AX109" s="9"/>
      <c r="AY109" s="7" t="s">
        <v>128</v>
      </c>
      <c r="AZ109" s="9"/>
      <c r="BA109" s="9"/>
      <c r="BB109" s="9"/>
      <c r="BC109" s="9"/>
      <c r="BD109" s="9"/>
      <c r="BE109" s="9"/>
      <c r="BF109" s="9"/>
      <c r="BG109" s="9"/>
      <c r="BH109" s="9"/>
      <c r="BI109" s="9"/>
      <c r="BJ109" s="7" t="s">
        <v>723</v>
      </c>
      <c r="BK109" s="7" t="s">
        <v>724</v>
      </c>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4"/>
      <c r="CQ109" s="10">
        <f t="shared" ref="CQ109:CQ110" si="50">(IF(P109="Strongly Agree", 5, IF(P109="Agree", 4, IF(P109="Neutral",3, IF(P109="Disagree", 2, IF(P109="Strongly Disagree", 1,0))))))</f>
        <v>4</v>
      </c>
      <c r="CR109" s="10">
        <f t="shared" ref="CR109:CR110" si="51">(IF(S109="Strongly Agree", 5, IF(S109="Agree", 4, IF(S109="Neutral",3, IF(S109="Disagree", 2, IF(S109="Strongly Disagree", 1,0))))))</f>
        <v>5</v>
      </c>
      <c r="CS109" s="10">
        <f t="shared" ref="CS109:CS110" si="52">IF(V109="Excellent", 5, IF(V109="Good", 4, IF(V109="Fair",3, IF(V109="Poor", 2, IF(V109="Very Poor", 1,0)))))</f>
        <v>4</v>
      </c>
      <c r="CT109" s="10">
        <f t="shared" si="4"/>
        <v>3</v>
      </c>
      <c r="CU109" s="4"/>
    </row>
    <row r="110" hidden="1">
      <c r="A110" s="6">
        <v>45560.518364895834</v>
      </c>
      <c r="B110" s="7" t="s">
        <v>725</v>
      </c>
      <c r="C110" s="7" t="s">
        <v>137</v>
      </c>
      <c r="D110" s="8"/>
      <c r="E110" s="8"/>
      <c r="F110" s="8"/>
      <c r="G110" s="8"/>
      <c r="H110" s="8"/>
      <c r="I110" s="8"/>
      <c r="J110" s="8"/>
      <c r="K110" s="8"/>
      <c r="L110" s="8"/>
      <c r="M110" s="8"/>
      <c r="N110" s="7" t="s">
        <v>726</v>
      </c>
      <c r="O110" s="7" t="s">
        <v>191</v>
      </c>
      <c r="P110" s="7" t="s">
        <v>101</v>
      </c>
      <c r="Q110" s="7" t="s">
        <v>727</v>
      </c>
      <c r="R110" s="7" t="s">
        <v>115</v>
      </c>
      <c r="S110" s="7" t="s">
        <v>101</v>
      </c>
      <c r="T110" s="7" t="s">
        <v>728</v>
      </c>
      <c r="U110" s="7" t="s">
        <v>142</v>
      </c>
      <c r="V110" s="7" t="s">
        <v>107</v>
      </c>
      <c r="W110" s="7" t="s">
        <v>729</v>
      </c>
      <c r="X110" s="8"/>
      <c r="Y110" s="8"/>
      <c r="Z110" s="8"/>
      <c r="AA110" s="8"/>
      <c r="AB110" s="8"/>
      <c r="AC110" s="8"/>
      <c r="AD110" s="8"/>
      <c r="AE110" s="8"/>
      <c r="AF110" s="8"/>
      <c r="AG110" s="8"/>
      <c r="AH110" s="8"/>
      <c r="AI110" s="8"/>
      <c r="AJ110" s="8"/>
      <c r="AK110" s="8"/>
      <c r="AL110" s="8"/>
      <c r="AM110" s="8"/>
      <c r="AN110" s="8"/>
      <c r="AO110" s="8"/>
      <c r="AP110" s="8"/>
      <c r="AQ110" s="8"/>
      <c r="AR110" s="9"/>
      <c r="AS110" s="9"/>
      <c r="AT110" s="9"/>
      <c r="AU110" s="9"/>
      <c r="AV110" s="9"/>
      <c r="AW110" s="9"/>
      <c r="AX110" s="9"/>
      <c r="AY110" s="7" t="s">
        <v>107</v>
      </c>
      <c r="AZ110" s="9"/>
      <c r="BA110" s="9"/>
      <c r="BB110" s="9"/>
      <c r="BC110" s="9"/>
      <c r="BD110" s="9"/>
      <c r="BE110" s="9"/>
      <c r="BF110" s="9"/>
      <c r="BG110" s="9"/>
      <c r="BH110" s="9"/>
      <c r="BI110" s="9"/>
      <c r="BJ110" s="7" t="s">
        <v>730</v>
      </c>
      <c r="BK110" s="7" t="s">
        <v>193</v>
      </c>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4"/>
      <c r="CQ110" s="10">
        <f t="shared" si="50"/>
        <v>5</v>
      </c>
      <c r="CR110" s="10">
        <f t="shared" si="51"/>
        <v>5</v>
      </c>
      <c r="CS110" s="10">
        <f t="shared" si="52"/>
        <v>5</v>
      </c>
      <c r="CT110" s="10">
        <f t="shared" si="4"/>
        <v>5</v>
      </c>
      <c r="CU110" s="4"/>
    </row>
    <row r="111" hidden="1">
      <c r="A111" s="6">
        <v>45560.51878075232</v>
      </c>
      <c r="B111" s="7" t="s">
        <v>731</v>
      </c>
      <c r="C111" s="7" t="s">
        <v>295</v>
      </c>
      <c r="D111" s="8"/>
      <c r="E111" s="8"/>
      <c r="F111" s="8"/>
      <c r="G111" s="8"/>
      <c r="H111" s="8"/>
      <c r="I111" s="8"/>
      <c r="J111" s="8"/>
      <c r="K111" s="8"/>
      <c r="L111" s="8"/>
      <c r="M111" s="8"/>
      <c r="N111" s="8"/>
      <c r="O111" s="8"/>
      <c r="P111" s="8"/>
      <c r="Q111" s="8"/>
      <c r="R111" s="8"/>
      <c r="S111" s="8"/>
      <c r="T111" s="8"/>
      <c r="U111" s="8"/>
      <c r="V111" s="8"/>
      <c r="W111" s="8"/>
      <c r="X111" s="7" t="s">
        <v>327</v>
      </c>
      <c r="Y111" s="7" t="s">
        <v>328</v>
      </c>
      <c r="Z111" s="7" t="s">
        <v>101</v>
      </c>
      <c r="AA111" s="7" t="s">
        <v>732</v>
      </c>
      <c r="AB111" s="7" t="s">
        <v>115</v>
      </c>
      <c r="AC111" s="7" t="s">
        <v>101</v>
      </c>
      <c r="AD111" s="7" t="s">
        <v>732</v>
      </c>
      <c r="AE111" s="7" t="s">
        <v>330</v>
      </c>
      <c r="AF111" s="7" t="s">
        <v>107</v>
      </c>
      <c r="AG111" s="7" t="s">
        <v>732</v>
      </c>
      <c r="AH111" s="8"/>
      <c r="AI111" s="8"/>
      <c r="AJ111" s="8"/>
      <c r="AK111" s="8"/>
      <c r="AL111" s="8"/>
      <c r="AM111" s="8"/>
      <c r="AN111" s="8"/>
      <c r="AO111" s="8"/>
      <c r="AP111" s="8"/>
      <c r="AQ111" s="8"/>
      <c r="AR111" s="9"/>
      <c r="AS111" s="9"/>
      <c r="AT111" s="9"/>
      <c r="AU111" s="9"/>
      <c r="AV111" s="9"/>
      <c r="AW111" s="9"/>
      <c r="AX111" s="9"/>
      <c r="AY111" s="7" t="s">
        <v>107</v>
      </c>
      <c r="AZ111" s="9"/>
      <c r="BA111" s="9"/>
      <c r="BB111" s="9"/>
      <c r="BC111" s="9"/>
      <c r="BD111" s="9"/>
      <c r="BE111" s="9"/>
      <c r="BF111" s="9"/>
      <c r="BG111" s="9"/>
      <c r="BH111" s="9"/>
      <c r="BI111" s="9"/>
      <c r="BJ111" s="7" t="s">
        <v>219</v>
      </c>
      <c r="BK111" s="7" t="s">
        <v>183</v>
      </c>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4"/>
      <c r="CQ111" s="10">
        <f>(IF(Z111="Strongly Agree", 5, IF(Z111="Agree", 4, IF(Z111="Neutral",3, IF(Z111="Disagree", 2, IF(Z111="Strongly Disagree", 1,0))))))</f>
        <v>5</v>
      </c>
      <c r="CR111" s="10">
        <f>(IF(AC111="Strongly Agree", 5, IF(AC111="Agree", 4, IF(AC111="Neutral",3, IF(AC111="Disagree", 2, IF(AC111="Strongly Disagree", 1,0))))))</f>
        <v>5</v>
      </c>
      <c r="CS111" s="10">
        <f>IF(AF111="Excellent", 5, IF(AF111="Good", 4, IF(AF111="Fair",3, IF(AF111="Poor", 2, IF(AF111="Very Poor", 1,0)))))</f>
        <v>5</v>
      </c>
      <c r="CT111" s="10">
        <f t="shared" si="4"/>
        <v>5</v>
      </c>
      <c r="CU111" s="4"/>
    </row>
    <row r="112" hidden="1">
      <c r="A112" s="6">
        <v>45560.52713803241</v>
      </c>
      <c r="B112" s="7" t="s">
        <v>733</v>
      </c>
      <c r="C112" s="7" t="s">
        <v>137</v>
      </c>
      <c r="D112" s="8"/>
      <c r="E112" s="8"/>
      <c r="F112" s="8"/>
      <c r="G112" s="8"/>
      <c r="H112" s="8"/>
      <c r="I112" s="8"/>
      <c r="J112" s="8"/>
      <c r="K112" s="8"/>
      <c r="L112" s="8"/>
      <c r="M112" s="8"/>
      <c r="N112" s="7" t="s">
        <v>734</v>
      </c>
      <c r="O112" s="7" t="s">
        <v>735</v>
      </c>
      <c r="P112" s="7" t="s">
        <v>101</v>
      </c>
      <c r="Q112" s="7" t="s">
        <v>736</v>
      </c>
      <c r="R112" s="7" t="s">
        <v>103</v>
      </c>
      <c r="S112" s="7" t="s">
        <v>101</v>
      </c>
      <c r="T112" s="7" t="s">
        <v>737</v>
      </c>
      <c r="U112" s="7" t="s">
        <v>204</v>
      </c>
      <c r="V112" s="7" t="s">
        <v>116</v>
      </c>
      <c r="W112" s="7" t="s">
        <v>738</v>
      </c>
      <c r="X112" s="8"/>
      <c r="Y112" s="8"/>
      <c r="Z112" s="8"/>
      <c r="AA112" s="8"/>
      <c r="AB112" s="8"/>
      <c r="AC112" s="8"/>
      <c r="AD112" s="8"/>
      <c r="AE112" s="8"/>
      <c r="AF112" s="8"/>
      <c r="AG112" s="8"/>
      <c r="AH112" s="8"/>
      <c r="AI112" s="8"/>
      <c r="AJ112" s="8"/>
      <c r="AK112" s="8"/>
      <c r="AL112" s="8"/>
      <c r="AM112" s="8"/>
      <c r="AN112" s="8"/>
      <c r="AO112" s="8"/>
      <c r="AP112" s="8"/>
      <c r="AQ112" s="8"/>
      <c r="AR112" s="9"/>
      <c r="AS112" s="9"/>
      <c r="AT112" s="9"/>
      <c r="AU112" s="9"/>
      <c r="AV112" s="9"/>
      <c r="AW112" s="9"/>
      <c r="AX112" s="9"/>
      <c r="AY112" s="7" t="s">
        <v>107</v>
      </c>
      <c r="AZ112" s="9"/>
      <c r="BA112" s="9"/>
      <c r="BB112" s="9"/>
      <c r="BC112" s="9"/>
      <c r="BD112" s="9"/>
      <c r="BE112" s="9"/>
      <c r="BF112" s="9"/>
      <c r="BG112" s="9"/>
      <c r="BH112" s="9"/>
      <c r="BI112" s="9"/>
      <c r="BJ112" s="7" t="s">
        <v>739</v>
      </c>
      <c r="BK112" s="7" t="s">
        <v>740</v>
      </c>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4"/>
      <c r="CQ112" s="10">
        <f>(IF(P112="Strongly Agree", 5, IF(P112="Agree", 4, IF(P112="Neutral",3, IF(P112="Disagree", 2, IF(P112="Strongly Disagree", 1,0))))))</f>
        <v>5</v>
      </c>
      <c r="CR112" s="10">
        <f>(IF(S112="Strongly Agree", 5, IF(S112="Agree", 4, IF(S112="Neutral",3, IF(S112="Disagree", 2, IF(S112="Strongly Disagree", 1,0))))))</f>
        <v>5</v>
      </c>
      <c r="CS112" s="10">
        <f>IF(V112="Excellent", 5, IF(V112="Good", 4, IF(V112="Fair",3, IF(V112="Poor", 2, IF(V112="Very Poor", 1,0)))))</f>
        <v>2</v>
      </c>
      <c r="CT112" s="10">
        <f t="shared" si="4"/>
        <v>5</v>
      </c>
      <c r="CU112" s="4"/>
    </row>
    <row r="113" hidden="1">
      <c r="A113" s="6">
        <v>45560.566657407406</v>
      </c>
      <c r="B113" s="7" t="s">
        <v>741</v>
      </c>
      <c r="C113" s="7" t="s">
        <v>387</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7" t="s">
        <v>502</v>
      </c>
      <c r="AI113" s="7" t="s">
        <v>503</v>
      </c>
      <c r="AJ113" s="7" t="s">
        <v>113</v>
      </c>
      <c r="AK113" s="7" t="s">
        <v>742</v>
      </c>
      <c r="AL113" s="7" t="s">
        <v>587</v>
      </c>
      <c r="AM113" s="7" t="s">
        <v>588</v>
      </c>
      <c r="AN113" s="7" t="s">
        <v>743</v>
      </c>
      <c r="AO113" s="7" t="s">
        <v>506</v>
      </c>
      <c r="AP113" s="7" t="s">
        <v>107</v>
      </c>
      <c r="AQ113" s="7" t="s">
        <v>744</v>
      </c>
      <c r="AR113" s="9"/>
      <c r="AS113" s="9"/>
      <c r="AT113" s="9"/>
      <c r="AU113" s="9"/>
      <c r="AV113" s="9"/>
      <c r="AW113" s="9"/>
      <c r="AX113" s="9"/>
      <c r="AY113" s="7" t="s">
        <v>106</v>
      </c>
      <c r="AZ113" s="9"/>
      <c r="BA113" s="9"/>
      <c r="BB113" s="9"/>
      <c r="BC113" s="9"/>
      <c r="BD113" s="9"/>
      <c r="BE113" s="9"/>
      <c r="BF113" s="9"/>
      <c r="BG113" s="9"/>
      <c r="BH113" s="9"/>
      <c r="BI113" s="9"/>
      <c r="BJ113" s="7" t="s">
        <v>745</v>
      </c>
      <c r="BK113" s="7" t="s">
        <v>220</v>
      </c>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4"/>
      <c r="CQ113" s="10">
        <f>(IF(AJ113="Strongly Agree", 5, IF(AJ113="Agree", 4, IF(AJ113="Neutral",3, IF(AJ113="Disagree", 2, IF(AJ113="Strongly Disagree", 1,0))))))</f>
        <v>4</v>
      </c>
      <c r="CR113" s="10">
        <f>(IF(AM113="Strongly Agree", 5, IF(AM113="Agree", 4, IF(AM113="Neutral",3, IF(AM113="Disagree", 2, IF(AM113="Strongly Disagree", 1,0))))))</f>
        <v>0</v>
      </c>
      <c r="CS113" s="10">
        <f>IF(AP113="Excellent", 5, IF(AP113="Good", 4, IF(AP113="Fair",3, IF(AP113="Poor", 2, IF(AP113="Very Poor", 1,0)))))</f>
        <v>5</v>
      </c>
      <c r="CT113" s="10">
        <f t="shared" si="4"/>
        <v>4</v>
      </c>
      <c r="CU113" s="4"/>
    </row>
    <row r="114" hidden="1">
      <c r="A114" s="6">
        <v>45560.57286435185</v>
      </c>
      <c r="B114" s="7" t="s">
        <v>746</v>
      </c>
      <c r="C114" s="7" t="s">
        <v>137</v>
      </c>
      <c r="D114" s="8"/>
      <c r="E114" s="8"/>
      <c r="F114" s="8"/>
      <c r="G114" s="8"/>
      <c r="H114" s="8"/>
      <c r="I114" s="8"/>
      <c r="J114" s="8"/>
      <c r="K114" s="8"/>
      <c r="L114" s="8"/>
      <c r="M114" s="8"/>
      <c r="N114" s="7" t="s">
        <v>215</v>
      </c>
      <c r="O114" s="7" t="s">
        <v>216</v>
      </c>
      <c r="P114" s="7" t="s">
        <v>113</v>
      </c>
      <c r="Q114" s="7" t="s">
        <v>192</v>
      </c>
      <c r="R114" s="7" t="s">
        <v>103</v>
      </c>
      <c r="S114" s="7" t="s">
        <v>113</v>
      </c>
      <c r="T114" s="7" t="s">
        <v>192</v>
      </c>
      <c r="U114" s="7" t="s">
        <v>204</v>
      </c>
      <c r="V114" s="7" t="s">
        <v>106</v>
      </c>
      <c r="W114" s="7" t="s">
        <v>192</v>
      </c>
      <c r="X114" s="8"/>
      <c r="Y114" s="8"/>
      <c r="Z114" s="8"/>
      <c r="AA114" s="8"/>
      <c r="AB114" s="8"/>
      <c r="AC114" s="8"/>
      <c r="AD114" s="8"/>
      <c r="AE114" s="8"/>
      <c r="AF114" s="8"/>
      <c r="AG114" s="8"/>
      <c r="AH114" s="8"/>
      <c r="AI114" s="8"/>
      <c r="AJ114" s="8"/>
      <c r="AK114" s="8"/>
      <c r="AL114" s="8"/>
      <c r="AM114" s="8"/>
      <c r="AN114" s="8"/>
      <c r="AO114" s="8"/>
      <c r="AP114" s="8"/>
      <c r="AQ114" s="8"/>
      <c r="AR114" s="9"/>
      <c r="AS114" s="9"/>
      <c r="AT114" s="9"/>
      <c r="AU114" s="9"/>
      <c r="AV114" s="9"/>
      <c r="AW114" s="9"/>
      <c r="AX114" s="9"/>
      <c r="AY114" s="7" t="s">
        <v>106</v>
      </c>
      <c r="AZ114" s="9"/>
      <c r="BA114" s="9"/>
      <c r="BB114" s="9"/>
      <c r="BC114" s="9"/>
      <c r="BD114" s="9"/>
      <c r="BE114" s="9"/>
      <c r="BF114" s="9"/>
      <c r="BG114" s="9"/>
      <c r="BH114" s="9"/>
      <c r="BI114" s="9"/>
      <c r="BJ114" s="7" t="s">
        <v>192</v>
      </c>
      <c r="BK114" s="7" t="s">
        <v>192</v>
      </c>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4"/>
      <c r="CQ114" s="10">
        <f>(IF(P114="Strongly Agree", 5, IF(P114="Agree", 4, IF(P114="Neutral",3, IF(P114="Disagree", 2, IF(P114="Strongly Disagree", 1,0))))))</f>
        <v>4</v>
      </c>
      <c r="CR114" s="10">
        <f>(IF(S114="Strongly Agree", 5, IF(S114="Agree", 4, IF(S114="Neutral",3, IF(S114="Disagree", 2, IF(S114="Strongly Disagree", 1,0))))))</f>
        <v>4</v>
      </c>
      <c r="CS114" s="10">
        <f>IF(V114="Excellent", 5, IF(V114="Good", 4, IF(V114="Fair",3, IF(V114="Poor", 2, IF(V114="Very Poor", 1,0)))))</f>
        <v>4</v>
      </c>
      <c r="CT114" s="10">
        <f t="shared" si="4"/>
        <v>4</v>
      </c>
      <c r="CU114" s="4"/>
    </row>
    <row r="115" hidden="1">
      <c r="A115" s="6">
        <v>45560.581793703706</v>
      </c>
      <c r="B115" s="7" t="s">
        <v>747</v>
      </c>
      <c r="C115" s="7" t="s">
        <v>387</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7" t="s">
        <v>636</v>
      </c>
      <c r="AI115" s="7" t="s">
        <v>389</v>
      </c>
      <c r="AJ115" s="7" t="s">
        <v>113</v>
      </c>
      <c r="AK115" s="7" t="s">
        <v>618</v>
      </c>
      <c r="AL115" s="7" t="s">
        <v>115</v>
      </c>
      <c r="AM115" s="7" t="s">
        <v>113</v>
      </c>
      <c r="AN115" s="7" t="s">
        <v>748</v>
      </c>
      <c r="AO115" s="7" t="s">
        <v>506</v>
      </c>
      <c r="AP115" s="7" t="s">
        <v>107</v>
      </c>
      <c r="AQ115" s="7" t="s">
        <v>748</v>
      </c>
      <c r="AR115" s="9"/>
      <c r="AS115" s="9"/>
      <c r="AT115" s="9"/>
      <c r="AU115" s="9"/>
      <c r="AV115" s="9"/>
      <c r="AW115" s="9"/>
      <c r="AX115" s="9"/>
      <c r="AY115" s="7" t="s">
        <v>106</v>
      </c>
      <c r="AZ115" s="9"/>
      <c r="BA115" s="9"/>
      <c r="BB115" s="9"/>
      <c r="BC115" s="9"/>
      <c r="BD115" s="9"/>
      <c r="BE115" s="9"/>
      <c r="BF115" s="9"/>
      <c r="BG115" s="9"/>
      <c r="BH115" s="9"/>
      <c r="BI115" s="9"/>
      <c r="BJ115" s="7" t="s">
        <v>749</v>
      </c>
      <c r="BK115" s="7" t="s">
        <v>750</v>
      </c>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4"/>
      <c r="CQ115" s="10">
        <f>(IF(AJ115="Strongly Agree", 5, IF(AJ115="Agree", 4, IF(AJ115="Neutral",3, IF(AJ115="Disagree", 2, IF(AJ115="Strongly Disagree", 1,0))))))</f>
        <v>4</v>
      </c>
      <c r="CR115" s="10">
        <f>(IF(AM115="Strongly Agree", 5, IF(AM115="Agree", 4, IF(AM115="Neutral",3, IF(AM115="Disagree", 2, IF(AM115="Strongly Disagree", 1,0))))))</f>
        <v>4</v>
      </c>
      <c r="CS115" s="10">
        <f>IF(AP115="Excellent", 5, IF(AP115="Good", 4, IF(AP115="Fair",3, IF(AP115="Poor", 2, IF(AP115="Very Poor", 1,0)))))</f>
        <v>5</v>
      </c>
      <c r="CT115" s="10">
        <f t="shared" si="4"/>
        <v>4</v>
      </c>
      <c r="CU115" s="4"/>
    </row>
    <row r="116" hidden="1">
      <c r="A116" s="6">
        <v>45560.582697164355</v>
      </c>
      <c r="B116" s="7" t="s">
        <v>751</v>
      </c>
      <c r="C116" s="7" t="s">
        <v>137</v>
      </c>
      <c r="D116" s="8"/>
      <c r="E116" s="8"/>
      <c r="F116" s="8"/>
      <c r="G116" s="8"/>
      <c r="H116" s="8"/>
      <c r="I116" s="8"/>
      <c r="J116" s="8"/>
      <c r="K116" s="8"/>
      <c r="L116" s="8"/>
      <c r="M116" s="8"/>
      <c r="N116" s="7" t="s">
        <v>158</v>
      </c>
      <c r="O116" s="7" t="s">
        <v>159</v>
      </c>
      <c r="P116" s="7" t="s">
        <v>101</v>
      </c>
      <c r="Q116" s="7" t="s">
        <v>752</v>
      </c>
      <c r="R116" s="7" t="s">
        <v>103</v>
      </c>
      <c r="S116" s="7" t="s">
        <v>101</v>
      </c>
      <c r="T116" s="7" t="s">
        <v>753</v>
      </c>
      <c r="U116" s="7" t="s">
        <v>162</v>
      </c>
      <c r="V116" s="7" t="s">
        <v>107</v>
      </c>
      <c r="W116" s="7" t="s">
        <v>754</v>
      </c>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7" t="s">
        <v>107</v>
      </c>
      <c r="AZ116" s="8"/>
      <c r="BA116" s="8"/>
      <c r="BB116" s="8"/>
      <c r="BC116" s="8"/>
      <c r="BD116" s="8"/>
      <c r="BE116" s="8"/>
      <c r="BF116" s="8"/>
      <c r="BG116" s="8"/>
      <c r="BH116" s="8"/>
      <c r="BI116" s="8"/>
      <c r="BJ116" s="7" t="s">
        <v>755</v>
      </c>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4"/>
      <c r="CQ116" s="10">
        <f>(IF(P116="Strongly Agree", 5, IF(P116="Agree", 4, IF(P116="Neutral",3, IF(P116="Disagree", 2, IF(P116="Strongly Disagree", 1,0))))))</f>
        <v>5</v>
      </c>
      <c r="CR116" s="10">
        <f>(IF(S116="Strongly Agree", 5, IF(S116="Agree", 4, IF(S116="Neutral",3, IF(S116="Disagree", 2, IF(S116="Strongly Disagree", 1,0))))))</f>
        <v>5</v>
      </c>
      <c r="CS116" s="10">
        <f>IF(V116="Excellent", 5, IF(V116="Good", 4, IF(V116="Fair",3, IF(V116="Poor", 2, IF(V116="Very Poor", 1,0)))))</f>
        <v>5</v>
      </c>
      <c r="CT116" s="10">
        <f t="shared" si="4"/>
        <v>5</v>
      </c>
      <c r="CU116" s="4"/>
    </row>
    <row r="117" hidden="1">
      <c r="A117" s="6">
        <v>45560.612210266205</v>
      </c>
      <c r="B117" s="7" t="s">
        <v>756</v>
      </c>
      <c r="C117" s="7" t="s">
        <v>295</v>
      </c>
      <c r="D117" s="8"/>
      <c r="E117" s="8"/>
      <c r="F117" s="8"/>
      <c r="G117" s="8"/>
      <c r="H117" s="8"/>
      <c r="I117" s="8"/>
      <c r="J117" s="8"/>
      <c r="K117" s="8"/>
      <c r="L117" s="8"/>
      <c r="M117" s="8"/>
      <c r="N117" s="8"/>
      <c r="O117" s="8"/>
      <c r="P117" s="8"/>
      <c r="Q117" s="8"/>
      <c r="R117" s="8"/>
      <c r="S117" s="8"/>
      <c r="T117" s="8"/>
      <c r="U117" s="8"/>
      <c r="V117" s="8"/>
      <c r="W117" s="8"/>
      <c r="X117" s="7" t="s">
        <v>603</v>
      </c>
      <c r="Y117" s="7" t="s">
        <v>604</v>
      </c>
      <c r="Z117" s="7" t="s">
        <v>101</v>
      </c>
      <c r="AA117" s="7" t="s">
        <v>757</v>
      </c>
      <c r="AB117" s="7" t="s">
        <v>115</v>
      </c>
      <c r="AC117" s="7" t="s">
        <v>113</v>
      </c>
      <c r="AD117" s="7" t="s">
        <v>758</v>
      </c>
      <c r="AE117" s="7" t="s">
        <v>330</v>
      </c>
      <c r="AF117" s="7" t="s">
        <v>106</v>
      </c>
      <c r="AG117" s="7" t="s">
        <v>759</v>
      </c>
      <c r="AH117" s="8"/>
      <c r="AI117" s="8"/>
      <c r="AJ117" s="8"/>
      <c r="AK117" s="8"/>
      <c r="AL117" s="8"/>
      <c r="AM117" s="8"/>
      <c r="AN117" s="8"/>
      <c r="AO117" s="8"/>
      <c r="AP117" s="8"/>
      <c r="AQ117" s="8"/>
      <c r="AR117" s="8"/>
      <c r="AS117" s="8"/>
      <c r="AT117" s="8"/>
      <c r="AU117" s="8"/>
      <c r="AV117" s="8"/>
      <c r="AW117" s="8"/>
      <c r="AX117" s="8"/>
      <c r="AY117" s="7" t="s">
        <v>107</v>
      </c>
      <c r="AZ117" s="8"/>
      <c r="BA117" s="8"/>
      <c r="BB117" s="8"/>
      <c r="BC117" s="8"/>
      <c r="BD117" s="8"/>
      <c r="BE117" s="8"/>
      <c r="BF117" s="8"/>
      <c r="BG117" s="8"/>
      <c r="BH117" s="8"/>
      <c r="BI117" s="8"/>
      <c r="BJ117" s="7" t="s">
        <v>760</v>
      </c>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4"/>
      <c r="CQ117" s="10">
        <f>(IF(Z117="Strongly Agree", 5, IF(Z117="Agree", 4, IF(Z117="Neutral",3, IF(Z117="Disagree", 2, IF(Z117="Strongly Disagree", 1,0))))))</f>
        <v>5</v>
      </c>
      <c r="CR117" s="10">
        <f>(IF(AC117="Strongly Agree", 5, IF(AC117="Agree", 4, IF(AC117="Neutral",3, IF(AC117="Disagree", 2, IF(AC117="Strongly Disagree", 1,0))))))</f>
        <v>4</v>
      </c>
      <c r="CS117" s="10">
        <f>IF(AF117="Excellent", 5, IF(AF117="Good", 4, IF(AF117="Fair",3, IF(AF117="Poor", 2, IF(AF117="Very Poor", 1,0)))))</f>
        <v>4</v>
      </c>
      <c r="CT117" s="10">
        <f t="shared" si="4"/>
        <v>5</v>
      </c>
      <c r="CU117" s="4"/>
    </row>
    <row r="118" hidden="1">
      <c r="A118" s="6">
        <v>45560.62605398148</v>
      </c>
      <c r="B118" s="7" t="s">
        <v>761</v>
      </c>
      <c r="C118" s="7" t="s">
        <v>137</v>
      </c>
      <c r="D118" s="8"/>
      <c r="E118" s="8"/>
      <c r="F118" s="8"/>
      <c r="G118" s="8"/>
      <c r="H118" s="8"/>
      <c r="I118" s="8"/>
      <c r="J118" s="8"/>
      <c r="K118" s="8"/>
      <c r="L118" s="8"/>
      <c r="M118" s="8"/>
      <c r="N118" s="7" t="s">
        <v>275</v>
      </c>
      <c r="O118" s="7" t="s">
        <v>180</v>
      </c>
      <c r="P118" s="7" t="s">
        <v>101</v>
      </c>
      <c r="Q118" s="7" t="s">
        <v>762</v>
      </c>
      <c r="R118" s="7" t="s">
        <v>115</v>
      </c>
      <c r="S118" s="7" t="s">
        <v>101</v>
      </c>
      <c r="T118" s="7" t="s">
        <v>763</v>
      </c>
      <c r="U118" s="7" t="s">
        <v>204</v>
      </c>
      <c r="V118" s="7" t="s">
        <v>106</v>
      </c>
      <c r="W118" s="7" t="s">
        <v>764</v>
      </c>
      <c r="X118" s="8"/>
      <c r="Y118" s="8"/>
      <c r="Z118" s="8"/>
      <c r="AA118" s="8"/>
      <c r="AB118" s="8"/>
      <c r="AC118" s="8"/>
      <c r="AD118" s="8"/>
      <c r="AE118" s="8"/>
      <c r="AF118" s="8"/>
      <c r="AG118" s="8"/>
      <c r="AH118" s="8"/>
      <c r="AI118" s="8"/>
      <c r="AJ118" s="8"/>
      <c r="AK118" s="8"/>
      <c r="AL118" s="8"/>
      <c r="AM118" s="8"/>
      <c r="AN118" s="8"/>
      <c r="AO118" s="8"/>
      <c r="AP118" s="8"/>
      <c r="AQ118" s="8"/>
      <c r="AR118" s="9"/>
      <c r="AS118" s="9"/>
      <c r="AT118" s="9"/>
      <c r="AU118" s="9"/>
      <c r="AV118" s="9"/>
      <c r="AW118" s="9"/>
      <c r="AX118" s="9"/>
      <c r="AY118" s="7" t="s">
        <v>107</v>
      </c>
      <c r="AZ118" s="9"/>
      <c r="BA118" s="9"/>
      <c r="BB118" s="9"/>
      <c r="BC118" s="9"/>
      <c r="BD118" s="9"/>
      <c r="BE118" s="9"/>
      <c r="BF118" s="9"/>
      <c r="BG118" s="9"/>
      <c r="BH118" s="9"/>
      <c r="BI118" s="9"/>
      <c r="BJ118" s="7" t="s">
        <v>765</v>
      </c>
      <c r="BK118" s="7" t="s">
        <v>766</v>
      </c>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4"/>
      <c r="CQ118" s="10">
        <f t="shared" ref="CQ118:CQ120" si="53">(IF(P118="Strongly Agree", 5, IF(P118="Agree", 4, IF(P118="Neutral",3, IF(P118="Disagree", 2, IF(P118="Strongly Disagree", 1,0))))))</f>
        <v>5</v>
      </c>
      <c r="CR118" s="10">
        <f t="shared" ref="CR118:CR120" si="54">(IF(S118="Strongly Agree", 5, IF(S118="Agree", 4, IF(S118="Neutral",3, IF(S118="Disagree", 2, IF(S118="Strongly Disagree", 1,0))))))</f>
        <v>5</v>
      </c>
      <c r="CS118" s="10">
        <f t="shared" ref="CS118:CS120" si="55">IF(V118="Excellent", 5, IF(V118="Good", 4, IF(V118="Fair",3, IF(V118="Poor", 2, IF(V118="Very Poor", 1,0)))))</f>
        <v>4</v>
      </c>
      <c r="CT118" s="10">
        <f t="shared" si="4"/>
        <v>5</v>
      </c>
      <c r="CU118" s="4"/>
    </row>
    <row r="119" hidden="1">
      <c r="A119" s="6">
        <v>45560.63945861111</v>
      </c>
      <c r="B119" s="7" t="s">
        <v>767</v>
      </c>
      <c r="C119" s="7" t="s">
        <v>137</v>
      </c>
      <c r="D119" s="8"/>
      <c r="E119" s="8"/>
      <c r="F119" s="8"/>
      <c r="G119" s="8"/>
      <c r="H119" s="8"/>
      <c r="I119" s="8"/>
      <c r="J119" s="8"/>
      <c r="K119" s="8"/>
      <c r="L119" s="8"/>
      <c r="M119" s="8"/>
      <c r="N119" s="7" t="s">
        <v>734</v>
      </c>
      <c r="O119" s="7" t="s">
        <v>216</v>
      </c>
      <c r="P119" s="7" t="s">
        <v>124</v>
      </c>
      <c r="Q119" s="7" t="s">
        <v>768</v>
      </c>
      <c r="R119" s="7" t="s">
        <v>103</v>
      </c>
      <c r="S119" s="7" t="s">
        <v>113</v>
      </c>
      <c r="T119" s="7" t="s">
        <v>106</v>
      </c>
      <c r="U119" s="7" t="s">
        <v>142</v>
      </c>
      <c r="V119" s="7" t="s">
        <v>116</v>
      </c>
      <c r="W119" s="7" t="s">
        <v>769</v>
      </c>
      <c r="X119" s="8"/>
      <c r="Y119" s="8"/>
      <c r="Z119" s="8"/>
      <c r="AA119" s="8"/>
      <c r="AB119" s="8"/>
      <c r="AC119" s="8"/>
      <c r="AD119" s="8"/>
      <c r="AE119" s="8"/>
      <c r="AF119" s="8"/>
      <c r="AG119" s="8"/>
      <c r="AH119" s="8"/>
      <c r="AI119" s="8"/>
      <c r="AJ119" s="8"/>
      <c r="AK119" s="8"/>
      <c r="AL119" s="8"/>
      <c r="AM119" s="8"/>
      <c r="AN119" s="8"/>
      <c r="AO119" s="8"/>
      <c r="AP119" s="8"/>
      <c r="AQ119" s="8"/>
      <c r="AR119" s="9"/>
      <c r="AS119" s="9"/>
      <c r="AT119" s="9"/>
      <c r="AU119" s="9"/>
      <c r="AV119" s="9"/>
      <c r="AW119" s="9"/>
      <c r="AX119" s="9"/>
      <c r="AY119" s="7" t="s">
        <v>106</v>
      </c>
      <c r="AZ119" s="9"/>
      <c r="BA119" s="9"/>
      <c r="BB119" s="9"/>
      <c r="BC119" s="9"/>
      <c r="BD119" s="9"/>
      <c r="BE119" s="9"/>
      <c r="BF119" s="9"/>
      <c r="BG119" s="9"/>
      <c r="BH119" s="9"/>
      <c r="BI119" s="9"/>
      <c r="BJ119" s="7" t="s">
        <v>770</v>
      </c>
      <c r="BK119" s="7" t="s">
        <v>771</v>
      </c>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4"/>
      <c r="CQ119" s="10">
        <f t="shared" si="53"/>
        <v>3</v>
      </c>
      <c r="CR119" s="10">
        <f t="shared" si="54"/>
        <v>4</v>
      </c>
      <c r="CS119" s="10">
        <f t="shared" si="55"/>
        <v>2</v>
      </c>
      <c r="CT119" s="10">
        <f t="shared" si="4"/>
        <v>4</v>
      </c>
      <c r="CU119" s="4"/>
    </row>
    <row r="120" hidden="1">
      <c r="A120" s="6">
        <v>45560.649684097225</v>
      </c>
      <c r="B120" s="7" t="s">
        <v>772</v>
      </c>
      <c r="C120" s="7" t="s">
        <v>137</v>
      </c>
      <c r="D120" s="8"/>
      <c r="E120" s="8"/>
      <c r="F120" s="8"/>
      <c r="G120" s="8"/>
      <c r="H120" s="8"/>
      <c r="I120" s="8"/>
      <c r="J120" s="8"/>
      <c r="K120" s="8"/>
      <c r="L120" s="8"/>
      <c r="M120" s="8"/>
      <c r="N120" s="7" t="s">
        <v>275</v>
      </c>
      <c r="O120" s="7" t="s">
        <v>180</v>
      </c>
      <c r="P120" s="7" t="s">
        <v>113</v>
      </c>
      <c r="Q120" s="7" t="s">
        <v>773</v>
      </c>
      <c r="R120" s="7" t="s">
        <v>115</v>
      </c>
      <c r="S120" s="7" t="s">
        <v>101</v>
      </c>
      <c r="T120" s="7" t="s">
        <v>774</v>
      </c>
      <c r="U120" s="7" t="s">
        <v>204</v>
      </c>
      <c r="V120" s="7" t="s">
        <v>106</v>
      </c>
      <c r="W120" s="7" t="s">
        <v>775</v>
      </c>
      <c r="X120" s="8"/>
      <c r="Y120" s="8"/>
      <c r="Z120" s="8"/>
      <c r="AA120" s="8"/>
      <c r="AB120" s="8"/>
      <c r="AC120" s="8"/>
      <c r="AD120" s="8"/>
      <c r="AE120" s="8"/>
      <c r="AF120" s="8"/>
      <c r="AG120" s="8"/>
      <c r="AH120" s="8"/>
      <c r="AI120" s="8"/>
      <c r="AJ120" s="8"/>
      <c r="AK120" s="8"/>
      <c r="AL120" s="8"/>
      <c r="AM120" s="8"/>
      <c r="AN120" s="8"/>
      <c r="AO120" s="8"/>
      <c r="AP120" s="8"/>
      <c r="AQ120" s="8"/>
      <c r="AR120" s="9"/>
      <c r="AS120" s="9"/>
      <c r="AT120" s="9"/>
      <c r="AU120" s="9"/>
      <c r="AV120" s="9"/>
      <c r="AW120" s="9"/>
      <c r="AX120" s="9"/>
      <c r="AY120" s="7" t="s">
        <v>106</v>
      </c>
      <c r="AZ120" s="9"/>
      <c r="BA120" s="9"/>
      <c r="BB120" s="9"/>
      <c r="BC120" s="9"/>
      <c r="BD120" s="9"/>
      <c r="BE120" s="9"/>
      <c r="BF120" s="9"/>
      <c r="BG120" s="9"/>
      <c r="BH120" s="9"/>
      <c r="BI120" s="9"/>
      <c r="BJ120" s="7" t="s">
        <v>776</v>
      </c>
      <c r="BK120" s="7" t="s">
        <v>777</v>
      </c>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4"/>
      <c r="CQ120" s="10">
        <f t="shared" si="53"/>
        <v>4</v>
      </c>
      <c r="CR120" s="10">
        <f t="shared" si="54"/>
        <v>5</v>
      </c>
      <c r="CS120" s="10">
        <f t="shared" si="55"/>
        <v>4</v>
      </c>
      <c r="CT120" s="10">
        <f t="shared" si="4"/>
        <v>4</v>
      </c>
      <c r="CU120" s="4"/>
    </row>
    <row r="121" hidden="1">
      <c r="A121" s="6">
        <v>45560.668304074075</v>
      </c>
      <c r="B121" s="7" t="s">
        <v>778</v>
      </c>
      <c r="C121" s="7" t="s">
        <v>98</v>
      </c>
      <c r="D121" s="7" t="s">
        <v>779</v>
      </c>
      <c r="E121" s="7" t="s">
        <v>780</v>
      </c>
      <c r="F121" s="7" t="s">
        <v>124</v>
      </c>
      <c r="G121" s="7" t="s">
        <v>781</v>
      </c>
      <c r="H121" s="7" t="s">
        <v>317</v>
      </c>
      <c r="I121" s="7" t="s">
        <v>101</v>
      </c>
      <c r="J121" s="7" t="s">
        <v>782</v>
      </c>
      <c r="K121" s="7" t="s">
        <v>126</v>
      </c>
      <c r="L121" s="7" t="s">
        <v>783</v>
      </c>
      <c r="M121" s="7" t="s">
        <v>784</v>
      </c>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9"/>
      <c r="AS121" s="9"/>
      <c r="AT121" s="9"/>
      <c r="AU121" s="9"/>
      <c r="AV121" s="9"/>
      <c r="AW121" s="9"/>
      <c r="AX121" s="9"/>
      <c r="AY121" s="7" t="s">
        <v>106</v>
      </c>
      <c r="AZ121" s="9"/>
      <c r="BA121" s="9"/>
      <c r="BB121" s="9"/>
      <c r="BC121" s="9"/>
      <c r="BD121" s="9"/>
      <c r="BE121" s="9"/>
      <c r="BF121" s="9"/>
      <c r="BG121" s="9"/>
      <c r="BH121" s="9"/>
      <c r="BI121" s="9"/>
      <c r="BJ121" s="7" t="s">
        <v>785</v>
      </c>
      <c r="BK121" s="7" t="s">
        <v>786</v>
      </c>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4"/>
      <c r="CQ121" s="10">
        <f>(IF(F121="Strongly Agree", 5, IF(F121="Agree", 4, IF(F121="Neutral",3, IF(F121="Disagree", 2, IF(F121="Strongly Disagree", 1,0))))))</f>
        <v>3</v>
      </c>
      <c r="CR121" s="10">
        <f>(IF(I121="Strongly Agree", 5, IF(I121="Agree", 4, IF(I121="Neutral",3, IF(I121="Disagree", 2, IF(I121="Strongly Disagree", 1,0))))))</f>
        <v>5</v>
      </c>
      <c r="CS121" s="10">
        <f>IF(L121="Excellent", 5, IF(L121="Good", 4, IF(L121="Fair",3, IF(L121="Poor", 2, IF(L121="Very Poor", 1,0)))))</f>
        <v>1</v>
      </c>
      <c r="CT121" s="10">
        <f t="shared" si="4"/>
        <v>4</v>
      </c>
      <c r="CU121" s="4"/>
    </row>
    <row r="122" hidden="1">
      <c r="A122" s="6">
        <v>45560.80323662037</v>
      </c>
      <c r="B122" s="7" t="s">
        <v>787</v>
      </c>
      <c r="C122" s="7" t="s">
        <v>295</v>
      </c>
      <c r="D122" s="8"/>
      <c r="E122" s="8"/>
      <c r="F122" s="8"/>
      <c r="G122" s="8"/>
      <c r="H122" s="8"/>
      <c r="I122" s="8"/>
      <c r="J122" s="8"/>
      <c r="K122" s="8"/>
      <c r="L122" s="8"/>
      <c r="M122" s="8"/>
      <c r="N122" s="8"/>
      <c r="O122" s="8"/>
      <c r="P122" s="8"/>
      <c r="Q122" s="8"/>
      <c r="R122" s="8"/>
      <c r="S122" s="8"/>
      <c r="T122" s="8"/>
      <c r="U122" s="8"/>
      <c r="V122" s="8"/>
      <c r="W122" s="8"/>
      <c r="X122" s="7" t="s">
        <v>519</v>
      </c>
      <c r="Y122" s="7" t="s">
        <v>328</v>
      </c>
      <c r="Z122" s="7" t="s">
        <v>113</v>
      </c>
      <c r="AA122" s="7" t="s">
        <v>788</v>
      </c>
      <c r="AB122" s="7" t="s">
        <v>103</v>
      </c>
      <c r="AC122" s="7" t="s">
        <v>113</v>
      </c>
      <c r="AD122" s="7" t="s">
        <v>789</v>
      </c>
      <c r="AE122" s="7" t="s">
        <v>330</v>
      </c>
      <c r="AF122" s="7" t="s">
        <v>106</v>
      </c>
      <c r="AG122" s="7" t="s">
        <v>790</v>
      </c>
      <c r="AH122" s="8"/>
      <c r="AI122" s="8"/>
      <c r="AJ122" s="8"/>
      <c r="AK122" s="8"/>
      <c r="AL122" s="8"/>
      <c r="AM122" s="8"/>
      <c r="AN122" s="8"/>
      <c r="AO122" s="8"/>
      <c r="AP122" s="8"/>
      <c r="AQ122" s="8"/>
      <c r="AR122" s="9"/>
      <c r="AS122" s="9"/>
      <c r="AT122" s="9"/>
      <c r="AU122" s="9"/>
      <c r="AV122" s="9"/>
      <c r="AW122" s="9"/>
      <c r="AX122" s="9"/>
      <c r="AY122" s="7" t="s">
        <v>106</v>
      </c>
      <c r="AZ122" s="9"/>
      <c r="BA122" s="9"/>
      <c r="BB122" s="9"/>
      <c r="BC122" s="9"/>
      <c r="BD122" s="9"/>
      <c r="BE122" s="9"/>
      <c r="BF122" s="9"/>
      <c r="BG122" s="9"/>
      <c r="BH122" s="9"/>
      <c r="BI122" s="9"/>
      <c r="BJ122" s="7" t="s">
        <v>791</v>
      </c>
      <c r="BK122" s="7" t="s">
        <v>792</v>
      </c>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4"/>
      <c r="CQ122" s="10">
        <f>(IF(Z122="Strongly Agree", 5, IF(Z122="Agree", 4, IF(Z122="Neutral",3, IF(Z122="Disagree", 2, IF(Z122="Strongly Disagree", 1,0))))))</f>
        <v>4</v>
      </c>
      <c r="CR122" s="10">
        <f>(IF(AC122="Strongly Agree", 5, IF(AC122="Agree", 4, IF(AC122="Neutral",3, IF(AC122="Disagree", 2, IF(AC122="Strongly Disagree", 1,0))))))</f>
        <v>4</v>
      </c>
      <c r="CS122" s="10">
        <f>IF(AF122="Excellent", 5, IF(AF122="Good", 4, IF(AF122="Fair",3, IF(AF122="Poor", 2, IF(AF122="Very Poor", 1,0)))))</f>
        <v>4</v>
      </c>
      <c r="CT122" s="10">
        <f t="shared" si="4"/>
        <v>4</v>
      </c>
      <c r="CU122" s="4"/>
    </row>
    <row r="123" hidden="1">
      <c r="A123" s="6">
        <v>45560.80368376157</v>
      </c>
      <c r="B123" s="7" t="s">
        <v>793</v>
      </c>
      <c r="C123" s="7" t="s">
        <v>137</v>
      </c>
      <c r="D123" s="8"/>
      <c r="E123" s="8"/>
      <c r="F123" s="8"/>
      <c r="G123" s="8"/>
      <c r="H123" s="8"/>
      <c r="I123" s="8"/>
      <c r="J123" s="8"/>
      <c r="K123" s="8"/>
      <c r="L123" s="8"/>
      <c r="M123" s="8"/>
      <c r="N123" s="7" t="s">
        <v>145</v>
      </c>
      <c r="O123" s="7" t="s">
        <v>139</v>
      </c>
      <c r="P123" s="7" t="s">
        <v>101</v>
      </c>
      <c r="Q123" s="7" t="s">
        <v>794</v>
      </c>
      <c r="R123" s="7" t="s">
        <v>103</v>
      </c>
      <c r="S123" s="7" t="s">
        <v>101</v>
      </c>
      <c r="T123" s="7" t="s">
        <v>795</v>
      </c>
      <c r="U123" s="7" t="s">
        <v>142</v>
      </c>
      <c r="V123" s="7" t="s">
        <v>106</v>
      </c>
      <c r="W123" s="7" t="s">
        <v>796</v>
      </c>
      <c r="X123" s="8"/>
      <c r="Y123" s="8"/>
      <c r="Z123" s="8"/>
      <c r="AA123" s="8"/>
      <c r="AB123" s="8"/>
      <c r="AC123" s="8"/>
      <c r="AD123" s="8"/>
      <c r="AE123" s="8"/>
      <c r="AF123" s="8"/>
      <c r="AG123" s="8"/>
      <c r="AH123" s="8"/>
      <c r="AI123" s="8"/>
      <c r="AJ123" s="8"/>
      <c r="AK123" s="8"/>
      <c r="AL123" s="8"/>
      <c r="AM123" s="8"/>
      <c r="AN123" s="8"/>
      <c r="AO123" s="8"/>
      <c r="AP123" s="8"/>
      <c r="AQ123" s="8"/>
      <c r="AR123" s="9"/>
      <c r="AS123" s="9"/>
      <c r="AT123" s="9"/>
      <c r="AU123" s="9"/>
      <c r="AV123" s="9"/>
      <c r="AW123" s="9"/>
      <c r="AX123" s="9"/>
      <c r="AY123" s="7" t="s">
        <v>107</v>
      </c>
      <c r="AZ123" s="9"/>
      <c r="BA123" s="9"/>
      <c r="BB123" s="9"/>
      <c r="BC123" s="9"/>
      <c r="BD123" s="9"/>
      <c r="BE123" s="9"/>
      <c r="BF123" s="9"/>
      <c r="BG123" s="9"/>
      <c r="BH123" s="9"/>
      <c r="BI123" s="9"/>
      <c r="BJ123" s="7" t="s">
        <v>797</v>
      </c>
      <c r="BK123" s="7" t="s">
        <v>183</v>
      </c>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4"/>
      <c r="CQ123" s="10">
        <f t="shared" ref="CQ123:CQ124" si="56">(IF(P123="Strongly Agree", 5, IF(P123="Agree", 4, IF(P123="Neutral",3, IF(P123="Disagree", 2, IF(P123="Strongly Disagree", 1,0))))))</f>
        <v>5</v>
      </c>
      <c r="CR123" s="10">
        <f t="shared" ref="CR123:CR124" si="57">(IF(S123="Strongly Agree", 5, IF(S123="Agree", 4, IF(S123="Neutral",3, IF(S123="Disagree", 2, IF(S123="Strongly Disagree", 1,0))))))</f>
        <v>5</v>
      </c>
      <c r="CS123" s="10">
        <f t="shared" ref="CS123:CS124" si="58">IF(V123="Excellent", 5, IF(V123="Good", 4, IF(V123="Fair",3, IF(V123="Poor", 2, IF(V123="Very Poor", 1,0)))))</f>
        <v>4</v>
      </c>
      <c r="CT123" s="10">
        <f t="shared" si="4"/>
        <v>5</v>
      </c>
      <c r="CU123" s="4"/>
    </row>
    <row r="124" hidden="1">
      <c r="A124" s="6">
        <v>45560.80547689815</v>
      </c>
      <c r="B124" s="7" t="s">
        <v>798</v>
      </c>
      <c r="C124" s="7" t="s">
        <v>137</v>
      </c>
      <c r="D124" s="8"/>
      <c r="E124" s="8"/>
      <c r="F124" s="8"/>
      <c r="G124" s="8"/>
      <c r="H124" s="8"/>
      <c r="I124" s="8"/>
      <c r="J124" s="8"/>
      <c r="K124" s="8"/>
      <c r="L124" s="8"/>
      <c r="M124" s="8"/>
      <c r="N124" s="7" t="s">
        <v>179</v>
      </c>
      <c r="O124" s="7" t="s">
        <v>180</v>
      </c>
      <c r="P124" s="7" t="s">
        <v>101</v>
      </c>
      <c r="Q124" s="7" t="s">
        <v>716</v>
      </c>
      <c r="R124" s="7" t="s">
        <v>103</v>
      </c>
      <c r="S124" s="7" t="s">
        <v>101</v>
      </c>
      <c r="T124" s="7" t="s">
        <v>716</v>
      </c>
      <c r="U124" s="7" t="s">
        <v>142</v>
      </c>
      <c r="V124" s="7" t="s">
        <v>107</v>
      </c>
      <c r="W124" s="7" t="s">
        <v>716</v>
      </c>
      <c r="X124" s="8"/>
      <c r="Y124" s="8"/>
      <c r="Z124" s="8"/>
      <c r="AA124" s="8"/>
      <c r="AB124" s="8"/>
      <c r="AC124" s="8"/>
      <c r="AD124" s="8"/>
      <c r="AE124" s="8"/>
      <c r="AF124" s="8"/>
      <c r="AG124" s="8"/>
      <c r="AH124" s="8"/>
      <c r="AI124" s="8"/>
      <c r="AJ124" s="8"/>
      <c r="AK124" s="8"/>
      <c r="AL124" s="8"/>
      <c r="AM124" s="8"/>
      <c r="AN124" s="8"/>
      <c r="AO124" s="8"/>
      <c r="AP124" s="8"/>
      <c r="AQ124" s="8"/>
      <c r="AR124" s="9"/>
      <c r="AS124" s="9"/>
      <c r="AT124" s="9"/>
      <c r="AU124" s="9"/>
      <c r="AV124" s="9"/>
      <c r="AW124" s="9"/>
      <c r="AX124" s="9"/>
      <c r="AY124" s="7" t="s">
        <v>106</v>
      </c>
      <c r="AZ124" s="9"/>
      <c r="BA124" s="9"/>
      <c r="BB124" s="9"/>
      <c r="BC124" s="9"/>
      <c r="BD124" s="9"/>
      <c r="BE124" s="9"/>
      <c r="BF124" s="9"/>
      <c r="BG124" s="9"/>
      <c r="BH124" s="9"/>
      <c r="BI124" s="9"/>
      <c r="BJ124" s="7" t="s">
        <v>799</v>
      </c>
      <c r="BK124" s="7" t="s">
        <v>800</v>
      </c>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4"/>
      <c r="CQ124" s="10">
        <f t="shared" si="56"/>
        <v>5</v>
      </c>
      <c r="CR124" s="10">
        <f t="shared" si="57"/>
        <v>5</v>
      </c>
      <c r="CS124" s="10">
        <f t="shared" si="58"/>
        <v>5</v>
      </c>
      <c r="CT124" s="10">
        <f t="shared" si="4"/>
        <v>4</v>
      </c>
      <c r="CU124" s="4"/>
    </row>
    <row r="125" hidden="1">
      <c r="A125" s="6">
        <v>45560.81612590278</v>
      </c>
      <c r="B125" s="7" t="s">
        <v>801</v>
      </c>
      <c r="C125" s="7" t="s">
        <v>98</v>
      </c>
      <c r="D125" s="7" t="s">
        <v>562</v>
      </c>
      <c r="E125" s="7" t="s">
        <v>112</v>
      </c>
      <c r="F125" s="7" t="s">
        <v>113</v>
      </c>
      <c r="G125" s="7" t="s">
        <v>802</v>
      </c>
      <c r="H125" s="7" t="s">
        <v>103</v>
      </c>
      <c r="I125" s="7" t="s">
        <v>124</v>
      </c>
      <c r="J125" s="7" t="s">
        <v>803</v>
      </c>
      <c r="K125" s="7" t="s">
        <v>126</v>
      </c>
      <c r="L125" s="7" t="s">
        <v>106</v>
      </c>
      <c r="M125" s="7" t="s">
        <v>106</v>
      </c>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9"/>
      <c r="AS125" s="9"/>
      <c r="AT125" s="9"/>
      <c r="AU125" s="9"/>
      <c r="AV125" s="9"/>
      <c r="AW125" s="9"/>
      <c r="AX125" s="9"/>
      <c r="AY125" s="7" t="s">
        <v>106</v>
      </c>
      <c r="AZ125" s="9"/>
      <c r="BA125" s="9"/>
      <c r="BB125" s="9"/>
      <c r="BC125" s="9"/>
      <c r="BD125" s="9"/>
      <c r="BE125" s="9"/>
      <c r="BF125" s="9"/>
      <c r="BG125" s="9"/>
      <c r="BH125" s="9"/>
      <c r="BI125" s="9"/>
      <c r="BJ125" s="7" t="s">
        <v>408</v>
      </c>
      <c r="BK125" s="7" t="s">
        <v>193</v>
      </c>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4"/>
      <c r="CQ125" s="10">
        <f>(IF(F125="Strongly Agree", 5, IF(F125="Agree", 4, IF(F125="Neutral",3, IF(F125="Disagree", 2, IF(F125="Strongly Disagree", 1,0))))))</f>
        <v>4</v>
      </c>
      <c r="CR125" s="10">
        <f>(IF(I125="Strongly Agree", 5, IF(I125="Agree", 4, IF(I125="Neutral",3, IF(I125="Disagree", 2, IF(I125="Strongly Disagree", 1,0))))))</f>
        <v>3</v>
      </c>
      <c r="CS125" s="10">
        <f>IF(L125="Excellent", 5, IF(L125="Good", 4, IF(L125="Fair",3, IF(L125="Poor", 2, IF(L125="Very Poor", 1,0)))))</f>
        <v>4</v>
      </c>
      <c r="CT125" s="10">
        <f t="shared" si="4"/>
        <v>4</v>
      </c>
      <c r="CU125" s="4"/>
    </row>
    <row r="126" hidden="1">
      <c r="A126" s="6">
        <v>45560.86243005787</v>
      </c>
      <c r="B126" s="7" t="s">
        <v>804</v>
      </c>
      <c r="C126" s="7" t="s">
        <v>295</v>
      </c>
      <c r="D126" s="8"/>
      <c r="E126" s="8"/>
      <c r="F126" s="8"/>
      <c r="G126" s="8"/>
      <c r="H126" s="8"/>
      <c r="I126" s="8"/>
      <c r="J126" s="8"/>
      <c r="K126" s="8"/>
      <c r="L126" s="8"/>
      <c r="M126" s="8"/>
      <c r="N126" s="8"/>
      <c r="O126" s="8"/>
      <c r="P126" s="8"/>
      <c r="Q126" s="8"/>
      <c r="R126" s="8"/>
      <c r="S126" s="8"/>
      <c r="T126" s="8"/>
      <c r="U126" s="8"/>
      <c r="V126" s="8"/>
      <c r="W126" s="8"/>
      <c r="X126" s="7" t="s">
        <v>805</v>
      </c>
      <c r="Y126" s="7" t="s">
        <v>806</v>
      </c>
      <c r="Z126" s="7" t="s">
        <v>101</v>
      </c>
      <c r="AA126" s="7" t="s">
        <v>807</v>
      </c>
      <c r="AB126" s="7" t="s">
        <v>231</v>
      </c>
      <c r="AC126" s="7" t="s">
        <v>101</v>
      </c>
      <c r="AD126" s="7" t="s">
        <v>808</v>
      </c>
      <c r="AE126" s="7" t="s">
        <v>300</v>
      </c>
      <c r="AF126" s="7" t="s">
        <v>107</v>
      </c>
      <c r="AG126" s="7" t="s">
        <v>809</v>
      </c>
      <c r="AH126" s="8"/>
      <c r="AI126" s="8"/>
      <c r="AJ126" s="8"/>
      <c r="AK126" s="8"/>
      <c r="AL126" s="8"/>
      <c r="AM126" s="8"/>
      <c r="AN126" s="8"/>
      <c r="AO126" s="8"/>
      <c r="AP126" s="8"/>
      <c r="AQ126" s="8"/>
      <c r="AR126" s="9"/>
      <c r="AS126" s="9"/>
      <c r="AT126" s="9"/>
      <c r="AU126" s="9"/>
      <c r="AV126" s="9"/>
      <c r="AW126" s="9"/>
      <c r="AX126" s="9"/>
      <c r="AY126" s="7" t="s">
        <v>107</v>
      </c>
      <c r="AZ126" s="9"/>
      <c r="BA126" s="9"/>
      <c r="BB126" s="9"/>
      <c r="BC126" s="9"/>
      <c r="BD126" s="9"/>
      <c r="BE126" s="9"/>
      <c r="BF126" s="9"/>
      <c r="BG126" s="9"/>
      <c r="BH126" s="9"/>
      <c r="BI126" s="9"/>
      <c r="BJ126" s="7" t="s">
        <v>810</v>
      </c>
      <c r="BK126" s="7" t="s">
        <v>183</v>
      </c>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4"/>
      <c r="CQ126" s="10">
        <f>(IF(Z126="Strongly Agree", 5, IF(Z126="Agree", 4, IF(Z126="Neutral",3, IF(Z126="Disagree", 2, IF(Z126="Strongly Disagree", 1,0))))))</f>
        <v>5</v>
      </c>
      <c r="CR126" s="10">
        <f>(IF(AC126="Strongly Agree", 5, IF(AC126="Agree", 4, IF(AC126="Neutral",3, IF(AC126="Disagree", 2, IF(AC126="Strongly Disagree", 1,0))))))</f>
        <v>5</v>
      </c>
      <c r="CS126" s="10">
        <f>IF(AF126="Excellent", 5, IF(AF126="Good", 4, IF(AF126="Fair",3, IF(AF126="Poor", 2, IF(AF126="Very Poor", 1,0)))))</f>
        <v>5</v>
      </c>
      <c r="CT126" s="10">
        <f t="shared" si="4"/>
        <v>5</v>
      </c>
      <c r="CU126" s="4"/>
    </row>
    <row r="127" hidden="1">
      <c r="A127" s="6">
        <v>45560.86736792824</v>
      </c>
      <c r="B127" s="7" t="s">
        <v>811</v>
      </c>
      <c r="C127" s="7" t="s">
        <v>98</v>
      </c>
      <c r="D127" s="7" t="s">
        <v>812</v>
      </c>
      <c r="E127" s="7" t="s">
        <v>813</v>
      </c>
      <c r="F127" s="7" t="s">
        <v>101</v>
      </c>
      <c r="G127" s="7" t="s">
        <v>814</v>
      </c>
      <c r="H127" s="7" t="s">
        <v>115</v>
      </c>
      <c r="I127" s="7" t="s">
        <v>101</v>
      </c>
      <c r="J127" s="7" t="s">
        <v>815</v>
      </c>
      <c r="K127" s="7" t="s">
        <v>816</v>
      </c>
      <c r="L127" s="7" t="s">
        <v>106</v>
      </c>
      <c r="M127" s="7" t="s">
        <v>817</v>
      </c>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9"/>
      <c r="AS127" s="9"/>
      <c r="AT127" s="9"/>
      <c r="AU127" s="9"/>
      <c r="AV127" s="9"/>
      <c r="AW127" s="9"/>
      <c r="AX127" s="9"/>
      <c r="AY127" s="7" t="s">
        <v>106</v>
      </c>
      <c r="AZ127" s="9"/>
      <c r="BA127" s="9"/>
      <c r="BB127" s="9"/>
      <c r="BC127" s="9"/>
      <c r="BD127" s="9"/>
      <c r="BE127" s="9"/>
      <c r="BF127" s="9"/>
      <c r="BG127" s="9"/>
      <c r="BH127" s="9"/>
      <c r="BI127" s="9"/>
      <c r="BJ127" s="7" t="s">
        <v>818</v>
      </c>
      <c r="BK127" s="7" t="s">
        <v>819</v>
      </c>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4"/>
      <c r="CQ127" s="10">
        <f t="shared" ref="CQ127:CQ129" si="59">(IF(F127="Strongly Agree", 5, IF(F127="Agree", 4, IF(F127="Neutral",3, IF(F127="Disagree", 2, IF(F127="Strongly Disagree", 1,0))))))</f>
        <v>5</v>
      </c>
      <c r="CR127" s="10">
        <f t="shared" ref="CR127:CR129" si="60">(IF(I127="Strongly Agree", 5, IF(I127="Agree", 4, IF(I127="Neutral",3, IF(I127="Disagree", 2, IF(I127="Strongly Disagree", 1,0))))))</f>
        <v>5</v>
      </c>
      <c r="CS127" s="10">
        <f t="shared" ref="CS127:CS129" si="61">IF(L127="Excellent", 5, IF(L127="Good", 4, IF(L127="Fair",3, IF(L127="Poor", 2, IF(L127="Very Poor", 1,0)))))</f>
        <v>4</v>
      </c>
      <c r="CT127" s="10">
        <f t="shared" si="4"/>
        <v>4</v>
      </c>
      <c r="CU127" s="4"/>
    </row>
    <row r="128" hidden="1">
      <c r="A128" s="6">
        <v>45560.867853344906</v>
      </c>
      <c r="B128" s="7" t="s">
        <v>820</v>
      </c>
      <c r="C128" s="7" t="s">
        <v>98</v>
      </c>
      <c r="D128" s="7" t="s">
        <v>372</v>
      </c>
      <c r="E128" s="7" t="s">
        <v>373</v>
      </c>
      <c r="F128" s="7" t="s">
        <v>101</v>
      </c>
      <c r="G128" s="7" t="s">
        <v>821</v>
      </c>
      <c r="H128" s="7" t="s">
        <v>103</v>
      </c>
      <c r="I128" s="7" t="s">
        <v>101</v>
      </c>
      <c r="J128" s="7" t="s">
        <v>822</v>
      </c>
      <c r="K128" s="7" t="s">
        <v>816</v>
      </c>
      <c r="L128" s="7" t="s">
        <v>107</v>
      </c>
      <c r="M128" s="7" t="s">
        <v>823</v>
      </c>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9"/>
      <c r="AS128" s="9"/>
      <c r="AT128" s="9"/>
      <c r="AU128" s="9"/>
      <c r="AV128" s="9"/>
      <c r="AW128" s="9"/>
      <c r="AX128" s="9"/>
      <c r="AY128" s="7" t="s">
        <v>107</v>
      </c>
      <c r="AZ128" s="9"/>
      <c r="BA128" s="9"/>
      <c r="BB128" s="9"/>
      <c r="BC128" s="9"/>
      <c r="BD128" s="9"/>
      <c r="BE128" s="9"/>
      <c r="BF128" s="9"/>
      <c r="BG128" s="9"/>
      <c r="BH128" s="9"/>
      <c r="BI128" s="9"/>
      <c r="BJ128" s="7" t="s">
        <v>824</v>
      </c>
      <c r="BK128" s="7" t="s">
        <v>825</v>
      </c>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4"/>
      <c r="CQ128" s="10">
        <f t="shared" si="59"/>
        <v>5</v>
      </c>
      <c r="CR128" s="10">
        <f t="shared" si="60"/>
        <v>5</v>
      </c>
      <c r="CS128" s="10">
        <f t="shared" si="61"/>
        <v>5</v>
      </c>
      <c r="CT128" s="10">
        <f t="shared" si="4"/>
        <v>5</v>
      </c>
      <c r="CU128" s="4"/>
    </row>
    <row r="129" hidden="1">
      <c r="A129" s="6">
        <v>45560.873489398145</v>
      </c>
      <c r="B129" s="7" t="s">
        <v>826</v>
      </c>
      <c r="C129" s="7" t="s">
        <v>98</v>
      </c>
      <c r="D129" s="7" t="s">
        <v>827</v>
      </c>
      <c r="E129" s="7" t="s">
        <v>813</v>
      </c>
      <c r="F129" s="7" t="s">
        <v>101</v>
      </c>
      <c r="G129" s="7" t="s">
        <v>828</v>
      </c>
      <c r="H129" s="7" t="s">
        <v>103</v>
      </c>
      <c r="I129" s="7" t="s">
        <v>101</v>
      </c>
      <c r="J129" s="7" t="s">
        <v>829</v>
      </c>
      <c r="K129" s="7" t="s">
        <v>816</v>
      </c>
      <c r="L129" s="7" t="s">
        <v>107</v>
      </c>
      <c r="M129" s="7" t="s">
        <v>830</v>
      </c>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9"/>
      <c r="AS129" s="9"/>
      <c r="AT129" s="9"/>
      <c r="AU129" s="9"/>
      <c r="AV129" s="9"/>
      <c r="AW129" s="9"/>
      <c r="AX129" s="9"/>
      <c r="AY129" s="7" t="s">
        <v>106</v>
      </c>
      <c r="AZ129" s="9"/>
      <c r="BA129" s="9"/>
      <c r="BB129" s="9"/>
      <c r="BC129" s="9"/>
      <c r="BD129" s="9"/>
      <c r="BE129" s="9"/>
      <c r="BF129" s="9"/>
      <c r="BG129" s="9"/>
      <c r="BH129" s="9"/>
      <c r="BI129" s="9"/>
      <c r="BJ129" s="7" t="s">
        <v>831</v>
      </c>
      <c r="BK129" s="7" t="s">
        <v>832</v>
      </c>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4"/>
      <c r="CQ129" s="10">
        <f t="shared" si="59"/>
        <v>5</v>
      </c>
      <c r="CR129" s="10">
        <f t="shared" si="60"/>
        <v>5</v>
      </c>
      <c r="CS129" s="10">
        <f t="shared" si="61"/>
        <v>5</v>
      </c>
      <c r="CT129" s="10">
        <f t="shared" si="4"/>
        <v>4</v>
      </c>
      <c r="CU129" s="4"/>
    </row>
    <row r="130" hidden="1">
      <c r="A130" s="6">
        <v>45560.876694502316</v>
      </c>
      <c r="B130" s="7" t="s">
        <v>833</v>
      </c>
      <c r="C130" s="7" t="s">
        <v>295</v>
      </c>
      <c r="D130" s="8"/>
      <c r="E130" s="8"/>
      <c r="F130" s="8"/>
      <c r="G130" s="8"/>
      <c r="H130" s="8"/>
      <c r="I130" s="8"/>
      <c r="J130" s="8"/>
      <c r="K130" s="8"/>
      <c r="L130" s="8"/>
      <c r="M130" s="8"/>
      <c r="N130" s="8"/>
      <c r="O130" s="8"/>
      <c r="P130" s="8"/>
      <c r="Q130" s="8"/>
      <c r="R130" s="8"/>
      <c r="S130" s="8"/>
      <c r="T130" s="8"/>
      <c r="U130" s="8"/>
      <c r="V130" s="8"/>
      <c r="W130" s="8"/>
      <c r="X130" s="7" t="s">
        <v>834</v>
      </c>
      <c r="Y130" s="7" t="s">
        <v>604</v>
      </c>
      <c r="Z130" s="7" t="s">
        <v>101</v>
      </c>
      <c r="AA130" s="7" t="s">
        <v>835</v>
      </c>
      <c r="AB130" s="7" t="s">
        <v>103</v>
      </c>
      <c r="AC130" s="7" t="s">
        <v>101</v>
      </c>
      <c r="AD130" s="7" t="s">
        <v>836</v>
      </c>
      <c r="AE130" s="7" t="s">
        <v>330</v>
      </c>
      <c r="AF130" s="7" t="s">
        <v>107</v>
      </c>
      <c r="AG130" s="7" t="s">
        <v>837</v>
      </c>
      <c r="AH130" s="8"/>
      <c r="AI130" s="8"/>
      <c r="AJ130" s="8"/>
      <c r="AK130" s="8"/>
      <c r="AL130" s="8"/>
      <c r="AM130" s="8"/>
      <c r="AN130" s="8"/>
      <c r="AO130" s="8"/>
      <c r="AP130" s="8"/>
      <c r="AQ130" s="8"/>
      <c r="AR130" s="9"/>
      <c r="AS130" s="9"/>
      <c r="AT130" s="9"/>
      <c r="AU130" s="9"/>
      <c r="AV130" s="9"/>
      <c r="AW130" s="9"/>
      <c r="AX130" s="9"/>
      <c r="AY130" s="7" t="s">
        <v>107</v>
      </c>
      <c r="AZ130" s="9"/>
      <c r="BA130" s="9"/>
      <c r="BB130" s="9"/>
      <c r="BC130" s="9"/>
      <c r="BD130" s="9"/>
      <c r="BE130" s="9"/>
      <c r="BF130" s="9"/>
      <c r="BG130" s="9"/>
      <c r="BH130" s="9"/>
      <c r="BI130" s="9"/>
      <c r="BJ130" s="7" t="s">
        <v>838</v>
      </c>
      <c r="BK130" s="7" t="s">
        <v>839</v>
      </c>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4"/>
      <c r="CQ130" s="10">
        <f t="shared" ref="CQ130:CQ135" si="62">(IF(Z130="Strongly Agree", 5, IF(Z130="Agree", 4, IF(Z130="Neutral",3, IF(Z130="Disagree", 2, IF(Z130="Strongly Disagree", 1,0))))))</f>
        <v>5</v>
      </c>
      <c r="CR130" s="10">
        <f t="shared" ref="CR130:CR135" si="63">(IF(AC130="Strongly Agree", 5, IF(AC130="Agree", 4, IF(AC130="Neutral",3, IF(AC130="Disagree", 2, IF(AC130="Strongly Disagree", 1,0))))))</f>
        <v>5</v>
      </c>
      <c r="CS130" s="10">
        <f t="shared" ref="CS130:CS135" si="64">IF(AF130="Excellent", 5, IF(AF130="Good", 4, IF(AF130="Fair",3, IF(AF130="Poor", 2, IF(AF130="Very Poor", 1,0)))))</f>
        <v>5</v>
      </c>
      <c r="CT130" s="10">
        <f t="shared" si="4"/>
        <v>5</v>
      </c>
      <c r="CU130" s="4"/>
    </row>
    <row r="131" hidden="1">
      <c r="A131" s="6">
        <v>45560.87887759259</v>
      </c>
      <c r="B131" s="7" t="s">
        <v>840</v>
      </c>
      <c r="C131" s="7" t="s">
        <v>295</v>
      </c>
      <c r="D131" s="8"/>
      <c r="E131" s="8"/>
      <c r="F131" s="8"/>
      <c r="G131" s="8"/>
      <c r="H131" s="8"/>
      <c r="I131" s="8"/>
      <c r="J131" s="8"/>
      <c r="K131" s="8"/>
      <c r="L131" s="8"/>
      <c r="M131" s="8"/>
      <c r="N131" s="8"/>
      <c r="O131" s="8"/>
      <c r="P131" s="8"/>
      <c r="Q131" s="8"/>
      <c r="R131" s="8"/>
      <c r="S131" s="8"/>
      <c r="T131" s="8"/>
      <c r="U131" s="8"/>
      <c r="V131" s="8"/>
      <c r="W131" s="8"/>
      <c r="X131" s="7" t="s">
        <v>834</v>
      </c>
      <c r="Y131" s="7" t="s">
        <v>604</v>
      </c>
      <c r="Z131" s="7" t="s">
        <v>113</v>
      </c>
      <c r="AA131" s="7" t="s">
        <v>841</v>
      </c>
      <c r="AB131" s="7" t="s">
        <v>103</v>
      </c>
      <c r="AC131" s="7" t="s">
        <v>113</v>
      </c>
      <c r="AD131" s="7" t="s">
        <v>842</v>
      </c>
      <c r="AE131" s="7" t="s">
        <v>330</v>
      </c>
      <c r="AF131" s="7" t="s">
        <v>106</v>
      </c>
      <c r="AG131" s="7" t="s">
        <v>843</v>
      </c>
      <c r="AH131" s="8"/>
      <c r="AI131" s="8"/>
      <c r="AJ131" s="8"/>
      <c r="AK131" s="8"/>
      <c r="AL131" s="8"/>
      <c r="AM131" s="8"/>
      <c r="AN131" s="8"/>
      <c r="AO131" s="8"/>
      <c r="AP131" s="8"/>
      <c r="AQ131" s="8"/>
      <c r="AR131" s="9"/>
      <c r="AS131" s="9"/>
      <c r="AT131" s="9"/>
      <c r="AU131" s="9"/>
      <c r="AV131" s="9"/>
      <c r="AW131" s="9"/>
      <c r="AX131" s="9"/>
      <c r="AY131" s="7" t="s">
        <v>106</v>
      </c>
      <c r="AZ131" s="9"/>
      <c r="BA131" s="9"/>
      <c r="BB131" s="9"/>
      <c r="BC131" s="9"/>
      <c r="BD131" s="9"/>
      <c r="BE131" s="9"/>
      <c r="BF131" s="9"/>
      <c r="BG131" s="9"/>
      <c r="BH131" s="9"/>
      <c r="BI131" s="9"/>
      <c r="BJ131" s="7" t="s">
        <v>844</v>
      </c>
      <c r="BK131" s="7" t="s">
        <v>845</v>
      </c>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4"/>
      <c r="CQ131" s="10">
        <f t="shared" si="62"/>
        <v>4</v>
      </c>
      <c r="CR131" s="10">
        <f t="shared" si="63"/>
        <v>4</v>
      </c>
      <c r="CS131" s="10">
        <f t="shared" si="64"/>
        <v>4</v>
      </c>
      <c r="CT131" s="10">
        <f t="shared" si="4"/>
        <v>4</v>
      </c>
      <c r="CU131" s="4"/>
    </row>
    <row r="132" hidden="1">
      <c r="A132" s="6">
        <v>45560.87908987269</v>
      </c>
      <c r="B132" s="7" t="s">
        <v>846</v>
      </c>
      <c r="C132" s="7" t="s">
        <v>295</v>
      </c>
      <c r="D132" s="8"/>
      <c r="E132" s="8"/>
      <c r="F132" s="8"/>
      <c r="G132" s="8"/>
      <c r="H132" s="8"/>
      <c r="I132" s="8"/>
      <c r="J132" s="8"/>
      <c r="K132" s="8"/>
      <c r="L132" s="8"/>
      <c r="M132" s="8"/>
      <c r="N132" s="8"/>
      <c r="O132" s="8"/>
      <c r="P132" s="8"/>
      <c r="Q132" s="8"/>
      <c r="R132" s="8"/>
      <c r="S132" s="8"/>
      <c r="T132" s="8"/>
      <c r="U132" s="8"/>
      <c r="V132" s="8"/>
      <c r="W132" s="8"/>
      <c r="X132" s="7" t="s">
        <v>834</v>
      </c>
      <c r="Y132" s="7" t="s">
        <v>604</v>
      </c>
      <c r="Z132" s="7" t="s">
        <v>113</v>
      </c>
      <c r="AA132" s="7" t="s">
        <v>847</v>
      </c>
      <c r="AB132" s="7" t="s">
        <v>103</v>
      </c>
      <c r="AC132" s="7" t="s">
        <v>113</v>
      </c>
      <c r="AD132" s="7" t="s">
        <v>848</v>
      </c>
      <c r="AE132" s="7" t="s">
        <v>330</v>
      </c>
      <c r="AF132" s="7" t="s">
        <v>106</v>
      </c>
      <c r="AG132" s="7" t="s">
        <v>849</v>
      </c>
      <c r="AH132" s="8"/>
      <c r="AI132" s="8"/>
      <c r="AJ132" s="8"/>
      <c r="AK132" s="8"/>
      <c r="AL132" s="8"/>
      <c r="AM132" s="8"/>
      <c r="AN132" s="8"/>
      <c r="AO132" s="8"/>
      <c r="AP132" s="8"/>
      <c r="AQ132" s="8"/>
      <c r="AR132" s="8"/>
      <c r="AS132" s="8"/>
      <c r="AT132" s="8"/>
      <c r="AU132" s="8"/>
      <c r="AV132" s="8"/>
      <c r="AW132" s="8"/>
      <c r="AX132" s="8"/>
      <c r="AY132" s="7" t="s">
        <v>106</v>
      </c>
      <c r="AZ132" s="8"/>
      <c r="BA132" s="8"/>
      <c r="BB132" s="8"/>
      <c r="BC132" s="8"/>
      <c r="BD132" s="8"/>
      <c r="BE132" s="8"/>
      <c r="BF132" s="8"/>
      <c r="BG132" s="8"/>
      <c r="BH132" s="8"/>
      <c r="BI132" s="8"/>
      <c r="BJ132" s="7" t="s">
        <v>850</v>
      </c>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4"/>
      <c r="CQ132" s="10">
        <f t="shared" si="62"/>
        <v>4</v>
      </c>
      <c r="CR132" s="10">
        <f t="shared" si="63"/>
        <v>4</v>
      </c>
      <c r="CS132" s="10">
        <f t="shared" si="64"/>
        <v>4</v>
      </c>
      <c r="CT132" s="10">
        <f t="shared" si="4"/>
        <v>4</v>
      </c>
      <c r="CU132" s="4"/>
    </row>
    <row r="133" hidden="1">
      <c r="A133" s="6">
        <v>45560.87909104167</v>
      </c>
      <c r="B133" s="7" t="s">
        <v>851</v>
      </c>
      <c r="C133" s="7" t="s">
        <v>295</v>
      </c>
      <c r="D133" s="8"/>
      <c r="E133" s="8"/>
      <c r="F133" s="8"/>
      <c r="G133" s="8"/>
      <c r="H133" s="8"/>
      <c r="I133" s="8"/>
      <c r="J133" s="8"/>
      <c r="K133" s="8"/>
      <c r="L133" s="8"/>
      <c r="M133" s="8"/>
      <c r="N133" s="8"/>
      <c r="O133" s="8"/>
      <c r="P133" s="8"/>
      <c r="Q133" s="8"/>
      <c r="R133" s="8"/>
      <c r="S133" s="8"/>
      <c r="T133" s="8"/>
      <c r="U133" s="8"/>
      <c r="V133" s="8"/>
      <c r="W133" s="8"/>
      <c r="X133" s="7" t="s">
        <v>834</v>
      </c>
      <c r="Y133" s="7" t="s">
        <v>604</v>
      </c>
      <c r="Z133" s="7" t="s">
        <v>101</v>
      </c>
      <c r="AA133" s="7" t="s">
        <v>852</v>
      </c>
      <c r="AB133" s="7" t="s">
        <v>103</v>
      </c>
      <c r="AC133" s="7" t="s">
        <v>113</v>
      </c>
      <c r="AD133" s="7" t="s">
        <v>220</v>
      </c>
      <c r="AE133" s="7" t="s">
        <v>330</v>
      </c>
      <c r="AF133" s="7" t="s">
        <v>106</v>
      </c>
      <c r="AG133" s="7" t="s">
        <v>220</v>
      </c>
      <c r="AH133" s="8"/>
      <c r="AI133" s="8"/>
      <c r="AJ133" s="8"/>
      <c r="AK133" s="8"/>
      <c r="AL133" s="8"/>
      <c r="AM133" s="8"/>
      <c r="AN133" s="8"/>
      <c r="AO133" s="8"/>
      <c r="AP133" s="8"/>
      <c r="AQ133" s="8"/>
      <c r="AR133" s="9"/>
      <c r="AS133" s="9"/>
      <c r="AT133" s="9"/>
      <c r="AU133" s="9"/>
      <c r="AV133" s="9"/>
      <c r="AW133" s="9"/>
      <c r="AX133" s="9"/>
      <c r="AY133" s="7" t="s">
        <v>107</v>
      </c>
      <c r="AZ133" s="9"/>
      <c r="BA133" s="9"/>
      <c r="BB133" s="9"/>
      <c r="BC133" s="9"/>
      <c r="BD133" s="9"/>
      <c r="BE133" s="9"/>
      <c r="BF133" s="9"/>
      <c r="BG133" s="9"/>
      <c r="BH133" s="9"/>
      <c r="BI133" s="9"/>
      <c r="BJ133" s="7" t="s">
        <v>853</v>
      </c>
      <c r="BK133" s="7" t="s">
        <v>220</v>
      </c>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4"/>
      <c r="CQ133" s="10">
        <f t="shared" si="62"/>
        <v>5</v>
      </c>
      <c r="CR133" s="10">
        <f t="shared" si="63"/>
        <v>4</v>
      </c>
      <c r="CS133" s="10">
        <f t="shared" si="64"/>
        <v>4</v>
      </c>
      <c r="CT133" s="10">
        <f t="shared" si="4"/>
        <v>5</v>
      </c>
      <c r="CU133" s="4"/>
    </row>
    <row r="134" hidden="1">
      <c r="A134" s="6">
        <v>45560.87985429398</v>
      </c>
      <c r="B134" s="7" t="s">
        <v>854</v>
      </c>
      <c r="C134" s="7" t="s">
        <v>295</v>
      </c>
      <c r="D134" s="8"/>
      <c r="E134" s="8"/>
      <c r="F134" s="8"/>
      <c r="G134" s="8"/>
      <c r="H134" s="8"/>
      <c r="I134" s="8"/>
      <c r="J134" s="8"/>
      <c r="K134" s="8"/>
      <c r="L134" s="8"/>
      <c r="M134" s="8"/>
      <c r="N134" s="8"/>
      <c r="O134" s="8"/>
      <c r="P134" s="8"/>
      <c r="Q134" s="8"/>
      <c r="R134" s="8"/>
      <c r="S134" s="8"/>
      <c r="T134" s="8"/>
      <c r="U134" s="8"/>
      <c r="V134" s="8"/>
      <c r="W134" s="8"/>
      <c r="X134" s="7" t="s">
        <v>834</v>
      </c>
      <c r="Y134" s="7" t="s">
        <v>604</v>
      </c>
      <c r="Z134" s="7" t="s">
        <v>113</v>
      </c>
      <c r="AA134" s="7" t="s">
        <v>855</v>
      </c>
      <c r="AB134" s="7" t="s">
        <v>103</v>
      </c>
      <c r="AC134" s="7" t="s">
        <v>101</v>
      </c>
      <c r="AD134" s="7" t="s">
        <v>856</v>
      </c>
      <c r="AE134" s="7" t="s">
        <v>330</v>
      </c>
      <c r="AF134" s="7" t="s">
        <v>107</v>
      </c>
      <c r="AG134" s="7" t="s">
        <v>107</v>
      </c>
      <c r="AH134" s="8"/>
      <c r="AI134" s="8"/>
      <c r="AJ134" s="8"/>
      <c r="AK134" s="8"/>
      <c r="AL134" s="8"/>
      <c r="AM134" s="8"/>
      <c r="AN134" s="8"/>
      <c r="AO134" s="8"/>
      <c r="AP134" s="8"/>
      <c r="AQ134" s="8"/>
      <c r="AR134" s="8"/>
      <c r="AS134" s="8"/>
      <c r="AT134" s="8"/>
      <c r="AU134" s="8"/>
      <c r="AV134" s="8"/>
      <c r="AW134" s="8"/>
      <c r="AX134" s="8"/>
      <c r="AY134" s="7" t="s">
        <v>107</v>
      </c>
      <c r="AZ134" s="8"/>
      <c r="BA134" s="8"/>
      <c r="BB134" s="8"/>
      <c r="BC134" s="8"/>
      <c r="BD134" s="8"/>
      <c r="BE134" s="8"/>
      <c r="BF134" s="8"/>
      <c r="BG134" s="8"/>
      <c r="BH134" s="8"/>
      <c r="BI134" s="8"/>
      <c r="BJ134" s="7" t="s">
        <v>857</v>
      </c>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4"/>
      <c r="CQ134" s="10">
        <f t="shared" si="62"/>
        <v>4</v>
      </c>
      <c r="CR134" s="10">
        <f t="shared" si="63"/>
        <v>5</v>
      </c>
      <c r="CS134" s="10">
        <f t="shared" si="64"/>
        <v>5</v>
      </c>
      <c r="CT134" s="10">
        <f t="shared" si="4"/>
        <v>5</v>
      </c>
      <c r="CU134" s="4"/>
    </row>
    <row r="135" hidden="1">
      <c r="A135" s="6">
        <v>45560.88018003472</v>
      </c>
      <c r="B135" s="7" t="s">
        <v>858</v>
      </c>
      <c r="C135" s="7" t="s">
        <v>295</v>
      </c>
      <c r="D135" s="8"/>
      <c r="E135" s="8"/>
      <c r="F135" s="8"/>
      <c r="G135" s="8"/>
      <c r="H135" s="8"/>
      <c r="I135" s="8"/>
      <c r="J135" s="8"/>
      <c r="K135" s="8"/>
      <c r="L135" s="8"/>
      <c r="M135" s="8"/>
      <c r="N135" s="8"/>
      <c r="O135" s="8"/>
      <c r="P135" s="8"/>
      <c r="Q135" s="8"/>
      <c r="R135" s="8"/>
      <c r="S135" s="8"/>
      <c r="T135" s="8"/>
      <c r="U135" s="8"/>
      <c r="V135" s="8"/>
      <c r="W135" s="8"/>
      <c r="X135" s="7" t="s">
        <v>834</v>
      </c>
      <c r="Y135" s="7" t="s">
        <v>604</v>
      </c>
      <c r="Z135" s="7" t="s">
        <v>113</v>
      </c>
      <c r="AA135" s="7" t="s">
        <v>476</v>
      </c>
      <c r="AB135" s="7" t="s">
        <v>115</v>
      </c>
      <c r="AC135" s="7" t="s">
        <v>113</v>
      </c>
      <c r="AD135" s="7" t="s">
        <v>859</v>
      </c>
      <c r="AE135" s="7" t="s">
        <v>330</v>
      </c>
      <c r="AF135" s="7" t="s">
        <v>106</v>
      </c>
      <c r="AG135" s="7" t="s">
        <v>860</v>
      </c>
      <c r="AH135" s="8"/>
      <c r="AI135" s="8"/>
      <c r="AJ135" s="8"/>
      <c r="AK135" s="8"/>
      <c r="AL135" s="8"/>
      <c r="AM135" s="8"/>
      <c r="AN135" s="8"/>
      <c r="AO135" s="8"/>
      <c r="AP135" s="8"/>
      <c r="AQ135" s="8"/>
      <c r="AR135" s="8"/>
      <c r="AS135" s="8"/>
      <c r="AT135" s="8"/>
      <c r="AU135" s="8"/>
      <c r="AV135" s="8"/>
      <c r="AW135" s="8"/>
      <c r="AX135" s="8"/>
      <c r="AY135" s="7" t="s">
        <v>106</v>
      </c>
      <c r="AZ135" s="8"/>
      <c r="BA135" s="8"/>
      <c r="BB135" s="8"/>
      <c r="BC135" s="8"/>
      <c r="BD135" s="8"/>
      <c r="BE135" s="8"/>
      <c r="BF135" s="8"/>
      <c r="BG135" s="8"/>
      <c r="BH135" s="8"/>
      <c r="BI135" s="8"/>
      <c r="BJ135" s="7" t="s">
        <v>861</v>
      </c>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4"/>
      <c r="CQ135" s="10">
        <f t="shared" si="62"/>
        <v>4</v>
      </c>
      <c r="CR135" s="10">
        <f t="shared" si="63"/>
        <v>4</v>
      </c>
      <c r="CS135" s="10">
        <f t="shared" si="64"/>
        <v>4</v>
      </c>
      <c r="CT135" s="10">
        <f t="shared" si="4"/>
        <v>4</v>
      </c>
      <c r="CU135" s="4"/>
    </row>
    <row r="136" hidden="1">
      <c r="A136" s="6">
        <v>45560.8927341088</v>
      </c>
      <c r="B136" s="7" t="s">
        <v>862</v>
      </c>
      <c r="C136" s="7" t="s">
        <v>98</v>
      </c>
      <c r="D136" s="7" t="s">
        <v>827</v>
      </c>
      <c r="E136" s="7" t="s">
        <v>813</v>
      </c>
      <c r="F136" s="7" t="s">
        <v>101</v>
      </c>
      <c r="G136" s="7" t="s">
        <v>863</v>
      </c>
      <c r="H136" s="7" t="s">
        <v>103</v>
      </c>
      <c r="I136" s="7" t="s">
        <v>101</v>
      </c>
      <c r="J136" s="7" t="s">
        <v>864</v>
      </c>
      <c r="K136" s="7" t="s">
        <v>816</v>
      </c>
      <c r="L136" s="7" t="s">
        <v>107</v>
      </c>
      <c r="M136" s="7" t="s">
        <v>331</v>
      </c>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7" t="s">
        <v>107</v>
      </c>
      <c r="AZ136" s="8"/>
      <c r="BA136" s="8"/>
      <c r="BB136" s="8"/>
      <c r="BC136" s="8"/>
      <c r="BD136" s="8"/>
      <c r="BE136" s="8"/>
      <c r="BF136" s="8"/>
      <c r="BG136" s="8"/>
      <c r="BH136" s="8"/>
      <c r="BI136" s="8"/>
      <c r="BJ136" s="7" t="s">
        <v>865</v>
      </c>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4"/>
      <c r="CQ136" s="10">
        <f t="shared" ref="CQ136:CQ137" si="65">(IF(F136="Strongly Agree", 5, IF(F136="Agree", 4, IF(F136="Neutral",3, IF(F136="Disagree", 2, IF(F136="Strongly Disagree", 1,0))))))</f>
        <v>5</v>
      </c>
      <c r="CR136" s="10">
        <f t="shared" ref="CR136:CR137" si="66">(IF(I136="Strongly Agree", 5, IF(I136="Agree", 4, IF(I136="Neutral",3, IF(I136="Disagree", 2, IF(I136="Strongly Disagree", 1,0))))))</f>
        <v>5</v>
      </c>
      <c r="CS136" s="10">
        <f t="shared" ref="CS136:CS137" si="67">IF(L136="Excellent", 5, IF(L136="Good", 4, IF(L136="Fair",3, IF(L136="Poor", 2, IF(L136="Very Poor", 1,0)))))</f>
        <v>5</v>
      </c>
      <c r="CT136" s="10">
        <f t="shared" si="4"/>
        <v>5</v>
      </c>
      <c r="CU136" s="4"/>
    </row>
    <row r="137" hidden="1">
      <c r="A137" s="6">
        <v>45560.89995900463</v>
      </c>
      <c r="B137" s="7" t="s">
        <v>866</v>
      </c>
      <c r="C137" s="7" t="s">
        <v>98</v>
      </c>
      <c r="D137" s="7" t="s">
        <v>372</v>
      </c>
      <c r="E137" s="7" t="s">
        <v>373</v>
      </c>
      <c r="F137" s="7" t="s">
        <v>101</v>
      </c>
      <c r="G137" s="7" t="s">
        <v>867</v>
      </c>
      <c r="H137" s="7" t="s">
        <v>103</v>
      </c>
      <c r="I137" s="7" t="s">
        <v>122</v>
      </c>
      <c r="J137" s="7" t="s">
        <v>868</v>
      </c>
      <c r="K137" s="7" t="s">
        <v>376</v>
      </c>
      <c r="L137" s="7" t="s">
        <v>107</v>
      </c>
      <c r="M137" s="7" t="s">
        <v>869</v>
      </c>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9"/>
      <c r="AS137" s="9"/>
      <c r="AT137" s="9"/>
      <c r="AU137" s="9"/>
      <c r="AV137" s="9"/>
      <c r="AW137" s="9"/>
      <c r="AX137" s="9"/>
      <c r="AY137" s="7" t="s">
        <v>106</v>
      </c>
      <c r="AZ137" s="9"/>
      <c r="BA137" s="9"/>
      <c r="BB137" s="9"/>
      <c r="BC137" s="9"/>
      <c r="BD137" s="9"/>
      <c r="BE137" s="9"/>
      <c r="BF137" s="9"/>
      <c r="BG137" s="9"/>
      <c r="BH137" s="9"/>
      <c r="BI137" s="9"/>
      <c r="BJ137" s="7" t="s">
        <v>870</v>
      </c>
      <c r="BK137" s="7" t="s">
        <v>871</v>
      </c>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4"/>
      <c r="CQ137" s="10">
        <f t="shared" si="65"/>
        <v>5</v>
      </c>
      <c r="CR137" s="10">
        <f t="shared" si="66"/>
        <v>2</v>
      </c>
      <c r="CS137" s="10">
        <f t="shared" si="67"/>
        <v>5</v>
      </c>
      <c r="CT137" s="10">
        <f t="shared" si="4"/>
        <v>4</v>
      </c>
      <c r="CU137" s="4"/>
    </row>
    <row r="138" hidden="1">
      <c r="A138" s="6">
        <v>45560.9023075</v>
      </c>
      <c r="B138" s="7" t="s">
        <v>872</v>
      </c>
      <c r="C138" s="7" t="s">
        <v>387</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7" t="s">
        <v>502</v>
      </c>
      <c r="AI138" s="7" t="s">
        <v>503</v>
      </c>
      <c r="AJ138" s="7" t="s">
        <v>124</v>
      </c>
      <c r="AK138" s="7" t="s">
        <v>873</v>
      </c>
      <c r="AL138" s="7" t="s">
        <v>587</v>
      </c>
      <c r="AM138" s="7" t="s">
        <v>588</v>
      </c>
      <c r="AN138" s="7" t="s">
        <v>588</v>
      </c>
      <c r="AO138" s="7" t="s">
        <v>506</v>
      </c>
      <c r="AP138" s="7" t="s">
        <v>107</v>
      </c>
      <c r="AQ138" s="7" t="s">
        <v>874</v>
      </c>
      <c r="AR138" s="9"/>
      <c r="AS138" s="9"/>
      <c r="AT138" s="9"/>
      <c r="AU138" s="9"/>
      <c r="AV138" s="9"/>
      <c r="AW138" s="9"/>
      <c r="AX138" s="9"/>
      <c r="AY138" s="7" t="s">
        <v>128</v>
      </c>
      <c r="AZ138" s="9"/>
      <c r="BA138" s="9"/>
      <c r="BB138" s="9"/>
      <c r="BC138" s="9"/>
      <c r="BD138" s="9"/>
      <c r="BE138" s="9"/>
      <c r="BF138" s="9"/>
      <c r="BG138" s="9"/>
      <c r="BH138" s="9"/>
      <c r="BI138" s="9"/>
      <c r="BJ138" s="7" t="s">
        <v>875</v>
      </c>
      <c r="BK138" s="7" t="s">
        <v>876</v>
      </c>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4"/>
      <c r="CQ138" s="10">
        <f t="shared" ref="CQ138:CQ139" si="68">(IF(AJ138="Strongly Agree", 5, IF(AJ138="Agree", 4, IF(AJ138="Neutral",3, IF(AJ138="Disagree", 2, IF(AJ138="Strongly Disagree", 1,0))))))</f>
        <v>3</v>
      </c>
      <c r="CR138" s="10">
        <f t="shared" ref="CR138:CR139" si="69">(IF(AM138="Strongly Agree", 5, IF(AM138="Agree", 4, IF(AM138="Neutral",3, IF(AM138="Disagree", 2, IF(AM138="Strongly Disagree", 1,0))))))</f>
        <v>0</v>
      </c>
      <c r="CS138" s="10">
        <f t="shared" ref="CS138:CS139" si="70">IF(AP138="Excellent", 5, IF(AP138="Good", 4, IF(AP138="Fair",3, IF(AP138="Poor", 2, IF(AP138="Very Poor", 1,0)))))</f>
        <v>5</v>
      </c>
      <c r="CT138" s="10">
        <f t="shared" si="4"/>
        <v>3</v>
      </c>
      <c r="CU138" s="4"/>
    </row>
    <row r="139" hidden="1">
      <c r="A139" s="6">
        <v>45560.90282929398</v>
      </c>
      <c r="B139" s="7" t="s">
        <v>877</v>
      </c>
      <c r="C139" s="7" t="s">
        <v>387</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7" t="s">
        <v>502</v>
      </c>
      <c r="AI139" s="7" t="s">
        <v>503</v>
      </c>
      <c r="AJ139" s="7" t="s">
        <v>124</v>
      </c>
      <c r="AK139" s="7" t="s">
        <v>878</v>
      </c>
      <c r="AL139" s="7" t="s">
        <v>587</v>
      </c>
      <c r="AM139" s="7" t="s">
        <v>124</v>
      </c>
      <c r="AN139" s="7" t="s">
        <v>743</v>
      </c>
      <c r="AO139" s="7" t="s">
        <v>506</v>
      </c>
      <c r="AP139" s="7" t="s">
        <v>106</v>
      </c>
      <c r="AQ139" s="7" t="s">
        <v>879</v>
      </c>
      <c r="AR139" s="9"/>
      <c r="AS139" s="9"/>
      <c r="AT139" s="9"/>
      <c r="AU139" s="9"/>
      <c r="AV139" s="9"/>
      <c r="AW139" s="9"/>
      <c r="AX139" s="9"/>
      <c r="AY139" s="7" t="s">
        <v>128</v>
      </c>
      <c r="AZ139" s="9"/>
      <c r="BA139" s="9"/>
      <c r="BB139" s="9"/>
      <c r="BC139" s="9"/>
      <c r="BD139" s="9"/>
      <c r="BE139" s="9"/>
      <c r="BF139" s="9"/>
      <c r="BG139" s="9"/>
      <c r="BH139" s="9"/>
      <c r="BI139" s="9"/>
      <c r="BJ139" s="7" t="s">
        <v>378</v>
      </c>
      <c r="BK139" s="7" t="s">
        <v>880</v>
      </c>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4"/>
      <c r="CQ139" s="10">
        <f t="shared" si="68"/>
        <v>3</v>
      </c>
      <c r="CR139" s="10">
        <f t="shared" si="69"/>
        <v>3</v>
      </c>
      <c r="CS139" s="10">
        <f t="shared" si="70"/>
        <v>4</v>
      </c>
      <c r="CT139" s="10">
        <f t="shared" si="4"/>
        <v>3</v>
      </c>
      <c r="CU139" s="4"/>
    </row>
    <row r="140" hidden="1">
      <c r="A140" s="6">
        <v>45560.92182243055</v>
      </c>
      <c r="B140" s="7" t="s">
        <v>881</v>
      </c>
      <c r="C140" s="7" t="s">
        <v>98</v>
      </c>
      <c r="D140" s="7" t="s">
        <v>882</v>
      </c>
      <c r="E140" s="7" t="s">
        <v>373</v>
      </c>
      <c r="F140" s="7" t="s">
        <v>113</v>
      </c>
      <c r="G140" s="7" t="s">
        <v>883</v>
      </c>
      <c r="H140" s="7" t="s">
        <v>103</v>
      </c>
      <c r="I140" s="7" t="s">
        <v>113</v>
      </c>
      <c r="J140" s="7" t="s">
        <v>884</v>
      </c>
      <c r="K140" s="7" t="s">
        <v>816</v>
      </c>
      <c r="L140" s="7" t="s">
        <v>106</v>
      </c>
      <c r="M140" s="7" t="s">
        <v>885</v>
      </c>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9"/>
      <c r="AS140" s="9"/>
      <c r="AT140" s="9"/>
      <c r="AU140" s="9"/>
      <c r="AV140" s="9"/>
      <c r="AW140" s="9"/>
      <c r="AX140" s="9"/>
      <c r="AY140" s="7" t="s">
        <v>106</v>
      </c>
      <c r="AZ140" s="9"/>
      <c r="BA140" s="9"/>
      <c r="BB140" s="9"/>
      <c r="BC140" s="9"/>
      <c r="BD140" s="9"/>
      <c r="BE140" s="9"/>
      <c r="BF140" s="9"/>
      <c r="BG140" s="9"/>
      <c r="BH140" s="9"/>
      <c r="BI140" s="9"/>
      <c r="BJ140" s="7" t="s">
        <v>886</v>
      </c>
      <c r="BK140" s="7" t="s">
        <v>887</v>
      </c>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4"/>
      <c r="CQ140" s="10">
        <f>(IF(F140="Strongly Agree", 5, IF(F140="Agree", 4, IF(F140="Neutral",3, IF(F140="Disagree", 2, IF(F140="Strongly Disagree", 1,0))))))</f>
        <v>4</v>
      </c>
      <c r="CR140" s="10">
        <f>(IF(I140="Strongly Agree", 5, IF(I140="Agree", 4, IF(I140="Neutral",3, IF(I140="Disagree", 2, IF(I140="Strongly Disagree", 1,0))))))</f>
        <v>4</v>
      </c>
      <c r="CS140" s="10">
        <f>IF(L140="Excellent", 5, IF(L140="Good", 4, IF(L140="Fair",3, IF(L140="Poor", 2, IF(L140="Very Poor", 1,0)))))</f>
        <v>4</v>
      </c>
      <c r="CT140" s="10">
        <f t="shared" si="4"/>
        <v>4</v>
      </c>
      <c r="CU140" s="4"/>
    </row>
    <row r="141" hidden="1">
      <c r="A141" s="6">
        <v>45560.927716087965</v>
      </c>
      <c r="B141" s="7" t="s">
        <v>888</v>
      </c>
      <c r="C141" s="7" t="s">
        <v>295</v>
      </c>
      <c r="D141" s="8"/>
      <c r="E141" s="8"/>
      <c r="F141" s="8"/>
      <c r="G141" s="8"/>
      <c r="H141" s="8"/>
      <c r="I141" s="8"/>
      <c r="J141" s="8"/>
      <c r="K141" s="8"/>
      <c r="L141" s="8"/>
      <c r="M141" s="8"/>
      <c r="N141" s="8"/>
      <c r="O141" s="8"/>
      <c r="P141" s="8"/>
      <c r="Q141" s="8"/>
      <c r="R141" s="8"/>
      <c r="S141" s="8"/>
      <c r="T141" s="8"/>
      <c r="U141" s="8"/>
      <c r="V141" s="8"/>
      <c r="W141" s="8"/>
      <c r="X141" s="7" t="s">
        <v>889</v>
      </c>
      <c r="Y141" s="7" t="s">
        <v>297</v>
      </c>
      <c r="Z141" s="7" t="s">
        <v>101</v>
      </c>
      <c r="AA141" s="7" t="s">
        <v>890</v>
      </c>
      <c r="AB141" s="7" t="s">
        <v>231</v>
      </c>
      <c r="AC141" s="7" t="s">
        <v>101</v>
      </c>
      <c r="AD141" s="7" t="s">
        <v>891</v>
      </c>
      <c r="AE141" s="7" t="s">
        <v>330</v>
      </c>
      <c r="AF141" s="7" t="s">
        <v>107</v>
      </c>
      <c r="AG141" s="7" t="s">
        <v>892</v>
      </c>
      <c r="AH141" s="8"/>
      <c r="AI141" s="8"/>
      <c r="AJ141" s="8"/>
      <c r="AK141" s="8"/>
      <c r="AL141" s="8"/>
      <c r="AM141" s="8"/>
      <c r="AN141" s="8"/>
      <c r="AO141" s="8"/>
      <c r="AP141" s="8"/>
      <c r="AQ141" s="8"/>
      <c r="AR141" s="9"/>
      <c r="AS141" s="9"/>
      <c r="AT141" s="9"/>
      <c r="AU141" s="9"/>
      <c r="AV141" s="9"/>
      <c r="AW141" s="9"/>
      <c r="AX141" s="9"/>
      <c r="AY141" s="7" t="s">
        <v>107</v>
      </c>
      <c r="AZ141" s="9"/>
      <c r="BA141" s="9"/>
      <c r="BB141" s="9"/>
      <c r="BC141" s="9"/>
      <c r="BD141" s="9"/>
      <c r="BE141" s="9"/>
      <c r="BF141" s="9"/>
      <c r="BG141" s="9"/>
      <c r="BH141" s="9"/>
      <c r="BI141" s="9"/>
      <c r="BJ141" s="7" t="s">
        <v>893</v>
      </c>
      <c r="BK141" s="7" t="s">
        <v>183</v>
      </c>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4"/>
      <c r="CQ141" s="10">
        <f>(IF(Z141="Strongly Agree", 5, IF(Z141="Agree", 4, IF(Z141="Neutral",3, IF(Z141="Disagree", 2, IF(Z141="Strongly Disagree", 1,0))))))</f>
        <v>5</v>
      </c>
      <c r="CR141" s="10">
        <f>(IF(AC141="Strongly Agree", 5, IF(AC141="Agree", 4, IF(AC141="Neutral",3, IF(AC141="Disagree", 2, IF(AC141="Strongly Disagree", 1,0))))))</f>
        <v>5</v>
      </c>
      <c r="CS141" s="10">
        <f>IF(AF141="Excellent", 5, IF(AF141="Good", 4, IF(AF141="Fair",3, IF(AF141="Poor", 2, IF(AF141="Very Poor", 1,0)))))</f>
        <v>5</v>
      </c>
      <c r="CT141" s="10">
        <f t="shared" si="4"/>
        <v>5</v>
      </c>
      <c r="CU141" s="4"/>
    </row>
    <row r="142" hidden="1">
      <c r="A142" s="6">
        <v>45560.94377460648</v>
      </c>
      <c r="B142" s="7" t="s">
        <v>894</v>
      </c>
      <c r="C142" s="7" t="s">
        <v>137</v>
      </c>
      <c r="D142" s="8"/>
      <c r="E142" s="8"/>
      <c r="F142" s="8"/>
      <c r="G142" s="8"/>
      <c r="H142" s="8"/>
      <c r="I142" s="8"/>
      <c r="J142" s="8"/>
      <c r="K142" s="8"/>
      <c r="L142" s="8"/>
      <c r="M142" s="8"/>
      <c r="N142" s="7" t="s">
        <v>237</v>
      </c>
      <c r="O142" s="7" t="s">
        <v>139</v>
      </c>
      <c r="P142" s="7" t="s">
        <v>113</v>
      </c>
      <c r="Q142" s="7" t="s">
        <v>895</v>
      </c>
      <c r="R142" s="7" t="s">
        <v>103</v>
      </c>
      <c r="S142" s="7" t="s">
        <v>113</v>
      </c>
      <c r="T142" s="7" t="s">
        <v>896</v>
      </c>
      <c r="U142" s="7" t="s">
        <v>204</v>
      </c>
      <c r="V142" s="7" t="s">
        <v>107</v>
      </c>
      <c r="W142" s="7" t="s">
        <v>897</v>
      </c>
      <c r="X142" s="8"/>
      <c r="Y142" s="8"/>
      <c r="Z142" s="8"/>
      <c r="AA142" s="8"/>
      <c r="AB142" s="8"/>
      <c r="AC142" s="8"/>
      <c r="AD142" s="8"/>
      <c r="AE142" s="8"/>
      <c r="AF142" s="8"/>
      <c r="AG142" s="8"/>
      <c r="AH142" s="8"/>
      <c r="AI142" s="8"/>
      <c r="AJ142" s="8"/>
      <c r="AK142" s="8"/>
      <c r="AL142" s="8"/>
      <c r="AM142" s="8"/>
      <c r="AN142" s="8"/>
      <c r="AO142" s="8"/>
      <c r="AP142" s="8"/>
      <c r="AQ142" s="8"/>
      <c r="AR142" s="9"/>
      <c r="AS142" s="9"/>
      <c r="AT142" s="9"/>
      <c r="AU142" s="9"/>
      <c r="AV142" s="9"/>
      <c r="AW142" s="9"/>
      <c r="AX142" s="9"/>
      <c r="AY142" s="7" t="s">
        <v>106</v>
      </c>
      <c r="AZ142" s="9"/>
      <c r="BA142" s="9"/>
      <c r="BB142" s="9"/>
      <c r="BC142" s="9"/>
      <c r="BD142" s="9"/>
      <c r="BE142" s="9"/>
      <c r="BF142" s="9"/>
      <c r="BG142" s="9"/>
      <c r="BH142" s="9"/>
      <c r="BI142" s="9"/>
      <c r="BJ142" s="7" t="s">
        <v>898</v>
      </c>
      <c r="BK142" s="7" t="s">
        <v>899</v>
      </c>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4"/>
      <c r="CQ142" s="10">
        <f>(IF(P142="Strongly Agree", 5, IF(P142="Agree", 4, IF(P142="Neutral",3, IF(P142="Disagree", 2, IF(P142="Strongly Disagree", 1,0))))))</f>
        <v>4</v>
      </c>
      <c r="CR142" s="10">
        <f>(IF(S142="Strongly Agree", 5, IF(S142="Agree", 4, IF(S142="Neutral",3, IF(S142="Disagree", 2, IF(S142="Strongly Disagree", 1,0))))))</f>
        <v>4</v>
      </c>
      <c r="CS142" s="10">
        <f>IF(V142="Excellent", 5, IF(V142="Good", 4, IF(V142="Fair",3, IF(V142="Poor", 2, IF(V142="Very Poor", 1,0)))))</f>
        <v>5</v>
      </c>
      <c r="CT142" s="10">
        <f t="shared" si="4"/>
        <v>4</v>
      </c>
      <c r="CU142" s="4"/>
    </row>
    <row r="143" hidden="1">
      <c r="A143" s="6">
        <v>45561.02963824074</v>
      </c>
      <c r="B143" s="7" t="s">
        <v>900</v>
      </c>
      <c r="C143" s="7" t="s">
        <v>98</v>
      </c>
      <c r="D143" s="7" t="s">
        <v>779</v>
      </c>
      <c r="E143" s="7" t="s">
        <v>780</v>
      </c>
      <c r="F143" s="7" t="s">
        <v>101</v>
      </c>
      <c r="G143" s="7" t="s">
        <v>901</v>
      </c>
      <c r="H143" s="7" t="s">
        <v>317</v>
      </c>
      <c r="I143" s="7" t="s">
        <v>101</v>
      </c>
      <c r="J143" s="7" t="s">
        <v>902</v>
      </c>
      <c r="K143" s="7" t="s">
        <v>126</v>
      </c>
      <c r="L143" s="7" t="s">
        <v>107</v>
      </c>
      <c r="M143" s="7" t="s">
        <v>903</v>
      </c>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9"/>
      <c r="AS143" s="9"/>
      <c r="AT143" s="9"/>
      <c r="AU143" s="9"/>
      <c r="AV143" s="9"/>
      <c r="AW143" s="9"/>
      <c r="AX143" s="9"/>
      <c r="AY143" s="7" t="s">
        <v>107</v>
      </c>
      <c r="AZ143" s="9"/>
      <c r="BA143" s="9"/>
      <c r="BB143" s="9"/>
      <c r="BC143" s="9"/>
      <c r="BD143" s="9"/>
      <c r="BE143" s="9"/>
      <c r="BF143" s="9"/>
      <c r="BG143" s="9"/>
      <c r="BH143" s="9"/>
      <c r="BI143" s="9"/>
      <c r="BJ143" s="7" t="s">
        <v>904</v>
      </c>
      <c r="BK143" s="7" t="s">
        <v>905</v>
      </c>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4"/>
      <c r="CQ143" s="10">
        <f t="shared" ref="CQ143:CQ144" si="71">(IF(F143="Strongly Agree", 5, IF(F143="Agree", 4, IF(F143="Neutral",3, IF(F143="Disagree", 2, IF(F143="Strongly Disagree", 1,0))))))</f>
        <v>5</v>
      </c>
      <c r="CR143" s="10">
        <f t="shared" ref="CR143:CR144" si="72">(IF(I143="Strongly Agree", 5, IF(I143="Agree", 4, IF(I143="Neutral",3, IF(I143="Disagree", 2, IF(I143="Strongly Disagree", 1,0))))))</f>
        <v>5</v>
      </c>
      <c r="CS143" s="10">
        <f t="shared" ref="CS143:CS144" si="73">IF(L143="Excellent", 5, IF(L143="Good", 4, IF(L143="Fair",3, IF(L143="Poor", 2, IF(L143="Very Poor", 1,0)))))</f>
        <v>5</v>
      </c>
      <c r="CT143" s="10">
        <f t="shared" si="4"/>
        <v>5</v>
      </c>
      <c r="CU143" s="4"/>
    </row>
    <row r="144" hidden="1">
      <c r="A144" s="6">
        <v>45561.321867453706</v>
      </c>
      <c r="B144" s="7" t="s">
        <v>906</v>
      </c>
      <c r="C144" s="7" t="s">
        <v>98</v>
      </c>
      <c r="D144" s="7" t="s">
        <v>812</v>
      </c>
      <c r="E144" s="7" t="s">
        <v>813</v>
      </c>
      <c r="F144" s="7" t="s">
        <v>101</v>
      </c>
      <c r="G144" s="7" t="s">
        <v>907</v>
      </c>
      <c r="H144" s="7" t="s">
        <v>103</v>
      </c>
      <c r="I144" s="7" t="s">
        <v>101</v>
      </c>
      <c r="J144" s="7" t="s">
        <v>908</v>
      </c>
      <c r="K144" s="7" t="s">
        <v>816</v>
      </c>
      <c r="L144" s="7" t="s">
        <v>107</v>
      </c>
      <c r="M144" s="7" t="s">
        <v>909</v>
      </c>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9"/>
      <c r="AS144" s="9"/>
      <c r="AT144" s="9"/>
      <c r="AU144" s="9"/>
      <c r="AV144" s="9"/>
      <c r="AW144" s="9"/>
      <c r="AX144" s="9"/>
      <c r="AY144" s="7" t="s">
        <v>107</v>
      </c>
      <c r="AZ144" s="9"/>
      <c r="BA144" s="9"/>
      <c r="BB144" s="9"/>
      <c r="BC144" s="9"/>
      <c r="BD144" s="9"/>
      <c r="BE144" s="9"/>
      <c r="BF144" s="9"/>
      <c r="BG144" s="9"/>
      <c r="BH144" s="9"/>
      <c r="BI144" s="9"/>
      <c r="BJ144" s="7" t="s">
        <v>910</v>
      </c>
      <c r="BK144" s="7" t="s">
        <v>183</v>
      </c>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4"/>
      <c r="CQ144" s="10">
        <f t="shared" si="71"/>
        <v>5</v>
      </c>
      <c r="CR144" s="10">
        <f t="shared" si="72"/>
        <v>5</v>
      </c>
      <c r="CS144" s="10">
        <f t="shared" si="73"/>
        <v>5</v>
      </c>
      <c r="CT144" s="10">
        <f t="shared" si="4"/>
        <v>5</v>
      </c>
      <c r="CU144" s="4"/>
    </row>
    <row r="145" hidden="1">
      <c r="A145" s="6">
        <v>45561.46102447917</v>
      </c>
      <c r="B145" s="7" t="s">
        <v>911</v>
      </c>
      <c r="C145" s="7" t="s">
        <v>295</v>
      </c>
      <c r="D145" s="8"/>
      <c r="E145" s="8"/>
      <c r="F145" s="8"/>
      <c r="G145" s="8"/>
      <c r="H145" s="8"/>
      <c r="I145" s="8"/>
      <c r="J145" s="8"/>
      <c r="K145" s="8"/>
      <c r="L145" s="8"/>
      <c r="M145" s="8"/>
      <c r="N145" s="8"/>
      <c r="O145" s="8"/>
      <c r="P145" s="8"/>
      <c r="Q145" s="8"/>
      <c r="R145" s="8"/>
      <c r="S145" s="8"/>
      <c r="T145" s="8"/>
      <c r="U145" s="8"/>
      <c r="V145" s="8"/>
      <c r="W145" s="8"/>
      <c r="X145" s="7" t="s">
        <v>889</v>
      </c>
      <c r="Y145" s="7" t="s">
        <v>297</v>
      </c>
      <c r="Z145" s="7" t="s">
        <v>101</v>
      </c>
      <c r="AA145" s="7" t="s">
        <v>912</v>
      </c>
      <c r="AB145" s="7" t="s">
        <v>115</v>
      </c>
      <c r="AC145" s="7" t="s">
        <v>101</v>
      </c>
      <c r="AD145" s="7" t="s">
        <v>913</v>
      </c>
      <c r="AE145" s="7" t="s">
        <v>330</v>
      </c>
      <c r="AF145" s="7" t="s">
        <v>107</v>
      </c>
      <c r="AG145" s="7" t="s">
        <v>914</v>
      </c>
      <c r="AH145" s="8"/>
      <c r="AI145" s="8"/>
      <c r="AJ145" s="8"/>
      <c r="AK145" s="8"/>
      <c r="AL145" s="8"/>
      <c r="AM145" s="8"/>
      <c r="AN145" s="8"/>
      <c r="AO145" s="8"/>
      <c r="AP145" s="8"/>
      <c r="AQ145" s="8"/>
      <c r="AR145" s="9"/>
      <c r="AS145" s="9"/>
      <c r="AT145" s="9"/>
      <c r="AU145" s="9"/>
      <c r="AV145" s="9"/>
      <c r="AW145" s="9"/>
      <c r="AX145" s="9"/>
      <c r="AY145" s="7" t="s">
        <v>107</v>
      </c>
      <c r="AZ145" s="9"/>
      <c r="BA145" s="9"/>
      <c r="BB145" s="9"/>
      <c r="BC145" s="9"/>
      <c r="BD145" s="9"/>
      <c r="BE145" s="9"/>
      <c r="BF145" s="9"/>
      <c r="BG145" s="9"/>
      <c r="BH145" s="9"/>
      <c r="BI145" s="9"/>
      <c r="BJ145" s="7" t="s">
        <v>915</v>
      </c>
      <c r="BK145" s="7" t="s">
        <v>193</v>
      </c>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4"/>
      <c r="CQ145" s="10">
        <f>(IF(Z145="Strongly Agree", 5, IF(Z145="Agree", 4, IF(Z145="Neutral",3, IF(Z145="Disagree", 2, IF(Z145="Strongly Disagree", 1,0))))))</f>
        <v>5</v>
      </c>
      <c r="CR145" s="10">
        <f>(IF(AC145="Strongly Agree", 5, IF(AC145="Agree", 4, IF(AC145="Neutral",3, IF(AC145="Disagree", 2, IF(AC145="Strongly Disagree", 1,0))))))</f>
        <v>5</v>
      </c>
      <c r="CS145" s="10">
        <f>IF(AF145="Excellent", 5, IF(AF145="Good", 4, IF(AF145="Fair",3, IF(AF145="Poor", 2, IF(AF145="Very Poor", 1,0)))))</f>
        <v>5</v>
      </c>
      <c r="CT145" s="10">
        <f t="shared" si="4"/>
        <v>5</v>
      </c>
      <c r="CU145" s="4"/>
    </row>
    <row r="146" hidden="1">
      <c r="A146" s="6">
        <v>45561.474980439816</v>
      </c>
      <c r="B146" s="7" t="s">
        <v>916</v>
      </c>
      <c r="C146" s="7" t="s">
        <v>137</v>
      </c>
      <c r="D146" s="8"/>
      <c r="E146" s="8"/>
      <c r="F146" s="8"/>
      <c r="G146" s="8"/>
      <c r="H146" s="8"/>
      <c r="I146" s="8"/>
      <c r="J146" s="8"/>
      <c r="K146" s="8"/>
      <c r="L146" s="8"/>
      <c r="M146" s="8"/>
      <c r="N146" s="7" t="s">
        <v>275</v>
      </c>
      <c r="O146" s="7" t="s">
        <v>180</v>
      </c>
      <c r="P146" s="7" t="s">
        <v>101</v>
      </c>
      <c r="Q146" s="7" t="s">
        <v>917</v>
      </c>
      <c r="R146" s="7" t="s">
        <v>115</v>
      </c>
      <c r="S146" s="7" t="s">
        <v>101</v>
      </c>
      <c r="T146" s="7" t="s">
        <v>918</v>
      </c>
      <c r="U146" s="7" t="s">
        <v>204</v>
      </c>
      <c r="V146" s="7" t="s">
        <v>128</v>
      </c>
      <c r="W146" s="7" t="s">
        <v>919</v>
      </c>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7" t="s">
        <v>106</v>
      </c>
      <c r="AZ146" s="8"/>
      <c r="BA146" s="8"/>
      <c r="BB146" s="8"/>
      <c r="BC146" s="8"/>
      <c r="BD146" s="8"/>
      <c r="BE146" s="8"/>
      <c r="BF146" s="8"/>
      <c r="BG146" s="8"/>
      <c r="BH146" s="8"/>
      <c r="BI146" s="8"/>
      <c r="BJ146" s="7" t="s">
        <v>920</v>
      </c>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4"/>
      <c r="CQ146" s="10">
        <f>(IF(P146="Strongly Agree", 5, IF(P146="Agree", 4, IF(P146="Neutral",3, IF(P146="Disagree", 2, IF(P146="Strongly Disagree", 1,0))))))</f>
        <v>5</v>
      </c>
      <c r="CR146" s="10">
        <f>(IF(S146="Strongly Agree", 5, IF(S146="Agree", 4, IF(S146="Neutral",3, IF(S146="Disagree", 2, IF(S146="Strongly Disagree", 1,0))))))</f>
        <v>5</v>
      </c>
      <c r="CS146" s="10">
        <f>IF(V146="Excellent", 5, IF(V146="Good", 4, IF(V146="Fair",3, IF(V146="Poor", 2, IF(V146="Very Poor", 1,0)))))</f>
        <v>3</v>
      </c>
      <c r="CT146" s="10">
        <f t="shared" si="4"/>
        <v>4</v>
      </c>
      <c r="CU146" s="4"/>
    </row>
    <row r="147" hidden="1">
      <c r="A147" s="6">
        <v>45561.51433868056</v>
      </c>
      <c r="B147" s="7" t="s">
        <v>921</v>
      </c>
      <c r="C147" s="7" t="s">
        <v>295</v>
      </c>
      <c r="D147" s="8"/>
      <c r="E147" s="8"/>
      <c r="F147" s="8"/>
      <c r="G147" s="8"/>
      <c r="H147" s="8"/>
      <c r="I147" s="8"/>
      <c r="J147" s="8"/>
      <c r="K147" s="8"/>
      <c r="L147" s="8"/>
      <c r="M147" s="8"/>
      <c r="N147" s="8"/>
      <c r="O147" s="8"/>
      <c r="P147" s="8"/>
      <c r="Q147" s="8"/>
      <c r="R147" s="8"/>
      <c r="S147" s="8"/>
      <c r="T147" s="8"/>
      <c r="U147" s="8"/>
      <c r="V147" s="8"/>
      <c r="W147" s="8"/>
      <c r="X147" s="7" t="s">
        <v>834</v>
      </c>
      <c r="Y147" s="7" t="s">
        <v>604</v>
      </c>
      <c r="Z147" s="7" t="s">
        <v>101</v>
      </c>
      <c r="AA147" s="7" t="s">
        <v>922</v>
      </c>
      <c r="AB147" s="7" t="s">
        <v>103</v>
      </c>
      <c r="AC147" s="7" t="s">
        <v>101</v>
      </c>
      <c r="AD147" s="7" t="s">
        <v>923</v>
      </c>
      <c r="AE147" s="7" t="s">
        <v>330</v>
      </c>
      <c r="AF147" s="7" t="s">
        <v>107</v>
      </c>
      <c r="AG147" s="7" t="s">
        <v>924</v>
      </c>
      <c r="AH147" s="8"/>
      <c r="AI147" s="8"/>
      <c r="AJ147" s="8"/>
      <c r="AK147" s="8"/>
      <c r="AL147" s="8"/>
      <c r="AM147" s="8"/>
      <c r="AN147" s="8"/>
      <c r="AO147" s="8"/>
      <c r="AP147" s="8"/>
      <c r="AQ147" s="8"/>
      <c r="AR147" s="9"/>
      <c r="AS147" s="9"/>
      <c r="AT147" s="9"/>
      <c r="AU147" s="9"/>
      <c r="AV147" s="9"/>
      <c r="AW147" s="9"/>
      <c r="AX147" s="9"/>
      <c r="AY147" s="7" t="s">
        <v>107</v>
      </c>
      <c r="AZ147" s="9"/>
      <c r="BA147" s="9"/>
      <c r="BB147" s="9"/>
      <c r="BC147" s="9"/>
      <c r="BD147" s="9"/>
      <c r="BE147" s="9"/>
      <c r="BF147" s="9"/>
      <c r="BG147" s="9"/>
      <c r="BH147" s="9"/>
      <c r="BI147" s="9"/>
      <c r="BJ147" s="7" t="s">
        <v>925</v>
      </c>
      <c r="BK147" s="7" t="s">
        <v>926</v>
      </c>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4"/>
      <c r="CQ147" s="10">
        <f t="shared" ref="CQ147:CQ148" si="74">(IF(Z147="Strongly Agree", 5, IF(Z147="Agree", 4, IF(Z147="Neutral",3, IF(Z147="Disagree", 2, IF(Z147="Strongly Disagree", 1,0))))))</f>
        <v>5</v>
      </c>
      <c r="CR147" s="10">
        <f t="shared" ref="CR147:CR148" si="75">(IF(AC147="Strongly Agree", 5, IF(AC147="Agree", 4, IF(AC147="Neutral",3, IF(AC147="Disagree", 2, IF(AC147="Strongly Disagree", 1,0))))))</f>
        <v>5</v>
      </c>
      <c r="CS147" s="10">
        <f t="shared" ref="CS147:CS148" si="76">IF(AF147="Excellent", 5, IF(AF147="Good", 4, IF(AF147="Fair",3, IF(AF147="Poor", 2, IF(AF147="Very Poor", 1,0)))))</f>
        <v>5</v>
      </c>
      <c r="CT147" s="10">
        <f t="shared" si="4"/>
        <v>5</v>
      </c>
      <c r="CU147" s="4"/>
    </row>
    <row r="148" hidden="1">
      <c r="A148" s="6">
        <v>45561.52830196759</v>
      </c>
      <c r="B148" s="7" t="s">
        <v>927</v>
      </c>
      <c r="C148" s="7" t="s">
        <v>295</v>
      </c>
      <c r="D148" s="8"/>
      <c r="E148" s="8"/>
      <c r="F148" s="8"/>
      <c r="G148" s="8"/>
      <c r="H148" s="8"/>
      <c r="I148" s="8"/>
      <c r="J148" s="8"/>
      <c r="K148" s="8"/>
      <c r="L148" s="8"/>
      <c r="M148" s="8"/>
      <c r="N148" s="8"/>
      <c r="O148" s="8"/>
      <c r="P148" s="8"/>
      <c r="Q148" s="8"/>
      <c r="R148" s="8"/>
      <c r="S148" s="8"/>
      <c r="T148" s="8"/>
      <c r="U148" s="8"/>
      <c r="V148" s="8"/>
      <c r="W148" s="8"/>
      <c r="X148" s="7" t="s">
        <v>523</v>
      </c>
      <c r="Y148" s="7" t="s">
        <v>524</v>
      </c>
      <c r="Z148" s="7" t="s">
        <v>122</v>
      </c>
      <c r="AA148" s="7" t="s">
        <v>928</v>
      </c>
      <c r="AB148" s="7" t="s">
        <v>231</v>
      </c>
      <c r="AC148" s="7" t="s">
        <v>101</v>
      </c>
      <c r="AD148" s="7" t="s">
        <v>929</v>
      </c>
      <c r="AE148" s="7" t="s">
        <v>300</v>
      </c>
      <c r="AF148" s="7" t="s">
        <v>107</v>
      </c>
      <c r="AG148" s="7" t="s">
        <v>696</v>
      </c>
      <c r="AH148" s="8"/>
      <c r="AI148" s="8"/>
      <c r="AJ148" s="8"/>
      <c r="AK148" s="8"/>
      <c r="AL148" s="8"/>
      <c r="AM148" s="8"/>
      <c r="AN148" s="8"/>
      <c r="AO148" s="8"/>
      <c r="AP148" s="8"/>
      <c r="AQ148" s="8"/>
      <c r="AR148" s="9"/>
      <c r="AS148" s="9"/>
      <c r="AT148" s="9"/>
      <c r="AU148" s="9"/>
      <c r="AV148" s="9"/>
      <c r="AW148" s="9"/>
      <c r="AX148" s="9"/>
      <c r="AY148" s="7" t="s">
        <v>128</v>
      </c>
      <c r="AZ148" s="9"/>
      <c r="BA148" s="9"/>
      <c r="BB148" s="9"/>
      <c r="BC148" s="9"/>
      <c r="BD148" s="9"/>
      <c r="BE148" s="9"/>
      <c r="BF148" s="9"/>
      <c r="BG148" s="9"/>
      <c r="BH148" s="9"/>
      <c r="BI148" s="9"/>
      <c r="BJ148" s="7" t="s">
        <v>930</v>
      </c>
      <c r="BK148" s="7" t="s">
        <v>931</v>
      </c>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4"/>
      <c r="CQ148" s="10">
        <f t="shared" si="74"/>
        <v>2</v>
      </c>
      <c r="CR148" s="10">
        <f t="shared" si="75"/>
        <v>5</v>
      </c>
      <c r="CS148" s="10">
        <f t="shared" si="76"/>
        <v>5</v>
      </c>
      <c r="CT148" s="10">
        <f t="shared" si="4"/>
        <v>3</v>
      </c>
      <c r="CU148" s="4"/>
    </row>
    <row r="149" hidden="1">
      <c r="A149" s="6">
        <v>45561.56396784722</v>
      </c>
      <c r="B149" s="7" t="s">
        <v>932</v>
      </c>
      <c r="C149" s="7" t="s">
        <v>387</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7" t="s">
        <v>502</v>
      </c>
      <c r="AI149" s="7" t="s">
        <v>503</v>
      </c>
      <c r="AJ149" s="7" t="s">
        <v>124</v>
      </c>
      <c r="AK149" s="7" t="s">
        <v>933</v>
      </c>
      <c r="AL149" s="7" t="s">
        <v>587</v>
      </c>
      <c r="AM149" s="7" t="s">
        <v>588</v>
      </c>
      <c r="AN149" s="7" t="s">
        <v>280</v>
      </c>
      <c r="AO149" s="7" t="s">
        <v>506</v>
      </c>
      <c r="AP149" s="7" t="s">
        <v>107</v>
      </c>
      <c r="AQ149" s="7" t="s">
        <v>106</v>
      </c>
      <c r="AR149" s="9"/>
      <c r="AS149" s="9"/>
      <c r="AT149" s="9"/>
      <c r="AU149" s="9"/>
      <c r="AV149" s="9"/>
      <c r="AW149" s="9"/>
      <c r="AX149" s="9"/>
      <c r="AY149" s="7" t="s">
        <v>128</v>
      </c>
      <c r="AZ149" s="9"/>
      <c r="BA149" s="9"/>
      <c r="BB149" s="9"/>
      <c r="BC149" s="9"/>
      <c r="BD149" s="9"/>
      <c r="BE149" s="9"/>
      <c r="BF149" s="9"/>
      <c r="BG149" s="9"/>
      <c r="BH149" s="9"/>
      <c r="BI149" s="9"/>
      <c r="BJ149" s="7" t="s">
        <v>280</v>
      </c>
      <c r="BK149" s="7" t="s">
        <v>280</v>
      </c>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4"/>
      <c r="CQ149" s="10">
        <f>(IF(AJ149="Strongly Agree", 5, IF(AJ149="Agree", 4, IF(AJ149="Neutral",3, IF(AJ149="Disagree", 2, IF(AJ149="Strongly Disagree", 1,0))))))</f>
        <v>3</v>
      </c>
      <c r="CR149" s="10">
        <f>(IF(AM149="Strongly Agree", 5, IF(AM149="Agree", 4, IF(AM149="Neutral",3, IF(AM149="Disagree", 2, IF(AM149="Strongly Disagree", 1,0))))))</f>
        <v>0</v>
      </c>
      <c r="CS149" s="10">
        <f>IF(AP149="Excellent", 5, IF(AP149="Good", 4, IF(AP149="Fair",3, IF(AP149="Poor", 2, IF(AP149="Very Poor", 1,0)))))</f>
        <v>5</v>
      </c>
      <c r="CT149" s="10">
        <f t="shared" si="4"/>
        <v>3</v>
      </c>
      <c r="CU149" s="4"/>
    </row>
    <row r="150" hidden="1">
      <c r="A150" s="6">
        <v>45561.68324482639</v>
      </c>
      <c r="B150" s="7" t="s">
        <v>934</v>
      </c>
      <c r="C150" s="7" t="s">
        <v>137</v>
      </c>
      <c r="D150" s="8"/>
      <c r="E150" s="8"/>
      <c r="F150" s="8"/>
      <c r="G150" s="8"/>
      <c r="H150" s="8"/>
      <c r="I150" s="8"/>
      <c r="J150" s="8"/>
      <c r="K150" s="8"/>
      <c r="L150" s="8"/>
      <c r="M150" s="8"/>
      <c r="N150" s="7" t="s">
        <v>158</v>
      </c>
      <c r="O150" s="7" t="s">
        <v>159</v>
      </c>
      <c r="P150" s="7" t="s">
        <v>113</v>
      </c>
      <c r="Q150" s="7" t="s">
        <v>935</v>
      </c>
      <c r="R150" s="7" t="s">
        <v>103</v>
      </c>
      <c r="S150" s="7" t="s">
        <v>113</v>
      </c>
      <c r="T150" s="7" t="s">
        <v>936</v>
      </c>
      <c r="U150" s="7" t="s">
        <v>162</v>
      </c>
      <c r="V150" s="7" t="s">
        <v>106</v>
      </c>
      <c r="W150" s="7" t="s">
        <v>937</v>
      </c>
      <c r="X150" s="8"/>
      <c r="Y150" s="8"/>
      <c r="Z150" s="8"/>
      <c r="AA150" s="8"/>
      <c r="AB150" s="8"/>
      <c r="AC150" s="8"/>
      <c r="AD150" s="8"/>
      <c r="AE150" s="8"/>
      <c r="AF150" s="8"/>
      <c r="AG150" s="8"/>
      <c r="AH150" s="8"/>
      <c r="AI150" s="8"/>
      <c r="AJ150" s="8"/>
      <c r="AK150" s="8"/>
      <c r="AL150" s="8"/>
      <c r="AM150" s="8"/>
      <c r="AN150" s="8"/>
      <c r="AO150" s="8"/>
      <c r="AP150" s="8"/>
      <c r="AQ150" s="8"/>
      <c r="AR150" s="9"/>
      <c r="AS150" s="9"/>
      <c r="AT150" s="9"/>
      <c r="AU150" s="9"/>
      <c r="AV150" s="9"/>
      <c r="AW150" s="9"/>
      <c r="AX150" s="9"/>
      <c r="AY150" s="7" t="s">
        <v>106</v>
      </c>
      <c r="AZ150" s="9"/>
      <c r="BA150" s="9"/>
      <c r="BB150" s="9"/>
      <c r="BC150" s="9"/>
      <c r="BD150" s="9"/>
      <c r="BE150" s="9"/>
      <c r="BF150" s="9"/>
      <c r="BG150" s="9"/>
      <c r="BH150" s="9"/>
      <c r="BI150" s="9"/>
      <c r="BJ150" s="7" t="s">
        <v>938</v>
      </c>
      <c r="BK150" s="7" t="s">
        <v>183</v>
      </c>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4"/>
      <c r="CQ150" s="10">
        <f t="shared" ref="CQ150:CQ155" si="77">(IF(P150="Strongly Agree", 5, IF(P150="Agree", 4, IF(P150="Neutral",3, IF(P150="Disagree", 2, IF(P150="Strongly Disagree", 1,0))))))</f>
        <v>4</v>
      </c>
      <c r="CR150" s="10">
        <f t="shared" ref="CR150:CR155" si="78">(IF(S150="Strongly Agree", 5, IF(S150="Agree", 4, IF(S150="Neutral",3, IF(S150="Disagree", 2, IF(S150="Strongly Disagree", 1,0))))))</f>
        <v>4</v>
      </c>
      <c r="CS150" s="10">
        <f t="shared" ref="CS150:CS155" si="79">IF(V150="Excellent", 5, IF(V150="Good", 4, IF(V150="Fair",3, IF(V150="Poor", 2, IF(V150="Very Poor", 1,0)))))</f>
        <v>4</v>
      </c>
      <c r="CT150" s="10">
        <f t="shared" si="4"/>
        <v>4</v>
      </c>
      <c r="CU150" s="4"/>
    </row>
    <row r="151" hidden="1">
      <c r="A151" s="6">
        <v>45561.75133306713</v>
      </c>
      <c r="B151" s="7" t="s">
        <v>939</v>
      </c>
      <c r="C151" s="7" t="s">
        <v>137</v>
      </c>
      <c r="D151" s="8"/>
      <c r="E151" s="8"/>
      <c r="F151" s="8"/>
      <c r="G151" s="8"/>
      <c r="H151" s="8"/>
      <c r="I151" s="8"/>
      <c r="J151" s="8"/>
      <c r="K151" s="8"/>
      <c r="L151" s="8"/>
      <c r="M151" s="8"/>
      <c r="N151" s="7" t="s">
        <v>381</v>
      </c>
      <c r="O151" s="7" t="s">
        <v>216</v>
      </c>
      <c r="P151" s="7" t="s">
        <v>101</v>
      </c>
      <c r="Q151" s="7" t="s">
        <v>940</v>
      </c>
      <c r="R151" s="7" t="s">
        <v>317</v>
      </c>
      <c r="S151" s="7" t="s">
        <v>113</v>
      </c>
      <c r="T151" s="7" t="s">
        <v>941</v>
      </c>
      <c r="U151" s="7" t="s">
        <v>233</v>
      </c>
      <c r="V151" s="7" t="s">
        <v>107</v>
      </c>
      <c r="W151" s="7" t="s">
        <v>942</v>
      </c>
      <c r="X151" s="8"/>
      <c r="Y151" s="8"/>
      <c r="Z151" s="8"/>
      <c r="AA151" s="8"/>
      <c r="AB151" s="8"/>
      <c r="AC151" s="8"/>
      <c r="AD151" s="8"/>
      <c r="AE151" s="8"/>
      <c r="AF151" s="8"/>
      <c r="AG151" s="8"/>
      <c r="AH151" s="8"/>
      <c r="AI151" s="8"/>
      <c r="AJ151" s="8"/>
      <c r="AK151" s="8"/>
      <c r="AL151" s="8"/>
      <c r="AM151" s="8"/>
      <c r="AN151" s="8"/>
      <c r="AO151" s="8"/>
      <c r="AP151" s="8"/>
      <c r="AQ151" s="8"/>
      <c r="AR151" s="9"/>
      <c r="AS151" s="9"/>
      <c r="AT151" s="9"/>
      <c r="AU151" s="9"/>
      <c r="AV151" s="9"/>
      <c r="AW151" s="9"/>
      <c r="AX151" s="9"/>
      <c r="AY151" s="7" t="s">
        <v>106</v>
      </c>
      <c r="AZ151" s="9"/>
      <c r="BA151" s="9"/>
      <c r="BB151" s="9"/>
      <c r="BC151" s="9"/>
      <c r="BD151" s="9"/>
      <c r="BE151" s="9"/>
      <c r="BF151" s="9"/>
      <c r="BG151" s="9"/>
      <c r="BH151" s="9"/>
      <c r="BI151" s="9"/>
      <c r="BJ151" s="7" t="s">
        <v>943</v>
      </c>
      <c r="BK151" s="7" t="s">
        <v>220</v>
      </c>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4"/>
      <c r="CQ151" s="10">
        <f t="shared" si="77"/>
        <v>5</v>
      </c>
      <c r="CR151" s="10">
        <f t="shared" si="78"/>
        <v>4</v>
      </c>
      <c r="CS151" s="10">
        <f t="shared" si="79"/>
        <v>5</v>
      </c>
      <c r="CT151" s="10">
        <f t="shared" si="4"/>
        <v>4</v>
      </c>
      <c r="CU151" s="4"/>
    </row>
    <row r="152" hidden="1">
      <c r="A152" s="6">
        <v>45561.77342142361</v>
      </c>
      <c r="B152" s="7" t="s">
        <v>944</v>
      </c>
      <c r="C152" s="7" t="s">
        <v>137</v>
      </c>
      <c r="D152" s="8"/>
      <c r="E152" s="8"/>
      <c r="F152" s="8"/>
      <c r="G152" s="8"/>
      <c r="H152" s="8"/>
      <c r="I152" s="8"/>
      <c r="J152" s="8"/>
      <c r="K152" s="8"/>
      <c r="L152" s="8"/>
      <c r="M152" s="8"/>
      <c r="N152" s="7" t="s">
        <v>275</v>
      </c>
      <c r="O152" s="7" t="s">
        <v>180</v>
      </c>
      <c r="P152" s="7" t="s">
        <v>101</v>
      </c>
      <c r="Q152" s="7" t="s">
        <v>945</v>
      </c>
      <c r="R152" s="7" t="s">
        <v>115</v>
      </c>
      <c r="S152" s="7" t="s">
        <v>101</v>
      </c>
      <c r="T152" s="7" t="s">
        <v>945</v>
      </c>
      <c r="U152" s="7" t="s">
        <v>204</v>
      </c>
      <c r="V152" s="7" t="s">
        <v>106</v>
      </c>
      <c r="W152" s="7" t="s">
        <v>946</v>
      </c>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7" t="s">
        <v>107</v>
      </c>
      <c r="AZ152" s="8"/>
      <c r="BA152" s="8"/>
      <c r="BB152" s="8"/>
      <c r="BC152" s="8"/>
      <c r="BD152" s="8"/>
      <c r="BE152" s="8"/>
      <c r="BF152" s="8"/>
      <c r="BG152" s="8"/>
      <c r="BH152" s="8"/>
      <c r="BI152" s="8"/>
      <c r="BJ152" s="7" t="s">
        <v>947</v>
      </c>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4"/>
      <c r="CQ152" s="10">
        <f t="shared" si="77"/>
        <v>5</v>
      </c>
      <c r="CR152" s="10">
        <f t="shared" si="78"/>
        <v>5</v>
      </c>
      <c r="CS152" s="10">
        <f t="shared" si="79"/>
        <v>4</v>
      </c>
      <c r="CT152" s="10">
        <f t="shared" si="4"/>
        <v>5</v>
      </c>
      <c r="CU152" s="4"/>
    </row>
    <row r="153" hidden="1">
      <c r="A153" s="6">
        <v>45562.0161052662</v>
      </c>
      <c r="B153" s="7" t="s">
        <v>948</v>
      </c>
      <c r="C153" s="7" t="s">
        <v>137</v>
      </c>
      <c r="D153" s="8"/>
      <c r="E153" s="8"/>
      <c r="F153" s="8"/>
      <c r="G153" s="8"/>
      <c r="H153" s="8"/>
      <c r="I153" s="8"/>
      <c r="J153" s="8"/>
      <c r="K153" s="8"/>
      <c r="L153" s="8"/>
      <c r="M153" s="8"/>
      <c r="N153" s="7" t="s">
        <v>237</v>
      </c>
      <c r="O153" s="7" t="s">
        <v>151</v>
      </c>
      <c r="P153" s="7" t="s">
        <v>113</v>
      </c>
      <c r="Q153" s="7" t="s">
        <v>949</v>
      </c>
      <c r="R153" s="7" t="s">
        <v>103</v>
      </c>
      <c r="S153" s="7" t="s">
        <v>113</v>
      </c>
      <c r="T153" s="7" t="s">
        <v>106</v>
      </c>
      <c r="U153" s="7" t="s">
        <v>204</v>
      </c>
      <c r="V153" s="7" t="s">
        <v>106</v>
      </c>
      <c r="W153" s="7" t="s">
        <v>950</v>
      </c>
      <c r="X153" s="8"/>
      <c r="Y153" s="8"/>
      <c r="Z153" s="8"/>
      <c r="AA153" s="8"/>
      <c r="AB153" s="8"/>
      <c r="AC153" s="8"/>
      <c r="AD153" s="8"/>
      <c r="AE153" s="8"/>
      <c r="AF153" s="8"/>
      <c r="AG153" s="8"/>
      <c r="AH153" s="8"/>
      <c r="AI153" s="8"/>
      <c r="AJ153" s="8"/>
      <c r="AK153" s="8"/>
      <c r="AL153" s="8"/>
      <c r="AM153" s="8"/>
      <c r="AN153" s="8"/>
      <c r="AO153" s="8"/>
      <c r="AP153" s="8"/>
      <c r="AQ153" s="8"/>
      <c r="AR153" s="9"/>
      <c r="AS153" s="9"/>
      <c r="AT153" s="9"/>
      <c r="AU153" s="9"/>
      <c r="AV153" s="9"/>
      <c r="AW153" s="9"/>
      <c r="AX153" s="9"/>
      <c r="AY153" s="7" t="s">
        <v>106</v>
      </c>
      <c r="AZ153" s="9"/>
      <c r="BA153" s="9"/>
      <c r="BB153" s="9"/>
      <c r="BC153" s="9"/>
      <c r="BD153" s="9"/>
      <c r="BE153" s="9"/>
      <c r="BF153" s="9"/>
      <c r="BG153" s="9"/>
      <c r="BH153" s="9"/>
      <c r="BI153" s="9"/>
      <c r="BJ153" s="7" t="s">
        <v>951</v>
      </c>
      <c r="BK153" s="7" t="s">
        <v>183</v>
      </c>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4"/>
      <c r="CQ153" s="10">
        <f t="shared" si="77"/>
        <v>4</v>
      </c>
      <c r="CR153" s="10">
        <f t="shared" si="78"/>
        <v>4</v>
      </c>
      <c r="CS153" s="10">
        <f t="shared" si="79"/>
        <v>4</v>
      </c>
      <c r="CT153" s="10">
        <f t="shared" si="4"/>
        <v>4</v>
      </c>
      <c r="CU153" s="4"/>
    </row>
    <row r="154" hidden="1">
      <c r="A154" s="6">
        <v>45562.12409174768</v>
      </c>
      <c r="B154" s="7" t="s">
        <v>952</v>
      </c>
      <c r="C154" s="7" t="s">
        <v>137</v>
      </c>
      <c r="D154" s="8"/>
      <c r="E154" s="8"/>
      <c r="F154" s="8"/>
      <c r="G154" s="8"/>
      <c r="H154" s="8"/>
      <c r="I154" s="8"/>
      <c r="J154" s="8"/>
      <c r="K154" s="8"/>
      <c r="L154" s="8"/>
      <c r="M154" s="8"/>
      <c r="N154" s="7" t="s">
        <v>150</v>
      </c>
      <c r="O154" s="7" t="s">
        <v>151</v>
      </c>
      <c r="P154" s="7" t="s">
        <v>101</v>
      </c>
      <c r="Q154" s="7" t="s">
        <v>953</v>
      </c>
      <c r="R154" s="7" t="s">
        <v>103</v>
      </c>
      <c r="S154" s="7" t="s">
        <v>113</v>
      </c>
      <c r="T154" s="7" t="s">
        <v>954</v>
      </c>
      <c r="U154" s="7" t="s">
        <v>142</v>
      </c>
      <c r="V154" s="7" t="s">
        <v>106</v>
      </c>
      <c r="W154" s="7" t="s">
        <v>955</v>
      </c>
      <c r="X154" s="8"/>
      <c r="Y154" s="8"/>
      <c r="Z154" s="8"/>
      <c r="AA154" s="8"/>
      <c r="AB154" s="8"/>
      <c r="AC154" s="8"/>
      <c r="AD154" s="8"/>
      <c r="AE154" s="8"/>
      <c r="AF154" s="8"/>
      <c r="AG154" s="8"/>
      <c r="AH154" s="8"/>
      <c r="AI154" s="8"/>
      <c r="AJ154" s="8"/>
      <c r="AK154" s="8"/>
      <c r="AL154" s="8"/>
      <c r="AM154" s="8"/>
      <c r="AN154" s="8"/>
      <c r="AO154" s="8"/>
      <c r="AP154" s="8"/>
      <c r="AQ154" s="8"/>
      <c r="AR154" s="9"/>
      <c r="AS154" s="9"/>
      <c r="AT154" s="9"/>
      <c r="AU154" s="9"/>
      <c r="AV154" s="9"/>
      <c r="AW154" s="9"/>
      <c r="AX154" s="9"/>
      <c r="AY154" s="7" t="s">
        <v>107</v>
      </c>
      <c r="AZ154" s="9"/>
      <c r="BA154" s="9"/>
      <c r="BB154" s="9"/>
      <c r="BC154" s="9"/>
      <c r="BD154" s="9"/>
      <c r="BE154" s="9"/>
      <c r="BF154" s="9"/>
      <c r="BG154" s="9"/>
      <c r="BH154" s="9"/>
      <c r="BI154" s="9"/>
      <c r="BJ154" s="7" t="s">
        <v>956</v>
      </c>
      <c r="BK154" s="7" t="s">
        <v>957</v>
      </c>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4"/>
      <c r="CQ154" s="10">
        <f t="shared" si="77"/>
        <v>5</v>
      </c>
      <c r="CR154" s="10">
        <f t="shared" si="78"/>
        <v>4</v>
      </c>
      <c r="CS154" s="10">
        <f t="shared" si="79"/>
        <v>4</v>
      </c>
      <c r="CT154" s="10">
        <f t="shared" si="4"/>
        <v>5</v>
      </c>
      <c r="CU154" s="4"/>
    </row>
    <row r="155" hidden="1">
      <c r="A155" s="6">
        <v>45562.32410857639</v>
      </c>
      <c r="B155" s="7" t="s">
        <v>958</v>
      </c>
      <c r="C155" s="7" t="s">
        <v>137</v>
      </c>
      <c r="D155" s="8"/>
      <c r="E155" s="8"/>
      <c r="F155" s="8"/>
      <c r="G155" s="8"/>
      <c r="H155" s="8"/>
      <c r="I155" s="8"/>
      <c r="J155" s="8"/>
      <c r="K155" s="8"/>
      <c r="L155" s="8"/>
      <c r="M155" s="8"/>
      <c r="N155" s="7" t="s">
        <v>158</v>
      </c>
      <c r="O155" s="7" t="s">
        <v>159</v>
      </c>
      <c r="P155" s="7" t="s">
        <v>101</v>
      </c>
      <c r="Q155" s="7" t="s">
        <v>959</v>
      </c>
      <c r="R155" s="7" t="s">
        <v>103</v>
      </c>
      <c r="S155" s="7" t="s">
        <v>101</v>
      </c>
      <c r="T155" s="7" t="s">
        <v>960</v>
      </c>
      <c r="U155" s="7" t="s">
        <v>162</v>
      </c>
      <c r="V155" s="7" t="s">
        <v>107</v>
      </c>
      <c r="W155" s="7" t="s">
        <v>961</v>
      </c>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7" t="s">
        <v>107</v>
      </c>
      <c r="AZ155" s="8"/>
      <c r="BA155" s="8"/>
      <c r="BB155" s="8"/>
      <c r="BC155" s="8"/>
      <c r="BD155" s="8"/>
      <c r="BE155" s="8"/>
      <c r="BF155" s="8"/>
      <c r="BG155" s="8"/>
      <c r="BH155" s="8"/>
      <c r="BI155" s="8"/>
      <c r="BJ155" s="7" t="s">
        <v>962</v>
      </c>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4"/>
      <c r="CQ155" s="10">
        <f t="shared" si="77"/>
        <v>5</v>
      </c>
      <c r="CR155" s="10">
        <f t="shared" si="78"/>
        <v>5</v>
      </c>
      <c r="CS155" s="10">
        <f t="shared" si="79"/>
        <v>5</v>
      </c>
      <c r="CT155" s="10">
        <f t="shared" si="4"/>
        <v>5</v>
      </c>
      <c r="CU155" s="4"/>
    </row>
    <row r="156" hidden="1">
      <c r="A156" s="6">
        <v>45562.40193515046</v>
      </c>
      <c r="B156" s="7" t="s">
        <v>963</v>
      </c>
      <c r="C156" s="7" t="s">
        <v>387</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7" t="s">
        <v>636</v>
      </c>
      <c r="AI156" s="7" t="s">
        <v>389</v>
      </c>
      <c r="AJ156" s="7" t="s">
        <v>101</v>
      </c>
      <c r="AK156" s="7" t="s">
        <v>964</v>
      </c>
      <c r="AL156" s="7" t="s">
        <v>115</v>
      </c>
      <c r="AM156" s="7" t="s">
        <v>113</v>
      </c>
      <c r="AN156" s="7" t="s">
        <v>965</v>
      </c>
      <c r="AO156" s="7" t="s">
        <v>506</v>
      </c>
      <c r="AP156" s="7" t="s">
        <v>107</v>
      </c>
      <c r="AQ156" s="7" t="s">
        <v>966</v>
      </c>
      <c r="AR156" s="9"/>
      <c r="AS156" s="9"/>
      <c r="AT156" s="9"/>
      <c r="AU156" s="9"/>
      <c r="AV156" s="9"/>
      <c r="AW156" s="9"/>
      <c r="AX156" s="9"/>
      <c r="AY156" s="7" t="s">
        <v>107</v>
      </c>
      <c r="AZ156" s="9"/>
      <c r="BA156" s="9"/>
      <c r="BB156" s="9"/>
      <c r="BC156" s="9"/>
      <c r="BD156" s="9"/>
      <c r="BE156" s="9"/>
      <c r="BF156" s="9"/>
      <c r="BG156" s="9"/>
      <c r="BH156" s="9"/>
      <c r="BI156" s="9"/>
      <c r="BJ156" s="7" t="s">
        <v>967</v>
      </c>
      <c r="BK156" s="7" t="s">
        <v>968</v>
      </c>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4"/>
      <c r="CQ156" s="10">
        <f>(IF(AJ156="Strongly Agree", 5, IF(AJ156="Agree", 4, IF(AJ156="Neutral",3, IF(AJ156="Disagree", 2, IF(AJ156="Strongly Disagree", 1,0))))))</f>
        <v>5</v>
      </c>
      <c r="CR156" s="10">
        <f>(IF(AM156="Strongly Agree", 5, IF(AM156="Agree", 4, IF(AM156="Neutral",3, IF(AM156="Disagree", 2, IF(AM156="Strongly Disagree", 1,0))))))</f>
        <v>4</v>
      </c>
      <c r="CS156" s="10">
        <f>IF(AP156="Excellent", 5, IF(AP156="Good", 4, IF(AP156="Fair",3, IF(AP156="Poor", 2, IF(AP156="Very Poor", 1,0)))))</f>
        <v>5</v>
      </c>
      <c r="CT156" s="10">
        <f t="shared" si="4"/>
        <v>5</v>
      </c>
      <c r="CU156" s="4"/>
    </row>
    <row r="157" hidden="1">
      <c r="A157" s="6">
        <v>45562.52979508102</v>
      </c>
      <c r="B157" s="7" t="s">
        <v>969</v>
      </c>
      <c r="C157" s="7" t="s">
        <v>295</v>
      </c>
      <c r="D157" s="8"/>
      <c r="E157" s="8"/>
      <c r="F157" s="8"/>
      <c r="G157" s="8"/>
      <c r="H157" s="8"/>
      <c r="I157" s="8"/>
      <c r="J157" s="8"/>
      <c r="K157" s="8"/>
      <c r="L157" s="8"/>
      <c r="M157" s="8"/>
      <c r="N157" s="8"/>
      <c r="O157" s="8"/>
      <c r="P157" s="8"/>
      <c r="Q157" s="8"/>
      <c r="R157" s="8"/>
      <c r="S157" s="8"/>
      <c r="T157" s="8"/>
      <c r="U157" s="8"/>
      <c r="V157" s="8"/>
      <c r="W157" s="8"/>
      <c r="X157" s="7" t="s">
        <v>805</v>
      </c>
      <c r="Y157" s="7" t="s">
        <v>806</v>
      </c>
      <c r="Z157" s="7" t="s">
        <v>124</v>
      </c>
      <c r="AA157" s="7" t="s">
        <v>970</v>
      </c>
      <c r="AB157" s="7" t="s">
        <v>231</v>
      </c>
      <c r="AC157" s="7" t="s">
        <v>124</v>
      </c>
      <c r="AD157" s="7" t="s">
        <v>748</v>
      </c>
      <c r="AE157" s="7" t="s">
        <v>300</v>
      </c>
      <c r="AF157" s="7" t="s">
        <v>106</v>
      </c>
      <c r="AG157" s="7" t="s">
        <v>971</v>
      </c>
      <c r="AH157" s="8"/>
      <c r="AI157" s="8"/>
      <c r="AJ157" s="8"/>
      <c r="AK157" s="8"/>
      <c r="AL157" s="8"/>
      <c r="AM157" s="8"/>
      <c r="AN157" s="8"/>
      <c r="AO157" s="8"/>
      <c r="AP157" s="8"/>
      <c r="AQ157" s="8"/>
      <c r="AR157" s="9"/>
      <c r="AS157" s="9"/>
      <c r="AT157" s="9"/>
      <c r="AU157" s="9"/>
      <c r="AV157" s="9"/>
      <c r="AW157" s="9"/>
      <c r="AX157" s="9"/>
      <c r="AY157" s="7" t="s">
        <v>106</v>
      </c>
      <c r="AZ157" s="9"/>
      <c r="BA157" s="9"/>
      <c r="BB157" s="9"/>
      <c r="BC157" s="9"/>
      <c r="BD157" s="9"/>
      <c r="BE157" s="9"/>
      <c r="BF157" s="9"/>
      <c r="BG157" s="9"/>
      <c r="BH157" s="9"/>
      <c r="BI157" s="9"/>
      <c r="BJ157" s="7" t="s">
        <v>972</v>
      </c>
      <c r="BK157" s="7" t="s">
        <v>973</v>
      </c>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4"/>
      <c r="CQ157" s="10">
        <f>(IF(Z157="Strongly Agree", 5, IF(Z157="Agree", 4, IF(Z157="Neutral",3, IF(Z157="Disagree", 2, IF(Z157="Strongly Disagree", 1,0))))))</f>
        <v>3</v>
      </c>
      <c r="CR157" s="10">
        <f>(IF(AC157="Strongly Agree", 5, IF(AC157="Agree", 4, IF(AC157="Neutral",3, IF(AC157="Disagree", 2, IF(AC157="Strongly Disagree", 1,0))))))</f>
        <v>3</v>
      </c>
      <c r="CS157" s="10">
        <f>IF(AF157="Excellent", 5, IF(AF157="Good", 4, IF(AF157="Fair",3, IF(AF157="Poor", 2, IF(AF157="Very Poor", 1,0)))))</f>
        <v>4</v>
      </c>
      <c r="CT157" s="10">
        <f t="shared" si="4"/>
        <v>4</v>
      </c>
      <c r="CU157" s="4"/>
    </row>
    <row r="158" hidden="1">
      <c r="A158" s="6">
        <v>45562.57630569444</v>
      </c>
      <c r="B158" s="7" t="s">
        <v>974</v>
      </c>
      <c r="C158" s="7" t="s">
        <v>387</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7" t="s">
        <v>431</v>
      </c>
      <c r="AI158" s="7" t="s">
        <v>399</v>
      </c>
      <c r="AJ158" s="7" t="s">
        <v>101</v>
      </c>
      <c r="AK158" s="7" t="s">
        <v>975</v>
      </c>
      <c r="AL158" s="7" t="s">
        <v>115</v>
      </c>
      <c r="AM158" s="7" t="s">
        <v>113</v>
      </c>
      <c r="AN158" s="7" t="s">
        <v>976</v>
      </c>
      <c r="AO158" s="7" t="s">
        <v>376</v>
      </c>
      <c r="AP158" s="7" t="s">
        <v>107</v>
      </c>
      <c r="AQ158" s="7" t="s">
        <v>977</v>
      </c>
      <c r="AR158" s="8"/>
      <c r="AS158" s="8"/>
      <c r="AT158" s="8"/>
      <c r="AU158" s="8"/>
      <c r="AV158" s="8"/>
      <c r="AW158" s="8"/>
      <c r="AX158" s="8"/>
      <c r="AY158" s="7" t="s">
        <v>107</v>
      </c>
      <c r="AZ158" s="8"/>
      <c r="BA158" s="8"/>
      <c r="BB158" s="8"/>
      <c r="BC158" s="8"/>
      <c r="BD158" s="8"/>
      <c r="BE158" s="8"/>
      <c r="BF158" s="8"/>
      <c r="BG158" s="8"/>
      <c r="BH158" s="8"/>
      <c r="BI158" s="8"/>
      <c r="BJ158" s="7" t="s">
        <v>978</v>
      </c>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4"/>
      <c r="CQ158" s="10">
        <f>(IF(AJ158="Strongly Agree", 5, IF(AJ158="Agree", 4, IF(AJ158="Neutral",3, IF(AJ158="Disagree", 2, IF(AJ158="Strongly Disagree", 1,0))))))</f>
        <v>5</v>
      </c>
      <c r="CR158" s="10">
        <f>(IF(AM158="Strongly Agree", 5, IF(AM158="Agree", 4, IF(AM158="Neutral",3, IF(AM158="Disagree", 2, IF(AM158="Strongly Disagree", 1,0))))))</f>
        <v>4</v>
      </c>
      <c r="CS158" s="10">
        <f>IF(AP158="Excellent", 5, IF(AP158="Good", 4, IF(AP158="Fair",3, IF(AP158="Poor", 2, IF(AP158="Very Poor", 1,0)))))</f>
        <v>5</v>
      </c>
      <c r="CT158" s="10">
        <f t="shared" si="4"/>
        <v>5</v>
      </c>
      <c r="CU158" s="4"/>
    </row>
    <row r="159" hidden="1">
      <c r="A159" s="6">
        <v>45562.589417800926</v>
      </c>
      <c r="B159" s="7" t="s">
        <v>979</v>
      </c>
      <c r="C159" s="7" t="s">
        <v>98</v>
      </c>
      <c r="D159" s="7" t="s">
        <v>827</v>
      </c>
      <c r="E159" s="7" t="s">
        <v>980</v>
      </c>
      <c r="F159" s="7" t="s">
        <v>113</v>
      </c>
      <c r="G159" s="7" t="s">
        <v>981</v>
      </c>
      <c r="H159" s="7" t="s">
        <v>103</v>
      </c>
      <c r="I159" s="7" t="s">
        <v>113</v>
      </c>
      <c r="J159" s="7" t="s">
        <v>982</v>
      </c>
      <c r="K159" s="7" t="s">
        <v>816</v>
      </c>
      <c r="L159" s="7" t="s">
        <v>106</v>
      </c>
      <c r="M159" s="7" t="s">
        <v>983</v>
      </c>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9"/>
      <c r="AS159" s="9"/>
      <c r="AT159" s="9"/>
      <c r="AU159" s="9"/>
      <c r="AV159" s="9"/>
      <c r="AW159" s="9"/>
      <c r="AX159" s="9"/>
      <c r="AY159" s="7" t="s">
        <v>106</v>
      </c>
      <c r="AZ159" s="9"/>
      <c r="BA159" s="9"/>
      <c r="BB159" s="9"/>
      <c r="BC159" s="9"/>
      <c r="BD159" s="9"/>
      <c r="BE159" s="9"/>
      <c r="BF159" s="9"/>
      <c r="BG159" s="9"/>
      <c r="BH159" s="9"/>
      <c r="BI159" s="9"/>
      <c r="BJ159" s="7" t="s">
        <v>984</v>
      </c>
      <c r="BK159" s="7" t="s">
        <v>985</v>
      </c>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4"/>
      <c r="CQ159" s="10">
        <f>(IF(F159="Strongly Agree", 5, IF(F159="Agree", 4, IF(F159="Neutral",3, IF(F159="Disagree", 2, IF(F159="Strongly Disagree", 1,0))))))</f>
        <v>4</v>
      </c>
      <c r="CR159" s="10">
        <f>(IF(I159="Strongly Agree", 5, IF(I159="Agree", 4, IF(I159="Neutral",3, IF(I159="Disagree", 2, IF(I159="Strongly Disagree", 1,0))))))</f>
        <v>4</v>
      </c>
      <c r="CS159" s="10">
        <f>IF(L159="Excellent", 5, IF(L159="Good", 4, IF(L159="Fair",3, IF(L159="Poor", 2, IF(L159="Very Poor", 1,0)))))</f>
        <v>4</v>
      </c>
      <c r="CT159" s="10">
        <f t="shared" si="4"/>
        <v>4</v>
      </c>
      <c r="CU159" s="4"/>
    </row>
    <row r="160" hidden="1">
      <c r="A160" s="6">
        <v>45562.653287291665</v>
      </c>
      <c r="B160" s="7" t="s">
        <v>986</v>
      </c>
      <c r="C160" s="7" t="s">
        <v>137</v>
      </c>
      <c r="D160" s="8"/>
      <c r="E160" s="8"/>
      <c r="F160" s="8"/>
      <c r="G160" s="8"/>
      <c r="H160" s="8"/>
      <c r="I160" s="8"/>
      <c r="J160" s="8"/>
      <c r="K160" s="8"/>
      <c r="L160" s="8"/>
      <c r="M160" s="8"/>
      <c r="N160" s="7" t="s">
        <v>158</v>
      </c>
      <c r="O160" s="7" t="s">
        <v>159</v>
      </c>
      <c r="P160" s="7" t="s">
        <v>101</v>
      </c>
      <c r="Q160" s="7" t="s">
        <v>987</v>
      </c>
      <c r="R160" s="7" t="s">
        <v>103</v>
      </c>
      <c r="S160" s="7" t="s">
        <v>101</v>
      </c>
      <c r="T160" s="7" t="s">
        <v>988</v>
      </c>
      <c r="U160" s="7" t="s">
        <v>162</v>
      </c>
      <c r="V160" s="7" t="s">
        <v>106</v>
      </c>
      <c r="W160" s="7" t="s">
        <v>169</v>
      </c>
      <c r="X160" s="8"/>
      <c r="Y160" s="8"/>
      <c r="Z160" s="8"/>
      <c r="AA160" s="8"/>
      <c r="AB160" s="8"/>
      <c r="AC160" s="8"/>
      <c r="AD160" s="8"/>
      <c r="AE160" s="8"/>
      <c r="AF160" s="8"/>
      <c r="AG160" s="8"/>
      <c r="AH160" s="8"/>
      <c r="AI160" s="8"/>
      <c r="AJ160" s="8"/>
      <c r="AK160" s="8"/>
      <c r="AL160" s="8"/>
      <c r="AM160" s="8"/>
      <c r="AN160" s="8"/>
      <c r="AO160" s="8"/>
      <c r="AP160" s="8"/>
      <c r="AQ160" s="8"/>
      <c r="AR160" s="9"/>
      <c r="AS160" s="9"/>
      <c r="AT160" s="9"/>
      <c r="AU160" s="9"/>
      <c r="AV160" s="9"/>
      <c r="AW160" s="9"/>
      <c r="AX160" s="9"/>
      <c r="AY160" s="7" t="s">
        <v>107</v>
      </c>
      <c r="AZ160" s="9"/>
      <c r="BA160" s="9"/>
      <c r="BB160" s="9"/>
      <c r="BC160" s="9"/>
      <c r="BD160" s="9"/>
      <c r="BE160" s="9"/>
      <c r="BF160" s="9"/>
      <c r="BG160" s="9"/>
      <c r="BH160" s="9"/>
      <c r="BI160" s="9"/>
      <c r="BJ160" s="7" t="s">
        <v>989</v>
      </c>
      <c r="BK160" s="7" t="s">
        <v>990</v>
      </c>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4"/>
      <c r="CQ160" s="10">
        <f>(IF(P160="Strongly Agree", 5, IF(P160="Agree", 4, IF(P160="Neutral",3, IF(P160="Disagree", 2, IF(P160="Strongly Disagree", 1,0))))))</f>
        <v>5</v>
      </c>
      <c r="CR160" s="10">
        <f>(IF(S160="Strongly Agree", 5, IF(S160="Agree", 4, IF(S160="Neutral",3, IF(S160="Disagree", 2, IF(S160="Strongly Disagree", 1,0))))))</f>
        <v>5</v>
      </c>
      <c r="CS160" s="10">
        <f>IF(V160="Excellent", 5, IF(V160="Good", 4, IF(V160="Fair",3, IF(V160="Poor", 2, IF(V160="Very Poor", 1,0)))))</f>
        <v>4</v>
      </c>
      <c r="CT160" s="10">
        <f t="shared" si="4"/>
        <v>5</v>
      </c>
      <c r="CU160" s="4"/>
    </row>
    <row r="161" hidden="1">
      <c r="A161" s="6">
        <v>45562.82130414352</v>
      </c>
      <c r="B161" s="7" t="s">
        <v>991</v>
      </c>
      <c r="C161" s="7" t="s">
        <v>295</v>
      </c>
      <c r="D161" s="8"/>
      <c r="E161" s="8"/>
      <c r="F161" s="8"/>
      <c r="G161" s="8"/>
      <c r="H161" s="8"/>
      <c r="I161" s="8"/>
      <c r="J161" s="8"/>
      <c r="K161" s="8"/>
      <c r="L161" s="8"/>
      <c r="M161" s="8"/>
      <c r="N161" s="8"/>
      <c r="O161" s="8"/>
      <c r="P161" s="8"/>
      <c r="Q161" s="8"/>
      <c r="R161" s="8"/>
      <c r="S161" s="8"/>
      <c r="T161" s="8"/>
      <c r="U161" s="8"/>
      <c r="V161" s="8"/>
      <c r="W161" s="8"/>
      <c r="X161" s="7" t="s">
        <v>889</v>
      </c>
      <c r="Y161" s="7" t="s">
        <v>297</v>
      </c>
      <c r="Z161" s="7" t="s">
        <v>113</v>
      </c>
      <c r="AA161" s="7" t="s">
        <v>992</v>
      </c>
      <c r="AB161" s="7" t="s">
        <v>231</v>
      </c>
      <c r="AC161" s="7" t="s">
        <v>113</v>
      </c>
      <c r="AD161" s="7" t="s">
        <v>993</v>
      </c>
      <c r="AE161" s="7" t="s">
        <v>330</v>
      </c>
      <c r="AF161" s="7" t="s">
        <v>106</v>
      </c>
      <c r="AG161" s="7" t="s">
        <v>994</v>
      </c>
      <c r="AH161" s="8"/>
      <c r="AI161" s="8"/>
      <c r="AJ161" s="8"/>
      <c r="AK161" s="8"/>
      <c r="AL161" s="8"/>
      <c r="AM161" s="8"/>
      <c r="AN161" s="8"/>
      <c r="AO161" s="8"/>
      <c r="AP161" s="8"/>
      <c r="AQ161" s="8"/>
      <c r="AR161" s="8"/>
      <c r="AS161" s="8"/>
      <c r="AT161" s="8"/>
      <c r="AU161" s="8"/>
      <c r="AV161" s="8"/>
      <c r="AW161" s="8"/>
      <c r="AX161" s="8"/>
      <c r="AY161" s="7" t="s">
        <v>106</v>
      </c>
      <c r="AZ161" s="8"/>
      <c r="BA161" s="8"/>
      <c r="BB161" s="8"/>
      <c r="BC161" s="8"/>
      <c r="BD161" s="8"/>
      <c r="BE161" s="8"/>
      <c r="BF161" s="8"/>
      <c r="BG161" s="8"/>
      <c r="BH161" s="8"/>
      <c r="BI161" s="8"/>
      <c r="BJ161" s="7" t="s">
        <v>995</v>
      </c>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4"/>
      <c r="CQ161" s="10">
        <f>(IF(Z161="Strongly Agree", 5, IF(Z161="Agree", 4, IF(Z161="Neutral",3, IF(Z161="Disagree", 2, IF(Z161="Strongly Disagree", 1,0))))))</f>
        <v>4</v>
      </c>
      <c r="CR161" s="10">
        <f>(IF(AC161="Strongly Agree", 5, IF(AC161="Agree", 4, IF(AC161="Neutral",3, IF(AC161="Disagree", 2, IF(AC161="Strongly Disagree", 1,0))))))</f>
        <v>4</v>
      </c>
      <c r="CS161" s="10">
        <f>IF(AF161="Excellent", 5, IF(AF161="Good", 4, IF(AF161="Fair",3, IF(AF161="Poor", 2, IF(AF161="Very Poor", 1,0)))))</f>
        <v>4</v>
      </c>
      <c r="CT161" s="10">
        <f t="shared" si="4"/>
        <v>4</v>
      </c>
      <c r="CU161" s="4"/>
    </row>
    <row r="162" hidden="1">
      <c r="A162" s="6">
        <v>45562.85380027778</v>
      </c>
      <c r="B162" s="7" t="s">
        <v>996</v>
      </c>
      <c r="C162" s="7" t="s">
        <v>387</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7" t="s">
        <v>431</v>
      </c>
      <c r="AI162" s="7" t="s">
        <v>399</v>
      </c>
      <c r="AJ162" s="7" t="s">
        <v>124</v>
      </c>
      <c r="AK162" s="7" t="s">
        <v>997</v>
      </c>
      <c r="AL162" s="7" t="s">
        <v>115</v>
      </c>
      <c r="AM162" s="7" t="s">
        <v>101</v>
      </c>
      <c r="AN162" s="7" t="s">
        <v>192</v>
      </c>
      <c r="AO162" s="7" t="s">
        <v>376</v>
      </c>
      <c r="AP162" s="7" t="s">
        <v>107</v>
      </c>
      <c r="AQ162" s="7" t="s">
        <v>998</v>
      </c>
      <c r="AR162" s="9"/>
      <c r="AS162" s="9"/>
      <c r="AT162" s="9"/>
      <c r="AU162" s="9"/>
      <c r="AV162" s="9"/>
      <c r="AW162" s="9"/>
      <c r="AX162" s="9"/>
      <c r="AY162" s="7" t="s">
        <v>128</v>
      </c>
      <c r="AZ162" s="9"/>
      <c r="BA162" s="9"/>
      <c r="BB162" s="9"/>
      <c r="BC162" s="9"/>
      <c r="BD162" s="9"/>
      <c r="BE162" s="9"/>
      <c r="BF162" s="9"/>
      <c r="BG162" s="9"/>
      <c r="BH162" s="9"/>
      <c r="BI162" s="9"/>
      <c r="BJ162" s="7" t="s">
        <v>192</v>
      </c>
      <c r="BK162" s="7" t="s">
        <v>999</v>
      </c>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4"/>
      <c r="CQ162" s="10">
        <f>(IF(AJ162="Strongly Agree", 5, IF(AJ162="Agree", 4, IF(AJ162="Neutral",3, IF(AJ162="Disagree", 2, IF(AJ162="Strongly Disagree", 1,0))))))</f>
        <v>3</v>
      </c>
      <c r="CR162" s="10">
        <f>(IF(AM162="Strongly Agree", 5, IF(AM162="Agree", 4, IF(AM162="Neutral",3, IF(AM162="Disagree", 2, IF(AM162="Strongly Disagree", 1,0))))))</f>
        <v>5</v>
      </c>
      <c r="CS162" s="10">
        <f>IF(AP162="Excellent", 5, IF(AP162="Good", 4, IF(AP162="Fair",3, IF(AP162="Poor", 2, IF(AP162="Very Poor", 1,0)))))</f>
        <v>5</v>
      </c>
      <c r="CT162" s="10">
        <f t="shared" si="4"/>
        <v>3</v>
      </c>
      <c r="CU162" s="4"/>
    </row>
    <row r="163" hidden="1">
      <c r="A163" s="6">
        <v>45562.86743815972</v>
      </c>
      <c r="B163" s="7" t="s">
        <v>1000</v>
      </c>
      <c r="C163" s="7" t="s">
        <v>295</v>
      </c>
      <c r="D163" s="8"/>
      <c r="E163" s="8"/>
      <c r="F163" s="8"/>
      <c r="G163" s="8"/>
      <c r="H163" s="8"/>
      <c r="I163" s="8"/>
      <c r="J163" s="8"/>
      <c r="K163" s="8"/>
      <c r="L163" s="8"/>
      <c r="M163" s="8"/>
      <c r="N163" s="8"/>
      <c r="O163" s="8"/>
      <c r="P163" s="8"/>
      <c r="Q163" s="8"/>
      <c r="R163" s="8"/>
      <c r="S163" s="8"/>
      <c r="T163" s="8"/>
      <c r="U163" s="8"/>
      <c r="V163" s="8"/>
      <c r="W163" s="8"/>
      <c r="X163" s="7" t="s">
        <v>1001</v>
      </c>
      <c r="Y163" s="7" t="s">
        <v>604</v>
      </c>
      <c r="Z163" s="7" t="s">
        <v>101</v>
      </c>
      <c r="AA163" s="7" t="s">
        <v>1002</v>
      </c>
      <c r="AB163" s="7" t="s">
        <v>115</v>
      </c>
      <c r="AC163" s="7" t="s">
        <v>101</v>
      </c>
      <c r="AD163" s="7" t="s">
        <v>1003</v>
      </c>
      <c r="AE163" s="7" t="s">
        <v>330</v>
      </c>
      <c r="AF163" s="7" t="s">
        <v>106</v>
      </c>
      <c r="AG163" s="7" t="s">
        <v>1004</v>
      </c>
      <c r="AH163" s="8"/>
      <c r="AI163" s="8"/>
      <c r="AJ163" s="8"/>
      <c r="AK163" s="8"/>
      <c r="AL163" s="8"/>
      <c r="AM163" s="8"/>
      <c r="AN163" s="8"/>
      <c r="AO163" s="8"/>
      <c r="AP163" s="8"/>
      <c r="AQ163" s="8"/>
      <c r="AR163" s="9"/>
      <c r="AS163" s="9"/>
      <c r="AT163" s="9"/>
      <c r="AU163" s="9"/>
      <c r="AV163" s="9"/>
      <c r="AW163" s="9"/>
      <c r="AX163" s="9"/>
      <c r="AY163" s="7" t="s">
        <v>106</v>
      </c>
      <c r="AZ163" s="9"/>
      <c r="BA163" s="9"/>
      <c r="BB163" s="9"/>
      <c r="BC163" s="9"/>
      <c r="BD163" s="9"/>
      <c r="BE163" s="9"/>
      <c r="BF163" s="9"/>
      <c r="BG163" s="9"/>
      <c r="BH163" s="9"/>
      <c r="BI163" s="9"/>
      <c r="BJ163" s="7" t="s">
        <v>1005</v>
      </c>
      <c r="BK163" s="7" t="s">
        <v>1006</v>
      </c>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4"/>
      <c r="CQ163" s="10">
        <f t="shared" ref="CQ163:CQ172" si="80">(IF(Z163="Strongly Agree", 5, IF(Z163="Agree", 4, IF(Z163="Neutral",3, IF(Z163="Disagree", 2, IF(Z163="Strongly Disagree", 1,0))))))</f>
        <v>5</v>
      </c>
      <c r="CR163" s="10">
        <f t="shared" ref="CR163:CR172" si="81">(IF(AC163="Strongly Agree", 5, IF(AC163="Agree", 4, IF(AC163="Neutral",3, IF(AC163="Disagree", 2, IF(AC163="Strongly Disagree", 1,0))))))</f>
        <v>5</v>
      </c>
      <c r="CS163" s="10">
        <f t="shared" ref="CS163:CS172" si="82">IF(AF163="Excellent", 5, IF(AF163="Good", 4, IF(AF163="Fair",3, IF(AF163="Poor", 2, IF(AF163="Very Poor", 1,0)))))</f>
        <v>4</v>
      </c>
      <c r="CT163" s="10">
        <f t="shared" si="4"/>
        <v>4</v>
      </c>
      <c r="CU163" s="4"/>
    </row>
    <row r="164" hidden="1">
      <c r="A164" s="6">
        <v>45562.869069594904</v>
      </c>
      <c r="B164" s="7" t="s">
        <v>1007</v>
      </c>
      <c r="C164" s="7" t="s">
        <v>295</v>
      </c>
      <c r="D164" s="8"/>
      <c r="E164" s="8"/>
      <c r="F164" s="8"/>
      <c r="G164" s="8"/>
      <c r="H164" s="8"/>
      <c r="I164" s="8"/>
      <c r="J164" s="8"/>
      <c r="K164" s="8"/>
      <c r="L164" s="8"/>
      <c r="M164" s="8"/>
      <c r="N164" s="8"/>
      <c r="O164" s="8"/>
      <c r="P164" s="8"/>
      <c r="Q164" s="8"/>
      <c r="R164" s="8"/>
      <c r="S164" s="8"/>
      <c r="T164" s="8"/>
      <c r="U164" s="8"/>
      <c r="V164" s="8"/>
      <c r="W164" s="8"/>
      <c r="X164" s="7" t="s">
        <v>1001</v>
      </c>
      <c r="Y164" s="7" t="s">
        <v>604</v>
      </c>
      <c r="Z164" s="7" t="s">
        <v>101</v>
      </c>
      <c r="AA164" s="7" t="s">
        <v>1008</v>
      </c>
      <c r="AB164" s="7" t="s">
        <v>115</v>
      </c>
      <c r="AC164" s="7" t="s">
        <v>101</v>
      </c>
      <c r="AD164" s="7" t="s">
        <v>1009</v>
      </c>
      <c r="AE164" s="7" t="s">
        <v>330</v>
      </c>
      <c r="AF164" s="7" t="s">
        <v>107</v>
      </c>
      <c r="AG164" s="7" t="s">
        <v>1010</v>
      </c>
      <c r="AH164" s="8"/>
      <c r="AI164" s="8"/>
      <c r="AJ164" s="8"/>
      <c r="AK164" s="8"/>
      <c r="AL164" s="8"/>
      <c r="AM164" s="8"/>
      <c r="AN164" s="8"/>
      <c r="AO164" s="8"/>
      <c r="AP164" s="8"/>
      <c r="AQ164" s="8"/>
      <c r="AR164" s="8"/>
      <c r="AS164" s="8"/>
      <c r="AT164" s="8"/>
      <c r="AU164" s="8"/>
      <c r="AV164" s="8"/>
      <c r="AW164" s="8"/>
      <c r="AX164" s="8"/>
      <c r="AY164" s="7" t="s">
        <v>106</v>
      </c>
      <c r="AZ164" s="8"/>
      <c r="BA164" s="8"/>
      <c r="BB164" s="8"/>
      <c r="BC164" s="8"/>
      <c r="BD164" s="8"/>
      <c r="BE164" s="8"/>
      <c r="BF164" s="8"/>
      <c r="BG164" s="8"/>
      <c r="BH164" s="8"/>
      <c r="BI164" s="8"/>
      <c r="BJ164" s="7" t="s">
        <v>1011</v>
      </c>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4"/>
      <c r="CQ164" s="10">
        <f t="shared" si="80"/>
        <v>5</v>
      </c>
      <c r="CR164" s="10">
        <f t="shared" si="81"/>
        <v>5</v>
      </c>
      <c r="CS164" s="10">
        <f t="shared" si="82"/>
        <v>5</v>
      </c>
      <c r="CT164" s="10">
        <f t="shared" si="4"/>
        <v>4</v>
      </c>
      <c r="CU164" s="4"/>
    </row>
    <row r="165" hidden="1">
      <c r="A165" s="6">
        <v>45562.86953671296</v>
      </c>
      <c r="B165" s="7" t="s">
        <v>1012</v>
      </c>
      <c r="C165" s="7" t="s">
        <v>295</v>
      </c>
      <c r="D165" s="8"/>
      <c r="E165" s="8"/>
      <c r="F165" s="8"/>
      <c r="G165" s="8"/>
      <c r="H165" s="8"/>
      <c r="I165" s="8"/>
      <c r="J165" s="8"/>
      <c r="K165" s="8"/>
      <c r="L165" s="8"/>
      <c r="M165" s="8"/>
      <c r="N165" s="8"/>
      <c r="O165" s="8"/>
      <c r="P165" s="8"/>
      <c r="Q165" s="8"/>
      <c r="R165" s="8"/>
      <c r="S165" s="8"/>
      <c r="T165" s="8"/>
      <c r="U165" s="8"/>
      <c r="V165" s="8"/>
      <c r="W165" s="8"/>
      <c r="X165" s="7" t="s">
        <v>1001</v>
      </c>
      <c r="Y165" s="7" t="s">
        <v>604</v>
      </c>
      <c r="Z165" s="7" t="s">
        <v>101</v>
      </c>
      <c r="AA165" s="7" t="s">
        <v>1013</v>
      </c>
      <c r="AB165" s="7" t="s">
        <v>115</v>
      </c>
      <c r="AC165" s="7" t="s">
        <v>101</v>
      </c>
      <c r="AD165" s="7" t="s">
        <v>1014</v>
      </c>
      <c r="AE165" s="7" t="s">
        <v>330</v>
      </c>
      <c r="AF165" s="7" t="s">
        <v>107</v>
      </c>
      <c r="AG165" s="7" t="s">
        <v>341</v>
      </c>
      <c r="AH165" s="8"/>
      <c r="AI165" s="8"/>
      <c r="AJ165" s="8"/>
      <c r="AK165" s="8"/>
      <c r="AL165" s="8"/>
      <c r="AM165" s="8"/>
      <c r="AN165" s="8"/>
      <c r="AO165" s="8"/>
      <c r="AP165" s="8"/>
      <c r="AQ165" s="8"/>
      <c r="AR165" s="9"/>
      <c r="AS165" s="9"/>
      <c r="AT165" s="9"/>
      <c r="AU165" s="9"/>
      <c r="AV165" s="9"/>
      <c r="AW165" s="9"/>
      <c r="AX165" s="9"/>
      <c r="AY165" s="7" t="s">
        <v>107</v>
      </c>
      <c r="AZ165" s="9"/>
      <c r="BA165" s="9"/>
      <c r="BB165" s="9"/>
      <c r="BC165" s="9"/>
      <c r="BD165" s="9"/>
      <c r="BE165" s="9"/>
      <c r="BF165" s="9"/>
      <c r="BG165" s="9"/>
      <c r="BH165" s="9"/>
      <c r="BI165" s="9"/>
      <c r="BJ165" s="7" t="s">
        <v>1015</v>
      </c>
      <c r="BK165" s="7" t="s">
        <v>609</v>
      </c>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4"/>
      <c r="CQ165" s="10">
        <f t="shared" si="80"/>
        <v>5</v>
      </c>
      <c r="CR165" s="10">
        <f t="shared" si="81"/>
        <v>5</v>
      </c>
      <c r="CS165" s="10">
        <f t="shared" si="82"/>
        <v>5</v>
      </c>
      <c r="CT165" s="10">
        <f t="shared" si="4"/>
        <v>5</v>
      </c>
      <c r="CU165" s="4"/>
    </row>
    <row r="166" hidden="1">
      <c r="A166" s="6">
        <v>45562.870348888886</v>
      </c>
      <c r="B166" s="7" t="s">
        <v>1016</v>
      </c>
      <c r="C166" s="7" t="s">
        <v>295</v>
      </c>
      <c r="D166" s="8"/>
      <c r="E166" s="8"/>
      <c r="F166" s="8"/>
      <c r="G166" s="8"/>
      <c r="H166" s="8"/>
      <c r="I166" s="8"/>
      <c r="J166" s="8"/>
      <c r="K166" s="8"/>
      <c r="L166" s="8"/>
      <c r="M166" s="8"/>
      <c r="N166" s="8"/>
      <c r="O166" s="8"/>
      <c r="P166" s="8"/>
      <c r="Q166" s="8"/>
      <c r="R166" s="8"/>
      <c r="S166" s="8"/>
      <c r="T166" s="8"/>
      <c r="U166" s="8"/>
      <c r="V166" s="8"/>
      <c r="W166" s="8"/>
      <c r="X166" s="7" t="s">
        <v>1001</v>
      </c>
      <c r="Y166" s="7" t="s">
        <v>604</v>
      </c>
      <c r="Z166" s="7" t="s">
        <v>113</v>
      </c>
      <c r="AA166" s="7" t="s">
        <v>1017</v>
      </c>
      <c r="AB166" s="7" t="s">
        <v>115</v>
      </c>
      <c r="AC166" s="7" t="s">
        <v>101</v>
      </c>
      <c r="AD166" s="7" t="s">
        <v>1018</v>
      </c>
      <c r="AE166" s="7" t="s">
        <v>330</v>
      </c>
      <c r="AF166" s="7" t="s">
        <v>107</v>
      </c>
      <c r="AG166" s="7" t="s">
        <v>1019</v>
      </c>
      <c r="AH166" s="8"/>
      <c r="AI166" s="8"/>
      <c r="AJ166" s="8"/>
      <c r="AK166" s="8"/>
      <c r="AL166" s="8"/>
      <c r="AM166" s="8"/>
      <c r="AN166" s="8"/>
      <c r="AO166" s="8"/>
      <c r="AP166" s="8"/>
      <c r="AQ166" s="8"/>
      <c r="AR166" s="9"/>
      <c r="AS166" s="9"/>
      <c r="AT166" s="9"/>
      <c r="AU166" s="9"/>
      <c r="AV166" s="9"/>
      <c r="AW166" s="9"/>
      <c r="AX166" s="9"/>
      <c r="AY166" s="7" t="s">
        <v>106</v>
      </c>
      <c r="AZ166" s="9"/>
      <c r="BA166" s="9"/>
      <c r="BB166" s="9"/>
      <c r="BC166" s="9"/>
      <c r="BD166" s="9"/>
      <c r="BE166" s="9"/>
      <c r="BF166" s="9"/>
      <c r="BG166" s="9"/>
      <c r="BH166" s="9"/>
      <c r="BI166" s="9"/>
      <c r="BJ166" s="7" t="s">
        <v>1020</v>
      </c>
      <c r="BK166" s="7" t="s">
        <v>1021</v>
      </c>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4"/>
      <c r="CQ166" s="10">
        <f t="shared" si="80"/>
        <v>4</v>
      </c>
      <c r="CR166" s="10">
        <f t="shared" si="81"/>
        <v>5</v>
      </c>
      <c r="CS166" s="10">
        <f t="shared" si="82"/>
        <v>5</v>
      </c>
      <c r="CT166" s="10">
        <f t="shared" si="4"/>
        <v>4</v>
      </c>
      <c r="CU166" s="4"/>
    </row>
    <row r="167" hidden="1">
      <c r="A167" s="6">
        <v>45562.87141518519</v>
      </c>
      <c r="B167" s="7" t="s">
        <v>1022</v>
      </c>
      <c r="C167" s="7" t="s">
        <v>295</v>
      </c>
      <c r="D167" s="8"/>
      <c r="E167" s="8"/>
      <c r="F167" s="8"/>
      <c r="G167" s="8"/>
      <c r="H167" s="8"/>
      <c r="I167" s="8"/>
      <c r="J167" s="8"/>
      <c r="K167" s="8"/>
      <c r="L167" s="8"/>
      <c r="M167" s="8"/>
      <c r="N167" s="8"/>
      <c r="O167" s="8"/>
      <c r="P167" s="8"/>
      <c r="Q167" s="8"/>
      <c r="R167" s="8"/>
      <c r="S167" s="8"/>
      <c r="T167" s="8"/>
      <c r="U167" s="8"/>
      <c r="V167" s="8"/>
      <c r="W167" s="8"/>
      <c r="X167" s="7" t="s">
        <v>1001</v>
      </c>
      <c r="Y167" s="7" t="s">
        <v>604</v>
      </c>
      <c r="Z167" s="7" t="s">
        <v>113</v>
      </c>
      <c r="AA167" s="7" t="s">
        <v>1023</v>
      </c>
      <c r="AB167" s="7" t="s">
        <v>115</v>
      </c>
      <c r="AC167" s="7" t="s">
        <v>113</v>
      </c>
      <c r="AD167" s="7" t="s">
        <v>1024</v>
      </c>
      <c r="AE167" s="7" t="s">
        <v>330</v>
      </c>
      <c r="AF167" s="7" t="s">
        <v>106</v>
      </c>
      <c r="AG167" s="7" t="s">
        <v>1025</v>
      </c>
      <c r="AH167" s="8"/>
      <c r="AI167" s="8"/>
      <c r="AJ167" s="8"/>
      <c r="AK167" s="8"/>
      <c r="AL167" s="8"/>
      <c r="AM167" s="8"/>
      <c r="AN167" s="8"/>
      <c r="AO167" s="8"/>
      <c r="AP167" s="8"/>
      <c r="AQ167" s="8"/>
      <c r="AR167" s="9"/>
      <c r="AS167" s="9"/>
      <c r="AT167" s="9"/>
      <c r="AU167" s="9"/>
      <c r="AV167" s="9"/>
      <c r="AW167" s="9"/>
      <c r="AX167" s="9"/>
      <c r="AY167" s="7" t="s">
        <v>106</v>
      </c>
      <c r="AZ167" s="9"/>
      <c r="BA167" s="9"/>
      <c r="BB167" s="9"/>
      <c r="BC167" s="9"/>
      <c r="BD167" s="9"/>
      <c r="BE167" s="9"/>
      <c r="BF167" s="9"/>
      <c r="BG167" s="9"/>
      <c r="BH167" s="9"/>
      <c r="BI167" s="9"/>
      <c r="BJ167" s="7" t="s">
        <v>1026</v>
      </c>
      <c r="BK167" s="7" t="s">
        <v>1027</v>
      </c>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4"/>
      <c r="CQ167" s="10">
        <f t="shared" si="80"/>
        <v>4</v>
      </c>
      <c r="CR167" s="10">
        <f t="shared" si="81"/>
        <v>4</v>
      </c>
      <c r="CS167" s="10">
        <f t="shared" si="82"/>
        <v>4</v>
      </c>
      <c r="CT167" s="10">
        <f t="shared" si="4"/>
        <v>4</v>
      </c>
      <c r="CU167" s="4"/>
    </row>
    <row r="168" hidden="1">
      <c r="A168" s="6">
        <v>45562.87282740741</v>
      </c>
      <c r="B168" s="7" t="s">
        <v>1028</v>
      </c>
      <c r="C168" s="7" t="s">
        <v>295</v>
      </c>
      <c r="D168" s="8"/>
      <c r="E168" s="8"/>
      <c r="F168" s="8"/>
      <c r="G168" s="8"/>
      <c r="H168" s="8"/>
      <c r="I168" s="8"/>
      <c r="J168" s="8"/>
      <c r="K168" s="8"/>
      <c r="L168" s="8"/>
      <c r="M168" s="8"/>
      <c r="N168" s="8"/>
      <c r="O168" s="8"/>
      <c r="P168" s="8"/>
      <c r="Q168" s="8"/>
      <c r="R168" s="8"/>
      <c r="S168" s="8"/>
      <c r="T168" s="8"/>
      <c r="U168" s="8"/>
      <c r="V168" s="8"/>
      <c r="W168" s="8"/>
      <c r="X168" s="7" t="s">
        <v>1001</v>
      </c>
      <c r="Y168" s="7" t="s">
        <v>604</v>
      </c>
      <c r="Z168" s="7" t="s">
        <v>101</v>
      </c>
      <c r="AA168" s="7" t="s">
        <v>1029</v>
      </c>
      <c r="AB168" s="7" t="s">
        <v>115</v>
      </c>
      <c r="AC168" s="7" t="s">
        <v>113</v>
      </c>
      <c r="AD168" s="7" t="s">
        <v>1030</v>
      </c>
      <c r="AE168" s="7" t="s">
        <v>330</v>
      </c>
      <c r="AF168" s="7" t="s">
        <v>106</v>
      </c>
      <c r="AG168" s="7" t="s">
        <v>1031</v>
      </c>
      <c r="AH168" s="8"/>
      <c r="AI168" s="8"/>
      <c r="AJ168" s="8"/>
      <c r="AK168" s="8"/>
      <c r="AL168" s="8"/>
      <c r="AM168" s="8"/>
      <c r="AN168" s="8"/>
      <c r="AO168" s="8"/>
      <c r="AP168" s="8"/>
      <c r="AQ168" s="8"/>
      <c r="AR168" s="9"/>
      <c r="AS168" s="9"/>
      <c r="AT168" s="9"/>
      <c r="AU168" s="9"/>
      <c r="AV168" s="9"/>
      <c r="AW168" s="9"/>
      <c r="AX168" s="9"/>
      <c r="AY168" s="7" t="s">
        <v>128</v>
      </c>
      <c r="AZ168" s="9"/>
      <c r="BA168" s="9"/>
      <c r="BB168" s="9"/>
      <c r="BC168" s="9"/>
      <c r="BD168" s="9"/>
      <c r="BE168" s="9"/>
      <c r="BF168" s="9"/>
      <c r="BG168" s="9"/>
      <c r="BH168" s="9"/>
      <c r="BI168" s="9"/>
      <c r="BJ168" s="7" t="s">
        <v>1032</v>
      </c>
      <c r="BK168" s="7" t="s">
        <v>1033</v>
      </c>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4"/>
      <c r="CQ168" s="10">
        <f t="shared" si="80"/>
        <v>5</v>
      </c>
      <c r="CR168" s="10">
        <f t="shared" si="81"/>
        <v>4</v>
      </c>
      <c r="CS168" s="10">
        <f t="shared" si="82"/>
        <v>4</v>
      </c>
      <c r="CT168" s="10">
        <f t="shared" si="4"/>
        <v>3</v>
      </c>
      <c r="CU168" s="4"/>
    </row>
    <row r="169" hidden="1">
      <c r="A169" s="6">
        <v>45562.878231875</v>
      </c>
      <c r="B169" s="7" t="s">
        <v>1034</v>
      </c>
      <c r="C169" s="7" t="s">
        <v>295</v>
      </c>
      <c r="D169" s="8"/>
      <c r="E169" s="8"/>
      <c r="F169" s="8"/>
      <c r="G169" s="8"/>
      <c r="H169" s="8"/>
      <c r="I169" s="8"/>
      <c r="J169" s="8"/>
      <c r="K169" s="8"/>
      <c r="L169" s="8"/>
      <c r="M169" s="8"/>
      <c r="N169" s="8"/>
      <c r="O169" s="8"/>
      <c r="P169" s="8"/>
      <c r="Q169" s="8"/>
      <c r="R169" s="8"/>
      <c r="S169" s="8"/>
      <c r="T169" s="8"/>
      <c r="U169" s="8"/>
      <c r="V169" s="8"/>
      <c r="W169" s="8"/>
      <c r="X169" s="7" t="s">
        <v>1001</v>
      </c>
      <c r="Y169" s="7" t="s">
        <v>604</v>
      </c>
      <c r="Z169" s="7" t="s">
        <v>101</v>
      </c>
      <c r="AA169" s="7" t="s">
        <v>1035</v>
      </c>
      <c r="AB169" s="7" t="s">
        <v>115</v>
      </c>
      <c r="AC169" s="7" t="s">
        <v>101</v>
      </c>
      <c r="AD169" s="7" t="s">
        <v>192</v>
      </c>
      <c r="AE169" s="7" t="s">
        <v>330</v>
      </c>
      <c r="AF169" s="7" t="s">
        <v>107</v>
      </c>
      <c r="AG169" s="7" t="s">
        <v>192</v>
      </c>
      <c r="AH169" s="8"/>
      <c r="AI169" s="8"/>
      <c r="AJ169" s="8"/>
      <c r="AK169" s="8"/>
      <c r="AL169" s="8"/>
      <c r="AM169" s="8"/>
      <c r="AN169" s="8"/>
      <c r="AO169" s="8"/>
      <c r="AP169" s="8"/>
      <c r="AQ169" s="8"/>
      <c r="AR169" s="8"/>
      <c r="AS169" s="8"/>
      <c r="AT169" s="8"/>
      <c r="AU169" s="8"/>
      <c r="AV169" s="8"/>
      <c r="AW169" s="8"/>
      <c r="AX169" s="8"/>
      <c r="AY169" s="7" t="s">
        <v>106</v>
      </c>
      <c r="AZ169" s="8"/>
      <c r="BA169" s="8"/>
      <c r="BB169" s="8"/>
      <c r="BC169" s="8"/>
      <c r="BD169" s="8"/>
      <c r="BE169" s="8"/>
      <c r="BF169" s="8"/>
      <c r="BG169" s="8"/>
      <c r="BH169" s="8"/>
      <c r="BI169" s="8"/>
      <c r="BJ169" s="7" t="s">
        <v>192</v>
      </c>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4"/>
      <c r="CQ169" s="10">
        <f t="shared" si="80"/>
        <v>5</v>
      </c>
      <c r="CR169" s="10">
        <f t="shared" si="81"/>
        <v>5</v>
      </c>
      <c r="CS169" s="10">
        <f t="shared" si="82"/>
        <v>5</v>
      </c>
      <c r="CT169" s="10">
        <f t="shared" si="4"/>
        <v>4</v>
      </c>
      <c r="CU169" s="4"/>
    </row>
    <row r="170" hidden="1">
      <c r="A170" s="6">
        <v>45562.888304988424</v>
      </c>
      <c r="B170" s="7" t="s">
        <v>1036</v>
      </c>
      <c r="C170" s="7" t="s">
        <v>295</v>
      </c>
      <c r="D170" s="8"/>
      <c r="E170" s="8"/>
      <c r="F170" s="8"/>
      <c r="G170" s="8"/>
      <c r="H170" s="8"/>
      <c r="I170" s="8"/>
      <c r="J170" s="8"/>
      <c r="K170" s="8"/>
      <c r="L170" s="8"/>
      <c r="M170" s="8"/>
      <c r="N170" s="8"/>
      <c r="O170" s="8"/>
      <c r="P170" s="8"/>
      <c r="Q170" s="8"/>
      <c r="R170" s="8"/>
      <c r="S170" s="8"/>
      <c r="T170" s="8"/>
      <c r="U170" s="8"/>
      <c r="V170" s="8"/>
      <c r="W170" s="8"/>
      <c r="X170" s="7" t="s">
        <v>523</v>
      </c>
      <c r="Y170" s="7" t="s">
        <v>524</v>
      </c>
      <c r="Z170" s="7" t="s">
        <v>124</v>
      </c>
      <c r="AA170" s="7" t="s">
        <v>1037</v>
      </c>
      <c r="AB170" s="7" t="s">
        <v>231</v>
      </c>
      <c r="AC170" s="7" t="s">
        <v>124</v>
      </c>
      <c r="AD170" s="7" t="s">
        <v>1038</v>
      </c>
      <c r="AE170" s="7" t="s">
        <v>300</v>
      </c>
      <c r="AF170" s="7" t="s">
        <v>106</v>
      </c>
      <c r="AG170" s="7" t="s">
        <v>1039</v>
      </c>
      <c r="AH170" s="8"/>
      <c r="AI170" s="8"/>
      <c r="AJ170" s="8"/>
      <c r="AK170" s="8"/>
      <c r="AL170" s="8"/>
      <c r="AM170" s="8"/>
      <c r="AN170" s="8"/>
      <c r="AO170" s="8"/>
      <c r="AP170" s="8"/>
      <c r="AQ170" s="8"/>
      <c r="AR170" s="9"/>
      <c r="AS170" s="9"/>
      <c r="AT170" s="9"/>
      <c r="AU170" s="9"/>
      <c r="AV170" s="9"/>
      <c r="AW170" s="9"/>
      <c r="AX170" s="9"/>
      <c r="AY170" s="7" t="s">
        <v>106</v>
      </c>
      <c r="AZ170" s="9"/>
      <c r="BA170" s="9"/>
      <c r="BB170" s="9"/>
      <c r="BC170" s="9"/>
      <c r="BD170" s="9"/>
      <c r="BE170" s="9"/>
      <c r="BF170" s="9"/>
      <c r="BG170" s="9"/>
      <c r="BH170" s="9"/>
      <c r="BI170" s="9"/>
      <c r="BJ170" s="7" t="s">
        <v>1040</v>
      </c>
      <c r="BK170" s="7" t="s">
        <v>1041</v>
      </c>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4"/>
      <c r="CQ170" s="10">
        <f t="shared" si="80"/>
        <v>3</v>
      </c>
      <c r="CR170" s="10">
        <f t="shared" si="81"/>
        <v>3</v>
      </c>
      <c r="CS170" s="10">
        <f t="shared" si="82"/>
        <v>4</v>
      </c>
      <c r="CT170" s="10">
        <f t="shared" si="4"/>
        <v>4</v>
      </c>
      <c r="CU170" s="4"/>
    </row>
    <row r="171" hidden="1">
      <c r="A171" s="6">
        <v>45562.889762314815</v>
      </c>
      <c r="B171" s="7" t="s">
        <v>1042</v>
      </c>
      <c r="C171" s="7" t="s">
        <v>295</v>
      </c>
      <c r="D171" s="8"/>
      <c r="E171" s="8"/>
      <c r="F171" s="8"/>
      <c r="G171" s="8"/>
      <c r="H171" s="8"/>
      <c r="I171" s="8"/>
      <c r="J171" s="8"/>
      <c r="K171" s="8"/>
      <c r="L171" s="8"/>
      <c r="M171" s="8"/>
      <c r="N171" s="8"/>
      <c r="O171" s="8"/>
      <c r="P171" s="8"/>
      <c r="Q171" s="8"/>
      <c r="R171" s="8"/>
      <c r="S171" s="8"/>
      <c r="T171" s="8"/>
      <c r="U171" s="8"/>
      <c r="V171" s="8"/>
      <c r="W171" s="8"/>
      <c r="X171" s="7" t="s">
        <v>523</v>
      </c>
      <c r="Y171" s="7" t="s">
        <v>524</v>
      </c>
      <c r="Z171" s="7" t="s">
        <v>124</v>
      </c>
      <c r="AA171" s="7" t="s">
        <v>1043</v>
      </c>
      <c r="AB171" s="7" t="s">
        <v>231</v>
      </c>
      <c r="AC171" s="7" t="s">
        <v>101</v>
      </c>
      <c r="AD171" s="7" t="s">
        <v>1044</v>
      </c>
      <c r="AE171" s="7" t="s">
        <v>300</v>
      </c>
      <c r="AF171" s="7" t="s">
        <v>107</v>
      </c>
      <c r="AG171" s="7" t="s">
        <v>1045</v>
      </c>
      <c r="AH171" s="8"/>
      <c r="AI171" s="8"/>
      <c r="AJ171" s="8"/>
      <c r="AK171" s="8"/>
      <c r="AL171" s="8"/>
      <c r="AM171" s="8"/>
      <c r="AN171" s="8"/>
      <c r="AO171" s="8"/>
      <c r="AP171" s="8"/>
      <c r="AQ171" s="8"/>
      <c r="AR171" s="9"/>
      <c r="AS171" s="9"/>
      <c r="AT171" s="9"/>
      <c r="AU171" s="9"/>
      <c r="AV171" s="9"/>
      <c r="AW171" s="9"/>
      <c r="AX171" s="9"/>
      <c r="AY171" s="7" t="s">
        <v>128</v>
      </c>
      <c r="AZ171" s="9"/>
      <c r="BA171" s="9"/>
      <c r="BB171" s="9"/>
      <c r="BC171" s="9"/>
      <c r="BD171" s="9"/>
      <c r="BE171" s="9"/>
      <c r="BF171" s="9"/>
      <c r="BG171" s="9"/>
      <c r="BH171" s="9"/>
      <c r="BI171" s="9"/>
      <c r="BJ171" s="7" t="s">
        <v>1046</v>
      </c>
      <c r="BK171" s="7" t="s">
        <v>1047</v>
      </c>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4"/>
      <c r="CQ171" s="10">
        <f t="shared" si="80"/>
        <v>3</v>
      </c>
      <c r="CR171" s="10">
        <f t="shared" si="81"/>
        <v>5</v>
      </c>
      <c r="CS171" s="10">
        <f t="shared" si="82"/>
        <v>5</v>
      </c>
      <c r="CT171" s="10">
        <f t="shared" si="4"/>
        <v>3</v>
      </c>
      <c r="CU171" s="4"/>
    </row>
    <row r="172" hidden="1">
      <c r="A172" s="6">
        <v>45562.93284833334</v>
      </c>
      <c r="B172" s="7" t="s">
        <v>1048</v>
      </c>
      <c r="C172" s="7" t="s">
        <v>295</v>
      </c>
      <c r="D172" s="8"/>
      <c r="E172" s="8"/>
      <c r="F172" s="8"/>
      <c r="G172" s="8"/>
      <c r="H172" s="8"/>
      <c r="I172" s="8"/>
      <c r="J172" s="8"/>
      <c r="K172" s="8"/>
      <c r="L172" s="8"/>
      <c r="M172" s="8"/>
      <c r="N172" s="8"/>
      <c r="O172" s="8"/>
      <c r="P172" s="8"/>
      <c r="Q172" s="8"/>
      <c r="R172" s="8"/>
      <c r="S172" s="8"/>
      <c r="T172" s="8"/>
      <c r="U172" s="8"/>
      <c r="V172" s="8"/>
      <c r="W172" s="8"/>
      <c r="X172" s="7" t="s">
        <v>296</v>
      </c>
      <c r="Y172" s="7" t="s">
        <v>297</v>
      </c>
      <c r="Z172" s="7" t="s">
        <v>101</v>
      </c>
      <c r="AA172" s="7" t="s">
        <v>1049</v>
      </c>
      <c r="AB172" s="7" t="s">
        <v>317</v>
      </c>
      <c r="AC172" s="7" t="s">
        <v>101</v>
      </c>
      <c r="AD172" s="7" t="s">
        <v>1050</v>
      </c>
      <c r="AE172" s="7" t="s">
        <v>300</v>
      </c>
      <c r="AF172" s="7" t="s">
        <v>107</v>
      </c>
      <c r="AG172" s="7" t="s">
        <v>1051</v>
      </c>
      <c r="AH172" s="8"/>
      <c r="AI172" s="8"/>
      <c r="AJ172" s="8"/>
      <c r="AK172" s="8"/>
      <c r="AL172" s="8"/>
      <c r="AM172" s="8"/>
      <c r="AN172" s="8"/>
      <c r="AO172" s="8"/>
      <c r="AP172" s="8"/>
      <c r="AQ172" s="8"/>
      <c r="AR172" s="9"/>
      <c r="AS172" s="9"/>
      <c r="AT172" s="9"/>
      <c r="AU172" s="9"/>
      <c r="AV172" s="9"/>
      <c r="AW172" s="9"/>
      <c r="AX172" s="9"/>
      <c r="AY172" s="7" t="s">
        <v>107</v>
      </c>
      <c r="AZ172" s="9"/>
      <c r="BA172" s="9"/>
      <c r="BB172" s="9"/>
      <c r="BC172" s="9"/>
      <c r="BD172" s="9"/>
      <c r="BE172" s="9"/>
      <c r="BF172" s="9"/>
      <c r="BG172" s="9"/>
      <c r="BH172" s="9"/>
      <c r="BI172" s="9"/>
      <c r="BJ172" s="7" t="s">
        <v>1052</v>
      </c>
      <c r="BK172" s="7" t="s">
        <v>280</v>
      </c>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4"/>
      <c r="CQ172" s="10">
        <f t="shared" si="80"/>
        <v>5</v>
      </c>
      <c r="CR172" s="10">
        <f t="shared" si="81"/>
        <v>5</v>
      </c>
      <c r="CS172" s="10">
        <f t="shared" si="82"/>
        <v>5</v>
      </c>
      <c r="CT172" s="10">
        <f t="shared" si="4"/>
        <v>5</v>
      </c>
      <c r="CU172" s="4"/>
    </row>
    <row r="173" hidden="1">
      <c r="A173" s="6">
        <v>45562.94580677083</v>
      </c>
      <c r="B173" s="7" t="s">
        <v>1053</v>
      </c>
      <c r="C173" s="7" t="s">
        <v>137</v>
      </c>
      <c r="D173" s="8"/>
      <c r="E173" s="8"/>
      <c r="F173" s="8"/>
      <c r="G173" s="8"/>
      <c r="H173" s="8"/>
      <c r="I173" s="8"/>
      <c r="J173" s="8"/>
      <c r="K173" s="8"/>
      <c r="L173" s="8"/>
      <c r="M173" s="8"/>
      <c r="N173" s="7" t="s">
        <v>237</v>
      </c>
      <c r="O173" s="7" t="s">
        <v>151</v>
      </c>
      <c r="P173" s="7" t="s">
        <v>101</v>
      </c>
      <c r="Q173" s="7" t="s">
        <v>1054</v>
      </c>
      <c r="R173" s="7" t="s">
        <v>103</v>
      </c>
      <c r="S173" s="7" t="s">
        <v>101</v>
      </c>
      <c r="T173" s="7" t="s">
        <v>1055</v>
      </c>
      <c r="U173" s="7" t="s">
        <v>204</v>
      </c>
      <c r="V173" s="7" t="s">
        <v>107</v>
      </c>
      <c r="W173" s="7" t="s">
        <v>1056</v>
      </c>
      <c r="X173" s="8"/>
      <c r="Y173" s="8"/>
      <c r="Z173" s="8"/>
      <c r="AA173" s="8"/>
      <c r="AB173" s="8"/>
      <c r="AC173" s="8"/>
      <c r="AD173" s="8"/>
      <c r="AE173" s="8"/>
      <c r="AF173" s="8"/>
      <c r="AG173" s="8"/>
      <c r="AH173" s="8"/>
      <c r="AI173" s="8"/>
      <c r="AJ173" s="8"/>
      <c r="AK173" s="8"/>
      <c r="AL173" s="8"/>
      <c r="AM173" s="8"/>
      <c r="AN173" s="8"/>
      <c r="AO173" s="8"/>
      <c r="AP173" s="8"/>
      <c r="AQ173" s="8"/>
      <c r="AR173" s="9"/>
      <c r="AS173" s="9"/>
      <c r="AT173" s="9"/>
      <c r="AU173" s="9"/>
      <c r="AV173" s="9"/>
      <c r="AW173" s="9"/>
      <c r="AX173" s="9"/>
      <c r="AY173" s="7" t="s">
        <v>107</v>
      </c>
      <c r="AZ173" s="9"/>
      <c r="BA173" s="9"/>
      <c r="BB173" s="9"/>
      <c r="BC173" s="9"/>
      <c r="BD173" s="9"/>
      <c r="BE173" s="9"/>
      <c r="BF173" s="9"/>
      <c r="BG173" s="9"/>
      <c r="BH173" s="9"/>
      <c r="BI173" s="9"/>
      <c r="BJ173" s="7" t="s">
        <v>341</v>
      </c>
      <c r="BK173" s="7" t="s">
        <v>341</v>
      </c>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4"/>
      <c r="CQ173" s="10">
        <f t="shared" ref="CQ173:CQ186" si="83">(IF(P173="Strongly Agree", 5, IF(P173="Agree", 4, IF(P173="Neutral",3, IF(P173="Disagree", 2, IF(P173="Strongly Disagree", 1,0))))))</f>
        <v>5</v>
      </c>
      <c r="CR173" s="10">
        <f t="shared" ref="CR173:CR186" si="84">(IF(S173="Strongly Agree", 5, IF(S173="Agree", 4, IF(S173="Neutral",3, IF(S173="Disagree", 2, IF(S173="Strongly Disagree", 1,0))))))</f>
        <v>5</v>
      </c>
      <c r="CS173" s="10">
        <f t="shared" ref="CS173:CS186" si="85">IF(V173="Excellent", 5, IF(V173="Good", 4, IF(V173="Fair",3, IF(V173="Poor", 2, IF(V173="Very Poor", 1,0)))))</f>
        <v>5</v>
      </c>
      <c r="CT173" s="10">
        <f t="shared" si="4"/>
        <v>5</v>
      </c>
      <c r="CU173" s="4"/>
    </row>
    <row r="174" hidden="1">
      <c r="A174" s="6">
        <v>45563.573569768516</v>
      </c>
      <c r="B174" s="7" t="s">
        <v>1057</v>
      </c>
      <c r="C174" s="7" t="s">
        <v>137</v>
      </c>
      <c r="D174" s="8"/>
      <c r="E174" s="8"/>
      <c r="F174" s="8"/>
      <c r="G174" s="8"/>
      <c r="H174" s="8"/>
      <c r="I174" s="8"/>
      <c r="J174" s="8"/>
      <c r="K174" s="8"/>
      <c r="L174" s="8"/>
      <c r="M174" s="8"/>
      <c r="N174" s="7" t="s">
        <v>237</v>
      </c>
      <c r="O174" s="7" t="s">
        <v>151</v>
      </c>
      <c r="P174" s="7" t="s">
        <v>124</v>
      </c>
      <c r="Q174" s="7" t="s">
        <v>1058</v>
      </c>
      <c r="R174" s="7" t="s">
        <v>103</v>
      </c>
      <c r="S174" s="7" t="s">
        <v>101</v>
      </c>
      <c r="T174" s="7" t="s">
        <v>1059</v>
      </c>
      <c r="U174" s="7" t="s">
        <v>204</v>
      </c>
      <c r="V174" s="7" t="s">
        <v>116</v>
      </c>
      <c r="W174" s="7" t="s">
        <v>1060</v>
      </c>
      <c r="X174" s="8"/>
      <c r="Y174" s="8"/>
      <c r="Z174" s="8"/>
      <c r="AA174" s="8"/>
      <c r="AB174" s="8"/>
      <c r="AC174" s="8"/>
      <c r="AD174" s="8"/>
      <c r="AE174" s="8"/>
      <c r="AF174" s="8"/>
      <c r="AG174" s="8"/>
      <c r="AH174" s="8"/>
      <c r="AI174" s="8"/>
      <c r="AJ174" s="8"/>
      <c r="AK174" s="8"/>
      <c r="AL174" s="8"/>
      <c r="AM174" s="8"/>
      <c r="AN174" s="8"/>
      <c r="AO174" s="8"/>
      <c r="AP174" s="8"/>
      <c r="AQ174" s="8"/>
      <c r="AR174" s="9"/>
      <c r="AS174" s="9"/>
      <c r="AT174" s="9"/>
      <c r="AU174" s="9"/>
      <c r="AV174" s="9"/>
      <c r="AW174" s="9"/>
      <c r="AX174" s="9"/>
      <c r="AY174" s="7" t="s">
        <v>106</v>
      </c>
      <c r="AZ174" s="9"/>
      <c r="BA174" s="9"/>
      <c r="BB174" s="9"/>
      <c r="BC174" s="9"/>
      <c r="BD174" s="9"/>
      <c r="BE174" s="9"/>
      <c r="BF174" s="9"/>
      <c r="BG174" s="9"/>
      <c r="BH174" s="9"/>
      <c r="BI174" s="9"/>
      <c r="BJ174" s="7" t="s">
        <v>1061</v>
      </c>
      <c r="BK174" s="7" t="s">
        <v>1062</v>
      </c>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4"/>
      <c r="CQ174" s="10">
        <f t="shared" si="83"/>
        <v>3</v>
      </c>
      <c r="CR174" s="10">
        <f t="shared" si="84"/>
        <v>5</v>
      </c>
      <c r="CS174" s="10">
        <f t="shared" si="85"/>
        <v>2</v>
      </c>
      <c r="CT174" s="10">
        <f t="shared" si="4"/>
        <v>4</v>
      </c>
      <c r="CU174" s="4"/>
    </row>
    <row r="175" hidden="1">
      <c r="A175" s="6">
        <v>45563.763037129625</v>
      </c>
      <c r="B175" s="7" t="s">
        <v>1063</v>
      </c>
      <c r="C175" s="7" t="s">
        <v>137</v>
      </c>
      <c r="D175" s="8"/>
      <c r="E175" s="8"/>
      <c r="F175" s="8"/>
      <c r="G175" s="8"/>
      <c r="H175" s="8"/>
      <c r="I175" s="8"/>
      <c r="J175" s="8"/>
      <c r="K175" s="8"/>
      <c r="L175" s="8"/>
      <c r="M175" s="8"/>
      <c r="N175" s="7" t="s">
        <v>381</v>
      </c>
      <c r="O175" s="7" t="s">
        <v>216</v>
      </c>
      <c r="P175" s="7" t="s">
        <v>101</v>
      </c>
      <c r="Q175" s="7" t="s">
        <v>463</v>
      </c>
      <c r="R175" s="7" t="s">
        <v>231</v>
      </c>
      <c r="S175" s="7" t="s">
        <v>101</v>
      </c>
      <c r="T175" s="7" t="s">
        <v>1064</v>
      </c>
      <c r="U175" s="7" t="s">
        <v>233</v>
      </c>
      <c r="V175" s="7" t="s">
        <v>107</v>
      </c>
      <c r="W175" s="7" t="s">
        <v>1065</v>
      </c>
      <c r="X175" s="8"/>
      <c r="Y175" s="8"/>
      <c r="Z175" s="8"/>
      <c r="AA175" s="8"/>
      <c r="AB175" s="8"/>
      <c r="AC175" s="8"/>
      <c r="AD175" s="8"/>
      <c r="AE175" s="8"/>
      <c r="AF175" s="8"/>
      <c r="AG175" s="8"/>
      <c r="AH175" s="8"/>
      <c r="AI175" s="8"/>
      <c r="AJ175" s="8"/>
      <c r="AK175" s="8"/>
      <c r="AL175" s="8"/>
      <c r="AM175" s="8"/>
      <c r="AN175" s="8"/>
      <c r="AO175" s="8"/>
      <c r="AP175" s="8"/>
      <c r="AQ175" s="8"/>
      <c r="AR175" s="9"/>
      <c r="AS175" s="9"/>
      <c r="AT175" s="9"/>
      <c r="AU175" s="9"/>
      <c r="AV175" s="9"/>
      <c r="AW175" s="9"/>
      <c r="AX175" s="9"/>
      <c r="AY175" s="7" t="s">
        <v>107</v>
      </c>
      <c r="AZ175" s="9"/>
      <c r="BA175" s="9"/>
      <c r="BB175" s="9"/>
      <c r="BC175" s="9"/>
      <c r="BD175" s="9"/>
      <c r="BE175" s="9"/>
      <c r="BF175" s="9"/>
      <c r="BG175" s="9"/>
      <c r="BH175" s="9"/>
      <c r="BI175" s="9"/>
      <c r="BJ175" s="7" t="s">
        <v>1066</v>
      </c>
      <c r="BK175" s="7" t="s">
        <v>1067</v>
      </c>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4"/>
      <c r="CQ175" s="10">
        <f t="shared" si="83"/>
        <v>5</v>
      </c>
      <c r="CR175" s="10">
        <f t="shared" si="84"/>
        <v>5</v>
      </c>
      <c r="CS175" s="10">
        <f t="shared" si="85"/>
        <v>5</v>
      </c>
      <c r="CT175" s="10">
        <f t="shared" si="4"/>
        <v>5</v>
      </c>
      <c r="CU175" s="4"/>
    </row>
    <row r="176" hidden="1">
      <c r="A176" s="6">
        <v>45563.766057500005</v>
      </c>
      <c r="B176" s="7" t="s">
        <v>1068</v>
      </c>
      <c r="C176" s="7" t="s">
        <v>137</v>
      </c>
      <c r="D176" s="8"/>
      <c r="E176" s="8"/>
      <c r="F176" s="8"/>
      <c r="G176" s="8"/>
      <c r="H176" s="8"/>
      <c r="I176" s="8"/>
      <c r="J176" s="8"/>
      <c r="K176" s="8"/>
      <c r="L176" s="8"/>
      <c r="M176" s="8"/>
      <c r="N176" s="7" t="s">
        <v>381</v>
      </c>
      <c r="O176" s="7" t="s">
        <v>216</v>
      </c>
      <c r="P176" s="7" t="s">
        <v>113</v>
      </c>
      <c r="Q176" s="7" t="s">
        <v>799</v>
      </c>
      <c r="R176" s="7" t="s">
        <v>231</v>
      </c>
      <c r="S176" s="7" t="s">
        <v>113</v>
      </c>
      <c r="T176" s="7" t="s">
        <v>314</v>
      </c>
      <c r="U176" s="7" t="s">
        <v>233</v>
      </c>
      <c r="V176" s="7" t="s">
        <v>106</v>
      </c>
      <c r="W176" s="7" t="s">
        <v>1069</v>
      </c>
      <c r="X176" s="8"/>
      <c r="Y176" s="8"/>
      <c r="Z176" s="8"/>
      <c r="AA176" s="8"/>
      <c r="AB176" s="8"/>
      <c r="AC176" s="8"/>
      <c r="AD176" s="8"/>
      <c r="AE176" s="8"/>
      <c r="AF176" s="8"/>
      <c r="AG176" s="8"/>
      <c r="AH176" s="8"/>
      <c r="AI176" s="8"/>
      <c r="AJ176" s="8"/>
      <c r="AK176" s="8"/>
      <c r="AL176" s="8"/>
      <c r="AM176" s="8"/>
      <c r="AN176" s="8"/>
      <c r="AO176" s="8"/>
      <c r="AP176" s="8"/>
      <c r="AQ176" s="8"/>
      <c r="AR176" s="9"/>
      <c r="AS176" s="9"/>
      <c r="AT176" s="9"/>
      <c r="AU176" s="9"/>
      <c r="AV176" s="9"/>
      <c r="AW176" s="9"/>
      <c r="AX176" s="9"/>
      <c r="AY176" s="7" t="s">
        <v>106</v>
      </c>
      <c r="AZ176" s="9"/>
      <c r="BA176" s="9"/>
      <c r="BB176" s="9"/>
      <c r="BC176" s="9"/>
      <c r="BD176" s="9"/>
      <c r="BE176" s="9"/>
      <c r="BF176" s="9"/>
      <c r="BG176" s="9"/>
      <c r="BH176" s="9"/>
      <c r="BI176" s="9"/>
      <c r="BJ176" s="7" t="s">
        <v>1070</v>
      </c>
      <c r="BK176" s="7" t="s">
        <v>193</v>
      </c>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4"/>
      <c r="CQ176" s="10">
        <f t="shared" si="83"/>
        <v>4</v>
      </c>
      <c r="CR176" s="10">
        <f t="shared" si="84"/>
        <v>4</v>
      </c>
      <c r="CS176" s="10">
        <f t="shared" si="85"/>
        <v>4</v>
      </c>
      <c r="CT176" s="10">
        <f t="shared" si="4"/>
        <v>4</v>
      </c>
      <c r="CU176" s="4"/>
    </row>
    <row r="177" hidden="1">
      <c r="A177" s="6">
        <v>45563.766498171295</v>
      </c>
      <c r="B177" s="7" t="s">
        <v>1071</v>
      </c>
      <c r="C177" s="7" t="s">
        <v>137</v>
      </c>
      <c r="D177" s="8"/>
      <c r="E177" s="8"/>
      <c r="F177" s="8"/>
      <c r="G177" s="8"/>
      <c r="H177" s="8"/>
      <c r="I177" s="8"/>
      <c r="J177" s="8"/>
      <c r="K177" s="8"/>
      <c r="L177" s="8"/>
      <c r="M177" s="8"/>
      <c r="N177" s="7" t="s">
        <v>381</v>
      </c>
      <c r="O177" s="7" t="s">
        <v>216</v>
      </c>
      <c r="P177" s="7" t="s">
        <v>101</v>
      </c>
      <c r="Q177" s="7" t="s">
        <v>1072</v>
      </c>
      <c r="R177" s="7" t="s">
        <v>231</v>
      </c>
      <c r="S177" s="7" t="s">
        <v>101</v>
      </c>
      <c r="T177" s="7" t="s">
        <v>1073</v>
      </c>
      <c r="U177" s="7" t="s">
        <v>233</v>
      </c>
      <c r="V177" s="7" t="s">
        <v>107</v>
      </c>
      <c r="W177" s="7" t="s">
        <v>1074</v>
      </c>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7" t="s">
        <v>107</v>
      </c>
      <c r="AZ177" s="8"/>
      <c r="BA177" s="8"/>
      <c r="BB177" s="8"/>
      <c r="BC177" s="8"/>
      <c r="BD177" s="8"/>
      <c r="BE177" s="8"/>
      <c r="BF177" s="8"/>
      <c r="BG177" s="8"/>
      <c r="BH177" s="8"/>
      <c r="BI177" s="8"/>
      <c r="BJ177" s="7" t="s">
        <v>1075</v>
      </c>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4"/>
      <c r="CQ177" s="10">
        <f t="shared" si="83"/>
        <v>5</v>
      </c>
      <c r="CR177" s="10">
        <f t="shared" si="84"/>
        <v>5</v>
      </c>
      <c r="CS177" s="10">
        <f t="shared" si="85"/>
        <v>5</v>
      </c>
      <c r="CT177" s="10">
        <f t="shared" si="4"/>
        <v>5</v>
      </c>
      <c r="CU177" s="4"/>
    </row>
    <row r="178" hidden="1">
      <c r="A178" s="6">
        <v>45563.83757590278</v>
      </c>
      <c r="B178" s="7" t="s">
        <v>1076</v>
      </c>
      <c r="C178" s="7" t="s">
        <v>137</v>
      </c>
      <c r="D178" s="8"/>
      <c r="E178" s="8"/>
      <c r="F178" s="8"/>
      <c r="G178" s="8"/>
      <c r="H178" s="8"/>
      <c r="I178" s="8"/>
      <c r="J178" s="8"/>
      <c r="K178" s="8"/>
      <c r="L178" s="8"/>
      <c r="M178" s="8"/>
      <c r="N178" s="7" t="s">
        <v>1077</v>
      </c>
      <c r="O178" s="7" t="s">
        <v>180</v>
      </c>
      <c r="P178" s="7" t="s">
        <v>113</v>
      </c>
      <c r="Q178" s="7" t="s">
        <v>1078</v>
      </c>
      <c r="R178" s="7" t="s">
        <v>317</v>
      </c>
      <c r="S178" s="7" t="s">
        <v>124</v>
      </c>
      <c r="T178" s="7" t="s">
        <v>1079</v>
      </c>
      <c r="U178" s="7" t="s">
        <v>233</v>
      </c>
      <c r="V178" s="7" t="s">
        <v>106</v>
      </c>
      <c r="W178" s="7" t="s">
        <v>1080</v>
      </c>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7" t="s">
        <v>106</v>
      </c>
      <c r="AZ178" s="8"/>
      <c r="BA178" s="8"/>
      <c r="BB178" s="8"/>
      <c r="BC178" s="8"/>
      <c r="BD178" s="8"/>
      <c r="BE178" s="8"/>
      <c r="BF178" s="8"/>
      <c r="BG178" s="8"/>
      <c r="BH178" s="8"/>
      <c r="BI178" s="8"/>
      <c r="BJ178" s="7" t="s">
        <v>1081</v>
      </c>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4"/>
      <c r="CQ178" s="10">
        <f t="shared" si="83"/>
        <v>4</v>
      </c>
      <c r="CR178" s="10">
        <f t="shared" si="84"/>
        <v>3</v>
      </c>
      <c r="CS178" s="10">
        <f t="shared" si="85"/>
        <v>4</v>
      </c>
      <c r="CT178" s="10">
        <f t="shared" si="4"/>
        <v>4</v>
      </c>
      <c r="CU178" s="4"/>
    </row>
    <row r="179" hidden="1">
      <c r="A179" s="6">
        <v>45563.85401167824</v>
      </c>
      <c r="B179" s="7" t="s">
        <v>1082</v>
      </c>
      <c r="C179" s="7" t="s">
        <v>137</v>
      </c>
      <c r="D179" s="8"/>
      <c r="E179" s="8"/>
      <c r="F179" s="8"/>
      <c r="G179" s="8"/>
      <c r="H179" s="8"/>
      <c r="I179" s="8"/>
      <c r="J179" s="8"/>
      <c r="K179" s="8"/>
      <c r="L179" s="8"/>
      <c r="M179" s="8"/>
      <c r="N179" s="7" t="s">
        <v>616</v>
      </c>
      <c r="O179" s="7" t="s">
        <v>216</v>
      </c>
      <c r="P179" s="7" t="s">
        <v>113</v>
      </c>
      <c r="Q179" s="7" t="s">
        <v>1083</v>
      </c>
      <c r="R179" s="7" t="s">
        <v>231</v>
      </c>
      <c r="S179" s="7" t="s">
        <v>113</v>
      </c>
      <c r="T179" s="7" t="s">
        <v>1083</v>
      </c>
      <c r="U179" s="7" t="s">
        <v>233</v>
      </c>
      <c r="V179" s="7" t="s">
        <v>128</v>
      </c>
      <c r="W179" s="7" t="s">
        <v>438</v>
      </c>
      <c r="X179" s="8"/>
      <c r="Y179" s="8"/>
      <c r="Z179" s="8"/>
      <c r="AA179" s="8"/>
      <c r="AB179" s="8"/>
      <c r="AC179" s="8"/>
      <c r="AD179" s="8"/>
      <c r="AE179" s="8"/>
      <c r="AF179" s="8"/>
      <c r="AG179" s="8"/>
      <c r="AH179" s="8"/>
      <c r="AI179" s="8"/>
      <c r="AJ179" s="8"/>
      <c r="AK179" s="8"/>
      <c r="AL179" s="8"/>
      <c r="AM179" s="8"/>
      <c r="AN179" s="8"/>
      <c r="AO179" s="8"/>
      <c r="AP179" s="8"/>
      <c r="AQ179" s="8"/>
      <c r="AR179" s="9"/>
      <c r="AS179" s="9"/>
      <c r="AT179" s="9"/>
      <c r="AU179" s="9"/>
      <c r="AV179" s="9"/>
      <c r="AW179" s="9"/>
      <c r="AX179" s="9"/>
      <c r="AY179" s="7" t="s">
        <v>106</v>
      </c>
      <c r="AZ179" s="9"/>
      <c r="BA179" s="9"/>
      <c r="BB179" s="9"/>
      <c r="BC179" s="9"/>
      <c r="BD179" s="9"/>
      <c r="BE179" s="9"/>
      <c r="BF179" s="9"/>
      <c r="BG179" s="9"/>
      <c r="BH179" s="9"/>
      <c r="BI179" s="9"/>
      <c r="BJ179" s="7" t="s">
        <v>1084</v>
      </c>
      <c r="BK179" s="7" t="s">
        <v>1085</v>
      </c>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4"/>
      <c r="CQ179" s="10">
        <f t="shared" si="83"/>
        <v>4</v>
      </c>
      <c r="CR179" s="10">
        <f t="shared" si="84"/>
        <v>4</v>
      </c>
      <c r="CS179" s="10">
        <f t="shared" si="85"/>
        <v>3</v>
      </c>
      <c r="CT179" s="10">
        <f t="shared" si="4"/>
        <v>4</v>
      </c>
      <c r="CU179" s="4"/>
    </row>
    <row r="180" hidden="1">
      <c r="A180" s="6">
        <v>45563.87815329861</v>
      </c>
      <c r="B180" s="7" t="s">
        <v>1086</v>
      </c>
      <c r="C180" s="7" t="s">
        <v>137</v>
      </c>
      <c r="D180" s="8"/>
      <c r="E180" s="8"/>
      <c r="F180" s="8"/>
      <c r="G180" s="8"/>
      <c r="H180" s="8"/>
      <c r="I180" s="8"/>
      <c r="J180" s="8"/>
      <c r="K180" s="8"/>
      <c r="L180" s="8"/>
      <c r="M180" s="8"/>
      <c r="N180" s="7" t="s">
        <v>616</v>
      </c>
      <c r="O180" s="7" t="s">
        <v>216</v>
      </c>
      <c r="P180" s="7" t="s">
        <v>113</v>
      </c>
      <c r="Q180" s="7" t="s">
        <v>1087</v>
      </c>
      <c r="R180" s="7" t="s">
        <v>317</v>
      </c>
      <c r="S180" s="7" t="s">
        <v>101</v>
      </c>
      <c r="T180" s="7" t="s">
        <v>280</v>
      </c>
      <c r="U180" s="7" t="s">
        <v>233</v>
      </c>
      <c r="V180" s="7" t="s">
        <v>106</v>
      </c>
      <c r="W180" s="7" t="s">
        <v>280</v>
      </c>
      <c r="X180" s="8"/>
      <c r="Y180" s="8"/>
      <c r="Z180" s="8"/>
      <c r="AA180" s="8"/>
      <c r="AB180" s="8"/>
      <c r="AC180" s="8"/>
      <c r="AD180" s="8"/>
      <c r="AE180" s="8"/>
      <c r="AF180" s="8"/>
      <c r="AG180" s="8"/>
      <c r="AH180" s="8"/>
      <c r="AI180" s="8"/>
      <c r="AJ180" s="8"/>
      <c r="AK180" s="8"/>
      <c r="AL180" s="8"/>
      <c r="AM180" s="8"/>
      <c r="AN180" s="8"/>
      <c r="AO180" s="8"/>
      <c r="AP180" s="8"/>
      <c r="AQ180" s="8"/>
      <c r="AR180" s="9"/>
      <c r="AS180" s="9"/>
      <c r="AT180" s="9"/>
      <c r="AU180" s="9"/>
      <c r="AV180" s="9"/>
      <c r="AW180" s="9"/>
      <c r="AX180" s="9"/>
      <c r="AY180" s="7" t="s">
        <v>106</v>
      </c>
      <c r="AZ180" s="9"/>
      <c r="BA180" s="9"/>
      <c r="BB180" s="9"/>
      <c r="BC180" s="9"/>
      <c r="BD180" s="9"/>
      <c r="BE180" s="9"/>
      <c r="BF180" s="9"/>
      <c r="BG180" s="9"/>
      <c r="BH180" s="9"/>
      <c r="BI180" s="9"/>
      <c r="BJ180" s="7" t="s">
        <v>1088</v>
      </c>
      <c r="BK180" s="7" t="s">
        <v>1089</v>
      </c>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4"/>
      <c r="CQ180" s="10">
        <f t="shared" si="83"/>
        <v>4</v>
      </c>
      <c r="CR180" s="10">
        <f t="shared" si="84"/>
        <v>5</v>
      </c>
      <c r="CS180" s="10">
        <f t="shared" si="85"/>
        <v>4</v>
      </c>
      <c r="CT180" s="10">
        <f t="shared" si="4"/>
        <v>4</v>
      </c>
      <c r="CU180" s="4"/>
    </row>
    <row r="181" hidden="1">
      <c r="A181" s="6">
        <v>45563.91227101852</v>
      </c>
      <c r="B181" s="7" t="s">
        <v>1090</v>
      </c>
      <c r="C181" s="7" t="s">
        <v>137</v>
      </c>
      <c r="D181" s="8"/>
      <c r="E181" s="8"/>
      <c r="F181" s="8"/>
      <c r="G181" s="8"/>
      <c r="H181" s="8"/>
      <c r="I181" s="8"/>
      <c r="J181" s="8"/>
      <c r="K181" s="8"/>
      <c r="L181" s="8"/>
      <c r="M181" s="8"/>
      <c r="N181" s="7" t="s">
        <v>381</v>
      </c>
      <c r="O181" s="7" t="s">
        <v>216</v>
      </c>
      <c r="P181" s="7" t="s">
        <v>113</v>
      </c>
      <c r="Q181" s="7" t="s">
        <v>1091</v>
      </c>
      <c r="R181" s="7" t="s">
        <v>231</v>
      </c>
      <c r="S181" s="7" t="s">
        <v>113</v>
      </c>
      <c r="T181" s="7" t="s">
        <v>1092</v>
      </c>
      <c r="U181" s="7" t="s">
        <v>233</v>
      </c>
      <c r="V181" s="7" t="s">
        <v>128</v>
      </c>
      <c r="W181" s="7" t="s">
        <v>1093</v>
      </c>
      <c r="X181" s="8"/>
      <c r="Y181" s="8"/>
      <c r="Z181" s="8"/>
      <c r="AA181" s="8"/>
      <c r="AB181" s="8"/>
      <c r="AC181" s="8"/>
      <c r="AD181" s="8"/>
      <c r="AE181" s="8"/>
      <c r="AF181" s="8"/>
      <c r="AG181" s="8"/>
      <c r="AH181" s="8"/>
      <c r="AI181" s="8"/>
      <c r="AJ181" s="8"/>
      <c r="AK181" s="8"/>
      <c r="AL181" s="8"/>
      <c r="AM181" s="8"/>
      <c r="AN181" s="8"/>
      <c r="AO181" s="8"/>
      <c r="AP181" s="8"/>
      <c r="AQ181" s="8"/>
      <c r="AR181" s="9"/>
      <c r="AS181" s="9"/>
      <c r="AT181" s="9"/>
      <c r="AU181" s="9"/>
      <c r="AV181" s="9"/>
      <c r="AW181" s="9"/>
      <c r="AX181" s="9"/>
      <c r="AY181" s="7" t="s">
        <v>106</v>
      </c>
      <c r="AZ181" s="9"/>
      <c r="BA181" s="9"/>
      <c r="BB181" s="9"/>
      <c r="BC181" s="9"/>
      <c r="BD181" s="9"/>
      <c r="BE181" s="9"/>
      <c r="BF181" s="9"/>
      <c r="BG181" s="9"/>
      <c r="BH181" s="9"/>
      <c r="BI181" s="9"/>
      <c r="BJ181" s="7" t="s">
        <v>1094</v>
      </c>
      <c r="BK181" s="7" t="s">
        <v>1095</v>
      </c>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4"/>
      <c r="CQ181" s="10">
        <f t="shared" si="83"/>
        <v>4</v>
      </c>
      <c r="CR181" s="10">
        <f t="shared" si="84"/>
        <v>4</v>
      </c>
      <c r="CS181" s="10">
        <f t="shared" si="85"/>
        <v>3</v>
      </c>
      <c r="CT181" s="10">
        <f t="shared" si="4"/>
        <v>4</v>
      </c>
      <c r="CU181" s="4"/>
    </row>
    <row r="182" hidden="1">
      <c r="A182" s="6">
        <v>45564.38312915509</v>
      </c>
      <c r="B182" s="7" t="s">
        <v>1096</v>
      </c>
      <c r="C182" s="7" t="s">
        <v>137</v>
      </c>
      <c r="D182" s="8"/>
      <c r="E182" s="8"/>
      <c r="F182" s="8"/>
      <c r="G182" s="8"/>
      <c r="H182" s="8"/>
      <c r="I182" s="8"/>
      <c r="J182" s="8"/>
      <c r="K182" s="8"/>
      <c r="L182" s="8"/>
      <c r="M182" s="8"/>
      <c r="N182" s="7" t="s">
        <v>616</v>
      </c>
      <c r="O182" s="7" t="s">
        <v>216</v>
      </c>
      <c r="P182" s="7" t="s">
        <v>113</v>
      </c>
      <c r="Q182" s="7" t="s">
        <v>687</v>
      </c>
      <c r="R182" s="7" t="s">
        <v>231</v>
      </c>
      <c r="S182" s="7" t="s">
        <v>113</v>
      </c>
      <c r="T182" s="7" t="s">
        <v>687</v>
      </c>
      <c r="U182" s="7" t="s">
        <v>233</v>
      </c>
      <c r="V182" s="7" t="s">
        <v>106</v>
      </c>
      <c r="W182" s="7" t="s">
        <v>687</v>
      </c>
      <c r="X182" s="8"/>
      <c r="Y182" s="8"/>
      <c r="Z182" s="8"/>
      <c r="AA182" s="8"/>
      <c r="AB182" s="8"/>
      <c r="AC182" s="8"/>
      <c r="AD182" s="8"/>
      <c r="AE182" s="8"/>
      <c r="AF182" s="8"/>
      <c r="AG182" s="8"/>
      <c r="AH182" s="8"/>
      <c r="AI182" s="8"/>
      <c r="AJ182" s="8"/>
      <c r="AK182" s="8"/>
      <c r="AL182" s="8"/>
      <c r="AM182" s="8"/>
      <c r="AN182" s="8"/>
      <c r="AO182" s="8"/>
      <c r="AP182" s="8"/>
      <c r="AQ182" s="8"/>
      <c r="AR182" s="9"/>
      <c r="AS182" s="9"/>
      <c r="AT182" s="9"/>
      <c r="AU182" s="9"/>
      <c r="AV182" s="9"/>
      <c r="AW182" s="9"/>
      <c r="AX182" s="9"/>
      <c r="AY182" s="7" t="s">
        <v>106</v>
      </c>
      <c r="AZ182" s="9"/>
      <c r="BA182" s="9"/>
      <c r="BB182" s="9"/>
      <c r="BC182" s="9"/>
      <c r="BD182" s="9"/>
      <c r="BE182" s="9"/>
      <c r="BF182" s="9"/>
      <c r="BG182" s="9"/>
      <c r="BH182" s="9"/>
      <c r="BI182" s="9"/>
      <c r="BJ182" s="7" t="s">
        <v>1097</v>
      </c>
      <c r="BK182" s="7" t="s">
        <v>1098</v>
      </c>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4"/>
      <c r="CQ182" s="10">
        <f t="shared" si="83"/>
        <v>4</v>
      </c>
      <c r="CR182" s="10">
        <f t="shared" si="84"/>
        <v>4</v>
      </c>
      <c r="CS182" s="10">
        <f t="shared" si="85"/>
        <v>4</v>
      </c>
      <c r="CT182" s="10">
        <f t="shared" si="4"/>
        <v>4</v>
      </c>
      <c r="CU182" s="4"/>
    </row>
    <row r="183" hidden="1">
      <c r="A183" s="6">
        <v>45564.40568354167</v>
      </c>
      <c r="B183" s="7" t="s">
        <v>1099</v>
      </c>
      <c r="C183" s="7" t="s">
        <v>137</v>
      </c>
      <c r="D183" s="8"/>
      <c r="E183" s="8"/>
      <c r="F183" s="8"/>
      <c r="G183" s="8"/>
      <c r="H183" s="8"/>
      <c r="I183" s="8"/>
      <c r="J183" s="8"/>
      <c r="K183" s="8"/>
      <c r="L183" s="8"/>
      <c r="M183" s="8"/>
      <c r="N183" s="7" t="s">
        <v>1077</v>
      </c>
      <c r="O183" s="7" t="s">
        <v>180</v>
      </c>
      <c r="P183" s="7" t="s">
        <v>101</v>
      </c>
      <c r="Q183" s="7" t="s">
        <v>1100</v>
      </c>
      <c r="R183" s="7" t="s">
        <v>231</v>
      </c>
      <c r="S183" s="7" t="s">
        <v>124</v>
      </c>
      <c r="T183" s="7" t="s">
        <v>1101</v>
      </c>
      <c r="U183" s="7" t="s">
        <v>233</v>
      </c>
      <c r="V183" s="7" t="s">
        <v>107</v>
      </c>
      <c r="W183" s="7" t="s">
        <v>1102</v>
      </c>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7" t="s">
        <v>106</v>
      </c>
      <c r="AZ183" s="8"/>
      <c r="BA183" s="8"/>
      <c r="BB183" s="8"/>
      <c r="BC183" s="8"/>
      <c r="BD183" s="8"/>
      <c r="BE183" s="8"/>
      <c r="BF183" s="8"/>
      <c r="BG183" s="8"/>
      <c r="BH183" s="8"/>
      <c r="BI183" s="8"/>
      <c r="BJ183" s="7" t="s">
        <v>378</v>
      </c>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4"/>
      <c r="CQ183" s="10">
        <f t="shared" si="83"/>
        <v>5</v>
      </c>
      <c r="CR183" s="10">
        <f t="shared" si="84"/>
        <v>3</v>
      </c>
      <c r="CS183" s="10">
        <f t="shared" si="85"/>
        <v>5</v>
      </c>
      <c r="CT183" s="10">
        <f t="shared" si="4"/>
        <v>4</v>
      </c>
      <c r="CU183" s="4"/>
    </row>
    <row r="184" hidden="1">
      <c r="A184" s="6">
        <v>45564.64879162037</v>
      </c>
      <c r="B184" s="7" t="s">
        <v>1103</v>
      </c>
      <c r="C184" s="7" t="s">
        <v>137</v>
      </c>
      <c r="D184" s="8"/>
      <c r="E184" s="8"/>
      <c r="F184" s="8"/>
      <c r="G184" s="8"/>
      <c r="H184" s="8"/>
      <c r="I184" s="8"/>
      <c r="J184" s="8"/>
      <c r="K184" s="8"/>
      <c r="L184" s="8"/>
      <c r="M184" s="8"/>
      <c r="N184" s="7" t="s">
        <v>381</v>
      </c>
      <c r="O184" s="7" t="s">
        <v>216</v>
      </c>
      <c r="P184" s="7" t="s">
        <v>101</v>
      </c>
      <c r="Q184" s="7" t="s">
        <v>1104</v>
      </c>
      <c r="R184" s="7" t="s">
        <v>231</v>
      </c>
      <c r="S184" s="7" t="s">
        <v>101</v>
      </c>
      <c r="T184" s="7" t="s">
        <v>1105</v>
      </c>
      <c r="U184" s="7" t="s">
        <v>233</v>
      </c>
      <c r="V184" s="7" t="s">
        <v>107</v>
      </c>
      <c r="W184" s="7" t="s">
        <v>1106</v>
      </c>
      <c r="X184" s="8"/>
      <c r="Y184" s="8"/>
      <c r="Z184" s="8"/>
      <c r="AA184" s="8"/>
      <c r="AB184" s="8"/>
      <c r="AC184" s="8"/>
      <c r="AD184" s="8"/>
      <c r="AE184" s="8"/>
      <c r="AF184" s="8"/>
      <c r="AG184" s="8"/>
      <c r="AH184" s="8"/>
      <c r="AI184" s="8"/>
      <c r="AJ184" s="8"/>
      <c r="AK184" s="8"/>
      <c r="AL184" s="8"/>
      <c r="AM184" s="8"/>
      <c r="AN184" s="8"/>
      <c r="AO184" s="8"/>
      <c r="AP184" s="8"/>
      <c r="AQ184" s="8"/>
      <c r="AR184" s="9"/>
      <c r="AS184" s="9"/>
      <c r="AT184" s="9"/>
      <c r="AU184" s="9"/>
      <c r="AV184" s="9"/>
      <c r="AW184" s="9"/>
      <c r="AX184" s="9"/>
      <c r="AY184" s="7" t="s">
        <v>106</v>
      </c>
      <c r="AZ184" s="9"/>
      <c r="BA184" s="9"/>
      <c r="BB184" s="9"/>
      <c r="BC184" s="9"/>
      <c r="BD184" s="9"/>
      <c r="BE184" s="9"/>
      <c r="BF184" s="9"/>
      <c r="BG184" s="9"/>
      <c r="BH184" s="9"/>
      <c r="BI184" s="9"/>
      <c r="BJ184" s="7" t="s">
        <v>1107</v>
      </c>
      <c r="BK184" s="7" t="s">
        <v>183</v>
      </c>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4"/>
      <c r="CQ184" s="10">
        <f t="shared" si="83"/>
        <v>5</v>
      </c>
      <c r="CR184" s="10">
        <f t="shared" si="84"/>
        <v>5</v>
      </c>
      <c r="CS184" s="10">
        <f t="shared" si="85"/>
        <v>5</v>
      </c>
      <c r="CT184" s="10">
        <f t="shared" si="4"/>
        <v>4</v>
      </c>
      <c r="CU184" s="4"/>
    </row>
    <row r="185" hidden="1">
      <c r="A185" s="6">
        <v>45564.97700684028</v>
      </c>
      <c r="B185" s="7" t="s">
        <v>1108</v>
      </c>
      <c r="C185" s="7" t="s">
        <v>137</v>
      </c>
      <c r="D185" s="8"/>
      <c r="E185" s="8"/>
      <c r="F185" s="8"/>
      <c r="G185" s="8"/>
      <c r="H185" s="8"/>
      <c r="I185" s="8"/>
      <c r="J185" s="8"/>
      <c r="K185" s="8"/>
      <c r="L185" s="8"/>
      <c r="M185" s="8"/>
      <c r="N185" s="7" t="s">
        <v>145</v>
      </c>
      <c r="O185" s="7" t="s">
        <v>139</v>
      </c>
      <c r="P185" s="7" t="s">
        <v>113</v>
      </c>
      <c r="Q185" s="7" t="s">
        <v>1109</v>
      </c>
      <c r="R185" s="7" t="s">
        <v>103</v>
      </c>
      <c r="S185" s="7" t="s">
        <v>113</v>
      </c>
      <c r="T185" s="7" t="s">
        <v>1110</v>
      </c>
      <c r="U185" s="7" t="s">
        <v>142</v>
      </c>
      <c r="V185" s="7" t="s">
        <v>107</v>
      </c>
      <c r="W185" s="7" t="s">
        <v>1109</v>
      </c>
      <c r="X185" s="8"/>
      <c r="Y185" s="8"/>
      <c r="Z185" s="8"/>
      <c r="AA185" s="8"/>
      <c r="AB185" s="8"/>
      <c r="AC185" s="8"/>
      <c r="AD185" s="8"/>
      <c r="AE185" s="8"/>
      <c r="AF185" s="8"/>
      <c r="AG185" s="8"/>
      <c r="AH185" s="8"/>
      <c r="AI185" s="8"/>
      <c r="AJ185" s="8"/>
      <c r="AK185" s="8"/>
      <c r="AL185" s="8"/>
      <c r="AM185" s="8"/>
      <c r="AN185" s="8"/>
      <c r="AO185" s="8"/>
      <c r="AP185" s="8"/>
      <c r="AQ185" s="8"/>
      <c r="AR185" s="9"/>
      <c r="AS185" s="9"/>
      <c r="AT185" s="9"/>
      <c r="AU185" s="9"/>
      <c r="AV185" s="9"/>
      <c r="AW185" s="9"/>
      <c r="AX185" s="9"/>
      <c r="AY185" s="7" t="s">
        <v>106</v>
      </c>
      <c r="AZ185" s="9"/>
      <c r="BA185" s="9"/>
      <c r="BB185" s="9"/>
      <c r="BC185" s="9"/>
      <c r="BD185" s="9"/>
      <c r="BE185" s="9"/>
      <c r="BF185" s="9"/>
      <c r="BG185" s="9"/>
      <c r="BH185" s="9"/>
      <c r="BI185" s="9"/>
      <c r="BJ185" s="7" t="s">
        <v>1111</v>
      </c>
      <c r="BK185" s="7" t="s">
        <v>183</v>
      </c>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4"/>
      <c r="CQ185" s="10">
        <f t="shared" si="83"/>
        <v>4</v>
      </c>
      <c r="CR185" s="10">
        <f t="shared" si="84"/>
        <v>4</v>
      </c>
      <c r="CS185" s="10">
        <f t="shared" si="85"/>
        <v>5</v>
      </c>
      <c r="CT185" s="10">
        <f t="shared" si="4"/>
        <v>4</v>
      </c>
      <c r="CU185" s="4"/>
    </row>
    <row r="186" hidden="1">
      <c r="A186" s="6">
        <v>45565.39481696759</v>
      </c>
      <c r="B186" s="7" t="s">
        <v>1112</v>
      </c>
      <c r="C186" s="7" t="s">
        <v>137</v>
      </c>
      <c r="D186" s="8"/>
      <c r="E186" s="8"/>
      <c r="F186" s="8"/>
      <c r="G186" s="8"/>
      <c r="H186" s="8"/>
      <c r="I186" s="8"/>
      <c r="J186" s="8"/>
      <c r="K186" s="8"/>
      <c r="L186" s="8"/>
      <c r="M186" s="8"/>
      <c r="N186" s="7" t="s">
        <v>381</v>
      </c>
      <c r="O186" s="7" t="s">
        <v>216</v>
      </c>
      <c r="P186" s="7" t="s">
        <v>113</v>
      </c>
      <c r="Q186" s="7" t="s">
        <v>1113</v>
      </c>
      <c r="R186" s="7" t="s">
        <v>231</v>
      </c>
      <c r="S186" s="7" t="s">
        <v>113</v>
      </c>
      <c r="T186" s="7" t="s">
        <v>1114</v>
      </c>
      <c r="U186" s="7" t="s">
        <v>233</v>
      </c>
      <c r="V186" s="7" t="s">
        <v>106</v>
      </c>
      <c r="W186" s="7" t="s">
        <v>1115</v>
      </c>
      <c r="X186" s="8"/>
      <c r="Y186" s="8"/>
      <c r="Z186" s="8"/>
      <c r="AA186" s="8"/>
      <c r="AB186" s="8"/>
      <c r="AC186" s="8"/>
      <c r="AD186" s="8"/>
      <c r="AE186" s="8"/>
      <c r="AF186" s="8"/>
      <c r="AG186" s="8"/>
      <c r="AH186" s="8"/>
      <c r="AI186" s="8"/>
      <c r="AJ186" s="8"/>
      <c r="AK186" s="8"/>
      <c r="AL186" s="8"/>
      <c r="AM186" s="8"/>
      <c r="AN186" s="8"/>
      <c r="AO186" s="8"/>
      <c r="AP186" s="8"/>
      <c r="AQ186" s="8"/>
      <c r="AR186" s="9"/>
      <c r="AS186" s="9"/>
      <c r="AT186" s="9"/>
      <c r="AU186" s="9"/>
      <c r="AV186" s="9"/>
      <c r="AW186" s="9"/>
      <c r="AX186" s="9"/>
      <c r="AY186" s="7" t="s">
        <v>106</v>
      </c>
      <c r="AZ186" s="9"/>
      <c r="BA186" s="9"/>
      <c r="BB186" s="9"/>
      <c r="BC186" s="9"/>
      <c r="BD186" s="9"/>
      <c r="BE186" s="9"/>
      <c r="BF186" s="9"/>
      <c r="BG186" s="9"/>
      <c r="BH186" s="9"/>
      <c r="BI186" s="9"/>
      <c r="BJ186" s="7" t="s">
        <v>1116</v>
      </c>
      <c r="BK186" s="7" t="s">
        <v>1117</v>
      </c>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4"/>
      <c r="CQ186" s="10">
        <f t="shared" si="83"/>
        <v>4</v>
      </c>
      <c r="CR186" s="10">
        <f t="shared" si="84"/>
        <v>4</v>
      </c>
      <c r="CS186" s="10">
        <f t="shared" si="85"/>
        <v>4</v>
      </c>
      <c r="CT186" s="10">
        <f t="shared" si="4"/>
        <v>4</v>
      </c>
      <c r="CU186" s="4"/>
    </row>
    <row r="187" hidden="1">
      <c r="A187" s="6">
        <v>45565.41546743056</v>
      </c>
      <c r="B187" s="7" t="s">
        <v>1118</v>
      </c>
      <c r="C187" s="7" t="s">
        <v>295</v>
      </c>
      <c r="D187" s="8"/>
      <c r="E187" s="8"/>
      <c r="F187" s="8"/>
      <c r="G187" s="8"/>
      <c r="H187" s="8"/>
      <c r="I187" s="8"/>
      <c r="J187" s="8"/>
      <c r="K187" s="8"/>
      <c r="L187" s="8"/>
      <c r="M187" s="8"/>
      <c r="N187" s="8"/>
      <c r="O187" s="8"/>
      <c r="P187" s="8"/>
      <c r="Q187" s="8"/>
      <c r="R187" s="8"/>
      <c r="S187" s="8"/>
      <c r="T187" s="8"/>
      <c r="U187" s="8"/>
      <c r="V187" s="8"/>
      <c r="W187" s="8"/>
      <c r="X187" s="7" t="s">
        <v>327</v>
      </c>
      <c r="Y187" s="7" t="s">
        <v>328</v>
      </c>
      <c r="Z187" s="7" t="s">
        <v>113</v>
      </c>
      <c r="AA187" s="7" t="s">
        <v>1119</v>
      </c>
      <c r="AB187" s="7" t="s">
        <v>115</v>
      </c>
      <c r="AC187" s="7" t="s">
        <v>113</v>
      </c>
      <c r="AD187" s="7" t="s">
        <v>438</v>
      </c>
      <c r="AE187" s="7" t="s">
        <v>330</v>
      </c>
      <c r="AF187" s="7" t="s">
        <v>107</v>
      </c>
      <c r="AG187" s="7" t="s">
        <v>434</v>
      </c>
      <c r="AH187" s="8"/>
      <c r="AI187" s="8"/>
      <c r="AJ187" s="8"/>
      <c r="AK187" s="8"/>
      <c r="AL187" s="8"/>
      <c r="AM187" s="8"/>
      <c r="AN187" s="8"/>
      <c r="AO187" s="8"/>
      <c r="AP187" s="8"/>
      <c r="AQ187" s="8"/>
      <c r="AR187" s="9"/>
      <c r="AS187" s="9"/>
      <c r="AT187" s="9"/>
      <c r="AU187" s="9"/>
      <c r="AV187" s="9"/>
      <c r="AW187" s="9"/>
      <c r="AX187" s="9"/>
      <c r="AY187" s="7" t="s">
        <v>106</v>
      </c>
      <c r="AZ187" s="9"/>
      <c r="BA187" s="9"/>
      <c r="BB187" s="9"/>
      <c r="BC187" s="9"/>
      <c r="BD187" s="9"/>
      <c r="BE187" s="9"/>
      <c r="BF187" s="9"/>
      <c r="BG187" s="9"/>
      <c r="BH187" s="9"/>
      <c r="BI187" s="9"/>
      <c r="BJ187" s="7" t="s">
        <v>1120</v>
      </c>
      <c r="BK187" s="7" t="s">
        <v>1121</v>
      </c>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4"/>
      <c r="CQ187" s="10">
        <f t="shared" ref="CQ187:CQ200" si="86">(IF(Z187="Strongly Agree", 5, IF(Z187="Agree", 4, IF(Z187="Neutral",3, IF(Z187="Disagree", 2, IF(Z187="Strongly Disagree", 1,0))))))</f>
        <v>4</v>
      </c>
      <c r="CR187" s="10">
        <f t="shared" ref="CR187:CR200" si="87">(IF(AC187="Strongly Agree", 5, IF(AC187="Agree", 4, IF(AC187="Neutral",3, IF(AC187="Disagree", 2, IF(AC187="Strongly Disagree", 1,0))))))</f>
        <v>4</v>
      </c>
      <c r="CS187" s="10">
        <f t="shared" ref="CS187:CS200" si="88">IF(AF187="Excellent", 5, IF(AF187="Good", 4, IF(AF187="Fair",3, IF(AF187="Poor", 2, IF(AF187="Very Poor", 1,0)))))</f>
        <v>5</v>
      </c>
      <c r="CT187" s="10">
        <f t="shared" si="4"/>
        <v>4</v>
      </c>
      <c r="CU187" s="4"/>
    </row>
    <row r="188" hidden="1">
      <c r="A188" s="6">
        <v>45565.4392831713</v>
      </c>
      <c r="B188" s="7" t="s">
        <v>1122</v>
      </c>
      <c r="C188" s="7" t="s">
        <v>295</v>
      </c>
      <c r="D188" s="8"/>
      <c r="E188" s="8"/>
      <c r="F188" s="8"/>
      <c r="G188" s="8"/>
      <c r="H188" s="8"/>
      <c r="I188" s="8"/>
      <c r="J188" s="8"/>
      <c r="K188" s="8"/>
      <c r="L188" s="8"/>
      <c r="M188" s="8"/>
      <c r="N188" s="8"/>
      <c r="O188" s="8"/>
      <c r="P188" s="8"/>
      <c r="Q188" s="8"/>
      <c r="R188" s="8"/>
      <c r="S188" s="8"/>
      <c r="T188" s="8"/>
      <c r="U188" s="8"/>
      <c r="V188" s="8"/>
      <c r="W188" s="8"/>
      <c r="X188" s="7" t="s">
        <v>296</v>
      </c>
      <c r="Y188" s="7" t="s">
        <v>297</v>
      </c>
      <c r="Z188" s="7" t="s">
        <v>113</v>
      </c>
      <c r="AA188" s="7" t="s">
        <v>1123</v>
      </c>
      <c r="AB188" s="7" t="s">
        <v>231</v>
      </c>
      <c r="AC188" s="7" t="s">
        <v>113</v>
      </c>
      <c r="AD188" s="7" t="s">
        <v>1124</v>
      </c>
      <c r="AE188" s="7" t="s">
        <v>300</v>
      </c>
      <c r="AF188" s="7" t="s">
        <v>106</v>
      </c>
      <c r="AG188" s="7" t="s">
        <v>1125</v>
      </c>
      <c r="AH188" s="8"/>
      <c r="AI188" s="8"/>
      <c r="AJ188" s="8"/>
      <c r="AK188" s="8"/>
      <c r="AL188" s="8"/>
      <c r="AM188" s="8"/>
      <c r="AN188" s="8"/>
      <c r="AO188" s="8"/>
      <c r="AP188" s="8"/>
      <c r="AQ188" s="8"/>
      <c r="AR188" s="9"/>
      <c r="AS188" s="9"/>
      <c r="AT188" s="9"/>
      <c r="AU188" s="9"/>
      <c r="AV188" s="9"/>
      <c r="AW188" s="9"/>
      <c r="AX188" s="9"/>
      <c r="AY188" s="7" t="s">
        <v>106</v>
      </c>
      <c r="AZ188" s="9"/>
      <c r="BA188" s="9"/>
      <c r="BB188" s="9"/>
      <c r="BC188" s="9"/>
      <c r="BD188" s="9"/>
      <c r="BE188" s="9"/>
      <c r="BF188" s="9"/>
      <c r="BG188" s="9"/>
      <c r="BH188" s="9"/>
      <c r="BI188" s="9"/>
      <c r="BJ188" s="7" t="s">
        <v>1126</v>
      </c>
      <c r="BK188" s="7" t="s">
        <v>1127</v>
      </c>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4"/>
      <c r="CQ188" s="10">
        <f t="shared" si="86"/>
        <v>4</v>
      </c>
      <c r="CR188" s="10">
        <f t="shared" si="87"/>
        <v>4</v>
      </c>
      <c r="CS188" s="10">
        <f t="shared" si="88"/>
        <v>4</v>
      </c>
      <c r="CT188" s="10">
        <f t="shared" si="4"/>
        <v>4</v>
      </c>
      <c r="CU188" s="4"/>
    </row>
    <row r="189" hidden="1">
      <c r="A189" s="6">
        <v>45565.442988807874</v>
      </c>
      <c r="B189" s="7" t="s">
        <v>1128</v>
      </c>
      <c r="C189" s="7" t="s">
        <v>295</v>
      </c>
      <c r="D189" s="8"/>
      <c r="E189" s="8"/>
      <c r="F189" s="8"/>
      <c r="G189" s="8"/>
      <c r="H189" s="8"/>
      <c r="I189" s="8"/>
      <c r="J189" s="8"/>
      <c r="K189" s="8"/>
      <c r="L189" s="8"/>
      <c r="M189" s="8"/>
      <c r="N189" s="8"/>
      <c r="O189" s="8"/>
      <c r="P189" s="8"/>
      <c r="Q189" s="8"/>
      <c r="R189" s="8"/>
      <c r="S189" s="8"/>
      <c r="T189" s="8"/>
      <c r="U189" s="8"/>
      <c r="V189" s="8"/>
      <c r="W189" s="8"/>
      <c r="X189" s="7" t="s">
        <v>523</v>
      </c>
      <c r="Y189" s="7" t="s">
        <v>524</v>
      </c>
      <c r="Z189" s="7" t="s">
        <v>113</v>
      </c>
      <c r="AA189" s="7" t="s">
        <v>1129</v>
      </c>
      <c r="AB189" s="7" t="s">
        <v>317</v>
      </c>
      <c r="AC189" s="7" t="s">
        <v>113</v>
      </c>
      <c r="AD189" s="7" t="s">
        <v>106</v>
      </c>
      <c r="AE189" s="7" t="s">
        <v>300</v>
      </c>
      <c r="AF189" s="7" t="s">
        <v>106</v>
      </c>
      <c r="AG189" s="7" t="s">
        <v>106</v>
      </c>
      <c r="AH189" s="8"/>
      <c r="AI189" s="8"/>
      <c r="AJ189" s="8"/>
      <c r="AK189" s="8"/>
      <c r="AL189" s="8"/>
      <c r="AM189" s="8"/>
      <c r="AN189" s="8"/>
      <c r="AO189" s="8"/>
      <c r="AP189" s="8"/>
      <c r="AQ189" s="8"/>
      <c r="AR189" s="9"/>
      <c r="AS189" s="9"/>
      <c r="AT189" s="9"/>
      <c r="AU189" s="9"/>
      <c r="AV189" s="9"/>
      <c r="AW189" s="9"/>
      <c r="AX189" s="9"/>
      <c r="AY189" s="7" t="s">
        <v>128</v>
      </c>
      <c r="AZ189" s="9"/>
      <c r="BA189" s="9"/>
      <c r="BB189" s="9"/>
      <c r="BC189" s="9"/>
      <c r="BD189" s="9"/>
      <c r="BE189" s="9"/>
      <c r="BF189" s="9"/>
      <c r="BG189" s="9"/>
      <c r="BH189" s="9"/>
      <c r="BI189" s="9"/>
      <c r="BJ189" s="7" t="s">
        <v>1130</v>
      </c>
      <c r="BK189" s="7" t="s">
        <v>1131</v>
      </c>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4"/>
      <c r="CQ189" s="10">
        <f t="shared" si="86"/>
        <v>4</v>
      </c>
      <c r="CR189" s="10">
        <f t="shared" si="87"/>
        <v>4</v>
      </c>
      <c r="CS189" s="10">
        <f t="shared" si="88"/>
        <v>4</v>
      </c>
      <c r="CT189" s="10">
        <f t="shared" si="4"/>
        <v>3</v>
      </c>
      <c r="CU189" s="4"/>
    </row>
    <row r="190" hidden="1">
      <c r="A190" s="6">
        <v>45565.44984184028</v>
      </c>
      <c r="B190" s="7" t="s">
        <v>1132</v>
      </c>
      <c r="C190" s="7" t="s">
        <v>295</v>
      </c>
      <c r="D190" s="8"/>
      <c r="E190" s="8"/>
      <c r="F190" s="8"/>
      <c r="G190" s="8"/>
      <c r="H190" s="8"/>
      <c r="I190" s="8"/>
      <c r="J190" s="8"/>
      <c r="K190" s="8"/>
      <c r="L190" s="8"/>
      <c r="M190" s="8"/>
      <c r="N190" s="8"/>
      <c r="O190" s="8"/>
      <c r="P190" s="8"/>
      <c r="Q190" s="8"/>
      <c r="R190" s="8"/>
      <c r="S190" s="8"/>
      <c r="T190" s="8"/>
      <c r="U190" s="8"/>
      <c r="V190" s="8"/>
      <c r="W190" s="8"/>
      <c r="X190" s="7" t="s">
        <v>805</v>
      </c>
      <c r="Y190" s="7" t="s">
        <v>806</v>
      </c>
      <c r="Z190" s="7" t="s">
        <v>101</v>
      </c>
      <c r="AA190" s="7" t="s">
        <v>1133</v>
      </c>
      <c r="AB190" s="7" t="s">
        <v>231</v>
      </c>
      <c r="AC190" s="7" t="s">
        <v>101</v>
      </c>
      <c r="AD190" s="7" t="s">
        <v>1134</v>
      </c>
      <c r="AE190" s="7" t="s">
        <v>300</v>
      </c>
      <c r="AF190" s="7" t="s">
        <v>107</v>
      </c>
      <c r="AG190" s="7" t="s">
        <v>1135</v>
      </c>
      <c r="AH190" s="8"/>
      <c r="AI190" s="8"/>
      <c r="AJ190" s="8"/>
      <c r="AK190" s="8"/>
      <c r="AL190" s="8"/>
      <c r="AM190" s="8"/>
      <c r="AN190" s="8"/>
      <c r="AO190" s="8"/>
      <c r="AP190" s="8"/>
      <c r="AQ190" s="8"/>
      <c r="AR190" s="9"/>
      <c r="AS190" s="9"/>
      <c r="AT190" s="9"/>
      <c r="AU190" s="9"/>
      <c r="AV190" s="9"/>
      <c r="AW190" s="9"/>
      <c r="AX190" s="9"/>
      <c r="AY190" s="7" t="s">
        <v>107</v>
      </c>
      <c r="AZ190" s="9"/>
      <c r="BA190" s="9"/>
      <c r="BB190" s="9"/>
      <c r="BC190" s="9"/>
      <c r="BD190" s="9"/>
      <c r="BE190" s="9"/>
      <c r="BF190" s="9"/>
      <c r="BG190" s="9"/>
      <c r="BH190" s="9"/>
      <c r="BI190" s="9"/>
      <c r="BJ190" s="7" t="s">
        <v>1136</v>
      </c>
      <c r="BK190" s="7" t="s">
        <v>1137</v>
      </c>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4"/>
      <c r="CQ190" s="10">
        <f t="shared" si="86"/>
        <v>5</v>
      </c>
      <c r="CR190" s="10">
        <f t="shared" si="87"/>
        <v>5</v>
      </c>
      <c r="CS190" s="10">
        <f t="shared" si="88"/>
        <v>5</v>
      </c>
      <c r="CT190" s="10">
        <f t="shared" si="4"/>
        <v>5</v>
      </c>
      <c r="CU190" s="4"/>
    </row>
    <row r="191" hidden="1">
      <c r="A191" s="6">
        <v>45565.453930578704</v>
      </c>
      <c r="B191" s="7" t="s">
        <v>1138</v>
      </c>
      <c r="C191" s="7" t="s">
        <v>295</v>
      </c>
      <c r="D191" s="8"/>
      <c r="E191" s="8"/>
      <c r="F191" s="8"/>
      <c r="G191" s="8"/>
      <c r="H191" s="8"/>
      <c r="I191" s="8"/>
      <c r="J191" s="8"/>
      <c r="K191" s="8"/>
      <c r="L191" s="8"/>
      <c r="M191" s="8"/>
      <c r="N191" s="8"/>
      <c r="O191" s="8"/>
      <c r="P191" s="8"/>
      <c r="Q191" s="8"/>
      <c r="R191" s="8"/>
      <c r="S191" s="8"/>
      <c r="T191" s="8"/>
      <c r="U191" s="8"/>
      <c r="V191" s="8"/>
      <c r="W191" s="8"/>
      <c r="X191" s="7" t="s">
        <v>519</v>
      </c>
      <c r="Y191" s="7" t="s">
        <v>328</v>
      </c>
      <c r="Z191" s="7" t="s">
        <v>101</v>
      </c>
      <c r="AA191" s="7" t="s">
        <v>1139</v>
      </c>
      <c r="AB191" s="7" t="s">
        <v>103</v>
      </c>
      <c r="AC191" s="7" t="s">
        <v>113</v>
      </c>
      <c r="AD191" s="7" t="s">
        <v>106</v>
      </c>
      <c r="AE191" s="7" t="s">
        <v>330</v>
      </c>
      <c r="AF191" s="7" t="s">
        <v>106</v>
      </c>
      <c r="AG191" s="7" t="s">
        <v>106</v>
      </c>
      <c r="AH191" s="8"/>
      <c r="AI191" s="8"/>
      <c r="AJ191" s="8"/>
      <c r="AK191" s="8"/>
      <c r="AL191" s="8"/>
      <c r="AM191" s="8"/>
      <c r="AN191" s="8"/>
      <c r="AO191" s="8"/>
      <c r="AP191" s="8"/>
      <c r="AQ191" s="8"/>
      <c r="AR191" s="9"/>
      <c r="AS191" s="9"/>
      <c r="AT191" s="9"/>
      <c r="AU191" s="9"/>
      <c r="AV191" s="9"/>
      <c r="AW191" s="9"/>
      <c r="AX191" s="9"/>
      <c r="AY191" s="7" t="s">
        <v>106</v>
      </c>
      <c r="AZ191" s="9"/>
      <c r="BA191" s="9"/>
      <c r="BB191" s="9"/>
      <c r="BC191" s="9"/>
      <c r="BD191" s="9"/>
      <c r="BE191" s="9"/>
      <c r="BF191" s="9"/>
      <c r="BG191" s="9"/>
      <c r="BH191" s="9"/>
      <c r="BI191" s="9"/>
      <c r="BJ191" s="7" t="s">
        <v>1140</v>
      </c>
      <c r="BK191" s="7" t="s">
        <v>1141</v>
      </c>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4"/>
      <c r="CQ191" s="10">
        <f t="shared" si="86"/>
        <v>5</v>
      </c>
      <c r="CR191" s="10">
        <f t="shared" si="87"/>
        <v>4</v>
      </c>
      <c r="CS191" s="10">
        <f t="shared" si="88"/>
        <v>4</v>
      </c>
      <c r="CT191" s="10">
        <f t="shared" si="4"/>
        <v>4</v>
      </c>
      <c r="CU191" s="4"/>
    </row>
    <row r="192" hidden="1">
      <c r="A192" s="6">
        <v>45565.457398900464</v>
      </c>
      <c r="B192" s="7" t="s">
        <v>579</v>
      </c>
      <c r="C192" s="7" t="s">
        <v>295</v>
      </c>
      <c r="D192" s="8"/>
      <c r="E192" s="8"/>
      <c r="F192" s="8"/>
      <c r="G192" s="8"/>
      <c r="H192" s="8"/>
      <c r="I192" s="8"/>
      <c r="J192" s="8"/>
      <c r="K192" s="8"/>
      <c r="L192" s="8"/>
      <c r="M192" s="8"/>
      <c r="N192" s="8"/>
      <c r="O192" s="8"/>
      <c r="P192" s="8"/>
      <c r="Q192" s="8"/>
      <c r="R192" s="8"/>
      <c r="S192" s="8"/>
      <c r="T192" s="8"/>
      <c r="U192" s="8"/>
      <c r="V192" s="8"/>
      <c r="W192" s="8"/>
      <c r="X192" s="7" t="s">
        <v>523</v>
      </c>
      <c r="Y192" s="7" t="s">
        <v>524</v>
      </c>
      <c r="Z192" s="7" t="s">
        <v>124</v>
      </c>
      <c r="AA192" s="7" t="s">
        <v>1142</v>
      </c>
      <c r="AB192" s="7" t="s">
        <v>231</v>
      </c>
      <c r="AC192" s="7" t="s">
        <v>113</v>
      </c>
      <c r="AD192" s="7" t="s">
        <v>1143</v>
      </c>
      <c r="AE192" s="7" t="s">
        <v>300</v>
      </c>
      <c r="AF192" s="7" t="s">
        <v>106</v>
      </c>
      <c r="AG192" s="7" t="s">
        <v>1144</v>
      </c>
      <c r="AH192" s="8"/>
      <c r="AI192" s="8"/>
      <c r="AJ192" s="8"/>
      <c r="AK192" s="8"/>
      <c r="AL192" s="8"/>
      <c r="AM192" s="8"/>
      <c r="AN192" s="8"/>
      <c r="AO192" s="8"/>
      <c r="AP192" s="8"/>
      <c r="AQ192" s="8"/>
      <c r="AR192" s="9"/>
      <c r="AS192" s="9"/>
      <c r="AT192" s="9"/>
      <c r="AU192" s="9"/>
      <c r="AV192" s="9"/>
      <c r="AW192" s="9"/>
      <c r="AX192" s="9"/>
      <c r="AY192" s="7" t="s">
        <v>106</v>
      </c>
      <c r="AZ192" s="9"/>
      <c r="BA192" s="9"/>
      <c r="BB192" s="9"/>
      <c r="BC192" s="9"/>
      <c r="BD192" s="9"/>
      <c r="BE192" s="9"/>
      <c r="BF192" s="9"/>
      <c r="BG192" s="9"/>
      <c r="BH192" s="9"/>
      <c r="BI192" s="9"/>
      <c r="BJ192" s="7" t="s">
        <v>220</v>
      </c>
      <c r="BK192" s="7" t="s">
        <v>1145</v>
      </c>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4"/>
      <c r="CQ192" s="10">
        <f t="shared" si="86"/>
        <v>3</v>
      </c>
      <c r="CR192" s="10">
        <f t="shared" si="87"/>
        <v>4</v>
      </c>
      <c r="CS192" s="10">
        <f t="shared" si="88"/>
        <v>4</v>
      </c>
      <c r="CT192" s="10">
        <f t="shared" si="4"/>
        <v>4</v>
      </c>
      <c r="CU192" s="4"/>
    </row>
    <row r="193" hidden="1">
      <c r="A193" s="6">
        <v>45565.53308673611</v>
      </c>
      <c r="B193" s="7" t="s">
        <v>1146</v>
      </c>
      <c r="C193" s="7" t="s">
        <v>295</v>
      </c>
      <c r="D193" s="8"/>
      <c r="E193" s="8"/>
      <c r="F193" s="8"/>
      <c r="G193" s="8"/>
      <c r="H193" s="8"/>
      <c r="I193" s="8"/>
      <c r="J193" s="8"/>
      <c r="K193" s="8"/>
      <c r="L193" s="8"/>
      <c r="M193" s="8"/>
      <c r="N193" s="8"/>
      <c r="O193" s="8"/>
      <c r="P193" s="8"/>
      <c r="Q193" s="8"/>
      <c r="R193" s="8"/>
      <c r="S193" s="8"/>
      <c r="T193" s="8"/>
      <c r="U193" s="8"/>
      <c r="V193" s="8"/>
      <c r="W193" s="8"/>
      <c r="X193" s="7" t="s">
        <v>495</v>
      </c>
      <c r="Y193" s="7" t="s">
        <v>328</v>
      </c>
      <c r="Z193" s="7" t="s">
        <v>113</v>
      </c>
      <c r="AA193" s="7" t="s">
        <v>1147</v>
      </c>
      <c r="AB193" s="7" t="s">
        <v>231</v>
      </c>
      <c r="AC193" s="7" t="s">
        <v>124</v>
      </c>
      <c r="AD193" s="7" t="s">
        <v>1148</v>
      </c>
      <c r="AE193" s="7" t="s">
        <v>300</v>
      </c>
      <c r="AF193" s="7" t="s">
        <v>107</v>
      </c>
      <c r="AG193" s="7" t="s">
        <v>696</v>
      </c>
      <c r="AH193" s="8"/>
      <c r="AI193" s="8"/>
      <c r="AJ193" s="8"/>
      <c r="AK193" s="8"/>
      <c r="AL193" s="8"/>
      <c r="AM193" s="8"/>
      <c r="AN193" s="8"/>
      <c r="AO193" s="8"/>
      <c r="AP193" s="8"/>
      <c r="AQ193" s="8"/>
      <c r="AR193" s="9"/>
      <c r="AS193" s="9"/>
      <c r="AT193" s="9"/>
      <c r="AU193" s="9"/>
      <c r="AV193" s="9"/>
      <c r="AW193" s="9"/>
      <c r="AX193" s="9"/>
      <c r="AY193" s="7" t="s">
        <v>107</v>
      </c>
      <c r="AZ193" s="9"/>
      <c r="BA193" s="9"/>
      <c r="BB193" s="9"/>
      <c r="BC193" s="9"/>
      <c r="BD193" s="9"/>
      <c r="BE193" s="9"/>
      <c r="BF193" s="9"/>
      <c r="BG193" s="9"/>
      <c r="BH193" s="9"/>
      <c r="BI193" s="9"/>
      <c r="BJ193" s="7" t="s">
        <v>1149</v>
      </c>
      <c r="BK193" s="7" t="s">
        <v>1150</v>
      </c>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4"/>
      <c r="CQ193" s="10">
        <f t="shared" si="86"/>
        <v>4</v>
      </c>
      <c r="CR193" s="10">
        <f t="shared" si="87"/>
        <v>3</v>
      </c>
      <c r="CS193" s="10">
        <f t="shared" si="88"/>
        <v>5</v>
      </c>
      <c r="CT193" s="10">
        <f t="shared" si="4"/>
        <v>5</v>
      </c>
      <c r="CU193" s="4"/>
    </row>
    <row r="194" hidden="1">
      <c r="A194" s="6">
        <v>45565.543273125004</v>
      </c>
      <c r="B194" s="7" t="s">
        <v>1151</v>
      </c>
      <c r="C194" s="7" t="s">
        <v>295</v>
      </c>
      <c r="D194" s="8"/>
      <c r="E194" s="8"/>
      <c r="F194" s="8"/>
      <c r="G194" s="8"/>
      <c r="H194" s="8"/>
      <c r="I194" s="8"/>
      <c r="J194" s="8"/>
      <c r="K194" s="8"/>
      <c r="L194" s="8"/>
      <c r="M194" s="8"/>
      <c r="N194" s="8"/>
      <c r="O194" s="8"/>
      <c r="P194" s="8"/>
      <c r="Q194" s="8"/>
      <c r="R194" s="8"/>
      <c r="S194" s="8"/>
      <c r="T194" s="8"/>
      <c r="U194" s="8"/>
      <c r="V194" s="8"/>
      <c r="W194" s="8"/>
      <c r="X194" s="7" t="s">
        <v>519</v>
      </c>
      <c r="Y194" s="7" t="s">
        <v>328</v>
      </c>
      <c r="Z194" s="7" t="s">
        <v>113</v>
      </c>
      <c r="AA194" s="7" t="s">
        <v>1083</v>
      </c>
      <c r="AB194" s="7" t="s">
        <v>103</v>
      </c>
      <c r="AC194" s="7" t="s">
        <v>113</v>
      </c>
      <c r="AD194" s="7" t="s">
        <v>1083</v>
      </c>
      <c r="AE194" s="7" t="s">
        <v>330</v>
      </c>
      <c r="AF194" s="7" t="s">
        <v>107</v>
      </c>
      <c r="AG194" s="7" t="s">
        <v>1152</v>
      </c>
      <c r="AH194" s="8"/>
      <c r="AI194" s="8"/>
      <c r="AJ194" s="8"/>
      <c r="AK194" s="8"/>
      <c r="AL194" s="8"/>
      <c r="AM194" s="8"/>
      <c r="AN194" s="8"/>
      <c r="AO194" s="8"/>
      <c r="AP194" s="8"/>
      <c r="AQ194" s="8"/>
      <c r="AR194" s="9"/>
      <c r="AS194" s="9"/>
      <c r="AT194" s="9"/>
      <c r="AU194" s="9"/>
      <c r="AV194" s="9"/>
      <c r="AW194" s="9"/>
      <c r="AX194" s="9"/>
      <c r="AY194" s="7" t="s">
        <v>106</v>
      </c>
      <c r="AZ194" s="9"/>
      <c r="BA194" s="9"/>
      <c r="BB194" s="9"/>
      <c r="BC194" s="9"/>
      <c r="BD194" s="9"/>
      <c r="BE194" s="9"/>
      <c r="BF194" s="9"/>
      <c r="BG194" s="9"/>
      <c r="BH194" s="9"/>
      <c r="BI194" s="9"/>
      <c r="BJ194" s="7" t="s">
        <v>1153</v>
      </c>
      <c r="BK194" s="7" t="s">
        <v>1154</v>
      </c>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4"/>
      <c r="CQ194" s="10">
        <f t="shared" si="86"/>
        <v>4</v>
      </c>
      <c r="CR194" s="10">
        <f t="shared" si="87"/>
        <v>4</v>
      </c>
      <c r="CS194" s="10">
        <f t="shared" si="88"/>
        <v>5</v>
      </c>
      <c r="CT194" s="10">
        <f t="shared" si="4"/>
        <v>4</v>
      </c>
      <c r="CU194" s="4"/>
    </row>
    <row r="195" hidden="1">
      <c r="A195" s="6">
        <v>45565.55656008102</v>
      </c>
      <c r="B195" s="7" t="s">
        <v>1155</v>
      </c>
      <c r="C195" s="7" t="s">
        <v>295</v>
      </c>
      <c r="D195" s="8"/>
      <c r="E195" s="8"/>
      <c r="F195" s="8"/>
      <c r="G195" s="8"/>
      <c r="H195" s="8"/>
      <c r="I195" s="8"/>
      <c r="J195" s="8"/>
      <c r="K195" s="8"/>
      <c r="L195" s="8"/>
      <c r="M195" s="8"/>
      <c r="N195" s="8"/>
      <c r="O195" s="8"/>
      <c r="P195" s="8"/>
      <c r="Q195" s="8"/>
      <c r="R195" s="8"/>
      <c r="S195" s="8"/>
      <c r="T195" s="8"/>
      <c r="U195" s="8"/>
      <c r="V195" s="8"/>
      <c r="W195" s="8"/>
      <c r="X195" s="7" t="s">
        <v>519</v>
      </c>
      <c r="Y195" s="7" t="s">
        <v>328</v>
      </c>
      <c r="Z195" s="7" t="s">
        <v>113</v>
      </c>
      <c r="AA195" s="7" t="s">
        <v>1156</v>
      </c>
      <c r="AB195" s="7" t="s">
        <v>103</v>
      </c>
      <c r="AC195" s="7" t="s">
        <v>113</v>
      </c>
      <c r="AD195" s="7" t="s">
        <v>1157</v>
      </c>
      <c r="AE195" s="7" t="s">
        <v>330</v>
      </c>
      <c r="AF195" s="7" t="s">
        <v>106</v>
      </c>
      <c r="AG195" s="7" t="s">
        <v>1158</v>
      </c>
      <c r="AH195" s="8"/>
      <c r="AI195" s="8"/>
      <c r="AJ195" s="8"/>
      <c r="AK195" s="8"/>
      <c r="AL195" s="8"/>
      <c r="AM195" s="8"/>
      <c r="AN195" s="8"/>
      <c r="AO195" s="8"/>
      <c r="AP195" s="8"/>
      <c r="AQ195" s="8"/>
      <c r="AR195" s="9"/>
      <c r="AS195" s="9"/>
      <c r="AT195" s="9"/>
      <c r="AU195" s="9"/>
      <c r="AV195" s="9"/>
      <c r="AW195" s="9"/>
      <c r="AX195" s="9"/>
      <c r="AY195" s="7" t="s">
        <v>106</v>
      </c>
      <c r="AZ195" s="9"/>
      <c r="BA195" s="9"/>
      <c r="BB195" s="9"/>
      <c r="BC195" s="9"/>
      <c r="BD195" s="9"/>
      <c r="BE195" s="9"/>
      <c r="BF195" s="9"/>
      <c r="BG195" s="9"/>
      <c r="BH195" s="9"/>
      <c r="BI195" s="9"/>
      <c r="BJ195" s="7" t="s">
        <v>1159</v>
      </c>
      <c r="BK195" s="7" t="s">
        <v>1160</v>
      </c>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4"/>
      <c r="CQ195" s="10">
        <f t="shared" si="86"/>
        <v>4</v>
      </c>
      <c r="CR195" s="10">
        <f t="shared" si="87"/>
        <v>4</v>
      </c>
      <c r="CS195" s="10">
        <f t="shared" si="88"/>
        <v>4</v>
      </c>
      <c r="CT195" s="10">
        <f t="shared" si="4"/>
        <v>4</v>
      </c>
      <c r="CU195" s="4"/>
    </row>
    <row r="196" hidden="1">
      <c r="A196" s="6">
        <v>45565.57018658565</v>
      </c>
      <c r="B196" s="7" t="s">
        <v>1161</v>
      </c>
      <c r="C196" s="7" t="s">
        <v>295</v>
      </c>
      <c r="D196" s="8"/>
      <c r="E196" s="8"/>
      <c r="F196" s="8"/>
      <c r="G196" s="8"/>
      <c r="H196" s="8"/>
      <c r="I196" s="8"/>
      <c r="J196" s="8"/>
      <c r="K196" s="8"/>
      <c r="L196" s="8"/>
      <c r="M196" s="8"/>
      <c r="N196" s="8"/>
      <c r="O196" s="8"/>
      <c r="P196" s="8"/>
      <c r="Q196" s="8"/>
      <c r="R196" s="8"/>
      <c r="S196" s="8"/>
      <c r="T196" s="8"/>
      <c r="U196" s="8"/>
      <c r="V196" s="8"/>
      <c r="W196" s="8"/>
      <c r="X196" s="7" t="s">
        <v>1162</v>
      </c>
      <c r="Y196" s="7" t="s">
        <v>297</v>
      </c>
      <c r="Z196" s="7" t="s">
        <v>101</v>
      </c>
      <c r="AA196" s="7" t="s">
        <v>1163</v>
      </c>
      <c r="AB196" s="7" t="s">
        <v>103</v>
      </c>
      <c r="AC196" s="7" t="s">
        <v>101</v>
      </c>
      <c r="AD196" s="7" t="s">
        <v>1164</v>
      </c>
      <c r="AE196" s="7" t="s">
        <v>536</v>
      </c>
      <c r="AF196" s="7" t="s">
        <v>107</v>
      </c>
      <c r="AG196" s="7" t="s">
        <v>1165</v>
      </c>
      <c r="AH196" s="8"/>
      <c r="AI196" s="8"/>
      <c r="AJ196" s="8"/>
      <c r="AK196" s="8"/>
      <c r="AL196" s="8"/>
      <c r="AM196" s="8"/>
      <c r="AN196" s="8"/>
      <c r="AO196" s="8"/>
      <c r="AP196" s="8"/>
      <c r="AQ196" s="8"/>
      <c r="AR196" s="9"/>
      <c r="AS196" s="9"/>
      <c r="AT196" s="9"/>
      <c r="AU196" s="9"/>
      <c r="AV196" s="9"/>
      <c r="AW196" s="9"/>
      <c r="AX196" s="9"/>
      <c r="AY196" s="7" t="s">
        <v>107</v>
      </c>
      <c r="AZ196" s="9"/>
      <c r="BA196" s="9"/>
      <c r="BB196" s="9"/>
      <c r="BC196" s="9"/>
      <c r="BD196" s="9"/>
      <c r="BE196" s="9"/>
      <c r="BF196" s="9"/>
      <c r="BG196" s="9"/>
      <c r="BH196" s="9"/>
      <c r="BI196" s="9"/>
      <c r="BJ196" s="7" t="s">
        <v>1166</v>
      </c>
      <c r="BK196" s="7" t="s">
        <v>1167</v>
      </c>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4"/>
      <c r="CQ196" s="10">
        <f t="shared" si="86"/>
        <v>5</v>
      </c>
      <c r="CR196" s="10">
        <f t="shared" si="87"/>
        <v>5</v>
      </c>
      <c r="CS196" s="10">
        <f t="shared" si="88"/>
        <v>5</v>
      </c>
      <c r="CT196" s="10">
        <f t="shared" si="4"/>
        <v>5</v>
      </c>
      <c r="CU196" s="4"/>
    </row>
    <row r="197" hidden="1">
      <c r="A197" s="6">
        <v>45565.577014594906</v>
      </c>
      <c r="B197" s="7" t="s">
        <v>1168</v>
      </c>
      <c r="C197" s="7" t="s">
        <v>295</v>
      </c>
      <c r="D197" s="8"/>
      <c r="E197" s="8"/>
      <c r="F197" s="8"/>
      <c r="G197" s="8"/>
      <c r="H197" s="8"/>
      <c r="I197" s="8"/>
      <c r="J197" s="8"/>
      <c r="K197" s="8"/>
      <c r="L197" s="8"/>
      <c r="M197" s="8"/>
      <c r="N197" s="8"/>
      <c r="O197" s="8"/>
      <c r="P197" s="8"/>
      <c r="Q197" s="8"/>
      <c r="R197" s="8"/>
      <c r="S197" s="8"/>
      <c r="T197" s="8"/>
      <c r="U197" s="8"/>
      <c r="V197" s="8"/>
      <c r="W197" s="8"/>
      <c r="X197" s="7" t="s">
        <v>523</v>
      </c>
      <c r="Y197" s="7" t="s">
        <v>524</v>
      </c>
      <c r="Z197" s="7" t="s">
        <v>124</v>
      </c>
      <c r="AA197" s="7" t="s">
        <v>1169</v>
      </c>
      <c r="AB197" s="7" t="s">
        <v>231</v>
      </c>
      <c r="AC197" s="7" t="s">
        <v>124</v>
      </c>
      <c r="AD197" s="7" t="s">
        <v>1170</v>
      </c>
      <c r="AE197" s="7" t="s">
        <v>300</v>
      </c>
      <c r="AF197" s="7" t="s">
        <v>106</v>
      </c>
      <c r="AG197" s="7" t="s">
        <v>106</v>
      </c>
      <c r="AH197" s="8"/>
      <c r="AI197" s="8"/>
      <c r="AJ197" s="8"/>
      <c r="AK197" s="8"/>
      <c r="AL197" s="8"/>
      <c r="AM197" s="8"/>
      <c r="AN197" s="8"/>
      <c r="AO197" s="8"/>
      <c r="AP197" s="8"/>
      <c r="AQ197" s="8"/>
      <c r="AR197" s="9"/>
      <c r="AS197" s="9"/>
      <c r="AT197" s="9"/>
      <c r="AU197" s="9"/>
      <c r="AV197" s="9"/>
      <c r="AW197" s="9"/>
      <c r="AX197" s="9"/>
      <c r="AY197" s="7" t="s">
        <v>783</v>
      </c>
      <c r="AZ197" s="9"/>
      <c r="BA197" s="9"/>
      <c r="BB197" s="9"/>
      <c r="BC197" s="9"/>
      <c r="BD197" s="9"/>
      <c r="BE197" s="9"/>
      <c r="BF197" s="9"/>
      <c r="BG197" s="9"/>
      <c r="BH197" s="9"/>
      <c r="BI197" s="9"/>
      <c r="BJ197" s="7" t="s">
        <v>340</v>
      </c>
      <c r="BK197" s="7" t="s">
        <v>1171</v>
      </c>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4"/>
      <c r="CQ197" s="10">
        <f t="shared" si="86"/>
        <v>3</v>
      </c>
      <c r="CR197" s="10">
        <f t="shared" si="87"/>
        <v>3</v>
      </c>
      <c r="CS197" s="10">
        <f t="shared" si="88"/>
        <v>4</v>
      </c>
      <c r="CT197" s="10">
        <f t="shared" si="4"/>
        <v>1</v>
      </c>
      <c r="CU197" s="4"/>
    </row>
    <row r="198" hidden="1">
      <c r="A198" s="6">
        <v>45565.606458368056</v>
      </c>
      <c r="B198" s="7" t="s">
        <v>1172</v>
      </c>
      <c r="C198" s="7" t="s">
        <v>295</v>
      </c>
      <c r="D198" s="8"/>
      <c r="E198" s="8"/>
      <c r="F198" s="8"/>
      <c r="G198" s="8"/>
      <c r="H198" s="8"/>
      <c r="I198" s="8"/>
      <c r="J198" s="8"/>
      <c r="K198" s="8"/>
      <c r="L198" s="8"/>
      <c r="M198" s="8"/>
      <c r="N198" s="8"/>
      <c r="O198" s="8"/>
      <c r="P198" s="8"/>
      <c r="Q198" s="8"/>
      <c r="R198" s="8"/>
      <c r="S198" s="8"/>
      <c r="T198" s="8"/>
      <c r="U198" s="8"/>
      <c r="V198" s="8"/>
      <c r="W198" s="8"/>
      <c r="X198" s="7" t="s">
        <v>519</v>
      </c>
      <c r="Y198" s="7" t="s">
        <v>328</v>
      </c>
      <c r="Z198" s="7" t="s">
        <v>113</v>
      </c>
      <c r="AA198" s="7" t="s">
        <v>1173</v>
      </c>
      <c r="AB198" s="7" t="s">
        <v>103</v>
      </c>
      <c r="AC198" s="7" t="s">
        <v>124</v>
      </c>
      <c r="AD198" s="7" t="s">
        <v>716</v>
      </c>
      <c r="AE198" s="7" t="s">
        <v>330</v>
      </c>
      <c r="AF198" s="7" t="s">
        <v>106</v>
      </c>
      <c r="AG198" s="7" t="s">
        <v>1174</v>
      </c>
      <c r="AH198" s="8"/>
      <c r="AI198" s="8"/>
      <c r="AJ198" s="8"/>
      <c r="AK198" s="8"/>
      <c r="AL198" s="8"/>
      <c r="AM198" s="8"/>
      <c r="AN198" s="8"/>
      <c r="AO198" s="8"/>
      <c r="AP198" s="8"/>
      <c r="AQ198" s="8"/>
      <c r="AR198" s="8"/>
      <c r="AS198" s="8"/>
      <c r="AT198" s="8"/>
      <c r="AU198" s="8"/>
      <c r="AV198" s="8"/>
      <c r="AW198" s="8"/>
      <c r="AX198" s="8"/>
      <c r="AY198" s="7" t="s">
        <v>106</v>
      </c>
      <c r="AZ198" s="8"/>
      <c r="BA198" s="8"/>
      <c r="BB198" s="8"/>
      <c r="BC198" s="8"/>
      <c r="BD198" s="8"/>
      <c r="BE198" s="8"/>
      <c r="BF198" s="8"/>
      <c r="BG198" s="8"/>
      <c r="BH198" s="8"/>
      <c r="BI198" s="8"/>
      <c r="BJ198" s="7" t="s">
        <v>1175</v>
      </c>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4"/>
      <c r="CQ198" s="10">
        <f t="shared" si="86"/>
        <v>4</v>
      </c>
      <c r="CR198" s="10">
        <f t="shared" si="87"/>
        <v>3</v>
      </c>
      <c r="CS198" s="10">
        <f t="shared" si="88"/>
        <v>4</v>
      </c>
      <c r="CT198" s="10">
        <f t="shared" si="4"/>
        <v>4</v>
      </c>
      <c r="CU198" s="4"/>
    </row>
    <row r="199" hidden="1">
      <c r="A199" s="6">
        <v>45565.624885428246</v>
      </c>
      <c r="B199" s="7" t="s">
        <v>1176</v>
      </c>
      <c r="C199" s="7" t="s">
        <v>295</v>
      </c>
      <c r="D199" s="8"/>
      <c r="E199" s="8"/>
      <c r="F199" s="8"/>
      <c r="G199" s="8"/>
      <c r="H199" s="8"/>
      <c r="I199" s="8"/>
      <c r="J199" s="8"/>
      <c r="K199" s="8"/>
      <c r="L199" s="8"/>
      <c r="M199" s="8"/>
      <c r="N199" s="8"/>
      <c r="O199" s="8"/>
      <c r="P199" s="8"/>
      <c r="Q199" s="8"/>
      <c r="R199" s="8"/>
      <c r="S199" s="8"/>
      <c r="T199" s="8"/>
      <c r="U199" s="8"/>
      <c r="V199" s="8"/>
      <c r="W199" s="8"/>
      <c r="X199" s="7" t="s">
        <v>1177</v>
      </c>
      <c r="Y199" s="7" t="s">
        <v>524</v>
      </c>
      <c r="Z199" s="7" t="s">
        <v>101</v>
      </c>
      <c r="AA199" s="7" t="s">
        <v>1178</v>
      </c>
      <c r="AB199" s="7" t="s">
        <v>103</v>
      </c>
      <c r="AC199" s="7" t="s">
        <v>101</v>
      </c>
      <c r="AD199" s="7" t="s">
        <v>1179</v>
      </c>
      <c r="AE199" s="7" t="s">
        <v>536</v>
      </c>
      <c r="AF199" s="7" t="s">
        <v>107</v>
      </c>
      <c r="AG199" s="7" t="s">
        <v>1180</v>
      </c>
      <c r="AH199" s="8"/>
      <c r="AI199" s="8"/>
      <c r="AJ199" s="8"/>
      <c r="AK199" s="8"/>
      <c r="AL199" s="8"/>
      <c r="AM199" s="8"/>
      <c r="AN199" s="8"/>
      <c r="AO199" s="8"/>
      <c r="AP199" s="8"/>
      <c r="AQ199" s="8"/>
      <c r="AR199" s="9"/>
      <c r="AS199" s="9"/>
      <c r="AT199" s="9"/>
      <c r="AU199" s="9"/>
      <c r="AV199" s="9"/>
      <c r="AW199" s="9"/>
      <c r="AX199" s="9"/>
      <c r="AY199" s="7" t="s">
        <v>107</v>
      </c>
      <c r="AZ199" s="9"/>
      <c r="BA199" s="9"/>
      <c r="BB199" s="9"/>
      <c r="BC199" s="9"/>
      <c r="BD199" s="9"/>
      <c r="BE199" s="9"/>
      <c r="BF199" s="9"/>
      <c r="BG199" s="9"/>
      <c r="BH199" s="9"/>
      <c r="BI199" s="9"/>
      <c r="BJ199" s="7" t="s">
        <v>1181</v>
      </c>
      <c r="BK199" s="7" t="s">
        <v>183</v>
      </c>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4"/>
      <c r="CQ199" s="10">
        <f t="shared" si="86"/>
        <v>5</v>
      </c>
      <c r="CR199" s="10">
        <f t="shared" si="87"/>
        <v>5</v>
      </c>
      <c r="CS199" s="10">
        <f t="shared" si="88"/>
        <v>5</v>
      </c>
      <c r="CT199" s="10">
        <f t="shared" si="4"/>
        <v>5</v>
      </c>
      <c r="CU199" s="4"/>
    </row>
    <row r="200" hidden="1">
      <c r="A200" s="6">
        <v>45565.64482244213</v>
      </c>
      <c r="B200" s="7" t="s">
        <v>1182</v>
      </c>
      <c r="C200" s="7" t="s">
        <v>295</v>
      </c>
      <c r="D200" s="8"/>
      <c r="E200" s="8"/>
      <c r="F200" s="8"/>
      <c r="G200" s="8"/>
      <c r="H200" s="8"/>
      <c r="I200" s="8"/>
      <c r="J200" s="8"/>
      <c r="K200" s="8"/>
      <c r="L200" s="8"/>
      <c r="M200" s="8"/>
      <c r="N200" s="8"/>
      <c r="O200" s="8"/>
      <c r="P200" s="8"/>
      <c r="Q200" s="8"/>
      <c r="R200" s="8"/>
      <c r="S200" s="8"/>
      <c r="T200" s="8"/>
      <c r="U200" s="8"/>
      <c r="V200" s="8"/>
      <c r="W200" s="8"/>
      <c r="X200" s="7" t="s">
        <v>1162</v>
      </c>
      <c r="Y200" s="7" t="s">
        <v>297</v>
      </c>
      <c r="Z200" s="7" t="s">
        <v>101</v>
      </c>
      <c r="AA200" s="7" t="s">
        <v>1183</v>
      </c>
      <c r="AB200" s="7" t="s">
        <v>103</v>
      </c>
      <c r="AC200" s="7" t="s">
        <v>101</v>
      </c>
      <c r="AD200" s="7" t="s">
        <v>1184</v>
      </c>
      <c r="AE200" s="7" t="s">
        <v>536</v>
      </c>
      <c r="AF200" s="7" t="s">
        <v>107</v>
      </c>
      <c r="AG200" s="7" t="s">
        <v>1185</v>
      </c>
      <c r="AH200" s="8"/>
      <c r="AI200" s="8"/>
      <c r="AJ200" s="8"/>
      <c r="AK200" s="8"/>
      <c r="AL200" s="8"/>
      <c r="AM200" s="8"/>
      <c r="AN200" s="8"/>
      <c r="AO200" s="8"/>
      <c r="AP200" s="8"/>
      <c r="AQ200" s="8"/>
      <c r="AR200" s="8"/>
      <c r="AS200" s="8"/>
      <c r="AT200" s="8"/>
      <c r="AU200" s="8"/>
      <c r="AV200" s="8"/>
      <c r="AW200" s="8"/>
      <c r="AX200" s="8"/>
      <c r="AY200" s="7" t="s">
        <v>107</v>
      </c>
      <c r="AZ200" s="8"/>
      <c r="BA200" s="8"/>
      <c r="BB200" s="8"/>
      <c r="BC200" s="8"/>
      <c r="BD200" s="8"/>
      <c r="BE200" s="8"/>
      <c r="BF200" s="8"/>
      <c r="BG200" s="8"/>
      <c r="BH200" s="8"/>
      <c r="BI200" s="8"/>
      <c r="BJ200" s="7" t="s">
        <v>1186</v>
      </c>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4"/>
      <c r="CQ200" s="10">
        <f t="shared" si="86"/>
        <v>5</v>
      </c>
      <c r="CR200" s="10">
        <f t="shared" si="87"/>
        <v>5</v>
      </c>
      <c r="CS200" s="10">
        <f t="shared" si="88"/>
        <v>5</v>
      </c>
      <c r="CT200" s="10">
        <f t="shared" si="4"/>
        <v>5</v>
      </c>
      <c r="CU200" s="4"/>
    </row>
    <row r="201" hidden="1">
      <c r="A201" s="6">
        <v>45565.65242608797</v>
      </c>
      <c r="B201" s="7" t="s">
        <v>1187</v>
      </c>
      <c r="C201" s="7" t="s">
        <v>98</v>
      </c>
      <c r="D201" s="7" t="s">
        <v>827</v>
      </c>
      <c r="E201" s="7" t="s">
        <v>980</v>
      </c>
      <c r="F201" s="7" t="s">
        <v>101</v>
      </c>
      <c r="G201" s="7" t="s">
        <v>1188</v>
      </c>
      <c r="H201" s="7" t="s">
        <v>103</v>
      </c>
      <c r="I201" s="7" t="s">
        <v>101</v>
      </c>
      <c r="J201" s="7" t="s">
        <v>1189</v>
      </c>
      <c r="K201" s="7" t="s">
        <v>816</v>
      </c>
      <c r="L201" s="7" t="s">
        <v>107</v>
      </c>
      <c r="M201" s="7" t="s">
        <v>1189</v>
      </c>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9"/>
      <c r="AS201" s="9"/>
      <c r="AT201" s="9"/>
      <c r="AU201" s="9"/>
      <c r="AV201" s="9"/>
      <c r="AW201" s="9"/>
      <c r="AX201" s="9"/>
      <c r="AY201" s="7" t="s">
        <v>107</v>
      </c>
      <c r="AZ201" s="9"/>
      <c r="BA201" s="9"/>
      <c r="BB201" s="9"/>
      <c r="BC201" s="9"/>
      <c r="BD201" s="9"/>
      <c r="BE201" s="9"/>
      <c r="BF201" s="9"/>
      <c r="BG201" s="9"/>
      <c r="BH201" s="9"/>
      <c r="BI201" s="9"/>
      <c r="BJ201" s="7" t="s">
        <v>1189</v>
      </c>
      <c r="BK201" s="7" t="s">
        <v>183</v>
      </c>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4"/>
      <c r="CQ201" s="10">
        <f>(IF(F201="Strongly Agree", 5, IF(F201="Agree", 4, IF(F201="Neutral",3, IF(F201="Disagree", 2, IF(F201="Strongly Disagree", 1,0))))))</f>
        <v>5</v>
      </c>
      <c r="CR201" s="10">
        <f>(IF(I201="Strongly Agree", 5, IF(I201="Agree", 4, IF(I201="Neutral",3, IF(I201="Disagree", 2, IF(I201="Strongly Disagree", 1,0))))))</f>
        <v>5</v>
      </c>
      <c r="CS201" s="10">
        <f>IF(L201="Excellent", 5, IF(L201="Good", 4, IF(L201="Fair",3, IF(L201="Poor", 2, IF(L201="Very Poor", 1,0)))))</f>
        <v>5</v>
      </c>
      <c r="CT201" s="10">
        <f t="shared" si="4"/>
        <v>5</v>
      </c>
      <c r="CU201" s="4"/>
    </row>
    <row r="202" hidden="1">
      <c r="A202" s="6">
        <v>45565.66386164352</v>
      </c>
      <c r="B202" s="7" t="s">
        <v>1190</v>
      </c>
      <c r="C202" s="7" t="s">
        <v>295</v>
      </c>
      <c r="D202" s="8"/>
      <c r="E202" s="8"/>
      <c r="F202" s="8"/>
      <c r="G202" s="8"/>
      <c r="H202" s="8"/>
      <c r="I202" s="8"/>
      <c r="J202" s="8"/>
      <c r="K202" s="8"/>
      <c r="L202" s="8"/>
      <c r="M202" s="8"/>
      <c r="N202" s="8"/>
      <c r="O202" s="8"/>
      <c r="P202" s="8"/>
      <c r="Q202" s="8"/>
      <c r="R202" s="8"/>
      <c r="S202" s="8"/>
      <c r="T202" s="8"/>
      <c r="U202" s="8"/>
      <c r="V202" s="8"/>
      <c r="W202" s="8"/>
      <c r="X202" s="7" t="s">
        <v>296</v>
      </c>
      <c r="Y202" s="7" t="s">
        <v>297</v>
      </c>
      <c r="Z202" s="7" t="s">
        <v>113</v>
      </c>
      <c r="AA202" s="7" t="s">
        <v>1191</v>
      </c>
      <c r="AB202" s="7" t="s">
        <v>231</v>
      </c>
      <c r="AC202" s="7" t="s">
        <v>113</v>
      </c>
      <c r="AD202" s="7" t="s">
        <v>1192</v>
      </c>
      <c r="AE202" s="7" t="s">
        <v>300</v>
      </c>
      <c r="AF202" s="7" t="s">
        <v>107</v>
      </c>
      <c r="AG202" s="7" t="s">
        <v>1193</v>
      </c>
      <c r="AH202" s="8"/>
      <c r="AI202" s="8"/>
      <c r="AJ202" s="8"/>
      <c r="AK202" s="8"/>
      <c r="AL202" s="8"/>
      <c r="AM202" s="8"/>
      <c r="AN202" s="8"/>
      <c r="AO202" s="8"/>
      <c r="AP202" s="8"/>
      <c r="AQ202" s="8"/>
      <c r="AR202" s="9"/>
      <c r="AS202" s="9"/>
      <c r="AT202" s="9"/>
      <c r="AU202" s="9"/>
      <c r="AV202" s="9"/>
      <c r="AW202" s="9"/>
      <c r="AX202" s="9"/>
      <c r="AY202" s="7" t="s">
        <v>106</v>
      </c>
      <c r="AZ202" s="9"/>
      <c r="BA202" s="9"/>
      <c r="BB202" s="9"/>
      <c r="BC202" s="9"/>
      <c r="BD202" s="9"/>
      <c r="BE202" s="9"/>
      <c r="BF202" s="9"/>
      <c r="BG202" s="9"/>
      <c r="BH202" s="9"/>
      <c r="BI202" s="9"/>
      <c r="BJ202" s="7" t="s">
        <v>1194</v>
      </c>
      <c r="BK202" s="7" t="s">
        <v>1195</v>
      </c>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4"/>
      <c r="CQ202" s="10">
        <f>(IF(Z202="Strongly Agree", 5, IF(Z202="Agree", 4, IF(Z202="Neutral",3, IF(Z202="Disagree", 2, IF(Z202="Strongly Disagree", 1,0))))))</f>
        <v>4</v>
      </c>
      <c r="CR202" s="10">
        <f>(IF(AC202="Strongly Agree", 5, IF(AC202="Agree", 4, IF(AC202="Neutral",3, IF(AC202="Disagree", 2, IF(AC202="Strongly Disagree", 1,0))))))</f>
        <v>4</v>
      </c>
      <c r="CS202" s="10">
        <f>IF(AF202="Excellent", 5, IF(AF202="Good", 4, IF(AF202="Fair",3, IF(AF202="Poor", 2, IF(AF202="Very Poor", 1,0)))))</f>
        <v>5</v>
      </c>
      <c r="CT202" s="10">
        <f t="shared" si="4"/>
        <v>4</v>
      </c>
      <c r="CU202" s="4"/>
    </row>
    <row r="203" hidden="1">
      <c r="A203" s="6">
        <v>45565.695467048616</v>
      </c>
      <c r="B203" s="7" t="s">
        <v>1196</v>
      </c>
      <c r="C203" s="7" t="s">
        <v>98</v>
      </c>
      <c r="D203" s="7" t="s">
        <v>1197</v>
      </c>
      <c r="E203" s="7" t="s">
        <v>112</v>
      </c>
      <c r="F203" s="7" t="s">
        <v>101</v>
      </c>
      <c r="G203" s="7" t="s">
        <v>1198</v>
      </c>
      <c r="H203" s="7" t="s">
        <v>103</v>
      </c>
      <c r="I203" s="7" t="s">
        <v>101</v>
      </c>
      <c r="J203" s="7" t="s">
        <v>1199</v>
      </c>
      <c r="K203" s="7" t="s">
        <v>816</v>
      </c>
      <c r="L203" s="7" t="s">
        <v>107</v>
      </c>
      <c r="M203" s="7" t="s">
        <v>1200</v>
      </c>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9"/>
      <c r="AS203" s="9"/>
      <c r="AT203" s="9"/>
      <c r="AU203" s="9"/>
      <c r="AV203" s="9"/>
      <c r="AW203" s="9"/>
      <c r="AX203" s="9"/>
      <c r="AY203" s="7" t="s">
        <v>107</v>
      </c>
      <c r="AZ203" s="9"/>
      <c r="BA203" s="9"/>
      <c r="BB203" s="9"/>
      <c r="BC203" s="9"/>
      <c r="BD203" s="9"/>
      <c r="BE203" s="9"/>
      <c r="BF203" s="9"/>
      <c r="BG203" s="9"/>
      <c r="BH203" s="9"/>
      <c r="BI203" s="9"/>
      <c r="BJ203" s="7" t="s">
        <v>1201</v>
      </c>
      <c r="BK203" s="7" t="s">
        <v>1202</v>
      </c>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4"/>
      <c r="CQ203" s="10">
        <f>(IF(F203="Strongly Agree", 5, IF(F203="Agree", 4, IF(F203="Neutral",3, IF(F203="Disagree", 2, IF(F203="Strongly Disagree", 1,0))))))</f>
        <v>5</v>
      </c>
      <c r="CR203" s="10">
        <f>(IF(I203="Strongly Agree", 5, IF(I203="Agree", 4, IF(I203="Neutral",3, IF(I203="Disagree", 2, IF(I203="Strongly Disagree", 1,0))))))</f>
        <v>5</v>
      </c>
      <c r="CS203" s="10">
        <f>IF(L203="Excellent", 5, IF(L203="Good", 4, IF(L203="Fair",3, IF(L203="Poor", 2, IF(L203="Very Poor", 1,0)))))</f>
        <v>5</v>
      </c>
      <c r="CT203" s="10">
        <f t="shared" si="4"/>
        <v>5</v>
      </c>
      <c r="CU203" s="4"/>
    </row>
    <row r="204" hidden="1">
      <c r="A204" s="6">
        <v>45565.72132341436</v>
      </c>
      <c r="B204" s="7" t="s">
        <v>1203</v>
      </c>
      <c r="C204" s="7" t="s">
        <v>295</v>
      </c>
      <c r="D204" s="8"/>
      <c r="E204" s="8"/>
      <c r="F204" s="8"/>
      <c r="G204" s="8"/>
      <c r="H204" s="8"/>
      <c r="I204" s="8"/>
      <c r="J204" s="8"/>
      <c r="K204" s="8"/>
      <c r="L204" s="8"/>
      <c r="M204" s="8"/>
      <c r="N204" s="8"/>
      <c r="O204" s="8"/>
      <c r="P204" s="8"/>
      <c r="Q204" s="8"/>
      <c r="R204" s="8"/>
      <c r="S204" s="8"/>
      <c r="T204" s="8"/>
      <c r="U204" s="8"/>
      <c r="V204" s="8"/>
      <c r="W204" s="8"/>
      <c r="X204" s="7" t="s">
        <v>1162</v>
      </c>
      <c r="Y204" s="7" t="s">
        <v>297</v>
      </c>
      <c r="Z204" s="7" t="s">
        <v>113</v>
      </c>
      <c r="AA204" s="7" t="s">
        <v>1204</v>
      </c>
      <c r="AB204" s="7" t="s">
        <v>103</v>
      </c>
      <c r="AC204" s="7" t="s">
        <v>101</v>
      </c>
      <c r="AD204" s="7" t="s">
        <v>1205</v>
      </c>
      <c r="AE204" s="7" t="s">
        <v>536</v>
      </c>
      <c r="AF204" s="7" t="s">
        <v>106</v>
      </c>
      <c r="AG204" s="7" t="s">
        <v>1206</v>
      </c>
      <c r="AH204" s="8"/>
      <c r="AI204" s="8"/>
      <c r="AJ204" s="8"/>
      <c r="AK204" s="8"/>
      <c r="AL204" s="8"/>
      <c r="AM204" s="8"/>
      <c r="AN204" s="8"/>
      <c r="AO204" s="8"/>
      <c r="AP204" s="8"/>
      <c r="AQ204" s="8"/>
      <c r="AR204" s="9"/>
      <c r="AS204" s="9"/>
      <c r="AT204" s="9"/>
      <c r="AU204" s="9"/>
      <c r="AV204" s="9"/>
      <c r="AW204" s="9"/>
      <c r="AX204" s="9"/>
      <c r="AY204" s="7" t="s">
        <v>106</v>
      </c>
      <c r="AZ204" s="9"/>
      <c r="BA204" s="9"/>
      <c r="BB204" s="9"/>
      <c r="BC204" s="9"/>
      <c r="BD204" s="9"/>
      <c r="BE204" s="9"/>
      <c r="BF204" s="9"/>
      <c r="BG204" s="9"/>
      <c r="BH204" s="9"/>
      <c r="BI204" s="9"/>
      <c r="BJ204" s="7" t="s">
        <v>1207</v>
      </c>
      <c r="BK204" s="7" t="s">
        <v>1208</v>
      </c>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4"/>
      <c r="CQ204" s="10">
        <f t="shared" ref="CQ204:CQ210" si="89">(IF(Z204="Strongly Agree", 5, IF(Z204="Agree", 4, IF(Z204="Neutral",3, IF(Z204="Disagree", 2, IF(Z204="Strongly Disagree", 1,0))))))</f>
        <v>4</v>
      </c>
      <c r="CR204" s="10">
        <f t="shared" ref="CR204:CR210" si="90">(IF(AC204="Strongly Agree", 5, IF(AC204="Agree", 4, IF(AC204="Neutral",3, IF(AC204="Disagree", 2, IF(AC204="Strongly Disagree", 1,0))))))</f>
        <v>5</v>
      </c>
      <c r="CS204" s="10">
        <f t="shared" ref="CS204:CS210" si="91">IF(AF204="Excellent", 5, IF(AF204="Good", 4, IF(AF204="Fair",3, IF(AF204="Poor", 2, IF(AF204="Very Poor", 1,0)))))</f>
        <v>4</v>
      </c>
      <c r="CT204" s="10">
        <f t="shared" si="4"/>
        <v>4</v>
      </c>
      <c r="CU204" s="4"/>
    </row>
    <row r="205" hidden="1">
      <c r="A205" s="6">
        <v>45565.7566300926</v>
      </c>
      <c r="B205" s="7" t="s">
        <v>1209</v>
      </c>
      <c r="C205" s="7" t="s">
        <v>295</v>
      </c>
      <c r="D205" s="8"/>
      <c r="E205" s="8"/>
      <c r="F205" s="8"/>
      <c r="G205" s="8"/>
      <c r="H205" s="8"/>
      <c r="I205" s="8"/>
      <c r="J205" s="8"/>
      <c r="K205" s="8"/>
      <c r="L205" s="8"/>
      <c r="M205" s="8"/>
      <c r="N205" s="8"/>
      <c r="O205" s="8"/>
      <c r="P205" s="8"/>
      <c r="Q205" s="8"/>
      <c r="R205" s="8"/>
      <c r="S205" s="8"/>
      <c r="T205" s="8"/>
      <c r="U205" s="8"/>
      <c r="V205" s="8"/>
      <c r="W205" s="8"/>
      <c r="X205" s="7" t="s">
        <v>296</v>
      </c>
      <c r="Y205" s="7" t="s">
        <v>806</v>
      </c>
      <c r="Z205" s="7" t="s">
        <v>113</v>
      </c>
      <c r="AA205" s="7" t="s">
        <v>1210</v>
      </c>
      <c r="AB205" s="7" t="s">
        <v>231</v>
      </c>
      <c r="AC205" s="7" t="s">
        <v>124</v>
      </c>
      <c r="AD205" s="7" t="s">
        <v>1211</v>
      </c>
      <c r="AE205" s="7" t="s">
        <v>300</v>
      </c>
      <c r="AF205" s="7" t="s">
        <v>107</v>
      </c>
      <c r="AG205" s="7" t="s">
        <v>1212</v>
      </c>
      <c r="AH205" s="8"/>
      <c r="AI205" s="8"/>
      <c r="AJ205" s="8"/>
      <c r="AK205" s="8"/>
      <c r="AL205" s="8"/>
      <c r="AM205" s="8"/>
      <c r="AN205" s="8"/>
      <c r="AO205" s="8"/>
      <c r="AP205" s="8"/>
      <c r="AQ205" s="8"/>
      <c r="AR205" s="8"/>
      <c r="AS205" s="8"/>
      <c r="AT205" s="8"/>
      <c r="AU205" s="8"/>
      <c r="AV205" s="8"/>
      <c r="AW205" s="8"/>
      <c r="AX205" s="8"/>
      <c r="AY205" s="7" t="s">
        <v>106</v>
      </c>
      <c r="AZ205" s="8"/>
      <c r="BA205" s="8"/>
      <c r="BB205" s="8"/>
      <c r="BC205" s="8"/>
      <c r="BD205" s="8"/>
      <c r="BE205" s="8"/>
      <c r="BF205" s="8"/>
      <c r="BG205" s="8"/>
      <c r="BH205" s="8"/>
      <c r="BI205" s="8"/>
      <c r="BJ205" s="7" t="s">
        <v>1213</v>
      </c>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4"/>
      <c r="CQ205" s="10">
        <f t="shared" si="89"/>
        <v>4</v>
      </c>
      <c r="CR205" s="10">
        <f t="shared" si="90"/>
        <v>3</v>
      </c>
      <c r="CS205" s="10">
        <f t="shared" si="91"/>
        <v>5</v>
      </c>
      <c r="CT205" s="10">
        <f t="shared" si="4"/>
        <v>4</v>
      </c>
      <c r="CU205" s="4"/>
    </row>
    <row r="206" hidden="1">
      <c r="A206" s="6">
        <v>45565.75908684028</v>
      </c>
      <c r="B206" s="7" t="s">
        <v>1214</v>
      </c>
      <c r="C206" s="7" t="s">
        <v>295</v>
      </c>
      <c r="D206" s="8"/>
      <c r="E206" s="8"/>
      <c r="F206" s="8"/>
      <c r="G206" s="8"/>
      <c r="H206" s="8"/>
      <c r="I206" s="8"/>
      <c r="J206" s="8"/>
      <c r="K206" s="8"/>
      <c r="L206" s="8"/>
      <c r="M206" s="8"/>
      <c r="N206" s="8"/>
      <c r="O206" s="8"/>
      <c r="P206" s="8"/>
      <c r="Q206" s="8"/>
      <c r="R206" s="8"/>
      <c r="S206" s="8"/>
      <c r="T206" s="8"/>
      <c r="U206" s="8"/>
      <c r="V206" s="8"/>
      <c r="W206" s="8"/>
      <c r="X206" s="7" t="s">
        <v>495</v>
      </c>
      <c r="Y206" s="7" t="s">
        <v>328</v>
      </c>
      <c r="Z206" s="7" t="s">
        <v>101</v>
      </c>
      <c r="AA206" s="7" t="s">
        <v>1215</v>
      </c>
      <c r="AB206" s="7" t="s">
        <v>231</v>
      </c>
      <c r="AC206" s="7" t="s">
        <v>101</v>
      </c>
      <c r="AD206" s="7" t="s">
        <v>1216</v>
      </c>
      <c r="AE206" s="7" t="s">
        <v>300</v>
      </c>
      <c r="AF206" s="7" t="s">
        <v>107</v>
      </c>
      <c r="AG206" s="7" t="s">
        <v>1217</v>
      </c>
      <c r="AH206" s="8"/>
      <c r="AI206" s="8"/>
      <c r="AJ206" s="8"/>
      <c r="AK206" s="8"/>
      <c r="AL206" s="8"/>
      <c r="AM206" s="8"/>
      <c r="AN206" s="8"/>
      <c r="AO206" s="8"/>
      <c r="AP206" s="8"/>
      <c r="AQ206" s="8"/>
      <c r="AR206" s="9"/>
      <c r="AS206" s="9"/>
      <c r="AT206" s="9"/>
      <c r="AU206" s="9"/>
      <c r="AV206" s="9"/>
      <c r="AW206" s="9"/>
      <c r="AX206" s="9"/>
      <c r="AY206" s="7" t="s">
        <v>106</v>
      </c>
      <c r="AZ206" s="9"/>
      <c r="BA206" s="9"/>
      <c r="BB206" s="9"/>
      <c r="BC206" s="9"/>
      <c r="BD206" s="9"/>
      <c r="BE206" s="9"/>
      <c r="BF206" s="9"/>
      <c r="BG206" s="9"/>
      <c r="BH206" s="9"/>
      <c r="BI206" s="9"/>
      <c r="BJ206" s="7" t="s">
        <v>1218</v>
      </c>
      <c r="BK206" s="7" t="s">
        <v>1219</v>
      </c>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4"/>
      <c r="CQ206" s="10">
        <f t="shared" si="89"/>
        <v>5</v>
      </c>
      <c r="CR206" s="10">
        <f t="shared" si="90"/>
        <v>5</v>
      </c>
      <c r="CS206" s="10">
        <f t="shared" si="91"/>
        <v>5</v>
      </c>
      <c r="CT206" s="10">
        <f t="shared" si="4"/>
        <v>4</v>
      </c>
      <c r="CU206" s="4"/>
    </row>
    <row r="207" hidden="1">
      <c r="A207" s="6">
        <v>45565.79852253472</v>
      </c>
      <c r="B207" s="7" t="s">
        <v>1220</v>
      </c>
      <c r="C207" s="7" t="s">
        <v>295</v>
      </c>
      <c r="D207" s="8"/>
      <c r="E207" s="8"/>
      <c r="F207" s="8"/>
      <c r="G207" s="8"/>
      <c r="H207" s="8"/>
      <c r="I207" s="8"/>
      <c r="J207" s="8"/>
      <c r="K207" s="8"/>
      <c r="L207" s="8"/>
      <c r="M207" s="8"/>
      <c r="N207" s="8"/>
      <c r="O207" s="8"/>
      <c r="P207" s="8"/>
      <c r="Q207" s="8"/>
      <c r="R207" s="8"/>
      <c r="S207" s="8"/>
      <c r="T207" s="8"/>
      <c r="U207" s="8"/>
      <c r="V207" s="8"/>
      <c r="W207" s="8"/>
      <c r="X207" s="7" t="s">
        <v>519</v>
      </c>
      <c r="Y207" s="7" t="s">
        <v>328</v>
      </c>
      <c r="Z207" s="7" t="s">
        <v>113</v>
      </c>
      <c r="AA207" s="7" t="s">
        <v>1221</v>
      </c>
      <c r="AB207" s="7" t="s">
        <v>103</v>
      </c>
      <c r="AC207" s="7" t="s">
        <v>101</v>
      </c>
      <c r="AD207" s="7" t="s">
        <v>1222</v>
      </c>
      <c r="AE207" s="7" t="s">
        <v>330</v>
      </c>
      <c r="AF207" s="7" t="s">
        <v>106</v>
      </c>
      <c r="AG207" s="7" t="s">
        <v>1223</v>
      </c>
      <c r="AH207" s="8"/>
      <c r="AI207" s="8"/>
      <c r="AJ207" s="8"/>
      <c r="AK207" s="8"/>
      <c r="AL207" s="8"/>
      <c r="AM207" s="8"/>
      <c r="AN207" s="8"/>
      <c r="AO207" s="8"/>
      <c r="AP207" s="8"/>
      <c r="AQ207" s="8"/>
      <c r="AR207" s="9"/>
      <c r="AS207" s="9"/>
      <c r="AT207" s="9"/>
      <c r="AU207" s="9"/>
      <c r="AV207" s="9"/>
      <c r="AW207" s="9"/>
      <c r="AX207" s="9"/>
      <c r="AY207" s="7" t="s">
        <v>106</v>
      </c>
      <c r="AZ207" s="9"/>
      <c r="BA207" s="9"/>
      <c r="BB207" s="9"/>
      <c r="BC207" s="9"/>
      <c r="BD207" s="9"/>
      <c r="BE207" s="9"/>
      <c r="BF207" s="9"/>
      <c r="BG207" s="9"/>
      <c r="BH207" s="9"/>
      <c r="BI207" s="9"/>
      <c r="BJ207" s="7" t="s">
        <v>1224</v>
      </c>
      <c r="BK207" s="7" t="s">
        <v>1225</v>
      </c>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4"/>
      <c r="CQ207" s="10">
        <f t="shared" si="89"/>
        <v>4</v>
      </c>
      <c r="CR207" s="10">
        <f t="shared" si="90"/>
        <v>5</v>
      </c>
      <c r="CS207" s="10">
        <f t="shared" si="91"/>
        <v>4</v>
      </c>
      <c r="CT207" s="10">
        <f t="shared" si="4"/>
        <v>4</v>
      </c>
      <c r="CU207" s="4"/>
    </row>
    <row r="208" hidden="1">
      <c r="A208" s="6">
        <v>45565.847991145834</v>
      </c>
      <c r="B208" s="7" t="s">
        <v>1226</v>
      </c>
      <c r="C208" s="7" t="s">
        <v>295</v>
      </c>
      <c r="D208" s="8"/>
      <c r="E208" s="8"/>
      <c r="F208" s="8"/>
      <c r="G208" s="8"/>
      <c r="H208" s="8"/>
      <c r="I208" s="8"/>
      <c r="J208" s="8"/>
      <c r="K208" s="8"/>
      <c r="L208" s="8"/>
      <c r="M208" s="8"/>
      <c r="N208" s="8"/>
      <c r="O208" s="8"/>
      <c r="P208" s="8"/>
      <c r="Q208" s="8"/>
      <c r="R208" s="8"/>
      <c r="S208" s="8"/>
      <c r="T208" s="8"/>
      <c r="U208" s="8"/>
      <c r="V208" s="8"/>
      <c r="W208" s="8"/>
      <c r="X208" s="7" t="s">
        <v>1177</v>
      </c>
      <c r="Y208" s="7" t="s">
        <v>524</v>
      </c>
      <c r="Z208" s="7" t="s">
        <v>113</v>
      </c>
      <c r="AA208" s="7" t="s">
        <v>1227</v>
      </c>
      <c r="AB208" s="7" t="s">
        <v>103</v>
      </c>
      <c r="AC208" s="7" t="s">
        <v>101</v>
      </c>
      <c r="AD208" s="7" t="s">
        <v>1228</v>
      </c>
      <c r="AE208" s="7" t="s">
        <v>536</v>
      </c>
      <c r="AF208" s="7" t="s">
        <v>106</v>
      </c>
      <c r="AG208" s="7" t="s">
        <v>1229</v>
      </c>
      <c r="AH208" s="8"/>
      <c r="AI208" s="8"/>
      <c r="AJ208" s="8"/>
      <c r="AK208" s="8"/>
      <c r="AL208" s="8"/>
      <c r="AM208" s="8"/>
      <c r="AN208" s="8"/>
      <c r="AO208" s="8"/>
      <c r="AP208" s="8"/>
      <c r="AQ208" s="8"/>
      <c r="AR208" s="9"/>
      <c r="AS208" s="9"/>
      <c r="AT208" s="9"/>
      <c r="AU208" s="9"/>
      <c r="AV208" s="9"/>
      <c r="AW208" s="9"/>
      <c r="AX208" s="9"/>
      <c r="AY208" s="7" t="s">
        <v>106</v>
      </c>
      <c r="AZ208" s="9"/>
      <c r="BA208" s="9"/>
      <c r="BB208" s="9"/>
      <c r="BC208" s="9"/>
      <c r="BD208" s="9"/>
      <c r="BE208" s="9"/>
      <c r="BF208" s="9"/>
      <c r="BG208" s="9"/>
      <c r="BH208" s="9"/>
      <c r="BI208" s="9"/>
      <c r="BJ208" s="7" t="s">
        <v>1230</v>
      </c>
      <c r="BK208" s="7" t="s">
        <v>1231</v>
      </c>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4"/>
      <c r="CQ208" s="10">
        <f t="shared" si="89"/>
        <v>4</v>
      </c>
      <c r="CR208" s="10">
        <f t="shared" si="90"/>
        <v>5</v>
      </c>
      <c r="CS208" s="10">
        <f t="shared" si="91"/>
        <v>4</v>
      </c>
      <c r="CT208" s="10">
        <f t="shared" si="4"/>
        <v>4</v>
      </c>
      <c r="CU208" s="4"/>
    </row>
    <row r="209" hidden="1">
      <c r="A209" s="6">
        <v>45565.94207251158</v>
      </c>
      <c r="B209" s="7" t="s">
        <v>1232</v>
      </c>
      <c r="C209" s="7" t="s">
        <v>295</v>
      </c>
      <c r="D209" s="8"/>
      <c r="E209" s="8"/>
      <c r="F209" s="8"/>
      <c r="G209" s="8"/>
      <c r="H209" s="8"/>
      <c r="I209" s="8"/>
      <c r="J209" s="8"/>
      <c r="K209" s="8"/>
      <c r="L209" s="8"/>
      <c r="M209" s="8"/>
      <c r="N209" s="8"/>
      <c r="O209" s="8"/>
      <c r="P209" s="8"/>
      <c r="Q209" s="8"/>
      <c r="R209" s="8"/>
      <c r="S209" s="8"/>
      <c r="T209" s="8"/>
      <c r="U209" s="8"/>
      <c r="V209" s="8"/>
      <c r="W209" s="8"/>
      <c r="X209" s="7" t="s">
        <v>889</v>
      </c>
      <c r="Y209" s="7" t="s">
        <v>297</v>
      </c>
      <c r="Z209" s="7" t="s">
        <v>101</v>
      </c>
      <c r="AA209" s="7" t="s">
        <v>1233</v>
      </c>
      <c r="AB209" s="7" t="s">
        <v>231</v>
      </c>
      <c r="AC209" s="7" t="s">
        <v>101</v>
      </c>
      <c r="AD209" s="7" t="s">
        <v>1234</v>
      </c>
      <c r="AE209" s="7" t="s">
        <v>330</v>
      </c>
      <c r="AF209" s="7" t="s">
        <v>107</v>
      </c>
      <c r="AG209" s="7" t="s">
        <v>1235</v>
      </c>
      <c r="AH209" s="8"/>
      <c r="AI209" s="8"/>
      <c r="AJ209" s="8"/>
      <c r="AK209" s="8"/>
      <c r="AL209" s="8"/>
      <c r="AM209" s="8"/>
      <c r="AN209" s="8"/>
      <c r="AO209" s="8"/>
      <c r="AP209" s="8"/>
      <c r="AQ209" s="8"/>
      <c r="AR209" s="9"/>
      <c r="AS209" s="9"/>
      <c r="AT209" s="9"/>
      <c r="AU209" s="9"/>
      <c r="AV209" s="9"/>
      <c r="AW209" s="9"/>
      <c r="AX209" s="9"/>
      <c r="AY209" s="7" t="s">
        <v>107</v>
      </c>
      <c r="AZ209" s="9"/>
      <c r="BA209" s="9"/>
      <c r="BB209" s="9"/>
      <c r="BC209" s="9"/>
      <c r="BD209" s="9"/>
      <c r="BE209" s="9"/>
      <c r="BF209" s="9"/>
      <c r="BG209" s="9"/>
      <c r="BH209" s="9"/>
      <c r="BI209" s="9"/>
      <c r="BJ209" s="7" t="s">
        <v>1236</v>
      </c>
      <c r="BK209" s="7" t="s">
        <v>1098</v>
      </c>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4"/>
      <c r="CQ209" s="10">
        <f t="shared" si="89"/>
        <v>5</v>
      </c>
      <c r="CR209" s="10">
        <f t="shared" si="90"/>
        <v>5</v>
      </c>
      <c r="CS209" s="10">
        <f t="shared" si="91"/>
        <v>5</v>
      </c>
      <c r="CT209" s="10">
        <f t="shared" si="4"/>
        <v>5</v>
      </c>
      <c r="CU209" s="4"/>
    </row>
    <row r="210" hidden="1">
      <c r="A210" s="6">
        <v>45566.523695462965</v>
      </c>
      <c r="B210" s="7" t="s">
        <v>1237</v>
      </c>
      <c r="C210" s="7" t="s">
        <v>295</v>
      </c>
      <c r="D210" s="8"/>
      <c r="E210" s="8"/>
      <c r="F210" s="8"/>
      <c r="G210" s="8"/>
      <c r="H210" s="8"/>
      <c r="I210" s="8"/>
      <c r="J210" s="8"/>
      <c r="K210" s="8"/>
      <c r="L210" s="8"/>
      <c r="M210" s="8"/>
      <c r="N210" s="8"/>
      <c r="O210" s="8"/>
      <c r="P210" s="8"/>
      <c r="Q210" s="8"/>
      <c r="R210" s="8"/>
      <c r="S210" s="8"/>
      <c r="T210" s="8"/>
      <c r="U210" s="8"/>
      <c r="V210" s="8"/>
      <c r="W210" s="8"/>
      <c r="X210" s="7" t="s">
        <v>296</v>
      </c>
      <c r="Y210" s="7" t="s">
        <v>297</v>
      </c>
      <c r="Z210" s="7" t="s">
        <v>101</v>
      </c>
      <c r="AA210" s="7" t="s">
        <v>1238</v>
      </c>
      <c r="AB210" s="7" t="s">
        <v>231</v>
      </c>
      <c r="AC210" s="7" t="s">
        <v>101</v>
      </c>
      <c r="AD210" s="7" t="s">
        <v>1239</v>
      </c>
      <c r="AE210" s="7" t="s">
        <v>300</v>
      </c>
      <c r="AF210" s="7" t="s">
        <v>107</v>
      </c>
      <c r="AG210" s="7" t="s">
        <v>1240</v>
      </c>
      <c r="AH210" s="8"/>
      <c r="AI210" s="8"/>
      <c r="AJ210" s="8"/>
      <c r="AK210" s="8"/>
      <c r="AL210" s="8"/>
      <c r="AM210" s="8"/>
      <c r="AN210" s="8"/>
      <c r="AO210" s="8"/>
      <c r="AP210" s="8"/>
      <c r="AQ210" s="8"/>
      <c r="AR210" s="9"/>
      <c r="AS210" s="9"/>
      <c r="AT210" s="9"/>
      <c r="AU210" s="9"/>
      <c r="AV210" s="9"/>
      <c r="AW210" s="9"/>
      <c r="AX210" s="9"/>
      <c r="AY210" s="7" t="s">
        <v>107</v>
      </c>
      <c r="AZ210" s="9"/>
      <c r="BA210" s="9"/>
      <c r="BB210" s="9"/>
      <c r="BC210" s="9"/>
      <c r="BD210" s="9"/>
      <c r="BE210" s="9"/>
      <c r="BF210" s="9"/>
      <c r="BG210" s="9"/>
      <c r="BH210" s="9"/>
      <c r="BI210" s="9"/>
      <c r="BJ210" s="7" t="s">
        <v>1241</v>
      </c>
      <c r="BK210" s="7" t="s">
        <v>280</v>
      </c>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4"/>
      <c r="CQ210" s="10">
        <f t="shared" si="89"/>
        <v>5</v>
      </c>
      <c r="CR210" s="10">
        <f t="shared" si="90"/>
        <v>5</v>
      </c>
      <c r="CS210" s="10">
        <f t="shared" si="91"/>
        <v>5</v>
      </c>
      <c r="CT210" s="10">
        <f t="shared" si="4"/>
        <v>5</v>
      </c>
      <c r="CU210" s="4"/>
    </row>
    <row r="211" hidden="1">
      <c r="A211" s="6">
        <v>45566.53591337963</v>
      </c>
      <c r="B211" s="7" t="s">
        <v>1242</v>
      </c>
      <c r="C211" s="7" t="s">
        <v>387</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7" t="s">
        <v>502</v>
      </c>
      <c r="AI211" s="7" t="s">
        <v>503</v>
      </c>
      <c r="AJ211" s="7" t="s">
        <v>122</v>
      </c>
      <c r="AK211" s="7" t="s">
        <v>1243</v>
      </c>
      <c r="AL211" s="7" t="s">
        <v>587</v>
      </c>
      <c r="AM211" s="7" t="s">
        <v>588</v>
      </c>
      <c r="AN211" s="7" t="s">
        <v>588</v>
      </c>
      <c r="AO211" s="7" t="s">
        <v>506</v>
      </c>
      <c r="AP211" s="7" t="s">
        <v>107</v>
      </c>
      <c r="AQ211" s="7" t="s">
        <v>1244</v>
      </c>
      <c r="AR211" s="9"/>
      <c r="AS211" s="9"/>
      <c r="AT211" s="9"/>
      <c r="AU211" s="9"/>
      <c r="AV211" s="9"/>
      <c r="AW211" s="9"/>
      <c r="AX211" s="9"/>
      <c r="AY211" s="7" t="s">
        <v>128</v>
      </c>
      <c r="AZ211" s="9"/>
      <c r="BA211" s="9"/>
      <c r="BB211" s="9"/>
      <c r="BC211" s="9"/>
      <c r="BD211" s="9"/>
      <c r="BE211" s="9"/>
      <c r="BF211" s="9"/>
      <c r="BG211" s="9"/>
      <c r="BH211" s="9"/>
      <c r="BI211" s="9"/>
      <c r="BJ211" s="7" t="s">
        <v>1245</v>
      </c>
      <c r="BK211" s="7" t="s">
        <v>1246</v>
      </c>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4"/>
      <c r="CQ211" s="10">
        <f t="shared" ref="CQ211:CQ214" si="92">(IF(AJ211="Strongly Agree", 5, IF(AJ211="Agree", 4, IF(AJ211="Neutral",3, IF(AJ211="Disagree", 2, IF(AJ211="Strongly Disagree", 1,0))))))</f>
        <v>2</v>
      </c>
      <c r="CR211" s="10">
        <f t="shared" ref="CR211:CR214" si="93">(IF(AM211="Strongly Agree", 5, IF(AM211="Agree", 4, IF(AM211="Neutral",3, IF(AM211="Disagree", 2, IF(AM211="Strongly Disagree", 1,0))))))</f>
        <v>0</v>
      </c>
      <c r="CS211" s="10">
        <f t="shared" ref="CS211:CS214" si="94">IF(AP211="Excellent", 5, IF(AP211="Good", 4, IF(AP211="Fair",3, IF(AP211="Poor", 2, IF(AP211="Very Poor", 1,0)))))</f>
        <v>5</v>
      </c>
      <c r="CT211" s="10">
        <f t="shared" si="4"/>
        <v>3</v>
      </c>
      <c r="CU211" s="4"/>
    </row>
    <row r="212" hidden="1">
      <c r="A212" s="6">
        <v>45566.538418298616</v>
      </c>
      <c r="B212" s="7" t="s">
        <v>747</v>
      </c>
      <c r="C212" s="7" t="s">
        <v>387</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7" t="s">
        <v>636</v>
      </c>
      <c r="AI212" s="7" t="s">
        <v>389</v>
      </c>
      <c r="AJ212" s="7" t="s">
        <v>101</v>
      </c>
      <c r="AK212" s="7" t="s">
        <v>1247</v>
      </c>
      <c r="AL212" s="7" t="s">
        <v>115</v>
      </c>
      <c r="AM212" s="7" t="s">
        <v>113</v>
      </c>
      <c r="AN212" s="7" t="s">
        <v>1247</v>
      </c>
      <c r="AO212" s="7" t="s">
        <v>506</v>
      </c>
      <c r="AP212" s="7" t="s">
        <v>107</v>
      </c>
      <c r="AQ212" s="7" t="s">
        <v>1248</v>
      </c>
      <c r="AR212" s="9"/>
      <c r="AS212" s="9"/>
      <c r="AT212" s="9"/>
      <c r="AU212" s="9"/>
      <c r="AV212" s="9"/>
      <c r="AW212" s="9"/>
      <c r="AX212" s="9"/>
      <c r="AY212" s="7" t="s">
        <v>106</v>
      </c>
      <c r="AZ212" s="9"/>
      <c r="BA212" s="9"/>
      <c r="BB212" s="9"/>
      <c r="BC212" s="9"/>
      <c r="BD212" s="9"/>
      <c r="BE212" s="9"/>
      <c r="BF212" s="9"/>
      <c r="BG212" s="9"/>
      <c r="BH212" s="9"/>
      <c r="BI212" s="9"/>
      <c r="BJ212" s="7" t="s">
        <v>1249</v>
      </c>
      <c r="BK212" s="7" t="s">
        <v>1250</v>
      </c>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4"/>
      <c r="CQ212" s="10">
        <f t="shared" si="92"/>
        <v>5</v>
      </c>
      <c r="CR212" s="10">
        <f t="shared" si="93"/>
        <v>4</v>
      </c>
      <c r="CS212" s="10">
        <f t="shared" si="94"/>
        <v>5</v>
      </c>
      <c r="CT212" s="10">
        <f t="shared" si="4"/>
        <v>4</v>
      </c>
      <c r="CU212" s="4"/>
    </row>
    <row r="213" hidden="1">
      <c r="A213" s="6">
        <v>45566.54505738426</v>
      </c>
      <c r="B213" s="7" t="s">
        <v>1251</v>
      </c>
      <c r="C213" s="7" t="s">
        <v>387</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7" t="s">
        <v>636</v>
      </c>
      <c r="AI213" s="7" t="s">
        <v>389</v>
      </c>
      <c r="AJ213" s="7" t="s">
        <v>113</v>
      </c>
      <c r="AK213" s="7" t="s">
        <v>1252</v>
      </c>
      <c r="AL213" s="7" t="s">
        <v>115</v>
      </c>
      <c r="AM213" s="7" t="s">
        <v>101</v>
      </c>
      <c r="AN213" s="7" t="s">
        <v>1253</v>
      </c>
      <c r="AO213" s="7" t="s">
        <v>506</v>
      </c>
      <c r="AP213" s="7" t="s">
        <v>106</v>
      </c>
      <c r="AQ213" s="7" t="s">
        <v>1254</v>
      </c>
      <c r="AR213" s="8"/>
      <c r="AS213" s="8"/>
      <c r="AT213" s="8"/>
      <c r="AU213" s="8"/>
      <c r="AV213" s="8"/>
      <c r="AW213" s="8"/>
      <c r="AX213" s="8"/>
      <c r="AY213" s="7" t="s">
        <v>106</v>
      </c>
      <c r="AZ213" s="8"/>
      <c r="BA213" s="8"/>
      <c r="BB213" s="8"/>
      <c r="BC213" s="8"/>
      <c r="BD213" s="8"/>
      <c r="BE213" s="8"/>
      <c r="BF213" s="8"/>
      <c r="BG213" s="8"/>
      <c r="BH213" s="8"/>
      <c r="BI213" s="8"/>
      <c r="BJ213" s="7" t="s">
        <v>1255</v>
      </c>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4"/>
      <c r="CQ213" s="10">
        <f t="shared" si="92"/>
        <v>4</v>
      </c>
      <c r="CR213" s="10">
        <f t="shared" si="93"/>
        <v>5</v>
      </c>
      <c r="CS213" s="10">
        <f t="shared" si="94"/>
        <v>4</v>
      </c>
      <c r="CT213" s="10">
        <f t="shared" si="4"/>
        <v>4</v>
      </c>
      <c r="CU213" s="4"/>
    </row>
    <row r="214" hidden="1">
      <c r="A214" s="6">
        <v>45566.54689159722</v>
      </c>
      <c r="B214" s="7" t="s">
        <v>1256</v>
      </c>
      <c r="C214" s="7" t="s">
        <v>387</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7" t="s">
        <v>502</v>
      </c>
      <c r="AI214" s="7" t="s">
        <v>503</v>
      </c>
      <c r="AJ214" s="7" t="s">
        <v>113</v>
      </c>
      <c r="AK214" s="7" t="s">
        <v>1257</v>
      </c>
      <c r="AL214" s="7" t="s">
        <v>587</v>
      </c>
      <c r="AM214" s="7" t="s">
        <v>588</v>
      </c>
      <c r="AN214" s="7" t="s">
        <v>280</v>
      </c>
      <c r="AO214" s="7" t="s">
        <v>506</v>
      </c>
      <c r="AP214" s="7" t="s">
        <v>107</v>
      </c>
      <c r="AQ214" s="7" t="s">
        <v>1258</v>
      </c>
      <c r="AR214" s="8"/>
      <c r="AS214" s="8"/>
      <c r="AT214" s="8"/>
      <c r="AU214" s="8"/>
      <c r="AV214" s="8"/>
      <c r="AW214" s="8"/>
      <c r="AX214" s="8"/>
      <c r="AY214" s="7" t="s">
        <v>107</v>
      </c>
      <c r="AZ214" s="8"/>
      <c r="BA214" s="8"/>
      <c r="BB214" s="8"/>
      <c r="BC214" s="8"/>
      <c r="BD214" s="8"/>
      <c r="BE214" s="8"/>
      <c r="BF214" s="8"/>
      <c r="BG214" s="8"/>
      <c r="BH214" s="8"/>
      <c r="BI214" s="8"/>
      <c r="BJ214" s="7" t="s">
        <v>1259</v>
      </c>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4"/>
      <c r="CQ214" s="10">
        <f t="shared" si="92"/>
        <v>4</v>
      </c>
      <c r="CR214" s="10">
        <f t="shared" si="93"/>
        <v>0</v>
      </c>
      <c r="CS214" s="10">
        <f t="shared" si="94"/>
        <v>5</v>
      </c>
      <c r="CT214" s="10">
        <f t="shared" si="4"/>
        <v>5</v>
      </c>
      <c r="CU214" s="4"/>
    </row>
    <row r="215" hidden="1">
      <c r="A215" s="6">
        <v>45566.554084386575</v>
      </c>
      <c r="B215" s="7" t="s">
        <v>1260</v>
      </c>
      <c r="C215" s="7" t="s">
        <v>295</v>
      </c>
      <c r="D215" s="8"/>
      <c r="E215" s="8"/>
      <c r="F215" s="8"/>
      <c r="G215" s="8"/>
      <c r="H215" s="8"/>
      <c r="I215" s="8"/>
      <c r="J215" s="8"/>
      <c r="K215" s="8"/>
      <c r="L215" s="8"/>
      <c r="M215" s="8"/>
      <c r="N215" s="8"/>
      <c r="O215" s="8"/>
      <c r="P215" s="8"/>
      <c r="Q215" s="8"/>
      <c r="R215" s="8"/>
      <c r="S215" s="8"/>
      <c r="T215" s="8"/>
      <c r="U215" s="8"/>
      <c r="V215" s="8"/>
      <c r="W215" s="8"/>
      <c r="X215" s="7" t="s">
        <v>1261</v>
      </c>
      <c r="Y215" s="7" t="s">
        <v>806</v>
      </c>
      <c r="Z215" s="7" t="s">
        <v>113</v>
      </c>
      <c r="AA215" s="7" t="s">
        <v>1262</v>
      </c>
      <c r="AB215" s="7" t="s">
        <v>115</v>
      </c>
      <c r="AC215" s="7" t="s">
        <v>113</v>
      </c>
      <c r="AD215" s="7" t="s">
        <v>1263</v>
      </c>
      <c r="AE215" s="7" t="s">
        <v>536</v>
      </c>
      <c r="AF215" s="7" t="s">
        <v>106</v>
      </c>
      <c r="AG215" s="7" t="s">
        <v>1264</v>
      </c>
      <c r="AH215" s="8"/>
      <c r="AI215" s="8"/>
      <c r="AJ215" s="8"/>
      <c r="AK215" s="8"/>
      <c r="AL215" s="8"/>
      <c r="AM215" s="8"/>
      <c r="AN215" s="8"/>
      <c r="AO215" s="8"/>
      <c r="AP215" s="8"/>
      <c r="AQ215" s="8"/>
      <c r="AR215" s="8"/>
      <c r="AS215" s="8"/>
      <c r="AT215" s="8"/>
      <c r="AU215" s="8"/>
      <c r="AV215" s="8"/>
      <c r="AW215" s="8"/>
      <c r="AX215" s="8"/>
      <c r="AY215" s="7" t="s">
        <v>107</v>
      </c>
      <c r="AZ215" s="8"/>
      <c r="BA215" s="8"/>
      <c r="BB215" s="8"/>
      <c r="BC215" s="8"/>
      <c r="BD215" s="8"/>
      <c r="BE215" s="8"/>
      <c r="BF215" s="8"/>
      <c r="BG215" s="8"/>
      <c r="BH215" s="8"/>
      <c r="BI215" s="8"/>
      <c r="BJ215" s="7" t="s">
        <v>1265</v>
      </c>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4"/>
      <c r="CQ215" s="10">
        <f>(IF(Z215="Strongly Agree", 5, IF(Z215="Agree", 4, IF(Z215="Neutral",3, IF(Z215="Disagree", 2, IF(Z215="Strongly Disagree", 1,0))))))</f>
        <v>4</v>
      </c>
      <c r="CR215" s="10">
        <f>(IF(AC215="Strongly Agree", 5, IF(AC215="Agree", 4, IF(AC215="Neutral",3, IF(AC215="Disagree", 2, IF(AC215="Strongly Disagree", 1,0))))))</f>
        <v>4</v>
      </c>
      <c r="CS215" s="10">
        <f>IF(AF215="Excellent", 5, IF(AF215="Good", 4, IF(AF215="Fair",3, IF(AF215="Poor", 2, IF(AF215="Very Poor", 1,0)))))</f>
        <v>4</v>
      </c>
      <c r="CT215" s="10">
        <f t="shared" si="4"/>
        <v>5</v>
      </c>
      <c r="CU215" s="4"/>
    </row>
    <row r="216" hidden="1">
      <c r="A216" s="6">
        <v>45566.56393923611</v>
      </c>
      <c r="B216" s="7" t="s">
        <v>1266</v>
      </c>
      <c r="C216" s="7" t="s">
        <v>387</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7" t="s">
        <v>502</v>
      </c>
      <c r="AI216" s="7" t="s">
        <v>503</v>
      </c>
      <c r="AJ216" s="7" t="s">
        <v>1267</v>
      </c>
      <c r="AK216" s="7" t="s">
        <v>1268</v>
      </c>
      <c r="AL216" s="7" t="s">
        <v>587</v>
      </c>
      <c r="AM216" s="7" t="s">
        <v>588</v>
      </c>
      <c r="AN216" s="7" t="s">
        <v>1269</v>
      </c>
      <c r="AO216" s="7" t="s">
        <v>506</v>
      </c>
      <c r="AP216" s="7" t="s">
        <v>106</v>
      </c>
      <c r="AQ216" s="7" t="s">
        <v>1270</v>
      </c>
      <c r="AR216" s="9"/>
      <c r="AS216" s="9"/>
      <c r="AT216" s="9"/>
      <c r="AU216" s="9"/>
      <c r="AV216" s="9"/>
      <c r="AW216" s="9"/>
      <c r="AX216" s="9"/>
      <c r="AY216" s="7" t="s">
        <v>128</v>
      </c>
      <c r="AZ216" s="9"/>
      <c r="BA216" s="9"/>
      <c r="BB216" s="9"/>
      <c r="BC216" s="9"/>
      <c r="BD216" s="9"/>
      <c r="BE216" s="9"/>
      <c r="BF216" s="9"/>
      <c r="BG216" s="9"/>
      <c r="BH216" s="9"/>
      <c r="BI216" s="9"/>
      <c r="BJ216" s="7" t="s">
        <v>193</v>
      </c>
      <c r="BK216" s="7" t="s">
        <v>1271</v>
      </c>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4"/>
      <c r="CQ216" s="10">
        <f t="shared" ref="CQ216:CQ218" si="95">(IF(AJ216="Strongly Agree", 5, IF(AJ216="Agree", 4, IF(AJ216="Neutral",3, IF(AJ216="Disagree", 2, IF(AJ216="Strongly Disagree", 1,0))))))</f>
        <v>1</v>
      </c>
      <c r="CR216" s="10">
        <f t="shared" ref="CR216:CR218" si="96">(IF(AM216="Strongly Agree", 5, IF(AM216="Agree", 4, IF(AM216="Neutral",3, IF(AM216="Disagree", 2, IF(AM216="Strongly Disagree", 1,0))))))</f>
        <v>0</v>
      </c>
      <c r="CS216" s="10">
        <f t="shared" ref="CS216:CS218" si="97">IF(AP216="Excellent", 5, IF(AP216="Good", 4, IF(AP216="Fair",3, IF(AP216="Poor", 2, IF(AP216="Very Poor", 1,0)))))</f>
        <v>4</v>
      </c>
      <c r="CT216" s="10">
        <f t="shared" si="4"/>
        <v>3</v>
      </c>
      <c r="CU216" s="4"/>
    </row>
    <row r="217" hidden="1">
      <c r="A217" s="6">
        <v>45566.57861277778</v>
      </c>
      <c r="B217" s="7" t="s">
        <v>1272</v>
      </c>
      <c r="C217" s="7" t="s">
        <v>387</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7" t="s">
        <v>636</v>
      </c>
      <c r="AI217" s="7" t="s">
        <v>389</v>
      </c>
      <c r="AJ217" s="7" t="s">
        <v>113</v>
      </c>
      <c r="AK217" s="7" t="s">
        <v>1273</v>
      </c>
      <c r="AL217" s="7" t="s">
        <v>115</v>
      </c>
      <c r="AM217" s="7" t="s">
        <v>113</v>
      </c>
      <c r="AN217" s="7" t="s">
        <v>1274</v>
      </c>
      <c r="AO217" s="7" t="s">
        <v>506</v>
      </c>
      <c r="AP217" s="7" t="s">
        <v>107</v>
      </c>
      <c r="AQ217" s="7" t="s">
        <v>1275</v>
      </c>
      <c r="AR217" s="9"/>
      <c r="AS217" s="9"/>
      <c r="AT217" s="9"/>
      <c r="AU217" s="9"/>
      <c r="AV217" s="9"/>
      <c r="AW217" s="9"/>
      <c r="AX217" s="9"/>
      <c r="AY217" s="7" t="s">
        <v>106</v>
      </c>
      <c r="AZ217" s="9"/>
      <c r="BA217" s="9"/>
      <c r="BB217" s="9"/>
      <c r="BC217" s="9"/>
      <c r="BD217" s="9"/>
      <c r="BE217" s="9"/>
      <c r="BF217" s="9"/>
      <c r="BG217" s="9"/>
      <c r="BH217" s="9"/>
      <c r="BI217" s="9"/>
      <c r="BJ217" s="7" t="s">
        <v>1276</v>
      </c>
      <c r="BK217" s="7" t="s">
        <v>183</v>
      </c>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4"/>
      <c r="CQ217" s="10">
        <f t="shared" si="95"/>
        <v>4</v>
      </c>
      <c r="CR217" s="10">
        <f t="shared" si="96"/>
        <v>4</v>
      </c>
      <c r="CS217" s="10">
        <f t="shared" si="97"/>
        <v>5</v>
      </c>
      <c r="CT217" s="10">
        <f t="shared" si="4"/>
        <v>4</v>
      </c>
      <c r="CU217" s="4"/>
    </row>
    <row r="218" hidden="1">
      <c r="A218" s="6">
        <v>45566.73169001157</v>
      </c>
      <c r="B218" s="7" t="s">
        <v>1277</v>
      </c>
      <c r="C218" s="7" t="s">
        <v>387</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7" t="s">
        <v>502</v>
      </c>
      <c r="AI218" s="7" t="s">
        <v>503</v>
      </c>
      <c r="AJ218" s="7" t="s">
        <v>113</v>
      </c>
      <c r="AK218" s="7" t="s">
        <v>1278</v>
      </c>
      <c r="AL218" s="7" t="s">
        <v>587</v>
      </c>
      <c r="AM218" s="7" t="s">
        <v>124</v>
      </c>
      <c r="AN218" s="7" t="s">
        <v>1279</v>
      </c>
      <c r="AO218" s="7" t="s">
        <v>506</v>
      </c>
      <c r="AP218" s="7" t="s">
        <v>106</v>
      </c>
      <c r="AQ218" s="7" t="s">
        <v>1280</v>
      </c>
      <c r="AR218" s="8"/>
      <c r="AS218" s="8"/>
      <c r="AT218" s="8"/>
      <c r="AU218" s="8"/>
      <c r="AV218" s="8"/>
      <c r="AW218" s="8"/>
      <c r="AX218" s="8"/>
      <c r="AY218" s="7" t="s">
        <v>106</v>
      </c>
      <c r="AZ218" s="8"/>
      <c r="BA218" s="8"/>
      <c r="BB218" s="8"/>
      <c r="BC218" s="8"/>
      <c r="BD218" s="8"/>
      <c r="BE218" s="8"/>
      <c r="BF218" s="8"/>
      <c r="BG218" s="8"/>
      <c r="BH218" s="8"/>
      <c r="BI218" s="8"/>
      <c r="BJ218" s="7" t="s">
        <v>1281</v>
      </c>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4"/>
      <c r="CQ218" s="10">
        <f t="shared" si="95"/>
        <v>4</v>
      </c>
      <c r="CR218" s="10">
        <f t="shared" si="96"/>
        <v>3</v>
      </c>
      <c r="CS218" s="10">
        <f t="shared" si="97"/>
        <v>4</v>
      </c>
      <c r="CT218" s="10">
        <f t="shared" si="4"/>
        <v>4</v>
      </c>
      <c r="CU218" s="4"/>
    </row>
    <row r="219" hidden="1">
      <c r="A219" s="6">
        <v>45566.75610133102</v>
      </c>
      <c r="B219" s="7" t="s">
        <v>380</v>
      </c>
      <c r="C219" s="7" t="s">
        <v>137</v>
      </c>
      <c r="D219" s="8"/>
      <c r="E219" s="8"/>
      <c r="F219" s="8"/>
      <c r="G219" s="8"/>
      <c r="H219" s="8"/>
      <c r="I219" s="8"/>
      <c r="J219" s="8"/>
      <c r="K219" s="8"/>
      <c r="L219" s="8"/>
      <c r="M219" s="8"/>
      <c r="N219" s="7" t="s">
        <v>381</v>
      </c>
      <c r="O219" s="7" t="s">
        <v>216</v>
      </c>
      <c r="P219" s="7" t="s">
        <v>101</v>
      </c>
      <c r="Q219" s="7" t="s">
        <v>1282</v>
      </c>
      <c r="R219" s="7" t="s">
        <v>231</v>
      </c>
      <c r="S219" s="7" t="s">
        <v>101</v>
      </c>
      <c r="T219" s="7" t="s">
        <v>1283</v>
      </c>
      <c r="U219" s="7" t="s">
        <v>233</v>
      </c>
      <c r="V219" s="7" t="s">
        <v>106</v>
      </c>
      <c r="W219" s="7" t="s">
        <v>193</v>
      </c>
      <c r="X219" s="8"/>
      <c r="Y219" s="8"/>
      <c r="Z219" s="8"/>
      <c r="AA219" s="8"/>
      <c r="AB219" s="8"/>
      <c r="AC219" s="8"/>
      <c r="AD219" s="8"/>
      <c r="AE219" s="8"/>
      <c r="AF219" s="8"/>
      <c r="AG219" s="8"/>
      <c r="AH219" s="8"/>
      <c r="AI219" s="8"/>
      <c r="AJ219" s="8"/>
      <c r="AK219" s="8"/>
      <c r="AL219" s="8"/>
      <c r="AM219" s="8"/>
      <c r="AN219" s="8"/>
      <c r="AO219" s="8"/>
      <c r="AP219" s="8"/>
      <c r="AQ219" s="8"/>
      <c r="AR219" s="9"/>
      <c r="AS219" s="9"/>
      <c r="AT219" s="9"/>
      <c r="AU219" s="9"/>
      <c r="AV219" s="9"/>
      <c r="AW219" s="9"/>
      <c r="AX219" s="9"/>
      <c r="AY219" s="7" t="s">
        <v>128</v>
      </c>
      <c r="AZ219" s="9"/>
      <c r="BA219" s="9"/>
      <c r="BB219" s="9"/>
      <c r="BC219" s="9"/>
      <c r="BD219" s="9"/>
      <c r="BE219" s="9"/>
      <c r="BF219" s="9"/>
      <c r="BG219" s="9"/>
      <c r="BH219" s="9"/>
      <c r="BI219" s="9"/>
      <c r="BJ219" s="7" t="s">
        <v>1284</v>
      </c>
      <c r="BK219" s="7" t="s">
        <v>1285</v>
      </c>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4"/>
      <c r="CQ219" s="10">
        <f t="shared" ref="CQ219:CQ220" si="98">(IF(P219="Strongly Agree", 5, IF(P219="Agree", 4, IF(P219="Neutral",3, IF(P219="Disagree", 2, IF(P219="Strongly Disagree", 1,0))))))</f>
        <v>5</v>
      </c>
      <c r="CR219" s="10">
        <f t="shared" ref="CR219:CR220" si="99">(IF(S219="Strongly Agree", 5, IF(S219="Agree", 4, IF(S219="Neutral",3, IF(S219="Disagree", 2, IF(S219="Strongly Disagree", 1,0))))))</f>
        <v>5</v>
      </c>
      <c r="CS219" s="10">
        <f t="shared" ref="CS219:CS220" si="100">IF(V219="Excellent", 5, IF(V219="Good", 4, IF(V219="Fair",3, IF(V219="Poor", 2, IF(V219="Very Poor", 1,0)))))</f>
        <v>4</v>
      </c>
      <c r="CT219" s="10">
        <f t="shared" si="4"/>
        <v>3</v>
      </c>
      <c r="CU219" s="4"/>
    </row>
    <row r="220" hidden="1">
      <c r="A220" s="6">
        <v>45566.80105275463</v>
      </c>
      <c r="B220" s="7" t="s">
        <v>642</v>
      </c>
      <c r="C220" s="7" t="s">
        <v>137</v>
      </c>
      <c r="D220" s="8"/>
      <c r="E220" s="8"/>
      <c r="F220" s="8"/>
      <c r="G220" s="8"/>
      <c r="H220" s="8"/>
      <c r="I220" s="8"/>
      <c r="J220" s="8"/>
      <c r="K220" s="8"/>
      <c r="L220" s="8"/>
      <c r="M220" s="8"/>
      <c r="N220" s="7" t="s">
        <v>616</v>
      </c>
      <c r="O220" s="7" t="s">
        <v>216</v>
      </c>
      <c r="P220" s="7" t="s">
        <v>101</v>
      </c>
      <c r="Q220" s="7" t="s">
        <v>1286</v>
      </c>
      <c r="R220" s="7" t="s">
        <v>103</v>
      </c>
      <c r="S220" s="7" t="s">
        <v>113</v>
      </c>
      <c r="T220" s="7" t="s">
        <v>1287</v>
      </c>
      <c r="U220" s="7" t="s">
        <v>233</v>
      </c>
      <c r="V220" s="7" t="s">
        <v>107</v>
      </c>
      <c r="W220" s="7" t="s">
        <v>1288</v>
      </c>
      <c r="X220" s="8"/>
      <c r="Y220" s="8"/>
      <c r="Z220" s="8"/>
      <c r="AA220" s="8"/>
      <c r="AB220" s="8"/>
      <c r="AC220" s="8"/>
      <c r="AD220" s="8"/>
      <c r="AE220" s="8"/>
      <c r="AF220" s="8"/>
      <c r="AG220" s="8"/>
      <c r="AH220" s="8"/>
      <c r="AI220" s="8"/>
      <c r="AJ220" s="8"/>
      <c r="AK220" s="8"/>
      <c r="AL220" s="8"/>
      <c r="AM220" s="8"/>
      <c r="AN220" s="8"/>
      <c r="AO220" s="8"/>
      <c r="AP220" s="8"/>
      <c r="AQ220" s="8"/>
      <c r="AR220" s="9"/>
      <c r="AS220" s="9"/>
      <c r="AT220" s="9"/>
      <c r="AU220" s="9"/>
      <c r="AV220" s="9"/>
      <c r="AW220" s="9"/>
      <c r="AX220" s="9"/>
      <c r="AY220" s="7" t="s">
        <v>106</v>
      </c>
      <c r="AZ220" s="9"/>
      <c r="BA220" s="9"/>
      <c r="BB220" s="9"/>
      <c r="BC220" s="9"/>
      <c r="BD220" s="9"/>
      <c r="BE220" s="9"/>
      <c r="BF220" s="9"/>
      <c r="BG220" s="9"/>
      <c r="BH220" s="9"/>
      <c r="BI220" s="9"/>
      <c r="BJ220" s="7" t="s">
        <v>893</v>
      </c>
      <c r="BK220" s="7" t="s">
        <v>1289</v>
      </c>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4"/>
      <c r="CQ220" s="10">
        <f t="shared" si="98"/>
        <v>5</v>
      </c>
      <c r="CR220" s="10">
        <f t="shared" si="99"/>
        <v>4</v>
      </c>
      <c r="CS220" s="10">
        <f t="shared" si="100"/>
        <v>5</v>
      </c>
      <c r="CT220" s="10">
        <f t="shared" si="4"/>
        <v>4</v>
      </c>
      <c r="CU220" s="4"/>
    </row>
    <row r="221" hidden="1">
      <c r="A221" s="6">
        <v>45566.815351909725</v>
      </c>
      <c r="B221" s="7" t="s">
        <v>1290</v>
      </c>
      <c r="C221" s="7" t="s">
        <v>387</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7" t="s">
        <v>636</v>
      </c>
      <c r="AI221" s="7" t="s">
        <v>389</v>
      </c>
      <c r="AJ221" s="7" t="s">
        <v>113</v>
      </c>
      <c r="AK221" s="7" t="s">
        <v>1291</v>
      </c>
      <c r="AL221" s="7" t="s">
        <v>115</v>
      </c>
      <c r="AM221" s="7" t="s">
        <v>124</v>
      </c>
      <c r="AN221" s="7" t="s">
        <v>1292</v>
      </c>
      <c r="AO221" s="7" t="s">
        <v>506</v>
      </c>
      <c r="AP221" s="7" t="s">
        <v>107</v>
      </c>
      <c r="AQ221" s="7" t="s">
        <v>1293</v>
      </c>
      <c r="AR221" s="9"/>
      <c r="AS221" s="9"/>
      <c r="AT221" s="9"/>
      <c r="AU221" s="9"/>
      <c r="AV221" s="9"/>
      <c r="AW221" s="9"/>
      <c r="AX221" s="9"/>
      <c r="AY221" s="7" t="s">
        <v>106</v>
      </c>
      <c r="AZ221" s="9"/>
      <c r="BA221" s="9"/>
      <c r="BB221" s="9"/>
      <c r="BC221" s="9"/>
      <c r="BD221" s="9"/>
      <c r="BE221" s="9"/>
      <c r="BF221" s="9"/>
      <c r="BG221" s="9"/>
      <c r="BH221" s="9"/>
      <c r="BI221" s="9"/>
      <c r="BJ221" s="7" t="s">
        <v>1294</v>
      </c>
      <c r="BK221" s="7" t="s">
        <v>1295</v>
      </c>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4"/>
      <c r="CQ221" s="10">
        <f>(IF(AJ221="Strongly Agree", 5, IF(AJ221="Agree", 4, IF(AJ221="Neutral",3, IF(AJ221="Disagree", 2, IF(AJ221="Strongly Disagree", 1,0))))))</f>
        <v>4</v>
      </c>
      <c r="CR221" s="10">
        <f>(IF(AM221="Strongly Agree", 5, IF(AM221="Agree", 4, IF(AM221="Neutral",3, IF(AM221="Disagree", 2, IF(AM221="Strongly Disagree", 1,0))))))</f>
        <v>3</v>
      </c>
      <c r="CS221" s="10">
        <f>IF(AP221="Excellent", 5, IF(AP221="Good", 4, IF(AP221="Fair",3, IF(AP221="Poor", 2, IF(AP221="Very Poor", 1,0)))))</f>
        <v>5</v>
      </c>
      <c r="CT221" s="10">
        <f t="shared" si="4"/>
        <v>4</v>
      </c>
      <c r="CU221" s="4"/>
    </row>
    <row r="222" hidden="1">
      <c r="A222" s="6">
        <v>45567.03792834491</v>
      </c>
      <c r="B222" s="7" t="s">
        <v>1296</v>
      </c>
      <c r="C222" s="7" t="s">
        <v>295</v>
      </c>
      <c r="D222" s="8"/>
      <c r="E222" s="8"/>
      <c r="F222" s="8"/>
      <c r="G222" s="8"/>
      <c r="H222" s="8"/>
      <c r="I222" s="8"/>
      <c r="J222" s="8"/>
      <c r="K222" s="8"/>
      <c r="L222" s="8"/>
      <c r="M222" s="8"/>
      <c r="N222" s="8"/>
      <c r="O222" s="8"/>
      <c r="P222" s="8"/>
      <c r="Q222" s="8"/>
      <c r="R222" s="8"/>
      <c r="S222" s="8"/>
      <c r="T222" s="8"/>
      <c r="U222" s="8"/>
      <c r="V222" s="8"/>
      <c r="W222" s="8"/>
      <c r="X222" s="7" t="s">
        <v>1162</v>
      </c>
      <c r="Y222" s="7" t="s">
        <v>297</v>
      </c>
      <c r="Z222" s="7" t="s">
        <v>101</v>
      </c>
      <c r="AA222" s="7" t="s">
        <v>1297</v>
      </c>
      <c r="AB222" s="7" t="s">
        <v>103</v>
      </c>
      <c r="AC222" s="7" t="s">
        <v>101</v>
      </c>
      <c r="AD222" s="7" t="s">
        <v>1298</v>
      </c>
      <c r="AE222" s="7" t="s">
        <v>536</v>
      </c>
      <c r="AF222" s="7" t="s">
        <v>107</v>
      </c>
      <c r="AG222" s="7" t="s">
        <v>1299</v>
      </c>
      <c r="AH222" s="8"/>
      <c r="AI222" s="8"/>
      <c r="AJ222" s="8"/>
      <c r="AK222" s="8"/>
      <c r="AL222" s="8"/>
      <c r="AM222" s="8"/>
      <c r="AN222" s="8"/>
      <c r="AO222" s="8"/>
      <c r="AP222" s="8"/>
      <c r="AQ222" s="8"/>
      <c r="AR222" s="9"/>
      <c r="AS222" s="9"/>
      <c r="AT222" s="9"/>
      <c r="AU222" s="9"/>
      <c r="AV222" s="9"/>
      <c r="AW222" s="9"/>
      <c r="AX222" s="9"/>
      <c r="AY222" s="7" t="s">
        <v>107</v>
      </c>
      <c r="AZ222" s="9"/>
      <c r="BA222" s="9"/>
      <c r="BB222" s="9"/>
      <c r="BC222" s="9"/>
      <c r="BD222" s="9"/>
      <c r="BE222" s="9"/>
      <c r="BF222" s="9"/>
      <c r="BG222" s="9"/>
      <c r="BH222" s="9"/>
      <c r="BI222" s="9"/>
      <c r="BJ222" s="7" t="s">
        <v>1300</v>
      </c>
      <c r="BK222" s="7" t="s">
        <v>1301</v>
      </c>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4"/>
      <c r="CQ222" s="10">
        <f t="shared" ref="CQ222:CQ225" si="101">(IF(Z222="Strongly Agree", 5, IF(Z222="Agree", 4, IF(Z222="Neutral",3, IF(Z222="Disagree", 2, IF(Z222="Strongly Disagree", 1,0))))))</f>
        <v>5</v>
      </c>
      <c r="CR222" s="10">
        <f t="shared" ref="CR222:CR225" si="102">(IF(AC222="Strongly Agree", 5, IF(AC222="Agree", 4, IF(AC222="Neutral",3, IF(AC222="Disagree", 2, IF(AC222="Strongly Disagree", 1,0))))))</f>
        <v>5</v>
      </c>
      <c r="CS222" s="10">
        <f t="shared" ref="CS222:CS225" si="103">IF(AF222="Excellent", 5, IF(AF222="Good", 4, IF(AF222="Fair",3, IF(AF222="Poor", 2, IF(AF222="Very Poor", 1,0)))))</f>
        <v>5</v>
      </c>
      <c r="CT222" s="10">
        <f t="shared" si="4"/>
        <v>5</v>
      </c>
      <c r="CU222" s="4"/>
    </row>
    <row r="223" hidden="1">
      <c r="A223" s="6">
        <v>45567.135959872685</v>
      </c>
      <c r="B223" s="7" t="s">
        <v>1302</v>
      </c>
      <c r="C223" s="7" t="s">
        <v>295</v>
      </c>
      <c r="D223" s="8"/>
      <c r="E223" s="8"/>
      <c r="F223" s="8"/>
      <c r="G223" s="8"/>
      <c r="H223" s="8"/>
      <c r="I223" s="8"/>
      <c r="J223" s="8"/>
      <c r="K223" s="8"/>
      <c r="L223" s="8"/>
      <c r="M223" s="8"/>
      <c r="N223" s="8"/>
      <c r="O223" s="8"/>
      <c r="P223" s="8"/>
      <c r="Q223" s="8"/>
      <c r="R223" s="8"/>
      <c r="S223" s="8"/>
      <c r="T223" s="8"/>
      <c r="U223" s="8"/>
      <c r="V223" s="8"/>
      <c r="W223" s="8"/>
      <c r="X223" s="7" t="s">
        <v>519</v>
      </c>
      <c r="Y223" s="7" t="s">
        <v>328</v>
      </c>
      <c r="Z223" s="7" t="s">
        <v>101</v>
      </c>
      <c r="AA223" s="7" t="s">
        <v>1303</v>
      </c>
      <c r="AB223" s="7" t="s">
        <v>103</v>
      </c>
      <c r="AC223" s="7" t="s">
        <v>101</v>
      </c>
      <c r="AD223" s="7" t="s">
        <v>1304</v>
      </c>
      <c r="AE223" s="7" t="s">
        <v>330</v>
      </c>
      <c r="AF223" s="7" t="s">
        <v>107</v>
      </c>
      <c r="AG223" s="7" t="s">
        <v>1305</v>
      </c>
      <c r="AH223" s="8"/>
      <c r="AI223" s="8"/>
      <c r="AJ223" s="8"/>
      <c r="AK223" s="8"/>
      <c r="AL223" s="8"/>
      <c r="AM223" s="8"/>
      <c r="AN223" s="8"/>
      <c r="AO223" s="8"/>
      <c r="AP223" s="8"/>
      <c r="AQ223" s="8"/>
      <c r="AR223" s="9"/>
      <c r="AS223" s="9"/>
      <c r="AT223" s="9"/>
      <c r="AU223" s="9"/>
      <c r="AV223" s="9"/>
      <c r="AW223" s="9"/>
      <c r="AX223" s="9"/>
      <c r="AY223" s="7" t="s">
        <v>106</v>
      </c>
      <c r="AZ223" s="9"/>
      <c r="BA223" s="9"/>
      <c r="BB223" s="9"/>
      <c r="BC223" s="9"/>
      <c r="BD223" s="9"/>
      <c r="BE223" s="9"/>
      <c r="BF223" s="9"/>
      <c r="BG223" s="9"/>
      <c r="BH223" s="9"/>
      <c r="BI223" s="9"/>
      <c r="BJ223" s="7" t="s">
        <v>1306</v>
      </c>
      <c r="BK223" s="7" t="s">
        <v>1307</v>
      </c>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4"/>
      <c r="CQ223" s="10">
        <f t="shared" si="101"/>
        <v>5</v>
      </c>
      <c r="CR223" s="10">
        <f t="shared" si="102"/>
        <v>5</v>
      </c>
      <c r="CS223" s="10">
        <f t="shared" si="103"/>
        <v>5</v>
      </c>
      <c r="CT223" s="10">
        <f t="shared" si="4"/>
        <v>4</v>
      </c>
      <c r="CU223" s="4"/>
    </row>
    <row r="224" hidden="1">
      <c r="A224" s="6">
        <v>45567.70565283565</v>
      </c>
      <c r="B224" s="7" t="s">
        <v>1308</v>
      </c>
      <c r="C224" s="7" t="s">
        <v>295</v>
      </c>
      <c r="D224" s="8"/>
      <c r="E224" s="8"/>
      <c r="F224" s="8"/>
      <c r="G224" s="8"/>
      <c r="H224" s="8"/>
      <c r="I224" s="8"/>
      <c r="J224" s="8"/>
      <c r="K224" s="8"/>
      <c r="L224" s="8"/>
      <c r="M224" s="8"/>
      <c r="N224" s="8"/>
      <c r="O224" s="8"/>
      <c r="P224" s="8"/>
      <c r="Q224" s="8"/>
      <c r="R224" s="8"/>
      <c r="S224" s="8"/>
      <c r="T224" s="8"/>
      <c r="U224" s="8"/>
      <c r="V224" s="8"/>
      <c r="W224" s="8"/>
      <c r="X224" s="7" t="s">
        <v>834</v>
      </c>
      <c r="Y224" s="7" t="s">
        <v>604</v>
      </c>
      <c r="Z224" s="7" t="s">
        <v>101</v>
      </c>
      <c r="AA224" s="7" t="s">
        <v>1309</v>
      </c>
      <c r="AB224" s="7" t="s">
        <v>103</v>
      </c>
      <c r="AC224" s="7" t="s">
        <v>101</v>
      </c>
      <c r="AD224" s="7" t="s">
        <v>1310</v>
      </c>
      <c r="AE224" s="7" t="s">
        <v>330</v>
      </c>
      <c r="AF224" s="7" t="s">
        <v>107</v>
      </c>
      <c r="AG224" s="7" t="s">
        <v>1311</v>
      </c>
      <c r="AH224" s="8"/>
      <c r="AI224" s="8"/>
      <c r="AJ224" s="8"/>
      <c r="AK224" s="8"/>
      <c r="AL224" s="8"/>
      <c r="AM224" s="8"/>
      <c r="AN224" s="8"/>
      <c r="AO224" s="8"/>
      <c r="AP224" s="8"/>
      <c r="AQ224" s="8"/>
      <c r="AR224" s="9"/>
      <c r="AS224" s="9"/>
      <c r="AT224" s="9"/>
      <c r="AU224" s="9"/>
      <c r="AV224" s="9"/>
      <c r="AW224" s="9"/>
      <c r="AX224" s="9"/>
      <c r="AY224" s="7" t="s">
        <v>106</v>
      </c>
      <c r="AZ224" s="9"/>
      <c r="BA224" s="9"/>
      <c r="BB224" s="9"/>
      <c r="BC224" s="9"/>
      <c r="BD224" s="9"/>
      <c r="BE224" s="9"/>
      <c r="BF224" s="9"/>
      <c r="BG224" s="9"/>
      <c r="BH224" s="9"/>
      <c r="BI224" s="9"/>
      <c r="BJ224" s="7" t="s">
        <v>1312</v>
      </c>
      <c r="BK224" s="7" t="s">
        <v>1313</v>
      </c>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4"/>
      <c r="CQ224" s="10">
        <f t="shared" si="101"/>
        <v>5</v>
      </c>
      <c r="CR224" s="10">
        <f t="shared" si="102"/>
        <v>5</v>
      </c>
      <c r="CS224" s="10">
        <f t="shared" si="103"/>
        <v>5</v>
      </c>
      <c r="CT224" s="10">
        <f t="shared" si="4"/>
        <v>4</v>
      </c>
      <c r="CU224" s="4"/>
    </row>
    <row r="225" hidden="1">
      <c r="A225" s="6">
        <v>45567.846192384255</v>
      </c>
      <c r="B225" s="7" t="s">
        <v>1314</v>
      </c>
      <c r="C225" s="7" t="s">
        <v>295</v>
      </c>
      <c r="D225" s="8"/>
      <c r="E225" s="8"/>
      <c r="F225" s="8"/>
      <c r="G225" s="8"/>
      <c r="H225" s="8"/>
      <c r="I225" s="8"/>
      <c r="J225" s="8"/>
      <c r="K225" s="8"/>
      <c r="L225" s="8"/>
      <c r="M225" s="8"/>
      <c r="N225" s="8"/>
      <c r="O225" s="8"/>
      <c r="P225" s="8"/>
      <c r="Q225" s="8"/>
      <c r="R225" s="8"/>
      <c r="S225" s="8"/>
      <c r="T225" s="8"/>
      <c r="U225" s="8"/>
      <c r="V225" s="8"/>
      <c r="W225" s="8"/>
      <c r="X225" s="7" t="s">
        <v>1162</v>
      </c>
      <c r="Y225" s="7" t="s">
        <v>297</v>
      </c>
      <c r="Z225" s="7" t="s">
        <v>113</v>
      </c>
      <c r="AA225" s="7" t="s">
        <v>1315</v>
      </c>
      <c r="AB225" s="7" t="s">
        <v>103</v>
      </c>
      <c r="AC225" s="7" t="s">
        <v>113</v>
      </c>
      <c r="AD225" s="7" t="s">
        <v>1316</v>
      </c>
      <c r="AE225" s="7" t="s">
        <v>536</v>
      </c>
      <c r="AF225" s="7" t="s">
        <v>106</v>
      </c>
      <c r="AG225" s="7" t="s">
        <v>1316</v>
      </c>
      <c r="AH225" s="8"/>
      <c r="AI225" s="8"/>
      <c r="AJ225" s="8"/>
      <c r="AK225" s="8"/>
      <c r="AL225" s="8"/>
      <c r="AM225" s="8"/>
      <c r="AN225" s="8"/>
      <c r="AO225" s="8"/>
      <c r="AP225" s="8"/>
      <c r="AQ225" s="8"/>
      <c r="AR225" s="9"/>
      <c r="AS225" s="9"/>
      <c r="AT225" s="9"/>
      <c r="AU225" s="9"/>
      <c r="AV225" s="9"/>
      <c r="AW225" s="9"/>
      <c r="AX225" s="9"/>
      <c r="AY225" s="7" t="s">
        <v>106</v>
      </c>
      <c r="AZ225" s="9"/>
      <c r="BA225" s="9"/>
      <c r="BB225" s="9"/>
      <c r="BC225" s="9"/>
      <c r="BD225" s="9"/>
      <c r="BE225" s="9"/>
      <c r="BF225" s="9"/>
      <c r="BG225" s="9"/>
      <c r="BH225" s="9"/>
      <c r="BI225" s="9"/>
      <c r="BJ225" s="7" t="s">
        <v>1317</v>
      </c>
      <c r="BK225" s="7" t="s">
        <v>1318</v>
      </c>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4"/>
      <c r="CQ225" s="10">
        <f t="shared" si="101"/>
        <v>4</v>
      </c>
      <c r="CR225" s="10">
        <f t="shared" si="102"/>
        <v>4</v>
      </c>
      <c r="CS225" s="10">
        <f t="shared" si="103"/>
        <v>4</v>
      </c>
      <c r="CT225" s="10">
        <f t="shared" si="4"/>
        <v>4</v>
      </c>
      <c r="CU225" s="4"/>
    </row>
    <row r="226" hidden="1">
      <c r="A226" s="6">
        <v>45568.37501019676</v>
      </c>
      <c r="B226" s="7" t="s">
        <v>1319</v>
      </c>
      <c r="C226" s="7" t="s">
        <v>137</v>
      </c>
      <c r="D226" s="8"/>
      <c r="E226" s="8"/>
      <c r="F226" s="8"/>
      <c r="G226" s="8"/>
      <c r="H226" s="8"/>
      <c r="I226" s="8"/>
      <c r="J226" s="8"/>
      <c r="K226" s="8"/>
      <c r="L226" s="8"/>
      <c r="M226" s="8"/>
      <c r="N226" s="7" t="s">
        <v>339</v>
      </c>
      <c r="O226" s="7" t="s">
        <v>216</v>
      </c>
      <c r="P226" s="7" t="s">
        <v>113</v>
      </c>
      <c r="Q226" s="7" t="s">
        <v>1320</v>
      </c>
      <c r="R226" s="7" t="s">
        <v>103</v>
      </c>
      <c r="S226" s="7" t="s">
        <v>113</v>
      </c>
      <c r="T226" s="7" t="s">
        <v>1320</v>
      </c>
      <c r="U226" s="7" t="s">
        <v>142</v>
      </c>
      <c r="V226" s="7" t="s">
        <v>106</v>
      </c>
      <c r="W226" s="7" t="s">
        <v>1320</v>
      </c>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7" t="s">
        <v>106</v>
      </c>
      <c r="AZ226" s="8"/>
      <c r="BA226" s="8"/>
      <c r="BB226" s="8"/>
      <c r="BC226" s="8"/>
      <c r="BD226" s="8"/>
      <c r="BE226" s="8"/>
      <c r="BF226" s="8"/>
      <c r="BG226" s="8"/>
      <c r="BH226" s="8"/>
      <c r="BI226" s="8"/>
      <c r="BJ226" s="7" t="s">
        <v>1320</v>
      </c>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4"/>
      <c r="CQ226" s="10">
        <f>(IF(P226="Strongly Agree", 5, IF(P226="Agree", 4, IF(P226="Neutral",3, IF(P226="Disagree", 2, IF(P226="Strongly Disagree", 1,0))))))</f>
        <v>4</v>
      </c>
      <c r="CR226" s="10">
        <f>(IF(S226="Strongly Agree", 5, IF(S226="Agree", 4, IF(S226="Neutral",3, IF(S226="Disagree", 2, IF(S226="Strongly Disagree", 1,0))))))</f>
        <v>4</v>
      </c>
      <c r="CS226" s="10">
        <f>IF(V226="Excellent", 5, IF(V226="Good", 4, IF(V226="Fair",3, IF(V226="Poor", 2, IF(V226="Very Poor", 1,0)))))</f>
        <v>4</v>
      </c>
      <c r="CT226" s="10">
        <f t="shared" si="4"/>
        <v>4</v>
      </c>
      <c r="CU226" s="4"/>
    </row>
    <row r="227" hidden="1">
      <c r="A227" s="6">
        <v>45568.75963559028</v>
      </c>
      <c r="B227" s="7" t="s">
        <v>1321</v>
      </c>
      <c r="C227" s="7" t="s">
        <v>295</v>
      </c>
      <c r="D227" s="8"/>
      <c r="E227" s="8"/>
      <c r="F227" s="8"/>
      <c r="G227" s="8"/>
      <c r="H227" s="8"/>
      <c r="I227" s="8"/>
      <c r="J227" s="8"/>
      <c r="K227" s="8"/>
      <c r="L227" s="8"/>
      <c r="M227" s="8"/>
      <c r="N227" s="8"/>
      <c r="O227" s="8"/>
      <c r="P227" s="8"/>
      <c r="Q227" s="8"/>
      <c r="R227" s="8"/>
      <c r="S227" s="8"/>
      <c r="T227" s="8"/>
      <c r="U227" s="8"/>
      <c r="V227" s="8"/>
      <c r="W227" s="8"/>
      <c r="X227" s="7" t="s">
        <v>834</v>
      </c>
      <c r="Y227" s="7" t="s">
        <v>604</v>
      </c>
      <c r="Z227" s="7" t="s">
        <v>101</v>
      </c>
      <c r="AA227" s="7" t="s">
        <v>1322</v>
      </c>
      <c r="AB227" s="7" t="s">
        <v>103</v>
      </c>
      <c r="AC227" s="7" t="s">
        <v>101</v>
      </c>
      <c r="AD227" s="7" t="s">
        <v>1323</v>
      </c>
      <c r="AE227" s="7" t="s">
        <v>330</v>
      </c>
      <c r="AF227" s="7" t="s">
        <v>106</v>
      </c>
      <c r="AG227" s="7" t="s">
        <v>687</v>
      </c>
      <c r="AH227" s="8"/>
      <c r="AI227" s="8"/>
      <c r="AJ227" s="8"/>
      <c r="AK227" s="8"/>
      <c r="AL227" s="8"/>
      <c r="AM227" s="8"/>
      <c r="AN227" s="8"/>
      <c r="AO227" s="8"/>
      <c r="AP227" s="8"/>
      <c r="AQ227" s="8"/>
      <c r="AR227" s="9"/>
      <c r="AS227" s="9"/>
      <c r="AT227" s="9"/>
      <c r="AU227" s="9"/>
      <c r="AV227" s="9"/>
      <c r="AW227" s="9"/>
      <c r="AX227" s="9"/>
      <c r="AY227" s="7" t="s">
        <v>107</v>
      </c>
      <c r="AZ227" s="9"/>
      <c r="BA227" s="9"/>
      <c r="BB227" s="9"/>
      <c r="BC227" s="9"/>
      <c r="BD227" s="9"/>
      <c r="BE227" s="9"/>
      <c r="BF227" s="9"/>
      <c r="BG227" s="9"/>
      <c r="BH227" s="9"/>
      <c r="BI227" s="9"/>
      <c r="BJ227" s="7" t="s">
        <v>1324</v>
      </c>
      <c r="BK227" s="7" t="s">
        <v>341</v>
      </c>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4"/>
      <c r="CQ227" s="10">
        <f>(IF(Z227="Strongly Agree", 5, IF(Z227="Agree", 4, IF(Z227="Neutral",3, IF(Z227="Disagree", 2, IF(Z227="Strongly Disagree", 1,0))))))</f>
        <v>5</v>
      </c>
      <c r="CR227" s="10">
        <f>(IF(AC227="Strongly Agree", 5, IF(AC227="Agree", 4, IF(AC227="Neutral",3, IF(AC227="Disagree", 2, IF(AC227="Strongly Disagree", 1,0))))))</f>
        <v>5</v>
      </c>
      <c r="CS227" s="10">
        <f>IF(AF227="Excellent", 5, IF(AF227="Good", 4, IF(AF227="Fair",3, IF(AF227="Poor", 2, IF(AF227="Very Poor", 1,0)))))</f>
        <v>4</v>
      </c>
      <c r="CT227" s="10">
        <f t="shared" si="4"/>
        <v>5</v>
      </c>
      <c r="CU227" s="4"/>
    </row>
    <row r="228" hidden="1">
      <c r="A228" s="6">
        <v>45568.85639927084</v>
      </c>
      <c r="B228" s="7" t="s">
        <v>1325</v>
      </c>
      <c r="C228" s="7" t="s">
        <v>137</v>
      </c>
      <c r="D228" s="8"/>
      <c r="E228" s="8"/>
      <c r="F228" s="8"/>
      <c r="G228" s="8"/>
      <c r="H228" s="8"/>
      <c r="I228" s="8"/>
      <c r="J228" s="8"/>
      <c r="K228" s="8"/>
      <c r="L228" s="8"/>
      <c r="M228" s="8"/>
      <c r="N228" s="7" t="s">
        <v>158</v>
      </c>
      <c r="O228" s="7" t="s">
        <v>159</v>
      </c>
      <c r="P228" s="7" t="s">
        <v>101</v>
      </c>
      <c r="Q228" s="7" t="s">
        <v>1326</v>
      </c>
      <c r="R228" s="7" t="s">
        <v>103</v>
      </c>
      <c r="S228" s="7" t="s">
        <v>101</v>
      </c>
      <c r="T228" s="7" t="s">
        <v>1327</v>
      </c>
      <c r="U228" s="7" t="s">
        <v>162</v>
      </c>
      <c r="V228" s="7" t="s">
        <v>106</v>
      </c>
      <c r="W228" s="7" t="s">
        <v>1328</v>
      </c>
      <c r="X228" s="8"/>
      <c r="Y228" s="8"/>
      <c r="Z228" s="8"/>
      <c r="AA228" s="8"/>
      <c r="AB228" s="8"/>
      <c r="AC228" s="8"/>
      <c r="AD228" s="8"/>
      <c r="AE228" s="8"/>
      <c r="AF228" s="8"/>
      <c r="AG228" s="8"/>
      <c r="AH228" s="8"/>
      <c r="AI228" s="8"/>
      <c r="AJ228" s="8"/>
      <c r="AK228" s="8"/>
      <c r="AL228" s="8"/>
      <c r="AM228" s="8"/>
      <c r="AN228" s="8"/>
      <c r="AO228" s="8"/>
      <c r="AP228" s="8"/>
      <c r="AQ228" s="8"/>
      <c r="AR228" s="9"/>
      <c r="AS228" s="9"/>
      <c r="AT228" s="9"/>
      <c r="AU228" s="9"/>
      <c r="AV228" s="9"/>
      <c r="AW228" s="9"/>
      <c r="AX228" s="9"/>
      <c r="AY228" s="7" t="s">
        <v>106</v>
      </c>
      <c r="AZ228" s="9"/>
      <c r="BA228" s="9"/>
      <c r="BB228" s="9"/>
      <c r="BC228" s="9"/>
      <c r="BD228" s="9"/>
      <c r="BE228" s="9"/>
      <c r="BF228" s="9"/>
      <c r="BG228" s="9"/>
      <c r="BH228" s="9"/>
      <c r="BI228" s="9"/>
      <c r="BJ228" s="7" t="s">
        <v>1329</v>
      </c>
      <c r="BK228" s="7" t="s">
        <v>1330</v>
      </c>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4"/>
      <c r="CQ228" s="10">
        <f>(IF(P228="Strongly Agree", 5, IF(P228="Agree", 4, IF(P228="Neutral",3, IF(P228="Disagree", 2, IF(P228="Strongly Disagree", 1,0))))))</f>
        <v>5</v>
      </c>
      <c r="CR228" s="10">
        <f>(IF(S228="Strongly Agree", 5, IF(S228="Agree", 4, IF(S228="Neutral",3, IF(S228="Disagree", 2, IF(S228="Strongly Disagree", 1,0))))))</f>
        <v>5</v>
      </c>
      <c r="CS228" s="10">
        <f>IF(V228="Excellent", 5, IF(V228="Good", 4, IF(V228="Fair",3, IF(V228="Poor", 2, IF(V228="Very Poor", 1,0)))))</f>
        <v>4</v>
      </c>
      <c r="CT228" s="10">
        <f t="shared" si="4"/>
        <v>4</v>
      </c>
      <c r="CU228" s="4"/>
    </row>
    <row r="229" hidden="1">
      <c r="A229" s="6">
        <v>45568.91167594907</v>
      </c>
      <c r="B229" s="7" t="s">
        <v>1331</v>
      </c>
      <c r="C229" s="7" t="s">
        <v>295</v>
      </c>
      <c r="D229" s="8"/>
      <c r="E229" s="8"/>
      <c r="F229" s="8"/>
      <c r="G229" s="8"/>
      <c r="H229" s="8"/>
      <c r="I229" s="8"/>
      <c r="J229" s="8"/>
      <c r="K229" s="8"/>
      <c r="L229" s="8"/>
      <c r="M229" s="8"/>
      <c r="N229" s="8"/>
      <c r="O229" s="8"/>
      <c r="P229" s="8"/>
      <c r="Q229" s="8"/>
      <c r="R229" s="8"/>
      <c r="S229" s="8"/>
      <c r="T229" s="8"/>
      <c r="U229" s="8"/>
      <c r="V229" s="8"/>
      <c r="W229" s="8"/>
      <c r="X229" s="7" t="s">
        <v>495</v>
      </c>
      <c r="Y229" s="7" t="s">
        <v>328</v>
      </c>
      <c r="Z229" s="7" t="s">
        <v>124</v>
      </c>
      <c r="AA229" s="7" t="s">
        <v>1332</v>
      </c>
      <c r="AB229" s="7" t="s">
        <v>231</v>
      </c>
      <c r="AC229" s="7" t="s">
        <v>113</v>
      </c>
      <c r="AD229" s="7" t="s">
        <v>1333</v>
      </c>
      <c r="AE229" s="7" t="s">
        <v>300</v>
      </c>
      <c r="AF229" s="7" t="s">
        <v>107</v>
      </c>
      <c r="AG229" s="7" t="s">
        <v>1334</v>
      </c>
      <c r="AH229" s="8"/>
      <c r="AI229" s="8"/>
      <c r="AJ229" s="8"/>
      <c r="AK229" s="8"/>
      <c r="AL229" s="8"/>
      <c r="AM229" s="8"/>
      <c r="AN229" s="8"/>
      <c r="AO229" s="8"/>
      <c r="AP229" s="8"/>
      <c r="AQ229" s="8"/>
      <c r="AR229" s="9"/>
      <c r="AS229" s="9"/>
      <c r="AT229" s="9"/>
      <c r="AU229" s="9"/>
      <c r="AV229" s="9"/>
      <c r="AW229" s="9"/>
      <c r="AX229" s="9"/>
      <c r="AY229" s="7" t="s">
        <v>106</v>
      </c>
      <c r="AZ229" s="9"/>
      <c r="BA229" s="9"/>
      <c r="BB229" s="9"/>
      <c r="BC229" s="9"/>
      <c r="BD229" s="9"/>
      <c r="BE229" s="9"/>
      <c r="BF229" s="9"/>
      <c r="BG229" s="9"/>
      <c r="BH229" s="9"/>
      <c r="BI229" s="9"/>
      <c r="BJ229" s="7" t="s">
        <v>1335</v>
      </c>
      <c r="BK229" s="7" t="s">
        <v>1336</v>
      </c>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4"/>
      <c r="CQ229" s="10">
        <f t="shared" ref="CQ229:CQ231" si="104">(IF(Z229="Strongly Agree", 5, IF(Z229="Agree", 4, IF(Z229="Neutral",3, IF(Z229="Disagree", 2, IF(Z229="Strongly Disagree", 1,0))))))</f>
        <v>3</v>
      </c>
      <c r="CR229" s="10">
        <f t="shared" ref="CR229:CR231" si="105">(IF(AC229="Strongly Agree", 5, IF(AC229="Agree", 4, IF(AC229="Neutral",3, IF(AC229="Disagree", 2, IF(AC229="Strongly Disagree", 1,0))))))</f>
        <v>4</v>
      </c>
      <c r="CS229" s="10">
        <f t="shared" ref="CS229:CS231" si="106">IF(AF229="Excellent", 5, IF(AF229="Good", 4, IF(AF229="Fair",3, IF(AF229="Poor", 2, IF(AF229="Very Poor", 1,0)))))</f>
        <v>5</v>
      </c>
      <c r="CT229" s="10">
        <f t="shared" si="4"/>
        <v>4</v>
      </c>
      <c r="CU229" s="4"/>
    </row>
    <row r="230" hidden="1">
      <c r="A230" s="6">
        <v>45569.59074663195</v>
      </c>
      <c r="B230" s="7" t="s">
        <v>1337</v>
      </c>
      <c r="C230" s="7" t="s">
        <v>295</v>
      </c>
      <c r="D230" s="8"/>
      <c r="E230" s="8"/>
      <c r="F230" s="8"/>
      <c r="G230" s="8"/>
      <c r="H230" s="8"/>
      <c r="I230" s="8"/>
      <c r="J230" s="8"/>
      <c r="K230" s="8"/>
      <c r="L230" s="8"/>
      <c r="M230" s="8"/>
      <c r="N230" s="8"/>
      <c r="O230" s="8"/>
      <c r="P230" s="8"/>
      <c r="Q230" s="8"/>
      <c r="R230" s="8"/>
      <c r="S230" s="8"/>
      <c r="T230" s="8"/>
      <c r="U230" s="8"/>
      <c r="V230" s="8"/>
      <c r="W230" s="8"/>
      <c r="X230" s="7" t="s">
        <v>1177</v>
      </c>
      <c r="Y230" s="7" t="s">
        <v>524</v>
      </c>
      <c r="Z230" s="7" t="s">
        <v>101</v>
      </c>
      <c r="AA230" s="7" t="s">
        <v>1338</v>
      </c>
      <c r="AB230" s="7" t="s">
        <v>103</v>
      </c>
      <c r="AC230" s="7" t="s">
        <v>101</v>
      </c>
      <c r="AD230" s="7" t="s">
        <v>1339</v>
      </c>
      <c r="AE230" s="7" t="s">
        <v>536</v>
      </c>
      <c r="AF230" s="7" t="s">
        <v>107</v>
      </c>
      <c r="AG230" s="7" t="s">
        <v>1340</v>
      </c>
      <c r="AH230" s="8"/>
      <c r="AI230" s="8"/>
      <c r="AJ230" s="8"/>
      <c r="AK230" s="8"/>
      <c r="AL230" s="8"/>
      <c r="AM230" s="8"/>
      <c r="AN230" s="8"/>
      <c r="AO230" s="8"/>
      <c r="AP230" s="8"/>
      <c r="AQ230" s="8"/>
      <c r="AR230" s="9"/>
      <c r="AS230" s="9"/>
      <c r="AT230" s="9"/>
      <c r="AU230" s="9"/>
      <c r="AV230" s="9"/>
      <c r="AW230" s="9"/>
      <c r="AX230" s="9"/>
      <c r="AY230" s="7" t="s">
        <v>106</v>
      </c>
      <c r="AZ230" s="9"/>
      <c r="BA230" s="9"/>
      <c r="BB230" s="9"/>
      <c r="BC230" s="9"/>
      <c r="BD230" s="9"/>
      <c r="BE230" s="9"/>
      <c r="BF230" s="9"/>
      <c r="BG230" s="9"/>
      <c r="BH230" s="9"/>
      <c r="BI230" s="9"/>
      <c r="BJ230" s="7" t="s">
        <v>1341</v>
      </c>
      <c r="BK230" s="7" t="s">
        <v>1342</v>
      </c>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4"/>
      <c r="CQ230" s="10">
        <f t="shared" si="104"/>
        <v>5</v>
      </c>
      <c r="CR230" s="10">
        <f t="shared" si="105"/>
        <v>5</v>
      </c>
      <c r="CS230" s="10">
        <f t="shared" si="106"/>
        <v>5</v>
      </c>
      <c r="CT230" s="10">
        <f t="shared" si="4"/>
        <v>4</v>
      </c>
      <c r="CU230" s="4"/>
    </row>
    <row r="231" hidden="1">
      <c r="A231" s="6">
        <v>45569.658393715275</v>
      </c>
      <c r="B231" s="7" t="s">
        <v>1343</v>
      </c>
      <c r="C231" s="7" t="s">
        <v>295</v>
      </c>
      <c r="D231" s="8"/>
      <c r="E231" s="8"/>
      <c r="F231" s="8"/>
      <c r="G231" s="8"/>
      <c r="H231" s="8"/>
      <c r="I231" s="8"/>
      <c r="J231" s="8"/>
      <c r="K231" s="8"/>
      <c r="L231" s="8"/>
      <c r="M231" s="8"/>
      <c r="N231" s="8"/>
      <c r="O231" s="8"/>
      <c r="P231" s="8"/>
      <c r="Q231" s="8"/>
      <c r="R231" s="8"/>
      <c r="S231" s="8"/>
      <c r="T231" s="8"/>
      <c r="U231" s="8"/>
      <c r="V231" s="8"/>
      <c r="W231" s="8"/>
      <c r="X231" s="7" t="s">
        <v>1162</v>
      </c>
      <c r="Y231" s="7" t="s">
        <v>297</v>
      </c>
      <c r="Z231" s="7" t="s">
        <v>101</v>
      </c>
      <c r="AA231" s="7" t="s">
        <v>1344</v>
      </c>
      <c r="AB231" s="7" t="s">
        <v>103</v>
      </c>
      <c r="AC231" s="7" t="s">
        <v>101</v>
      </c>
      <c r="AD231" s="7" t="s">
        <v>1345</v>
      </c>
      <c r="AE231" s="7" t="s">
        <v>536</v>
      </c>
      <c r="AF231" s="7" t="s">
        <v>107</v>
      </c>
      <c r="AG231" s="7" t="s">
        <v>1345</v>
      </c>
      <c r="AH231" s="8"/>
      <c r="AI231" s="8"/>
      <c r="AJ231" s="8"/>
      <c r="AK231" s="8"/>
      <c r="AL231" s="8"/>
      <c r="AM231" s="8"/>
      <c r="AN231" s="8"/>
      <c r="AO231" s="8"/>
      <c r="AP231" s="8"/>
      <c r="AQ231" s="8"/>
      <c r="AR231" s="9"/>
      <c r="AS231" s="9"/>
      <c r="AT231" s="9"/>
      <c r="AU231" s="9"/>
      <c r="AV231" s="9"/>
      <c r="AW231" s="9"/>
      <c r="AX231" s="9"/>
      <c r="AY231" s="7" t="s">
        <v>107</v>
      </c>
      <c r="AZ231" s="9"/>
      <c r="BA231" s="9"/>
      <c r="BB231" s="9"/>
      <c r="BC231" s="9"/>
      <c r="BD231" s="9"/>
      <c r="BE231" s="9"/>
      <c r="BF231" s="9"/>
      <c r="BG231" s="9"/>
      <c r="BH231" s="9"/>
      <c r="BI231" s="9"/>
      <c r="BJ231" s="7" t="s">
        <v>1346</v>
      </c>
      <c r="BK231" s="7" t="s">
        <v>1347</v>
      </c>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4"/>
      <c r="CQ231" s="10">
        <f t="shared" si="104"/>
        <v>5</v>
      </c>
      <c r="CR231" s="10">
        <f t="shared" si="105"/>
        <v>5</v>
      </c>
      <c r="CS231" s="10">
        <f t="shared" si="106"/>
        <v>5</v>
      </c>
      <c r="CT231" s="10">
        <f t="shared" si="4"/>
        <v>5</v>
      </c>
      <c r="CU231" s="4"/>
    </row>
    <row r="232" hidden="1">
      <c r="A232" s="6">
        <v>45569.772925868056</v>
      </c>
      <c r="B232" s="7" t="s">
        <v>1348</v>
      </c>
      <c r="C232" s="7" t="s">
        <v>137</v>
      </c>
      <c r="D232" s="8"/>
      <c r="E232" s="8"/>
      <c r="F232" s="8"/>
      <c r="G232" s="8"/>
      <c r="H232" s="8"/>
      <c r="I232" s="8"/>
      <c r="J232" s="8"/>
      <c r="K232" s="8"/>
      <c r="L232" s="8"/>
      <c r="M232" s="8"/>
      <c r="N232" s="7" t="s">
        <v>158</v>
      </c>
      <c r="O232" s="7" t="s">
        <v>159</v>
      </c>
      <c r="P232" s="7" t="s">
        <v>101</v>
      </c>
      <c r="Q232" s="7" t="s">
        <v>1349</v>
      </c>
      <c r="R232" s="7" t="s">
        <v>103</v>
      </c>
      <c r="S232" s="7" t="s">
        <v>101</v>
      </c>
      <c r="T232" s="7" t="s">
        <v>1350</v>
      </c>
      <c r="U232" s="7" t="s">
        <v>162</v>
      </c>
      <c r="V232" s="7" t="s">
        <v>107</v>
      </c>
      <c r="W232" s="7" t="s">
        <v>1351</v>
      </c>
      <c r="X232" s="8"/>
      <c r="Y232" s="8"/>
      <c r="Z232" s="8"/>
      <c r="AA232" s="8"/>
      <c r="AB232" s="8"/>
      <c r="AC232" s="8"/>
      <c r="AD232" s="8"/>
      <c r="AE232" s="8"/>
      <c r="AF232" s="8"/>
      <c r="AG232" s="8"/>
      <c r="AH232" s="8"/>
      <c r="AI232" s="8"/>
      <c r="AJ232" s="8"/>
      <c r="AK232" s="8"/>
      <c r="AL232" s="8"/>
      <c r="AM232" s="8"/>
      <c r="AN232" s="8"/>
      <c r="AO232" s="8"/>
      <c r="AP232" s="8"/>
      <c r="AQ232" s="8"/>
      <c r="AR232" s="9"/>
      <c r="AS232" s="9"/>
      <c r="AT232" s="9"/>
      <c r="AU232" s="9"/>
      <c r="AV232" s="9"/>
      <c r="AW232" s="9"/>
      <c r="AX232" s="9"/>
      <c r="AY232" s="7" t="s">
        <v>106</v>
      </c>
      <c r="AZ232" s="9"/>
      <c r="BA232" s="9"/>
      <c r="BB232" s="9"/>
      <c r="BC232" s="9"/>
      <c r="BD232" s="9"/>
      <c r="BE232" s="9"/>
      <c r="BF232" s="9"/>
      <c r="BG232" s="9"/>
      <c r="BH232" s="9"/>
      <c r="BI232" s="9"/>
      <c r="BJ232" s="7" t="s">
        <v>1352</v>
      </c>
      <c r="BK232" s="7" t="s">
        <v>1353</v>
      </c>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4"/>
      <c r="CQ232" s="10">
        <f t="shared" ref="CQ232:CQ234" si="107">(IF(P232="Strongly Agree", 5, IF(P232="Agree", 4, IF(P232="Neutral",3, IF(P232="Disagree", 2, IF(P232="Strongly Disagree", 1,0))))))</f>
        <v>5</v>
      </c>
      <c r="CR232" s="10">
        <f t="shared" ref="CR232:CR234" si="108">(IF(S232="Strongly Agree", 5, IF(S232="Agree", 4, IF(S232="Neutral",3, IF(S232="Disagree", 2, IF(S232="Strongly Disagree", 1,0))))))</f>
        <v>5</v>
      </c>
      <c r="CS232" s="10">
        <f t="shared" ref="CS232:CS234" si="109">IF(V232="Excellent", 5, IF(V232="Good", 4, IF(V232="Fair",3, IF(V232="Poor", 2, IF(V232="Very Poor", 1,0)))))</f>
        <v>5</v>
      </c>
      <c r="CT232" s="10">
        <f t="shared" si="4"/>
        <v>4</v>
      </c>
      <c r="CU232" s="4"/>
    </row>
    <row r="233" hidden="1">
      <c r="A233" s="6">
        <v>45569.93553004629</v>
      </c>
      <c r="B233" s="7" t="s">
        <v>1354</v>
      </c>
      <c r="C233" s="7" t="s">
        <v>137</v>
      </c>
      <c r="D233" s="8"/>
      <c r="E233" s="8"/>
      <c r="F233" s="8"/>
      <c r="G233" s="8"/>
      <c r="H233" s="8"/>
      <c r="I233" s="8"/>
      <c r="J233" s="8"/>
      <c r="K233" s="8"/>
      <c r="L233" s="8"/>
      <c r="M233" s="8"/>
      <c r="N233" s="7" t="s">
        <v>223</v>
      </c>
      <c r="O233" s="7" t="s">
        <v>201</v>
      </c>
      <c r="P233" s="7" t="s">
        <v>113</v>
      </c>
      <c r="Q233" s="7" t="s">
        <v>1355</v>
      </c>
      <c r="R233" s="7" t="s">
        <v>103</v>
      </c>
      <c r="S233" s="7" t="s">
        <v>113</v>
      </c>
      <c r="T233" s="7" t="s">
        <v>1356</v>
      </c>
      <c r="U233" s="7" t="s">
        <v>204</v>
      </c>
      <c r="V233" s="7" t="s">
        <v>106</v>
      </c>
      <c r="W233" s="7" t="s">
        <v>1355</v>
      </c>
      <c r="X233" s="8"/>
      <c r="Y233" s="8"/>
      <c r="Z233" s="8"/>
      <c r="AA233" s="8"/>
      <c r="AB233" s="8"/>
      <c r="AC233" s="8"/>
      <c r="AD233" s="8"/>
      <c r="AE233" s="8"/>
      <c r="AF233" s="8"/>
      <c r="AG233" s="8"/>
      <c r="AH233" s="8"/>
      <c r="AI233" s="8"/>
      <c r="AJ233" s="8"/>
      <c r="AK233" s="8"/>
      <c r="AL233" s="8"/>
      <c r="AM233" s="8"/>
      <c r="AN233" s="8"/>
      <c r="AO233" s="8"/>
      <c r="AP233" s="8"/>
      <c r="AQ233" s="8"/>
      <c r="AR233" s="9"/>
      <c r="AS233" s="9"/>
      <c r="AT233" s="9"/>
      <c r="AU233" s="9"/>
      <c r="AV233" s="9"/>
      <c r="AW233" s="9"/>
      <c r="AX233" s="9"/>
      <c r="AY233" s="7" t="s">
        <v>128</v>
      </c>
      <c r="AZ233" s="9"/>
      <c r="BA233" s="9"/>
      <c r="BB233" s="9"/>
      <c r="BC233" s="9"/>
      <c r="BD233" s="9"/>
      <c r="BE233" s="9"/>
      <c r="BF233" s="9"/>
      <c r="BG233" s="9"/>
      <c r="BH233" s="9"/>
      <c r="BI233" s="9"/>
      <c r="BJ233" s="7" t="s">
        <v>1357</v>
      </c>
      <c r="BK233" s="7" t="s">
        <v>1358</v>
      </c>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4"/>
      <c r="CQ233" s="10">
        <f t="shared" si="107"/>
        <v>4</v>
      </c>
      <c r="CR233" s="10">
        <f t="shared" si="108"/>
        <v>4</v>
      </c>
      <c r="CS233" s="10">
        <f t="shared" si="109"/>
        <v>4</v>
      </c>
      <c r="CT233" s="10">
        <f t="shared" si="4"/>
        <v>3</v>
      </c>
      <c r="CU233" s="4"/>
    </row>
    <row r="234" hidden="1">
      <c r="A234" s="6">
        <v>45571.402810520834</v>
      </c>
      <c r="B234" s="7" t="s">
        <v>1359</v>
      </c>
      <c r="C234" s="7" t="s">
        <v>137</v>
      </c>
      <c r="D234" s="8"/>
      <c r="E234" s="8"/>
      <c r="F234" s="8"/>
      <c r="G234" s="8"/>
      <c r="H234" s="8"/>
      <c r="I234" s="8"/>
      <c r="J234" s="8"/>
      <c r="K234" s="8"/>
      <c r="L234" s="8"/>
      <c r="M234" s="8"/>
      <c r="N234" s="7" t="s">
        <v>223</v>
      </c>
      <c r="O234" s="7" t="s">
        <v>201</v>
      </c>
      <c r="P234" s="7" t="s">
        <v>113</v>
      </c>
      <c r="Q234" s="7" t="s">
        <v>1360</v>
      </c>
      <c r="R234" s="7" t="s">
        <v>103</v>
      </c>
      <c r="S234" s="7" t="s">
        <v>101</v>
      </c>
      <c r="T234" s="7" t="s">
        <v>1361</v>
      </c>
      <c r="U234" s="7" t="s">
        <v>656</v>
      </c>
      <c r="V234" s="7" t="s">
        <v>106</v>
      </c>
      <c r="W234" s="7" t="s">
        <v>1362</v>
      </c>
      <c r="X234" s="8"/>
      <c r="Y234" s="8"/>
      <c r="Z234" s="8"/>
      <c r="AA234" s="8"/>
      <c r="AB234" s="8"/>
      <c r="AC234" s="8"/>
      <c r="AD234" s="8"/>
      <c r="AE234" s="8"/>
      <c r="AF234" s="8"/>
      <c r="AG234" s="8"/>
      <c r="AH234" s="8"/>
      <c r="AI234" s="8"/>
      <c r="AJ234" s="8"/>
      <c r="AK234" s="8"/>
      <c r="AL234" s="8"/>
      <c r="AM234" s="8"/>
      <c r="AN234" s="8"/>
      <c r="AO234" s="8"/>
      <c r="AP234" s="8"/>
      <c r="AQ234" s="8"/>
      <c r="AR234" s="9"/>
      <c r="AS234" s="9"/>
      <c r="AT234" s="9"/>
      <c r="AU234" s="9"/>
      <c r="AV234" s="9"/>
      <c r="AW234" s="9"/>
      <c r="AX234" s="9"/>
      <c r="AY234" s="7" t="s">
        <v>106</v>
      </c>
      <c r="AZ234" s="9"/>
      <c r="BA234" s="9"/>
      <c r="BB234" s="9"/>
      <c r="BC234" s="9"/>
      <c r="BD234" s="9"/>
      <c r="BE234" s="9"/>
      <c r="BF234" s="9"/>
      <c r="BG234" s="9"/>
      <c r="BH234" s="9"/>
      <c r="BI234" s="9"/>
      <c r="BJ234" s="7" t="s">
        <v>1363</v>
      </c>
      <c r="BK234" s="7" t="s">
        <v>1364</v>
      </c>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4"/>
      <c r="CQ234" s="10">
        <f t="shared" si="107"/>
        <v>4</v>
      </c>
      <c r="CR234" s="10">
        <f t="shared" si="108"/>
        <v>5</v>
      </c>
      <c r="CS234" s="10">
        <f t="shared" si="109"/>
        <v>4</v>
      </c>
      <c r="CT234" s="10">
        <f t="shared" si="4"/>
        <v>4</v>
      </c>
      <c r="CU234" s="4"/>
    </row>
    <row r="235" hidden="1">
      <c r="A235" s="6">
        <v>45571.632237025464</v>
      </c>
      <c r="B235" s="7" t="s">
        <v>1365</v>
      </c>
      <c r="C235" s="7" t="s">
        <v>295</v>
      </c>
      <c r="D235" s="8"/>
      <c r="E235" s="8"/>
      <c r="F235" s="8"/>
      <c r="G235" s="8"/>
      <c r="H235" s="8"/>
      <c r="I235" s="8"/>
      <c r="J235" s="8"/>
      <c r="K235" s="8"/>
      <c r="L235" s="8"/>
      <c r="M235" s="8"/>
      <c r="N235" s="8"/>
      <c r="O235" s="8"/>
      <c r="P235" s="8"/>
      <c r="Q235" s="8"/>
      <c r="R235" s="8"/>
      <c r="S235" s="8"/>
      <c r="T235" s="8"/>
      <c r="U235" s="8"/>
      <c r="V235" s="8"/>
      <c r="W235" s="8"/>
      <c r="X235" s="7" t="s">
        <v>1162</v>
      </c>
      <c r="Y235" s="7" t="s">
        <v>297</v>
      </c>
      <c r="Z235" s="7" t="s">
        <v>101</v>
      </c>
      <c r="AA235" s="7" t="s">
        <v>1366</v>
      </c>
      <c r="AB235" s="7" t="s">
        <v>103</v>
      </c>
      <c r="AC235" s="7" t="s">
        <v>101</v>
      </c>
      <c r="AD235" s="7" t="s">
        <v>1367</v>
      </c>
      <c r="AE235" s="7" t="s">
        <v>536</v>
      </c>
      <c r="AF235" s="7" t="s">
        <v>107</v>
      </c>
      <c r="AG235" s="7" t="s">
        <v>1368</v>
      </c>
      <c r="AH235" s="8"/>
      <c r="AI235" s="8"/>
      <c r="AJ235" s="8"/>
      <c r="AK235" s="8"/>
      <c r="AL235" s="8"/>
      <c r="AM235" s="8"/>
      <c r="AN235" s="8"/>
      <c r="AO235" s="8"/>
      <c r="AP235" s="8"/>
      <c r="AQ235" s="8"/>
      <c r="AR235" s="9"/>
      <c r="AS235" s="9"/>
      <c r="AT235" s="9"/>
      <c r="AU235" s="9"/>
      <c r="AV235" s="9"/>
      <c r="AW235" s="9"/>
      <c r="AX235" s="9"/>
      <c r="AY235" s="7" t="s">
        <v>107</v>
      </c>
      <c r="AZ235" s="9"/>
      <c r="BA235" s="9"/>
      <c r="BB235" s="9"/>
      <c r="BC235" s="9"/>
      <c r="BD235" s="9"/>
      <c r="BE235" s="9"/>
      <c r="BF235" s="9"/>
      <c r="BG235" s="9"/>
      <c r="BH235" s="9"/>
      <c r="BI235" s="9"/>
      <c r="BJ235" s="7" t="s">
        <v>1369</v>
      </c>
      <c r="BK235" s="7" t="s">
        <v>1370</v>
      </c>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4"/>
      <c r="CQ235" s="10">
        <f>(IF(Z235="Strongly Agree", 5, IF(Z235="Agree", 4, IF(Z235="Neutral",3, IF(Z235="Disagree", 2, IF(Z235="Strongly Disagree", 1,0))))))</f>
        <v>5</v>
      </c>
      <c r="CR235" s="10">
        <f>(IF(AC235="Strongly Agree", 5, IF(AC235="Agree", 4, IF(AC235="Neutral",3, IF(AC235="Disagree", 2, IF(AC235="Strongly Disagree", 1,0))))))</f>
        <v>5</v>
      </c>
      <c r="CS235" s="10">
        <f>IF(AF235="Excellent", 5, IF(AF235="Good", 4, IF(AF235="Fair",3, IF(AF235="Poor", 2, IF(AF235="Very Poor", 1,0)))))</f>
        <v>5</v>
      </c>
      <c r="CT235" s="10">
        <f t="shared" si="4"/>
        <v>5</v>
      </c>
      <c r="CU235" s="4"/>
    </row>
    <row r="236" hidden="1">
      <c r="A236" s="6">
        <v>45573.40176502315</v>
      </c>
      <c r="B236" s="7" t="s">
        <v>1371</v>
      </c>
      <c r="C236" s="7" t="s">
        <v>98</v>
      </c>
      <c r="D236" s="7" t="s">
        <v>372</v>
      </c>
      <c r="E236" s="7" t="s">
        <v>373</v>
      </c>
      <c r="F236" s="7" t="s">
        <v>113</v>
      </c>
      <c r="G236" s="7" t="s">
        <v>1372</v>
      </c>
      <c r="H236" s="7" t="s">
        <v>103</v>
      </c>
      <c r="I236" s="7" t="s">
        <v>113</v>
      </c>
      <c r="J236" s="7" t="s">
        <v>1373</v>
      </c>
      <c r="K236" s="7" t="s">
        <v>376</v>
      </c>
      <c r="L236" s="7" t="s">
        <v>107</v>
      </c>
      <c r="M236" s="7" t="s">
        <v>1374</v>
      </c>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7" t="s">
        <v>107</v>
      </c>
      <c r="AZ236" s="8"/>
      <c r="BA236" s="8"/>
      <c r="BB236" s="8"/>
      <c r="BC236" s="8"/>
      <c r="BD236" s="8"/>
      <c r="BE236" s="8"/>
      <c r="BF236" s="8"/>
      <c r="BG236" s="8"/>
      <c r="BH236" s="8"/>
      <c r="BI236" s="8"/>
      <c r="BJ236" s="7" t="s">
        <v>1375</v>
      </c>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4"/>
      <c r="CQ236" s="10">
        <f>(IF(F236="Strongly Agree", 5, IF(F236="Agree", 4, IF(F236="Neutral",3, IF(F236="Disagree", 2, IF(F236="Strongly Disagree", 1,0))))))</f>
        <v>4</v>
      </c>
      <c r="CR236" s="10">
        <f>(IF(I236="Strongly Agree", 5, IF(I236="Agree", 4, IF(I236="Neutral",3, IF(I236="Disagree", 2, IF(I236="Strongly Disagree", 1,0))))))</f>
        <v>4</v>
      </c>
      <c r="CS236" s="10">
        <f>IF(L236="Excellent", 5, IF(L236="Good", 4, IF(L236="Fair",3, IF(L236="Poor", 2, IF(L236="Very Poor", 1,0)))))</f>
        <v>5</v>
      </c>
      <c r="CT236" s="10">
        <f t="shared" si="4"/>
        <v>5</v>
      </c>
      <c r="CU236" s="4"/>
    </row>
    <row r="237" hidden="1">
      <c r="A237" s="6">
        <v>45573.76399019676</v>
      </c>
      <c r="B237" s="7" t="s">
        <v>1376</v>
      </c>
      <c r="C237" s="7" t="s">
        <v>295</v>
      </c>
      <c r="D237" s="8"/>
      <c r="E237" s="8"/>
      <c r="F237" s="8"/>
      <c r="G237" s="8"/>
      <c r="H237" s="8"/>
      <c r="I237" s="8"/>
      <c r="J237" s="8"/>
      <c r="K237" s="8"/>
      <c r="L237" s="8"/>
      <c r="M237" s="8"/>
      <c r="N237" s="8"/>
      <c r="O237" s="8"/>
      <c r="P237" s="8"/>
      <c r="Q237" s="8"/>
      <c r="R237" s="8"/>
      <c r="S237" s="8"/>
      <c r="T237" s="8"/>
      <c r="U237" s="8"/>
      <c r="V237" s="8"/>
      <c r="W237" s="8"/>
      <c r="X237" s="7" t="s">
        <v>519</v>
      </c>
      <c r="Y237" s="7" t="s">
        <v>328</v>
      </c>
      <c r="Z237" s="7" t="s">
        <v>122</v>
      </c>
      <c r="AA237" s="7" t="s">
        <v>1377</v>
      </c>
      <c r="AB237" s="7" t="s">
        <v>103</v>
      </c>
      <c r="AC237" s="7" t="s">
        <v>124</v>
      </c>
      <c r="AD237" s="7" t="s">
        <v>147</v>
      </c>
      <c r="AE237" s="7" t="s">
        <v>330</v>
      </c>
      <c r="AF237" s="7" t="s">
        <v>128</v>
      </c>
      <c r="AG237" s="7" t="s">
        <v>1378</v>
      </c>
      <c r="AH237" s="8"/>
      <c r="AI237" s="8"/>
      <c r="AJ237" s="8"/>
      <c r="AK237" s="8"/>
      <c r="AL237" s="8"/>
      <c r="AM237" s="8"/>
      <c r="AN237" s="8"/>
      <c r="AO237" s="8"/>
      <c r="AP237" s="8"/>
      <c r="AQ237" s="8"/>
      <c r="AR237" s="8"/>
      <c r="AS237" s="8"/>
      <c r="AT237" s="8"/>
      <c r="AU237" s="8"/>
      <c r="AV237" s="8"/>
      <c r="AW237" s="8"/>
      <c r="AX237" s="8"/>
      <c r="AY237" s="7" t="s">
        <v>116</v>
      </c>
      <c r="AZ237" s="8"/>
      <c r="BA237" s="8"/>
      <c r="BB237" s="8"/>
      <c r="BC237" s="8"/>
      <c r="BD237" s="8"/>
      <c r="BE237" s="8"/>
      <c r="BF237" s="8"/>
      <c r="BG237" s="8"/>
      <c r="BH237" s="8"/>
      <c r="BI237" s="8"/>
      <c r="BJ237" s="7" t="s">
        <v>1379</v>
      </c>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4"/>
      <c r="CQ237" s="10">
        <f t="shared" ref="CQ237:CQ238" si="110">(IF(Z237="Strongly Agree", 5, IF(Z237="Agree", 4, IF(Z237="Neutral",3, IF(Z237="Disagree", 2, IF(Z237="Strongly Disagree", 1,0))))))</f>
        <v>2</v>
      </c>
      <c r="CR237" s="10">
        <f t="shared" ref="CR237:CR238" si="111">(IF(AC237="Strongly Agree", 5, IF(AC237="Agree", 4, IF(AC237="Neutral",3, IF(AC237="Disagree", 2, IF(AC237="Strongly Disagree", 1,0))))))</f>
        <v>3</v>
      </c>
      <c r="CS237" s="10">
        <f t="shared" ref="CS237:CS238" si="112">IF(AF237="Excellent", 5, IF(AF237="Good", 4, IF(AF237="Fair",3, IF(AF237="Poor", 2, IF(AF237="Very Poor", 1,0)))))</f>
        <v>3</v>
      </c>
      <c r="CT237" s="10">
        <f t="shared" si="4"/>
        <v>2</v>
      </c>
      <c r="CU237" s="4"/>
    </row>
    <row r="238" hidden="1">
      <c r="A238" s="6">
        <v>45576.46382296296</v>
      </c>
      <c r="B238" s="7" t="s">
        <v>1380</v>
      </c>
      <c r="C238" s="7" t="s">
        <v>295</v>
      </c>
      <c r="D238" s="8"/>
      <c r="E238" s="8"/>
      <c r="F238" s="8"/>
      <c r="G238" s="8"/>
      <c r="H238" s="8"/>
      <c r="I238" s="8"/>
      <c r="J238" s="8"/>
      <c r="K238" s="8"/>
      <c r="L238" s="8"/>
      <c r="M238" s="8"/>
      <c r="N238" s="8"/>
      <c r="O238" s="8"/>
      <c r="P238" s="8"/>
      <c r="Q238" s="8"/>
      <c r="R238" s="8"/>
      <c r="S238" s="8"/>
      <c r="T238" s="8"/>
      <c r="U238" s="8"/>
      <c r="V238" s="8"/>
      <c r="W238" s="8"/>
      <c r="X238" s="7" t="s">
        <v>805</v>
      </c>
      <c r="Y238" s="7" t="s">
        <v>806</v>
      </c>
      <c r="Z238" s="7" t="s">
        <v>124</v>
      </c>
      <c r="AA238" s="7" t="s">
        <v>193</v>
      </c>
      <c r="AB238" s="7" t="s">
        <v>317</v>
      </c>
      <c r="AC238" s="7" t="s">
        <v>124</v>
      </c>
      <c r="AD238" s="7" t="s">
        <v>193</v>
      </c>
      <c r="AE238" s="7" t="s">
        <v>300</v>
      </c>
      <c r="AF238" s="7" t="s">
        <v>106</v>
      </c>
      <c r="AG238" s="7" t="s">
        <v>193</v>
      </c>
      <c r="AH238" s="8"/>
      <c r="AI238" s="8"/>
      <c r="AJ238" s="8"/>
      <c r="AK238" s="8"/>
      <c r="AL238" s="8"/>
      <c r="AM238" s="8"/>
      <c r="AN238" s="8"/>
      <c r="AO238" s="8"/>
      <c r="AP238" s="8"/>
      <c r="AQ238" s="8"/>
      <c r="AR238" s="9"/>
      <c r="AS238" s="9"/>
      <c r="AT238" s="9"/>
      <c r="AU238" s="9"/>
      <c r="AV238" s="9"/>
      <c r="AW238" s="9"/>
      <c r="AX238" s="9"/>
      <c r="AY238" s="7" t="s">
        <v>128</v>
      </c>
      <c r="AZ238" s="9"/>
      <c r="BA238" s="9"/>
      <c r="BB238" s="9"/>
      <c r="BC238" s="9"/>
      <c r="BD238" s="9"/>
      <c r="BE238" s="9"/>
      <c r="BF238" s="9"/>
      <c r="BG238" s="9"/>
      <c r="BH238" s="9"/>
      <c r="BI238" s="9"/>
      <c r="BJ238" s="7" t="s">
        <v>1381</v>
      </c>
      <c r="BK238" s="7" t="s">
        <v>280</v>
      </c>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4"/>
      <c r="CQ238" s="10">
        <f t="shared" si="110"/>
        <v>3</v>
      </c>
      <c r="CR238" s="10">
        <f t="shared" si="111"/>
        <v>3</v>
      </c>
      <c r="CS238" s="10">
        <f t="shared" si="112"/>
        <v>4</v>
      </c>
      <c r="CT238" s="10">
        <f t="shared" si="4"/>
        <v>3</v>
      </c>
      <c r="CU238" s="4"/>
    </row>
    <row r="239" hidden="1">
      <c r="A239" s="6">
        <v>45588.12098861111</v>
      </c>
      <c r="B239" s="7" t="s">
        <v>1382</v>
      </c>
      <c r="C239" s="7" t="s">
        <v>98</v>
      </c>
      <c r="D239" s="7" t="s">
        <v>1383</v>
      </c>
      <c r="E239" s="7" t="s">
        <v>813</v>
      </c>
      <c r="F239" s="7" t="s">
        <v>124</v>
      </c>
      <c r="G239" s="7" t="s">
        <v>759</v>
      </c>
      <c r="H239" s="7" t="s">
        <v>103</v>
      </c>
      <c r="I239" s="7" t="s">
        <v>122</v>
      </c>
      <c r="J239" s="7" t="s">
        <v>1384</v>
      </c>
      <c r="K239" s="7" t="s">
        <v>105</v>
      </c>
      <c r="L239" s="7" t="s">
        <v>783</v>
      </c>
      <c r="M239" s="7" t="s">
        <v>1385</v>
      </c>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9"/>
      <c r="AS239" s="9"/>
      <c r="AT239" s="9"/>
      <c r="AU239" s="9"/>
      <c r="AV239" s="9"/>
      <c r="AW239" s="9"/>
      <c r="AX239" s="9"/>
      <c r="AY239" s="7" t="s">
        <v>116</v>
      </c>
      <c r="AZ239" s="9"/>
      <c r="BA239" s="9"/>
      <c r="BB239" s="9"/>
      <c r="BC239" s="9"/>
      <c r="BD239" s="9"/>
      <c r="BE239" s="9"/>
      <c r="BF239" s="9"/>
      <c r="BG239" s="9"/>
      <c r="BH239" s="9"/>
      <c r="BI239" s="9"/>
      <c r="BJ239" s="7" t="s">
        <v>341</v>
      </c>
      <c r="BK239" s="7" t="s">
        <v>1386</v>
      </c>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4"/>
      <c r="CQ239" s="10">
        <f>(IF(F239="Strongly Agree", 5, IF(F239="Agree", 4, IF(F239="Neutral",3, IF(F239="Disagree", 2, IF(F239="Strongly Disagree", 1,0))))))</f>
        <v>3</v>
      </c>
      <c r="CR239" s="10">
        <f>(IF(I239="Strongly Agree", 5, IF(I239="Agree", 4, IF(I239="Neutral",3, IF(I239="Disagree", 2, IF(I239="Strongly Disagree", 1,0))))))</f>
        <v>2</v>
      </c>
      <c r="CS239" s="10">
        <f>IF(L239="Excellent", 5, IF(L239="Good", 4, IF(L239="Fair",3, IF(L239="Poor", 2, IF(L239="Very Poor", 1,0)))))</f>
        <v>1</v>
      </c>
      <c r="CT239" s="10">
        <f t="shared" si="4"/>
        <v>2</v>
      </c>
      <c r="CU239" s="4"/>
    </row>
    <row r="240" hidden="1">
      <c r="A240" s="6">
        <v>45589.732335162036</v>
      </c>
      <c r="B240" s="7" t="s">
        <v>1387</v>
      </c>
      <c r="C240" s="7" t="s">
        <v>137</v>
      </c>
      <c r="D240" s="8"/>
      <c r="E240" s="8"/>
      <c r="F240" s="8"/>
      <c r="G240" s="8"/>
      <c r="H240" s="8"/>
      <c r="I240" s="8"/>
      <c r="J240" s="8"/>
      <c r="K240" s="8"/>
      <c r="L240" s="8"/>
      <c r="M240" s="8"/>
      <c r="N240" s="7" t="s">
        <v>138</v>
      </c>
      <c r="O240" s="7" t="s">
        <v>159</v>
      </c>
      <c r="P240" s="7" t="s">
        <v>113</v>
      </c>
      <c r="Q240" s="7" t="s">
        <v>1388</v>
      </c>
      <c r="R240" s="7" t="s">
        <v>103</v>
      </c>
      <c r="S240" s="7" t="s">
        <v>113</v>
      </c>
      <c r="T240" s="7" t="s">
        <v>1389</v>
      </c>
      <c r="U240" s="7" t="s">
        <v>162</v>
      </c>
      <c r="V240" s="7" t="s">
        <v>106</v>
      </c>
      <c r="W240" s="7" t="s">
        <v>1390</v>
      </c>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7" t="s">
        <v>106</v>
      </c>
      <c r="AZ240" s="8"/>
      <c r="BA240" s="8"/>
      <c r="BB240" s="8"/>
      <c r="BC240" s="8"/>
      <c r="BD240" s="8"/>
      <c r="BE240" s="8"/>
      <c r="BF240" s="8"/>
      <c r="BG240" s="8"/>
      <c r="BH240" s="8"/>
      <c r="BI240" s="8"/>
      <c r="BJ240" s="7" t="s">
        <v>1391</v>
      </c>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4"/>
      <c r="CQ240" s="10">
        <f t="shared" ref="CQ240:CQ242" si="113">(IF(P240="Strongly Agree", 5, IF(P240="Agree", 4, IF(P240="Neutral",3, IF(P240="Disagree", 2, IF(P240="Strongly Disagree", 1,0))))))</f>
        <v>4</v>
      </c>
      <c r="CR240" s="10">
        <f t="shared" ref="CR240:CR242" si="114">(IF(S240="Strongly Agree", 5, IF(S240="Agree", 4, IF(S240="Neutral",3, IF(S240="Disagree", 2, IF(S240="Strongly Disagree", 1,0))))))</f>
        <v>4</v>
      </c>
      <c r="CS240" s="10">
        <f t="shared" ref="CS240:CS242" si="115">IF(V240="Excellent", 5, IF(V240="Good", 4, IF(V240="Fair",3, IF(V240="Poor", 2, IF(V240="Very Poor", 1,0)))))</f>
        <v>4</v>
      </c>
      <c r="CT240" s="10">
        <f t="shared" si="4"/>
        <v>4</v>
      </c>
      <c r="CU240" s="4"/>
    </row>
    <row r="241" hidden="1">
      <c r="A241" s="6">
        <v>45589.742973761575</v>
      </c>
      <c r="B241" s="7" t="s">
        <v>958</v>
      </c>
      <c r="C241" s="7" t="s">
        <v>137</v>
      </c>
      <c r="D241" s="8"/>
      <c r="E241" s="8"/>
      <c r="F241" s="8"/>
      <c r="G241" s="8"/>
      <c r="H241" s="8"/>
      <c r="I241" s="8"/>
      <c r="J241" s="8"/>
      <c r="K241" s="8"/>
      <c r="L241" s="8"/>
      <c r="M241" s="8"/>
      <c r="N241" s="7" t="s">
        <v>158</v>
      </c>
      <c r="O241" s="7" t="s">
        <v>159</v>
      </c>
      <c r="P241" s="7" t="s">
        <v>101</v>
      </c>
      <c r="Q241" s="7" t="s">
        <v>1392</v>
      </c>
      <c r="R241" s="7" t="s">
        <v>103</v>
      </c>
      <c r="S241" s="7" t="s">
        <v>101</v>
      </c>
      <c r="T241" s="7" t="s">
        <v>1393</v>
      </c>
      <c r="U241" s="7" t="s">
        <v>162</v>
      </c>
      <c r="V241" s="7" t="s">
        <v>107</v>
      </c>
      <c r="W241" s="7" t="s">
        <v>1394</v>
      </c>
      <c r="X241" s="8"/>
      <c r="Y241" s="8"/>
      <c r="Z241" s="8"/>
      <c r="AA241" s="8"/>
      <c r="AB241" s="8"/>
      <c r="AC241" s="8"/>
      <c r="AD241" s="8"/>
      <c r="AE241" s="8"/>
      <c r="AF241" s="8"/>
      <c r="AG241" s="8"/>
      <c r="AH241" s="8"/>
      <c r="AI241" s="8"/>
      <c r="AJ241" s="8"/>
      <c r="AK241" s="8"/>
      <c r="AL241" s="8"/>
      <c r="AM241" s="8"/>
      <c r="AN241" s="8"/>
      <c r="AO241" s="8"/>
      <c r="AP241" s="8"/>
      <c r="AQ241" s="8"/>
      <c r="AR241" s="9"/>
      <c r="AS241" s="9"/>
      <c r="AT241" s="9"/>
      <c r="AU241" s="9"/>
      <c r="AV241" s="9"/>
      <c r="AW241" s="9"/>
      <c r="AX241" s="9"/>
      <c r="AY241" s="7" t="s">
        <v>107</v>
      </c>
      <c r="AZ241" s="9"/>
      <c r="BA241" s="9"/>
      <c r="BB241" s="9"/>
      <c r="BC241" s="9"/>
      <c r="BD241" s="9"/>
      <c r="BE241" s="9"/>
      <c r="BF241" s="9"/>
      <c r="BG241" s="9"/>
      <c r="BH241" s="9"/>
      <c r="BI241" s="9"/>
      <c r="BJ241" s="7" t="s">
        <v>1395</v>
      </c>
      <c r="BK241" s="7" t="s">
        <v>1396</v>
      </c>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4"/>
      <c r="CQ241" s="10">
        <f t="shared" si="113"/>
        <v>5</v>
      </c>
      <c r="CR241" s="10">
        <f t="shared" si="114"/>
        <v>5</v>
      </c>
      <c r="CS241" s="10">
        <f t="shared" si="115"/>
        <v>5</v>
      </c>
      <c r="CT241" s="10">
        <f t="shared" si="4"/>
        <v>5</v>
      </c>
      <c r="CU241" s="4"/>
    </row>
    <row r="242" hidden="1">
      <c r="A242" s="6">
        <v>45589.74912511574</v>
      </c>
      <c r="B242" s="7" t="s">
        <v>1397</v>
      </c>
      <c r="C242" s="7" t="s">
        <v>137</v>
      </c>
      <c r="D242" s="8"/>
      <c r="E242" s="8"/>
      <c r="F242" s="8"/>
      <c r="G242" s="8"/>
      <c r="H242" s="8"/>
      <c r="I242" s="8"/>
      <c r="J242" s="8"/>
      <c r="K242" s="8"/>
      <c r="L242" s="8"/>
      <c r="M242" s="8"/>
      <c r="N242" s="7" t="s">
        <v>158</v>
      </c>
      <c r="O242" s="7" t="s">
        <v>159</v>
      </c>
      <c r="P242" s="7" t="s">
        <v>113</v>
      </c>
      <c r="Q242" s="7" t="s">
        <v>114</v>
      </c>
      <c r="R242" s="7" t="s">
        <v>103</v>
      </c>
      <c r="S242" s="7" t="s">
        <v>113</v>
      </c>
      <c r="T242" s="7" t="s">
        <v>114</v>
      </c>
      <c r="U242" s="7" t="s">
        <v>162</v>
      </c>
      <c r="V242" s="7" t="s">
        <v>107</v>
      </c>
      <c r="W242" s="7" t="s">
        <v>114</v>
      </c>
      <c r="X242" s="8"/>
      <c r="Y242" s="8"/>
      <c r="Z242" s="8"/>
      <c r="AA242" s="8"/>
      <c r="AB242" s="8"/>
      <c r="AC242" s="8"/>
      <c r="AD242" s="8"/>
      <c r="AE242" s="8"/>
      <c r="AF242" s="8"/>
      <c r="AG242" s="8"/>
      <c r="AH242" s="8"/>
      <c r="AI242" s="8"/>
      <c r="AJ242" s="8"/>
      <c r="AK242" s="8"/>
      <c r="AL242" s="8"/>
      <c r="AM242" s="8"/>
      <c r="AN242" s="8"/>
      <c r="AO242" s="8"/>
      <c r="AP242" s="8"/>
      <c r="AQ242" s="8"/>
      <c r="AR242" s="9"/>
      <c r="AS242" s="9"/>
      <c r="AT242" s="9"/>
      <c r="AU242" s="9"/>
      <c r="AV242" s="9"/>
      <c r="AW242" s="9"/>
      <c r="AX242" s="9"/>
      <c r="AY242" s="7" t="s">
        <v>107</v>
      </c>
      <c r="AZ242" s="9"/>
      <c r="BA242" s="9"/>
      <c r="BB242" s="9"/>
      <c r="BC242" s="9"/>
      <c r="BD242" s="9"/>
      <c r="BE242" s="9"/>
      <c r="BF242" s="9"/>
      <c r="BG242" s="9"/>
      <c r="BH242" s="9"/>
      <c r="BI242" s="9"/>
      <c r="BJ242" s="7" t="s">
        <v>1398</v>
      </c>
      <c r="BK242" s="7" t="s">
        <v>1399</v>
      </c>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4"/>
      <c r="CQ242" s="10">
        <f t="shared" si="113"/>
        <v>4</v>
      </c>
      <c r="CR242" s="10">
        <f t="shared" si="114"/>
        <v>4</v>
      </c>
      <c r="CS242" s="10">
        <f t="shared" si="115"/>
        <v>5</v>
      </c>
      <c r="CT242" s="10">
        <f t="shared" si="4"/>
        <v>5</v>
      </c>
      <c r="CU242" s="4"/>
    </row>
    <row r="243" hidden="1">
      <c r="A243" s="6">
        <v>45589.751708020834</v>
      </c>
      <c r="B243" s="7" t="s">
        <v>1400</v>
      </c>
      <c r="C243" s="7" t="s">
        <v>98</v>
      </c>
      <c r="D243" s="7" t="s">
        <v>121</v>
      </c>
      <c r="E243" s="7" t="s">
        <v>100</v>
      </c>
      <c r="F243" s="7" t="s">
        <v>101</v>
      </c>
      <c r="G243" s="7" t="s">
        <v>1401</v>
      </c>
      <c r="H243" s="7" t="s">
        <v>1402</v>
      </c>
      <c r="I243" s="7" t="s">
        <v>113</v>
      </c>
      <c r="J243" s="7" t="s">
        <v>1403</v>
      </c>
      <c r="K243" s="7" t="s">
        <v>816</v>
      </c>
      <c r="L243" s="7" t="s">
        <v>106</v>
      </c>
      <c r="M243" s="7" t="s">
        <v>1404</v>
      </c>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9"/>
      <c r="AS243" s="9"/>
      <c r="AT243" s="9"/>
      <c r="AU243" s="9"/>
      <c r="AV243" s="9"/>
      <c r="AW243" s="9"/>
      <c r="AX243" s="9"/>
      <c r="AY243" s="7" t="s">
        <v>107</v>
      </c>
      <c r="AZ243" s="9"/>
      <c r="BA243" s="9"/>
      <c r="BB243" s="9"/>
      <c r="BC243" s="9"/>
      <c r="BD243" s="9"/>
      <c r="BE243" s="9"/>
      <c r="BF243" s="9"/>
      <c r="BG243" s="9"/>
      <c r="BH243" s="9"/>
      <c r="BI243" s="9"/>
      <c r="BJ243" s="7" t="s">
        <v>1405</v>
      </c>
      <c r="BK243" s="7" t="s">
        <v>695</v>
      </c>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4"/>
      <c r="CQ243" s="10">
        <f>(IF(F243="Strongly Agree", 5, IF(F243="Agree", 4, IF(F243="Neutral",3, IF(F243="Disagree", 2, IF(F243="Strongly Disagree", 1,0))))))</f>
        <v>5</v>
      </c>
      <c r="CR243" s="10">
        <f>(IF(I243="Strongly Agree", 5, IF(I243="Agree", 4, IF(I243="Neutral",3, IF(I243="Disagree", 2, IF(I243="Strongly Disagree", 1,0))))))</f>
        <v>4</v>
      </c>
      <c r="CS243" s="10">
        <f>IF(L243="Excellent", 5, IF(L243="Good", 4, IF(L243="Fair",3, IF(L243="Poor", 2, IF(L243="Very Poor", 1,0)))))</f>
        <v>4</v>
      </c>
      <c r="CT243" s="10">
        <f t="shared" si="4"/>
        <v>5</v>
      </c>
      <c r="CU243" s="4"/>
    </row>
    <row r="244" hidden="1">
      <c r="A244" s="6">
        <v>45589.75462597222</v>
      </c>
      <c r="B244" s="7" t="s">
        <v>689</v>
      </c>
      <c r="C244" s="7" t="s">
        <v>137</v>
      </c>
      <c r="D244" s="8"/>
      <c r="E244" s="8"/>
      <c r="F244" s="8"/>
      <c r="G244" s="8"/>
      <c r="H244" s="8"/>
      <c r="I244" s="8"/>
      <c r="J244" s="8"/>
      <c r="K244" s="8"/>
      <c r="L244" s="8"/>
      <c r="M244" s="8"/>
      <c r="N244" s="7" t="s">
        <v>158</v>
      </c>
      <c r="O244" s="7" t="s">
        <v>159</v>
      </c>
      <c r="P244" s="7" t="s">
        <v>113</v>
      </c>
      <c r="Q244" s="7" t="s">
        <v>1406</v>
      </c>
      <c r="R244" s="7" t="s">
        <v>103</v>
      </c>
      <c r="S244" s="7" t="s">
        <v>113</v>
      </c>
      <c r="T244" s="7" t="s">
        <v>1407</v>
      </c>
      <c r="U244" s="7" t="s">
        <v>162</v>
      </c>
      <c r="V244" s="7" t="s">
        <v>106</v>
      </c>
      <c r="W244" s="7" t="s">
        <v>106</v>
      </c>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7" t="s">
        <v>106</v>
      </c>
      <c r="AZ244" s="8"/>
      <c r="BA244" s="8"/>
      <c r="BB244" s="8"/>
      <c r="BC244" s="8"/>
      <c r="BD244" s="8"/>
      <c r="BE244" s="8"/>
      <c r="BF244" s="8"/>
      <c r="BG244" s="8"/>
      <c r="BH244" s="8"/>
      <c r="BI244" s="8"/>
      <c r="BJ244" s="7" t="s">
        <v>1408</v>
      </c>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4"/>
      <c r="CQ244" s="10">
        <f>(IF(P244="Strongly Agree", 5, IF(P244="Agree", 4, IF(P244="Neutral",3, IF(P244="Disagree", 2, IF(P244="Strongly Disagree", 1,0))))))</f>
        <v>4</v>
      </c>
      <c r="CR244" s="10">
        <f>(IF(S244="Strongly Agree", 5, IF(S244="Agree", 4, IF(S244="Neutral",3, IF(S244="Disagree", 2, IF(S244="Strongly Disagree", 1,0))))))</f>
        <v>4</v>
      </c>
      <c r="CS244" s="10">
        <f>IF(V244="Excellent", 5, IF(V244="Good", 4, IF(V244="Fair",3, IF(V244="Poor", 2, IF(V244="Very Poor", 1,0)))))</f>
        <v>4</v>
      </c>
      <c r="CT244" s="10">
        <f t="shared" si="4"/>
        <v>4</v>
      </c>
      <c r="CU244" s="4"/>
    </row>
    <row r="245" hidden="1">
      <c r="A245" s="6">
        <v>45589.75569844907</v>
      </c>
      <c r="B245" s="7" t="s">
        <v>1409</v>
      </c>
      <c r="C245" s="7" t="s">
        <v>98</v>
      </c>
      <c r="D245" s="7" t="s">
        <v>121</v>
      </c>
      <c r="E245" s="7" t="s">
        <v>100</v>
      </c>
      <c r="F245" s="7" t="s">
        <v>101</v>
      </c>
      <c r="G245" s="7" t="s">
        <v>1410</v>
      </c>
      <c r="H245" s="7" t="s">
        <v>1402</v>
      </c>
      <c r="I245" s="7" t="s">
        <v>101</v>
      </c>
      <c r="J245" s="7" t="s">
        <v>1411</v>
      </c>
      <c r="K245" s="7" t="s">
        <v>816</v>
      </c>
      <c r="L245" s="7" t="s">
        <v>107</v>
      </c>
      <c r="M245" s="7" t="s">
        <v>1412</v>
      </c>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7" t="s">
        <v>107</v>
      </c>
      <c r="AZ245" s="8"/>
      <c r="BA245" s="8"/>
      <c r="BB245" s="8"/>
      <c r="BC245" s="8"/>
      <c r="BD245" s="8"/>
      <c r="BE245" s="8"/>
      <c r="BF245" s="8"/>
      <c r="BG245" s="8"/>
      <c r="BH245" s="8"/>
      <c r="BI245" s="8"/>
      <c r="BJ245" s="7" t="s">
        <v>1413</v>
      </c>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4"/>
      <c r="CQ245" s="10">
        <f t="shared" ref="CQ245:CQ246" si="116">(IF(F245="Strongly Agree", 5, IF(F245="Agree", 4, IF(F245="Neutral",3, IF(F245="Disagree", 2, IF(F245="Strongly Disagree", 1,0))))))</f>
        <v>5</v>
      </c>
      <c r="CR245" s="10">
        <f t="shared" ref="CR245:CR246" si="117">(IF(I245="Strongly Agree", 5, IF(I245="Agree", 4, IF(I245="Neutral",3, IF(I245="Disagree", 2, IF(I245="Strongly Disagree", 1,0))))))</f>
        <v>5</v>
      </c>
      <c r="CS245" s="10">
        <f t="shared" ref="CS245:CS246" si="118">IF(L245="Excellent", 5, IF(L245="Good", 4, IF(L245="Fair",3, IF(L245="Poor", 2, IF(L245="Very Poor", 1,0)))))</f>
        <v>5</v>
      </c>
      <c r="CT245" s="10">
        <f t="shared" si="4"/>
        <v>5</v>
      </c>
      <c r="CU245" s="4"/>
    </row>
    <row r="246" hidden="1">
      <c r="A246" s="6">
        <v>45589.75781445602</v>
      </c>
      <c r="B246" s="7" t="s">
        <v>1414</v>
      </c>
      <c r="C246" s="7" t="s">
        <v>98</v>
      </c>
      <c r="D246" s="7" t="s">
        <v>562</v>
      </c>
      <c r="E246" s="7" t="s">
        <v>112</v>
      </c>
      <c r="F246" s="7" t="s">
        <v>113</v>
      </c>
      <c r="G246" s="7" t="s">
        <v>1415</v>
      </c>
      <c r="H246" s="7" t="s">
        <v>103</v>
      </c>
      <c r="I246" s="7" t="s">
        <v>113</v>
      </c>
      <c r="J246" s="7" t="s">
        <v>1416</v>
      </c>
      <c r="K246" s="7" t="s">
        <v>816</v>
      </c>
      <c r="L246" s="7" t="s">
        <v>106</v>
      </c>
      <c r="M246" s="7" t="s">
        <v>1417</v>
      </c>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7" t="s">
        <v>106</v>
      </c>
      <c r="AZ246" s="8"/>
      <c r="BA246" s="8"/>
      <c r="BB246" s="8"/>
      <c r="BC246" s="8"/>
      <c r="BD246" s="8"/>
      <c r="BE246" s="8"/>
      <c r="BF246" s="8"/>
      <c r="BG246" s="8"/>
      <c r="BH246" s="8"/>
      <c r="BI246" s="8"/>
      <c r="BJ246" s="7" t="s">
        <v>1418</v>
      </c>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4"/>
      <c r="CQ246" s="10">
        <f t="shared" si="116"/>
        <v>4</v>
      </c>
      <c r="CR246" s="10">
        <f t="shared" si="117"/>
        <v>4</v>
      </c>
      <c r="CS246" s="10">
        <f t="shared" si="118"/>
        <v>4</v>
      </c>
      <c r="CT246" s="10">
        <f t="shared" si="4"/>
        <v>4</v>
      </c>
      <c r="CU246" s="4"/>
    </row>
    <row r="247" hidden="1">
      <c r="A247" s="6">
        <v>45589.75810518519</v>
      </c>
      <c r="B247" s="7" t="s">
        <v>1419</v>
      </c>
      <c r="C247" s="7" t="s">
        <v>137</v>
      </c>
      <c r="D247" s="8"/>
      <c r="E247" s="8"/>
      <c r="F247" s="8"/>
      <c r="G247" s="8"/>
      <c r="H247" s="8"/>
      <c r="I247" s="8"/>
      <c r="J247" s="8"/>
      <c r="K247" s="8"/>
      <c r="L247" s="8"/>
      <c r="M247" s="8"/>
      <c r="N247" s="7" t="s">
        <v>158</v>
      </c>
      <c r="O247" s="7" t="s">
        <v>159</v>
      </c>
      <c r="P247" s="7" t="s">
        <v>101</v>
      </c>
      <c r="Q247" s="7" t="s">
        <v>1420</v>
      </c>
      <c r="R247" s="7" t="s">
        <v>103</v>
      </c>
      <c r="S247" s="7" t="s">
        <v>101</v>
      </c>
      <c r="T247" s="7" t="s">
        <v>1421</v>
      </c>
      <c r="U247" s="7" t="s">
        <v>162</v>
      </c>
      <c r="V247" s="7" t="s">
        <v>107</v>
      </c>
      <c r="W247" s="7" t="s">
        <v>1422</v>
      </c>
      <c r="X247" s="8"/>
      <c r="Y247" s="8"/>
      <c r="Z247" s="8"/>
      <c r="AA247" s="8"/>
      <c r="AB247" s="8"/>
      <c r="AC247" s="8"/>
      <c r="AD247" s="8"/>
      <c r="AE247" s="8"/>
      <c r="AF247" s="8"/>
      <c r="AG247" s="8"/>
      <c r="AH247" s="8"/>
      <c r="AI247" s="8"/>
      <c r="AJ247" s="8"/>
      <c r="AK247" s="8"/>
      <c r="AL247" s="8"/>
      <c r="AM247" s="8"/>
      <c r="AN247" s="8"/>
      <c r="AO247" s="8"/>
      <c r="AP247" s="8"/>
      <c r="AQ247" s="8"/>
      <c r="AR247" s="9"/>
      <c r="AS247" s="9"/>
      <c r="AT247" s="9"/>
      <c r="AU247" s="9"/>
      <c r="AV247" s="9"/>
      <c r="AW247" s="9"/>
      <c r="AX247" s="9"/>
      <c r="AY247" s="7" t="s">
        <v>106</v>
      </c>
      <c r="AZ247" s="9"/>
      <c r="BA247" s="9"/>
      <c r="BB247" s="9"/>
      <c r="BC247" s="9"/>
      <c r="BD247" s="9"/>
      <c r="BE247" s="9"/>
      <c r="BF247" s="9"/>
      <c r="BG247" s="9"/>
      <c r="BH247" s="9"/>
      <c r="BI247" s="9"/>
      <c r="BJ247" s="7" t="s">
        <v>938</v>
      </c>
      <c r="BK247" s="7" t="s">
        <v>1423</v>
      </c>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4"/>
      <c r="CQ247" s="10">
        <f>(IF(P247="Strongly Agree", 5, IF(P247="Agree", 4, IF(P247="Neutral",3, IF(P247="Disagree", 2, IF(P247="Strongly Disagree", 1,0))))))</f>
        <v>5</v>
      </c>
      <c r="CR247" s="10">
        <f>(IF(S247="Strongly Agree", 5, IF(S247="Agree", 4, IF(S247="Neutral",3, IF(S247="Disagree", 2, IF(S247="Strongly Disagree", 1,0))))))</f>
        <v>5</v>
      </c>
      <c r="CS247" s="10">
        <f>IF(V247="Excellent", 5, IF(V247="Good", 4, IF(V247="Fair",3, IF(V247="Poor", 2, IF(V247="Very Poor", 1,0)))))</f>
        <v>5</v>
      </c>
      <c r="CT247" s="10">
        <f t="shared" si="4"/>
        <v>4</v>
      </c>
      <c r="CU247" s="4"/>
    </row>
    <row r="248" hidden="1">
      <c r="A248" s="6">
        <v>45589.75884524306</v>
      </c>
      <c r="B248" s="7" t="s">
        <v>1424</v>
      </c>
      <c r="C248" s="7" t="s">
        <v>98</v>
      </c>
      <c r="D248" s="7" t="s">
        <v>121</v>
      </c>
      <c r="E248" s="7" t="s">
        <v>100</v>
      </c>
      <c r="F248" s="7" t="s">
        <v>101</v>
      </c>
      <c r="G248" s="7" t="s">
        <v>1425</v>
      </c>
      <c r="H248" s="7" t="s">
        <v>1402</v>
      </c>
      <c r="I248" s="7" t="s">
        <v>101</v>
      </c>
      <c r="J248" s="7" t="s">
        <v>329</v>
      </c>
      <c r="K248" s="7" t="s">
        <v>816</v>
      </c>
      <c r="L248" s="7" t="s">
        <v>107</v>
      </c>
      <c r="M248" s="7" t="s">
        <v>257</v>
      </c>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9"/>
      <c r="AS248" s="9"/>
      <c r="AT248" s="9"/>
      <c r="AU248" s="9"/>
      <c r="AV248" s="9"/>
      <c r="AW248" s="9"/>
      <c r="AX248" s="9"/>
      <c r="AY248" s="7" t="s">
        <v>107</v>
      </c>
      <c r="AZ248" s="9"/>
      <c r="BA248" s="9"/>
      <c r="BB248" s="9"/>
      <c r="BC248" s="9"/>
      <c r="BD248" s="9"/>
      <c r="BE248" s="9"/>
      <c r="BF248" s="9"/>
      <c r="BG248" s="9"/>
      <c r="BH248" s="9"/>
      <c r="BI248" s="9"/>
      <c r="BJ248" s="7" t="s">
        <v>1426</v>
      </c>
      <c r="BK248" s="7" t="s">
        <v>1427</v>
      </c>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4"/>
      <c r="CQ248" s="10">
        <f t="shared" ref="CQ248:CQ250" si="119">(IF(F248="Strongly Agree", 5, IF(F248="Agree", 4, IF(F248="Neutral",3, IF(F248="Disagree", 2, IF(F248="Strongly Disagree", 1,0))))))</f>
        <v>5</v>
      </c>
      <c r="CR248" s="10">
        <f t="shared" ref="CR248:CR250" si="120">(IF(I248="Strongly Agree", 5, IF(I248="Agree", 4, IF(I248="Neutral",3, IF(I248="Disagree", 2, IF(I248="Strongly Disagree", 1,0))))))</f>
        <v>5</v>
      </c>
      <c r="CS248" s="10">
        <f t="shared" ref="CS248:CS250" si="121">IF(L248="Excellent", 5, IF(L248="Good", 4, IF(L248="Fair",3, IF(L248="Poor", 2, IF(L248="Very Poor", 1,0)))))</f>
        <v>5</v>
      </c>
      <c r="CT248" s="10">
        <f t="shared" si="4"/>
        <v>5</v>
      </c>
      <c r="CU248" s="4"/>
    </row>
    <row r="249" hidden="1">
      <c r="A249" s="6">
        <v>45589.762038773144</v>
      </c>
      <c r="B249" s="7" t="s">
        <v>1428</v>
      </c>
      <c r="C249" s="7" t="s">
        <v>98</v>
      </c>
      <c r="D249" s="7" t="s">
        <v>1429</v>
      </c>
      <c r="E249" s="7" t="s">
        <v>780</v>
      </c>
      <c r="F249" s="7" t="s">
        <v>113</v>
      </c>
      <c r="G249" s="7" t="s">
        <v>1430</v>
      </c>
      <c r="H249" s="7" t="s">
        <v>1402</v>
      </c>
      <c r="I249" s="7" t="s">
        <v>113</v>
      </c>
      <c r="J249" s="7" t="s">
        <v>1431</v>
      </c>
      <c r="K249" s="7" t="s">
        <v>816</v>
      </c>
      <c r="L249" s="7" t="s">
        <v>106</v>
      </c>
      <c r="M249" s="7" t="s">
        <v>1432</v>
      </c>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9"/>
      <c r="AS249" s="9"/>
      <c r="AT249" s="9"/>
      <c r="AU249" s="9"/>
      <c r="AV249" s="9"/>
      <c r="AW249" s="9"/>
      <c r="AX249" s="9"/>
      <c r="AY249" s="7" t="s">
        <v>106</v>
      </c>
      <c r="AZ249" s="9"/>
      <c r="BA249" s="9"/>
      <c r="BB249" s="9"/>
      <c r="BC249" s="9"/>
      <c r="BD249" s="9"/>
      <c r="BE249" s="9"/>
      <c r="BF249" s="9"/>
      <c r="BG249" s="9"/>
      <c r="BH249" s="9"/>
      <c r="BI249" s="9"/>
      <c r="BJ249" s="7" t="s">
        <v>1433</v>
      </c>
      <c r="BK249" s="7" t="s">
        <v>183</v>
      </c>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4"/>
      <c r="CQ249" s="10">
        <f t="shared" si="119"/>
        <v>4</v>
      </c>
      <c r="CR249" s="10">
        <f t="shared" si="120"/>
        <v>4</v>
      </c>
      <c r="CS249" s="10">
        <f t="shared" si="121"/>
        <v>4</v>
      </c>
      <c r="CT249" s="10">
        <f t="shared" si="4"/>
        <v>4</v>
      </c>
      <c r="CU249" s="4"/>
    </row>
    <row r="250" hidden="1">
      <c r="A250" s="6">
        <v>45589.77058228009</v>
      </c>
      <c r="B250" s="7" t="s">
        <v>1434</v>
      </c>
      <c r="C250" s="7" t="s">
        <v>98</v>
      </c>
      <c r="D250" s="7" t="s">
        <v>121</v>
      </c>
      <c r="E250" s="7" t="s">
        <v>100</v>
      </c>
      <c r="F250" s="7" t="s">
        <v>113</v>
      </c>
      <c r="G250" s="7" t="s">
        <v>1435</v>
      </c>
      <c r="H250" s="7" t="s">
        <v>1402</v>
      </c>
      <c r="I250" s="7" t="s">
        <v>113</v>
      </c>
      <c r="J250" s="7" t="s">
        <v>346</v>
      </c>
      <c r="K250" s="7" t="s">
        <v>816</v>
      </c>
      <c r="L250" s="7" t="s">
        <v>106</v>
      </c>
      <c r="M250" s="7" t="s">
        <v>1436</v>
      </c>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9"/>
      <c r="AS250" s="9"/>
      <c r="AT250" s="9"/>
      <c r="AU250" s="9"/>
      <c r="AV250" s="9"/>
      <c r="AW250" s="9"/>
      <c r="AX250" s="9"/>
      <c r="AY250" s="7" t="s">
        <v>106</v>
      </c>
      <c r="AZ250" s="9"/>
      <c r="BA250" s="9"/>
      <c r="BB250" s="9"/>
      <c r="BC250" s="9"/>
      <c r="BD250" s="9"/>
      <c r="BE250" s="9"/>
      <c r="BF250" s="9"/>
      <c r="BG250" s="9"/>
      <c r="BH250" s="9"/>
      <c r="BI250" s="9"/>
      <c r="BJ250" s="7" t="s">
        <v>1437</v>
      </c>
      <c r="BK250" s="7" t="s">
        <v>1438</v>
      </c>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4"/>
      <c r="CQ250" s="10">
        <f t="shared" si="119"/>
        <v>4</v>
      </c>
      <c r="CR250" s="10">
        <f t="shared" si="120"/>
        <v>4</v>
      </c>
      <c r="CS250" s="10">
        <f t="shared" si="121"/>
        <v>4</v>
      </c>
      <c r="CT250" s="10">
        <f t="shared" si="4"/>
        <v>4</v>
      </c>
      <c r="CU250" s="4"/>
    </row>
    <row r="251" hidden="1">
      <c r="A251" s="6">
        <v>45589.773775671296</v>
      </c>
      <c r="B251" s="7" t="s">
        <v>254</v>
      </c>
      <c r="C251" s="7" t="s">
        <v>137</v>
      </c>
      <c r="D251" s="8"/>
      <c r="E251" s="8"/>
      <c r="F251" s="8"/>
      <c r="G251" s="8"/>
      <c r="H251" s="8"/>
      <c r="I251" s="8"/>
      <c r="J251" s="8"/>
      <c r="K251" s="8"/>
      <c r="L251" s="8"/>
      <c r="M251" s="8"/>
      <c r="N251" s="7" t="s">
        <v>158</v>
      </c>
      <c r="O251" s="7" t="s">
        <v>159</v>
      </c>
      <c r="P251" s="7" t="s">
        <v>101</v>
      </c>
      <c r="Q251" s="7" t="s">
        <v>1439</v>
      </c>
      <c r="R251" s="7" t="s">
        <v>103</v>
      </c>
      <c r="S251" s="7" t="s">
        <v>101</v>
      </c>
      <c r="T251" s="7" t="s">
        <v>1440</v>
      </c>
      <c r="U251" s="7" t="s">
        <v>162</v>
      </c>
      <c r="V251" s="7" t="s">
        <v>107</v>
      </c>
      <c r="W251" s="7" t="s">
        <v>257</v>
      </c>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7" t="s">
        <v>107</v>
      </c>
      <c r="AZ251" s="8"/>
      <c r="BA251" s="8"/>
      <c r="BB251" s="8"/>
      <c r="BC251" s="8"/>
      <c r="BD251" s="8"/>
      <c r="BE251" s="8"/>
      <c r="BF251" s="8"/>
      <c r="BG251" s="8"/>
      <c r="BH251" s="8"/>
      <c r="BI251" s="8"/>
      <c r="BJ251" s="7" t="s">
        <v>1441</v>
      </c>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4"/>
      <c r="CQ251" s="10">
        <f>(IF(P251="Strongly Agree", 5, IF(P251="Agree", 4, IF(P251="Neutral",3, IF(P251="Disagree", 2, IF(P251="Strongly Disagree", 1,0))))))</f>
        <v>5</v>
      </c>
      <c r="CR251" s="10">
        <f>(IF(S251="Strongly Agree", 5, IF(S251="Agree", 4, IF(S251="Neutral",3, IF(S251="Disagree", 2, IF(S251="Strongly Disagree", 1,0))))))</f>
        <v>5</v>
      </c>
      <c r="CS251" s="10">
        <f>IF(V251="Excellent", 5, IF(V251="Good", 4, IF(V251="Fair",3, IF(V251="Poor", 2, IF(V251="Very Poor", 1,0)))))</f>
        <v>5</v>
      </c>
      <c r="CT251" s="10">
        <f t="shared" si="4"/>
        <v>5</v>
      </c>
      <c r="CU251" s="4"/>
    </row>
    <row r="252" hidden="1">
      <c r="A252" s="6">
        <v>45589.77524728009</v>
      </c>
      <c r="B252" s="7" t="s">
        <v>1442</v>
      </c>
      <c r="C252" s="7" t="s">
        <v>98</v>
      </c>
      <c r="D252" s="7" t="s">
        <v>121</v>
      </c>
      <c r="E252" s="7" t="s">
        <v>100</v>
      </c>
      <c r="F252" s="7" t="s">
        <v>101</v>
      </c>
      <c r="G252" s="7" t="s">
        <v>1443</v>
      </c>
      <c r="H252" s="7" t="s">
        <v>1402</v>
      </c>
      <c r="I252" s="7" t="s">
        <v>101</v>
      </c>
      <c r="J252" s="7" t="s">
        <v>1444</v>
      </c>
      <c r="K252" s="7" t="s">
        <v>816</v>
      </c>
      <c r="L252" s="7" t="s">
        <v>106</v>
      </c>
      <c r="M252" s="7" t="s">
        <v>106</v>
      </c>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7" t="s">
        <v>107</v>
      </c>
      <c r="AZ252" s="8"/>
      <c r="BA252" s="8"/>
      <c r="BB252" s="8"/>
      <c r="BC252" s="8"/>
      <c r="BD252" s="8"/>
      <c r="BE252" s="8"/>
      <c r="BF252" s="8"/>
      <c r="BG252" s="8"/>
      <c r="BH252" s="8"/>
      <c r="BI252" s="8"/>
      <c r="BJ252" s="7" t="s">
        <v>1445</v>
      </c>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4"/>
      <c r="CQ252" s="10">
        <f t="shared" ref="CQ252:CQ254" si="122">(IF(F252="Strongly Agree", 5, IF(F252="Agree", 4, IF(F252="Neutral",3, IF(F252="Disagree", 2, IF(F252="Strongly Disagree", 1,0))))))</f>
        <v>5</v>
      </c>
      <c r="CR252" s="10">
        <f t="shared" ref="CR252:CR254" si="123">(IF(I252="Strongly Agree", 5, IF(I252="Agree", 4, IF(I252="Neutral",3, IF(I252="Disagree", 2, IF(I252="Strongly Disagree", 1,0))))))</f>
        <v>5</v>
      </c>
      <c r="CS252" s="10">
        <f t="shared" ref="CS252:CS254" si="124">IF(L252="Excellent", 5, IF(L252="Good", 4, IF(L252="Fair",3, IF(L252="Poor", 2, IF(L252="Very Poor", 1,0)))))</f>
        <v>4</v>
      </c>
      <c r="CT252" s="10">
        <f t="shared" si="4"/>
        <v>5</v>
      </c>
      <c r="CU252" s="4"/>
    </row>
    <row r="253" hidden="1">
      <c r="A253" s="6">
        <v>45589.77657133102</v>
      </c>
      <c r="B253" s="7" t="s">
        <v>1446</v>
      </c>
      <c r="C253" s="7" t="s">
        <v>98</v>
      </c>
      <c r="D253" s="7" t="s">
        <v>1197</v>
      </c>
      <c r="E253" s="7" t="s">
        <v>112</v>
      </c>
      <c r="F253" s="7" t="s">
        <v>113</v>
      </c>
      <c r="G253" s="7" t="s">
        <v>1447</v>
      </c>
      <c r="H253" s="7" t="s">
        <v>103</v>
      </c>
      <c r="I253" s="7" t="s">
        <v>113</v>
      </c>
      <c r="J253" s="7" t="s">
        <v>1448</v>
      </c>
      <c r="K253" s="7" t="s">
        <v>816</v>
      </c>
      <c r="L253" s="7" t="s">
        <v>128</v>
      </c>
      <c r="M253" s="7" t="s">
        <v>1449</v>
      </c>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7" t="s">
        <v>106</v>
      </c>
      <c r="AZ253" s="8"/>
      <c r="BA253" s="8"/>
      <c r="BB253" s="8"/>
      <c r="BC253" s="8"/>
      <c r="BD253" s="8"/>
      <c r="BE253" s="8"/>
      <c r="BF253" s="8"/>
      <c r="BG253" s="8"/>
      <c r="BH253" s="8"/>
      <c r="BI253" s="8"/>
      <c r="BJ253" s="7" t="s">
        <v>1450</v>
      </c>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4"/>
      <c r="CQ253" s="10">
        <f t="shared" si="122"/>
        <v>4</v>
      </c>
      <c r="CR253" s="10">
        <f t="shared" si="123"/>
        <v>4</v>
      </c>
      <c r="CS253" s="10">
        <f t="shared" si="124"/>
        <v>3</v>
      </c>
      <c r="CT253" s="10">
        <f t="shared" si="4"/>
        <v>4</v>
      </c>
      <c r="CU253" s="4"/>
    </row>
    <row r="254" hidden="1">
      <c r="A254" s="6">
        <v>45589.77931012731</v>
      </c>
      <c r="B254" s="7" t="s">
        <v>1451</v>
      </c>
      <c r="C254" s="7" t="s">
        <v>98</v>
      </c>
      <c r="D254" s="7" t="s">
        <v>1197</v>
      </c>
      <c r="E254" s="7" t="s">
        <v>112</v>
      </c>
      <c r="F254" s="7" t="s">
        <v>113</v>
      </c>
      <c r="G254" s="7" t="s">
        <v>1452</v>
      </c>
      <c r="H254" s="7" t="s">
        <v>103</v>
      </c>
      <c r="I254" s="7" t="s">
        <v>113</v>
      </c>
      <c r="J254" s="7" t="s">
        <v>1453</v>
      </c>
      <c r="K254" s="7" t="s">
        <v>816</v>
      </c>
      <c r="L254" s="7" t="s">
        <v>106</v>
      </c>
      <c r="M254" s="7" t="s">
        <v>1454</v>
      </c>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7" t="s">
        <v>106</v>
      </c>
      <c r="AZ254" s="8"/>
      <c r="BA254" s="8"/>
      <c r="BB254" s="8"/>
      <c r="BC254" s="8"/>
      <c r="BD254" s="8"/>
      <c r="BE254" s="8"/>
      <c r="BF254" s="8"/>
      <c r="BG254" s="8"/>
      <c r="BH254" s="8"/>
      <c r="BI254" s="8"/>
      <c r="BJ254" s="7" t="s">
        <v>1455</v>
      </c>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4"/>
      <c r="CQ254" s="10">
        <f t="shared" si="122"/>
        <v>4</v>
      </c>
      <c r="CR254" s="10">
        <f t="shared" si="123"/>
        <v>4</v>
      </c>
      <c r="CS254" s="10">
        <f t="shared" si="124"/>
        <v>4</v>
      </c>
      <c r="CT254" s="10">
        <f t="shared" si="4"/>
        <v>4</v>
      </c>
      <c r="CU254" s="4"/>
    </row>
    <row r="255" hidden="1">
      <c r="A255" s="6">
        <v>45589.78603899306</v>
      </c>
      <c r="B255" s="7" t="s">
        <v>1456</v>
      </c>
      <c r="C255" s="7" t="s">
        <v>137</v>
      </c>
      <c r="D255" s="8"/>
      <c r="E255" s="8"/>
      <c r="F255" s="8"/>
      <c r="G255" s="8"/>
      <c r="H255" s="8"/>
      <c r="I255" s="8"/>
      <c r="J255" s="8"/>
      <c r="K255" s="8"/>
      <c r="L255" s="8"/>
      <c r="M255" s="8"/>
      <c r="N255" s="7" t="s">
        <v>158</v>
      </c>
      <c r="O255" s="7" t="s">
        <v>159</v>
      </c>
      <c r="P255" s="7" t="s">
        <v>113</v>
      </c>
      <c r="Q255" s="7" t="s">
        <v>1457</v>
      </c>
      <c r="R255" s="7" t="s">
        <v>103</v>
      </c>
      <c r="S255" s="7" t="s">
        <v>113</v>
      </c>
      <c r="T255" s="7" t="s">
        <v>1458</v>
      </c>
      <c r="U255" s="7" t="s">
        <v>162</v>
      </c>
      <c r="V255" s="7" t="s">
        <v>106</v>
      </c>
      <c r="W255" s="7" t="s">
        <v>1459</v>
      </c>
      <c r="X255" s="8"/>
      <c r="Y255" s="8"/>
      <c r="Z255" s="8"/>
      <c r="AA255" s="8"/>
      <c r="AB255" s="8"/>
      <c r="AC255" s="8"/>
      <c r="AD255" s="8"/>
      <c r="AE255" s="8"/>
      <c r="AF255" s="8"/>
      <c r="AG255" s="8"/>
      <c r="AH255" s="8"/>
      <c r="AI255" s="8"/>
      <c r="AJ255" s="8"/>
      <c r="AK255" s="8"/>
      <c r="AL255" s="8"/>
      <c r="AM255" s="8"/>
      <c r="AN255" s="8"/>
      <c r="AO255" s="8"/>
      <c r="AP255" s="8"/>
      <c r="AQ255" s="8"/>
      <c r="AR255" s="9"/>
      <c r="AS255" s="9"/>
      <c r="AT255" s="9"/>
      <c r="AU255" s="9"/>
      <c r="AV255" s="9"/>
      <c r="AW255" s="9"/>
      <c r="AX255" s="9"/>
      <c r="AY255" s="7" t="s">
        <v>106</v>
      </c>
      <c r="AZ255" s="9"/>
      <c r="BA255" s="9"/>
      <c r="BB255" s="9"/>
      <c r="BC255" s="9"/>
      <c r="BD255" s="9"/>
      <c r="BE255" s="9"/>
      <c r="BF255" s="9"/>
      <c r="BG255" s="9"/>
      <c r="BH255" s="9"/>
      <c r="BI255" s="9"/>
      <c r="BJ255" s="7" t="s">
        <v>1460</v>
      </c>
      <c r="BK255" s="7" t="s">
        <v>1461</v>
      </c>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4"/>
      <c r="CQ255" s="10">
        <f>(IF(P255="Strongly Agree", 5, IF(P255="Agree", 4, IF(P255="Neutral",3, IF(P255="Disagree", 2, IF(P255="Strongly Disagree", 1,0))))))</f>
        <v>4</v>
      </c>
      <c r="CR255" s="10">
        <f>(IF(S255="Strongly Agree", 5, IF(S255="Agree", 4, IF(S255="Neutral",3, IF(S255="Disagree", 2, IF(S255="Strongly Disagree", 1,0))))))</f>
        <v>4</v>
      </c>
      <c r="CS255" s="10">
        <f>IF(V255="Excellent", 5, IF(V255="Good", 4, IF(V255="Fair",3, IF(V255="Poor", 2, IF(V255="Very Poor", 1,0)))))</f>
        <v>4</v>
      </c>
      <c r="CT255" s="10">
        <f t="shared" si="4"/>
        <v>4</v>
      </c>
      <c r="CU255" s="4"/>
    </row>
    <row r="256" hidden="1">
      <c r="A256" s="6">
        <v>45589.786474872686</v>
      </c>
      <c r="B256" s="7" t="s">
        <v>858</v>
      </c>
      <c r="C256" s="7" t="s">
        <v>295</v>
      </c>
      <c r="D256" s="8"/>
      <c r="E256" s="8"/>
      <c r="F256" s="8"/>
      <c r="G256" s="8"/>
      <c r="H256" s="8"/>
      <c r="I256" s="8"/>
      <c r="J256" s="8"/>
      <c r="K256" s="8"/>
      <c r="L256" s="8"/>
      <c r="M256" s="8"/>
      <c r="N256" s="8"/>
      <c r="O256" s="8"/>
      <c r="P256" s="8"/>
      <c r="Q256" s="8"/>
      <c r="R256" s="8"/>
      <c r="S256" s="8"/>
      <c r="T256" s="8"/>
      <c r="U256" s="8"/>
      <c r="V256" s="8"/>
      <c r="W256" s="8"/>
      <c r="X256" s="7" t="s">
        <v>834</v>
      </c>
      <c r="Y256" s="7" t="s">
        <v>604</v>
      </c>
      <c r="Z256" s="7" t="s">
        <v>113</v>
      </c>
      <c r="AA256" s="7" t="s">
        <v>1462</v>
      </c>
      <c r="AB256" s="7" t="s">
        <v>103</v>
      </c>
      <c r="AC256" s="7" t="s">
        <v>113</v>
      </c>
      <c r="AD256" s="7" t="s">
        <v>1463</v>
      </c>
      <c r="AE256" s="7" t="s">
        <v>330</v>
      </c>
      <c r="AF256" s="7" t="s">
        <v>106</v>
      </c>
      <c r="AG256" s="7" t="s">
        <v>1464</v>
      </c>
      <c r="AH256" s="8"/>
      <c r="AI256" s="8"/>
      <c r="AJ256" s="8"/>
      <c r="AK256" s="8"/>
      <c r="AL256" s="8"/>
      <c r="AM256" s="8"/>
      <c r="AN256" s="8"/>
      <c r="AO256" s="8"/>
      <c r="AP256" s="8"/>
      <c r="AQ256" s="8"/>
      <c r="AR256" s="8"/>
      <c r="AS256" s="8"/>
      <c r="AT256" s="8"/>
      <c r="AU256" s="8"/>
      <c r="AV256" s="8"/>
      <c r="AW256" s="8"/>
      <c r="AX256" s="8"/>
      <c r="AY256" s="7" t="s">
        <v>106</v>
      </c>
      <c r="AZ256" s="8"/>
      <c r="BA256" s="8"/>
      <c r="BB256" s="8"/>
      <c r="BC256" s="8"/>
      <c r="BD256" s="8"/>
      <c r="BE256" s="8"/>
      <c r="BF256" s="8"/>
      <c r="BG256" s="8"/>
      <c r="BH256" s="8"/>
      <c r="BI256" s="8"/>
      <c r="BJ256" s="7" t="s">
        <v>1465</v>
      </c>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4"/>
      <c r="CQ256" s="10">
        <f>(IF(Z256="Strongly Agree", 5, IF(Z256="Agree", 4, IF(Z256="Neutral",3, IF(Z256="Disagree", 2, IF(Z256="Strongly Disagree", 1,0))))))</f>
        <v>4</v>
      </c>
      <c r="CR256" s="10">
        <f>(IF(AC256="Strongly Agree", 5, IF(AC256="Agree", 4, IF(AC256="Neutral",3, IF(AC256="Disagree", 2, IF(AC256="Strongly Disagree", 1,0))))))</f>
        <v>4</v>
      </c>
      <c r="CS256" s="10">
        <f>IF(AF256="Excellent", 5, IF(AF256="Good", 4, IF(AF256="Fair",3, IF(AF256="Poor", 2, IF(AF256="Very Poor", 1,0)))))</f>
        <v>4</v>
      </c>
      <c r="CT256" s="10">
        <f t="shared" si="4"/>
        <v>4</v>
      </c>
      <c r="CU256" s="4"/>
    </row>
    <row r="257" hidden="1">
      <c r="A257" s="6">
        <v>45589.790241423616</v>
      </c>
      <c r="B257" s="7" t="s">
        <v>1466</v>
      </c>
      <c r="C257" s="7" t="s">
        <v>98</v>
      </c>
      <c r="D257" s="7" t="s">
        <v>1429</v>
      </c>
      <c r="E257" s="7" t="s">
        <v>780</v>
      </c>
      <c r="F257" s="7" t="s">
        <v>101</v>
      </c>
      <c r="G257" s="7" t="s">
        <v>1467</v>
      </c>
      <c r="H257" s="7" t="s">
        <v>1402</v>
      </c>
      <c r="I257" s="7" t="s">
        <v>124</v>
      </c>
      <c r="J257" s="7" t="s">
        <v>1468</v>
      </c>
      <c r="K257" s="7" t="s">
        <v>816</v>
      </c>
      <c r="L257" s="7" t="s">
        <v>106</v>
      </c>
      <c r="M257" s="7" t="s">
        <v>1469</v>
      </c>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11"/>
      <c r="AS257" s="11"/>
      <c r="AT257" s="11"/>
      <c r="AU257" s="11"/>
      <c r="AV257" s="11"/>
      <c r="AW257" s="11"/>
      <c r="AX257" s="11"/>
      <c r="AY257" s="7" t="s">
        <v>106</v>
      </c>
      <c r="AZ257" s="11"/>
      <c r="BA257" s="11"/>
      <c r="BB257" s="11"/>
      <c r="BC257" s="11"/>
      <c r="BD257" s="11"/>
      <c r="BE257" s="11"/>
      <c r="BF257" s="11"/>
      <c r="BG257" s="11"/>
      <c r="BH257" s="11"/>
      <c r="BI257" s="11"/>
      <c r="BJ257" s="7" t="s">
        <v>1470</v>
      </c>
      <c r="BK257" s="12" t="s">
        <v>1471</v>
      </c>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4"/>
      <c r="CQ257" s="10">
        <f>(IF(F257="Strongly Agree", 5, IF(F257="Agree", 4, IF(F257="Neutral",3, IF(F257="Disagree", 2, IF(F257="Strongly Disagree", 1,0))))))</f>
        <v>5</v>
      </c>
      <c r="CR257" s="10">
        <f>(IF(I257="Strongly Agree", 5, IF(I257="Agree", 4, IF(I257="Neutral",3, IF(I257="Disagree", 2, IF(I257="Strongly Disagree", 1,0))))))</f>
        <v>3</v>
      </c>
      <c r="CS257" s="10">
        <f>IF(L257="Excellent", 5, IF(L257="Good", 4, IF(L257="Fair",3, IF(L257="Poor", 2, IF(L257="Very Poor", 1,0)))))</f>
        <v>4</v>
      </c>
      <c r="CT257" s="10">
        <f t="shared" si="4"/>
        <v>4</v>
      </c>
      <c r="CU257" s="4"/>
    </row>
    <row r="258" hidden="1">
      <c r="A258" s="6">
        <v>45589.796492696754</v>
      </c>
      <c r="B258" s="7" t="s">
        <v>468</v>
      </c>
      <c r="C258" s="7" t="s">
        <v>137</v>
      </c>
      <c r="D258" s="8"/>
      <c r="E258" s="8"/>
      <c r="F258" s="8"/>
      <c r="G258" s="8"/>
      <c r="H258" s="8"/>
      <c r="I258" s="8"/>
      <c r="J258" s="8"/>
      <c r="K258" s="8"/>
      <c r="L258" s="8"/>
      <c r="M258" s="8"/>
      <c r="N258" s="7" t="s">
        <v>158</v>
      </c>
      <c r="O258" s="7" t="s">
        <v>159</v>
      </c>
      <c r="P258" s="7" t="s">
        <v>101</v>
      </c>
      <c r="Q258" s="7" t="s">
        <v>1472</v>
      </c>
      <c r="R258" s="7" t="s">
        <v>103</v>
      </c>
      <c r="S258" s="7" t="s">
        <v>101</v>
      </c>
      <c r="T258" s="7" t="s">
        <v>1473</v>
      </c>
      <c r="U258" s="7" t="s">
        <v>162</v>
      </c>
      <c r="V258" s="7" t="s">
        <v>107</v>
      </c>
      <c r="W258" s="7" t="s">
        <v>1474</v>
      </c>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7" t="s">
        <v>107</v>
      </c>
      <c r="AZ258" s="8"/>
      <c r="BA258" s="8"/>
      <c r="BB258" s="8"/>
      <c r="BC258" s="8"/>
      <c r="BD258" s="8"/>
      <c r="BE258" s="8"/>
      <c r="BF258" s="8"/>
      <c r="BG258" s="8"/>
      <c r="BH258" s="8"/>
      <c r="BI258" s="8"/>
      <c r="BJ258" s="7" t="s">
        <v>1475</v>
      </c>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4"/>
      <c r="CQ258" s="10">
        <f>(IF(P258="Strongly Agree", 5, IF(P258="Agree", 4, IF(P258="Neutral",3, IF(P258="Disagree", 2, IF(P258="Strongly Disagree", 1,0))))))</f>
        <v>5</v>
      </c>
      <c r="CR258" s="10">
        <f>(IF(S258="Strongly Agree", 5, IF(S258="Agree", 4, IF(S258="Neutral",3, IF(S258="Disagree", 2, IF(S258="Strongly Disagree", 1,0))))))</f>
        <v>5</v>
      </c>
      <c r="CS258" s="10">
        <f>IF(V258="Excellent", 5, IF(V258="Good", 4, IF(V258="Fair",3, IF(V258="Poor", 2, IF(V258="Very Poor", 1,0)))))</f>
        <v>5</v>
      </c>
      <c r="CT258" s="10">
        <f t="shared" si="4"/>
        <v>5</v>
      </c>
      <c r="CU258" s="4"/>
    </row>
    <row r="259" hidden="1">
      <c r="A259" s="6">
        <v>45589.797266458336</v>
      </c>
      <c r="B259" s="7" t="s">
        <v>1016</v>
      </c>
      <c r="C259" s="7" t="s">
        <v>295</v>
      </c>
      <c r="D259" s="8"/>
      <c r="E259" s="8"/>
      <c r="F259" s="8"/>
      <c r="G259" s="8"/>
      <c r="H259" s="8"/>
      <c r="I259" s="8"/>
      <c r="J259" s="8"/>
      <c r="K259" s="8"/>
      <c r="L259" s="8"/>
      <c r="M259" s="8"/>
      <c r="N259" s="8"/>
      <c r="O259" s="8"/>
      <c r="P259" s="8"/>
      <c r="Q259" s="8"/>
      <c r="R259" s="8"/>
      <c r="S259" s="8"/>
      <c r="T259" s="8"/>
      <c r="U259" s="8"/>
      <c r="V259" s="8"/>
      <c r="W259" s="8"/>
      <c r="X259" s="7" t="s">
        <v>834</v>
      </c>
      <c r="Y259" s="7" t="s">
        <v>604</v>
      </c>
      <c r="Z259" s="7" t="s">
        <v>113</v>
      </c>
      <c r="AA259" s="7" t="s">
        <v>106</v>
      </c>
      <c r="AB259" s="7" t="s">
        <v>115</v>
      </c>
      <c r="AC259" s="7" t="s">
        <v>101</v>
      </c>
      <c r="AD259" s="7" t="s">
        <v>1476</v>
      </c>
      <c r="AE259" s="7" t="s">
        <v>330</v>
      </c>
      <c r="AF259" s="7" t="s">
        <v>107</v>
      </c>
      <c r="AG259" s="7" t="s">
        <v>1477</v>
      </c>
      <c r="AH259" s="8"/>
      <c r="AI259" s="8"/>
      <c r="AJ259" s="8"/>
      <c r="AK259" s="8"/>
      <c r="AL259" s="8"/>
      <c r="AM259" s="8"/>
      <c r="AN259" s="8"/>
      <c r="AO259" s="8"/>
      <c r="AP259" s="8"/>
      <c r="AQ259" s="8"/>
      <c r="AR259" s="8"/>
      <c r="AS259" s="8"/>
      <c r="AT259" s="8"/>
      <c r="AU259" s="8"/>
      <c r="AV259" s="8"/>
      <c r="AW259" s="8"/>
      <c r="AX259" s="8"/>
      <c r="AY259" s="7" t="s">
        <v>106</v>
      </c>
      <c r="AZ259" s="8"/>
      <c r="BA259" s="8"/>
      <c r="BB259" s="8"/>
      <c r="BC259" s="8"/>
      <c r="BD259" s="8"/>
      <c r="BE259" s="8"/>
      <c r="BF259" s="8"/>
      <c r="BG259" s="8"/>
      <c r="BH259" s="8"/>
      <c r="BI259" s="8"/>
      <c r="BJ259" s="7" t="s">
        <v>106</v>
      </c>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4"/>
      <c r="CQ259" s="10">
        <f t="shared" ref="CQ259:CQ261" si="125">(IF(Z259="Strongly Agree", 5, IF(Z259="Agree", 4, IF(Z259="Neutral",3, IF(Z259="Disagree", 2, IF(Z259="Strongly Disagree", 1,0))))))</f>
        <v>4</v>
      </c>
      <c r="CR259" s="10">
        <f t="shared" ref="CR259:CR261" si="126">(IF(AC259="Strongly Agree", 5, IF(AC259="Agree", 4, IF(AC259="Neutral",3, IF(AC259="Disagree", 2, IF(AC259="Strongly Disagree", 1,0))))))</f>
        <v>5</v>
      </c>
      <c r="CS259" s="10">
        <f t="shared" ref="CS259:CS261" si="127">IF(AF259="Excellent", 5, IF(AF259="Good", 4, IF(AF259="Fair",3, IF(AF259="Poor", 2, IF(AF259="Very Poor", 1,0)))))</f>
        <v>5</v>
      </c>
      <c r="CT259" s="10">
        <f t="shared" si="4"/>
        <v>4</v>
      </c>
      <c r="CU259" s="4"/>
    </row>
    <row r="260" hidden="1">
      <c r="A260" s="6">
        <v>45589.799763194445</v>
      </c>
      <c r="B260" s="7" t="s">
        <v>1478</v>
      </c>
      <c r="C260" s="7" t="s">
        <v>295</v>
      </c>
      <c r="D260" s="8"/>
      <c r="E260" s="8"/>
      <c r="F260" s="8"/>
      <c r="G260" s="8"/>
      <c r="H260" s="8"/>
      <c r="I260" s="8"/>
      <c r="J260" s="8"/>
      <c r="K260" s="8"/>
      <c r="L260" s="8"/>
      <c r="M260" s="8"/>
      <c r="N260" s="8"/>
      <c r="O260" s="8"/>
      <c r="P260" s="8"/>
      <c r="Q260" s="8"/>
      <c r="R260" s="8"/>
      <c r="S260" s="8"/>
      <c r="T260" s="8"/>
      <c r="U260" s="8"/>
      <c r="V260" s="8"/>
      <c r="W260" s="8"/>
      <c r="X260" s="7" t="s">
        <v>889</v>
      </c>
      <c r="Y260" s="7" t="s">
        <v>297</v>
      </c>
      <c r="Z260" s="7" t="s">
        <v>101</v>
      </c>
      <c r="AA260" s="7" t="s">
        <v>249</v>
      </c>
      <c r="AB260" s="7" t="s">
        <v>1402</v>
      </c>
      <c r="AC260" s="7" t="s">
        <v>101</v>
      </c>
      <c r="AD260" s="7" t="s">
        <v>249</v>
      </c>
      <c r="AE260" s="7" t="s">
        <v>330</v>
      </c>
      <c r="AF260" s="7" t="s">
        <v>107</v>
      </c>
      <c r="AG260" s="7" t="s">
        <v>249</v>
      </c>
      <c r="AH260" s="8"/>
      <c r="AI260" s="8"/>
      <c r="AJ260" s="8"/>
      <c r="AK260" s="8"/>
      <c r="AL260" s="8"/>
      <c r="AM260" s="8"/>
      <c r="AN260" s="8"/>
      <c r="AO260" s="8"/>
      <c r="AP260" s="8"/>
      <c r="AQ260" s="8"/>
      <c r="AR260" s="9"/>
      <c r="AS260" s="9"/>
      <c r="AT260" s="9"/>
      <c r="AU260" s="9"/>
      <c r="AV260" s="9"/>
      <c r="AW260" s="9"/>
      <c r="AX260" s="9"/>
      <c r="AY260" s="7" t="s">
        <v>107</v>
      </c>
      <c r="AZ260" s="9"/>
      <c r="BA260" s="9"/>
      <c r="BB260" s="9"/>
      <c r="BC260" s="9"/>
      <c r="BD260" s="9"/>
      <c r="BE260" s="9"/>
      <c r="BF260" s="9"/>
      <c r="BG260" s="9"/>
      <c r="BH260" s="9"/>
      <c r="BI260" s="9"/>
      <c r="BJ260" s="7" t="s">
        <v>249</v>
      </c>
      <c r="BK260" s="7" t="s">
        <v>193</v>
      </c>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4"/>
      <c r="CQ260" s="10">
        <f t="shared" si="125"/>
        <v>5</v>
      </c>
      <c r="CR260" s="10">
        <f t="shared" si="126"/>
        <v>5</v>
      </c>
      <c r="CS260" s="10">
        <f t="shared" si="127"/>
        <v>5</v>
      </c>
      <c r="CT260" s="10">
        <f t="shared" si="4"/>
        <v>5</v>
      </c>
      <c r="CU260" s="4"/>
    </row>
    <row r="261" hidden="1">
      <c r="A261" s="6">
        <v>45589.80072141204</v>
      </c>
      <c r="B261" s="7" t="s">
        <v>1479</v>
      </c>
      <c r="C261" s="7" t="s">
        <v>295</v>
      </c>
      <c r="D261" s="8"/>
      <c r="E261" s="8"/>
      <c r="F261" s="8"/>
      <c r="G261" s="8"/>
      <c r="H261" s="8"/>
      <c r="I261" s="8"/>
      <c r="J261" s="8"/>
      <c r="K261" s="8"/>
      <c r="L261" s="8"/>
      <c r="M261" s="8"/>
      <c r="N261" s="8"/>
      <c r="O261" s="8"/>
      <c r="P261" s="8"/>
      <c r="Q261" s="8"/>
      <c r="R261" s="8"/>
      <c r="S261" s="8"/>
      <c r="T261" s="8"/>
      <c r="U261" s="8"/>
      <c r="V261" s="8"/>
      <c r="W261" s="8"/>
      <c r="X261" s="7" t="s">
        <v>519</v>
      </c>
      <c r="Y261" s="7" t="s">
        <v>328</v>
      </c>
      <c r="Z261" s="7" t="s">
        <v>101</v>
      </c>
      <c r="AA261" s="7" t="s">
        <v>329</v>
      </c>
      <c r="AB261" s="7" t="s">
        <v>103</v>
      </c>
      <c r="AC261" s="7" t="s">
        <v>101</v>
      </c>
      <c r="AD261" s="7" t="s">
        <v>249</v>
      </c>
      <c r="AE261" s="7" t="s">
        <v>330</v>
      </c>
      <c r="AF261" s="7" t="s">
        <v>107</v>
      </c>
      <c r="AG261" s="7" t="s">
        <v>1480</v>
      </c>
      <c r="AH261" s="8"/>
      <c r="AI261" s="8"/>
      <c r="AJ261" s="8"/>
      <c r="AK261" s="8"/>
      <c r="AL261" s="8"/>
      <c r="AM261" s="8"/>
      <c r="AN261" s="8"/>
      <c r="AO261" s="8"/>
      <c r="AP261" s="8"/>
      <c r="AQ261" s="8"/>
      <c r="AR261" s="9"/>
      <c r="AS261" s="9"/>
      <c r="AT261" s="9"/>
      <c r="AU261" s="9"/>
      <c r="AV261" s="9"/>
      <c r="AW261" s="9"/>
      <c r="AX261" s="9"/>
      <c r="AY261" s="7" t="s">
        <v>107</v>
      </c>
      <c r="AZ261" s="9"/>
      <c r="BA261" s="9"/>
      <c r="BB261" s="9"/>
      <c r="BC261" s="9"/>
      <c r="BD261" s="9"/>
      <c r="BE261" s="9"/>
      <c r="BF261" s="9"/>
      <c r="BG261" s="9"/>
      <c r="BH261" s="9"/>
      <c r="BI261" s="9"/>
      <c r="BJ261" s="7" t="s">
        <v>1481</v>
      </c>
      <c r="BK261" s="7" t="s">
        <v>183</v>
      </c>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4"/>
      <c r="CQ261" s="10">
        <f t="shared" si="125"/>
        <v>5</v>
      </c>
      <c r="CR261" s="10">
        <f t="shared" si="126"/>
        <v>5</v>
      </c>
      <c r="CS261" s="10">
        <f t="shared" si="127"/>
        <v>5</v>
      </c>
      <c r="CT261" s="10">
        <f t="shared" si="4"/>
        <v>5</v>
      </c>
      <c r="CU261" s="4"/>
    </row>
    <row r="262" hidden="1">
      <c r="A262" s="6">
        <v>45589.80088501157</v>
      </c>
      <c r="B262" s="7" t="s">
        <v>1482</v>
      </c>
      <c r="C262" s="7" t="s">
        <v>98</v>
      </c>
      <c r="D262" s="7" t="s">
        <v>827</v>
      </c>
      <c r="E262" s="7" t="s">
        <v>980</v>
      </c>
      <c r="F262" s="7" t="s">
        <v>113</v>
      </c>
      <c r="G262" s="7" t="s">
        <v>1483</v>
      </c>
      <c r="H262" s="7" t="s">
        <v>103</v>
      </c>
      <c r="I262" s="7" t="s">
        <v>113</v>
      </c>
      <c r="J262" s="7" t="s">
        <v>1484</v>
      </c>
      <c r="K262" s="7" t="s">
        <v>816</v>
      </c>
      <c r="L262" s="7" t="s">
        <v>106</v>
      </c>
      <c r="M262" s="7" t="s">
        <v>1485</v>
      </c>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9"/>
      <c r="AS262" s="9"/>
      <c r="AT262" s="9"/>
      <c r="AU262" s="9"/>
      <c r="AV262" s="9"/>
      <c r="AW262" s="9"/>
      <c r="AX262" s="9"/>
      <c r="AY262" s="7" t="s">
        <v>106</v>
      </c>
      <c r="AZ262" s="9"/>
      <c r="BA262" s="9"/>
      <c r="BB262" s="9"/>
      <c r="BC262" s="9"/>
      <c r="BD262" s="9"/>
      <c r="BE262" s="9"/>
      <c r="BF262" s="9"/>
      <c r="BG262" s="9"/>
      <c r="BH262" s="9"/>
      <c r="BI262" s="9"/>
      <c r="BJ262" s="7" t="s">
        <v>1486</v>
      </c>
      <c r="BK262" s="7" t="s">
        <v>1487</v>
      </c>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4"/>
      <c r="CQ262" s="10">
        <f>(IF(F262="Strongly Agree", 5, IF(F262="Agree", 4, IF(F262="Neutral",3, IF(F262="Disagree", 2, IF(F262="Strongly Disagree", 1,0))))))</f>
        <v>4</v>
      </c>
      <c r="CR262" s="10">
        <f>(IF(I262="Strongly Agree", 5, IF(I262="Agree", 4, IF(I262="Neutral",3, IF(I262="Disagree", 2, IF(I262="Strongly Disagree", 1,0))))))</f>
        <v>4</v>
      </c>
      <c r="CS262" s="10">
        <f>IF(L262="Excellent", 5, IF(L262="Good", 4, IF(L262="Fair",3, IF(L262="Poor", 2, IF(L262="Very Poor", 1,0)))))</f>
        <v>4</v>
      </c>
      <c r="CT262" s="10">
        <f t="shared" si="4"/>
        <v>4</v>
      </c>
      <c r="CU262" s="4"/>
    </row>
    <row r="263" hidden="1">
      <c r="A263" s="6">
        <v>45589.80146990741</v>
      </c>
      <c r="B263" s="7" t="s">
        <v>991</v>
      </c>
      <c r="C263" s="7" t="s">
        <v>295</v>
      </c>
      <c r="D263" s="8"/>
      <c r="E263" s="8"/>
      <c r="F263" s="8"/>
      <c r="G263" s="8"/>
      <c r="H263" s="8"/>
      <c r="I263" s="8"/>
      <c r="J263" s="8"/>
      <c r="K263" s="8"/>
      <c r="L263" s="8"/>
      <c r="M263" s="8"/>
      <c r="N263" s="8"/>
      <c r="O263" s="8"/>
      <c r="P263" s="8"/>
      <c r="Q263" s="8"/>
      <c r="R263" s="8"/>
      <c r="S263" s="8"/>
      <c r="T263" s="8"/>
      <c r="U263" s="8"/>
      <c r="V263" s="8"/>
      <c r="W263" s="8"/>
      <c r="X263" s="7" t="s">
        <v>889</v>
      </c>
      <c r="Y263" s="7" t="s">
        <v>297</v>
      </c>
      <c r="Z263" s="7" t="s">
        <v>101</v>
      </c>
      <c r="AA263" s="7" t="s">
        <v>1488</v>
      </c>
      <c r="AB263" s="7" t="s">
        <v>1402</v>
      </c>
      <c r="AC263" s="7" t="s">
        <v>113</v>
      </c>
      <c r="AD263" s="7" t="s">
        <v>1489</v>
      </c>
      <c r="AE263" s="7" t="s">
        <v>330</v>
      </c>
      <c r="AF263" s="7" t="s">
        <v>107</v>
      </c>
      <c r="AG263" s="7" t="s">
        <v>1490</v>
      </c>
      <c r="AH263" s="8"/>
      <c r="AI263" s="8"/>
      <c r="AJ263" s="8"/>
      <c r="AK263" s="8"/>
      <c r="AL263" s="8"/>
      <c r="AM263" s="8"/>
      <c r="AN263" s="8"/>
      <c r="AO263" s="8"/>
      <c r="AP263" s="8"/>
      <c r="AQ263" s="8"/>
      <c r="AR263" s="8"/>
      <c r="AS263" s="8"/>
      <c r="AT263" s="8"/>
      <c r="AU263" s="8"/>
      <c r="AV263" s="8"/>
      <c r="AW263" s="8"/>
      <c r="AX263" s="8"/>
      <c r="AY263" s="7" t="s">
        <v>107</v>
      </c>
      <c r="AZ263" s="8"/>
      <c r="BA263" s="8"/>
      <c r="BB263" s="8"/>
      <c r="BC263" s="8"/>
      <c r="BD263" s="8"/>
      <c r="BE263" s="8"/>
      <c r="BF263" s="8"/>
      <c r="BG263" s="8"/>
      <c r="BH263" s="8"/>
      <c r="BI263" s="8"/>
      <c r="BJ263" s="7" t="s">
        <v>1491</v>
      </c>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4"/>
      <c r="CQ263" s="10">
        <f t="shared" ref="CQ263:CQ268" si="128">(IF(Z263="Strongly Agree", 5, IF(Z263="Agree", 4, IF(Z263="Neutral",3, IF(Z263="Disagree", 2, IF(Z263="Strongly Disagree", 1,0))))))</f>
        <v>5</v>
      </c>
      <c r="CR263" s="10">
        <f t="shared" ref="CR263:CR268" si="129">(IF(AC263="Strongly Agree", 5, IF(AC263="Agree", 4, IF(AC263="Neutral",3, IF(AC263="Disagree", 2, IF(AC263="Strongly Disagree", 1,0))))))</f>
        <v>4</v>
      </c>
      <c r="CS263" s="10">
        <f t="shared" ref="CS263:CS268" si="130">IF(AF263="Excellent", 5, IF(AF263="Good", 4, IF(AF263="Fair",3, IF(AF263="Poor", 2, IF(AF263="Very Poor", 1,0)))))</f>
        <v>5</v>
      </c>
      <c r="CT263" s="10">
        <f t="shared" si="4"/>
        <v>5</v>
      </c>
      <c r="CU263" s="4"/>
    </row>
    <row r="264" hidden="1">
      <c r="A264" s="6">
        <v>45589.80283915509</v>
      </c>
      <c r="B264" s="7" t="s">
        <v>911</v>
      </c>
      <c r="C264" s="7" t="s">
        <v>295</v>
      </c>
      <c r="D264" s="8"/>
      <c r="E264" s="8"/>
      <c r="F264" s="8"/>
      <c r="G264" s="8"/>
      <c r="H264" s="8"/>
      <c r="I264" s="8"/>
      <c r="J264" s="8"/>
      <c r="K264" s="8"/>
      <c r="L264" s="8"/>
      <c r="M264" s="8"/>
      <c r="N264" s="8"/>
      <c r="O264" s="8"/>
      <c r="P264" s="8"/>
      <c r="Q264" s="8"/>
      <c r="R264" s="8"/>
      <c r="S264" s="8"/>
      <c r="T264" s="8"/>
      <c r="U264" s="8"/>
      <c r="V264" s="8"/>
      <c r="W264" s="8"/>
      <c r="X264" s="7" t="s">
        <v>889</v>
      </c>
      <c r="Y264" s="7" t="s">
        <v>297</v>
      </c>
      <c r="Z264" s="7" t="s">
        <v>101</v>
      </c>
      <c r="AA264" s="7" t="s">
        <v>1492</v>
      </c>
      <c r="AB264" s="7" t="s">
        <v>1402</v>
      </c>
      <c r="AC264" s="7" t="s">
        <v>101</v>
      </c>
      <c r="AD264" s="7" t="s">
        <v>1493</v>
      </c>
      <c r="AE264" s="7" t="s">
        <v>330</v>
      </c>
      <c r="AF264" s="7" t="s">
        <v>107</v>
      </c>
      <c r="AG264" s="7" t="s">
        <v>1494</v>
      </c>
      <c r="AH264" s="8"/>
      <c r="AI264" s="8"/>
      <c r="AJ264" s="8"/>
      <c r="AK264" s="8"/>
      <c r="AL264" s="8"/>
      <c r="AM264" s="8"/>
      <c r="AN264" s="8"/>
      <c r="AO264" s="8"/>
      <c r="AP264" s="8"/>
      <c r="AQ264" s="8"/>
      <c r="AR264" s="9"/>
      <c r="AS264" s="9"/>
      <c r="AT264" s="9"/>
      <c r="AU264" s="9"/>
      <c r="AV264" s="9"/>
      <c r="AW264" s="9"/>
      <c r="AX264" s="9"/>
      <c r="AY264" s="7" t="s">
        <v>106</v>
      </c>
      <c r="AZ264" s="9"/>
      <c r="BA264" s="9"/>
      <c r="BB264" s="9"/>
      <c r="BC264" s="9"/>
      <c r="BD264" s="9"/>
      <c r="BE264" s="9"/>
      <c r="BF264" s="9"/>
      <c r="BG264" s="9"/>
      <c r="BH264" s="9"/>
      <c r="BI264" s="9"/>
      <c r="BJ264" s="7" t="s">
        <v>1495</v>
      </c>
      <c r="BK264" s="7" t="s">
        <v>1496</v>
      </c>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4"/>
      <c r="CQ264" s="10">
        <f t="shared" si="128"/>
        <v>5</v>
      </c>
      <c r="CR264" s="10">
        <f t="shared" si="129"/>
        <v>5</v>
      </c>
      <c r="CS264" s="10">
        <f t="shared" si="130"/>
        <v>5</v>
      </c>
      <c r="CT264" s="10">
        <f t="shared" si="4"/>
        <v>4</v>
      </c>
      <c r="CU264" s="4"/>
    </row>
    <row r="265" hidden="1">
      <c r="A265" s="6">
        <v>45589.8030597801</v>
      </c>
      <c r="B265" s="7" t="s">
        <v>840</v>
      </c>
      <c r="C265" s="7" t="s">
        <v>295</v>
      </c>
      <c r="D265" s="8"/>
      <c r="E265" s="8"/>
      <c r="F265" s="8"/>
      <c r="G265" s="8"/>
      <c r="H265" s="8"/>
      <c r="I265" s="8"/>
      <c r="J265" s="8"/>
      <c r="K265" s="8"/>
      <c r="L265" s="8"/>
      <c r="M265" s="8"/>
      <c r="N265" s="8"/>
      <c r="O265" s="8"/>
      <c r="P265" s="8"/>
      <c r="Q265" s="8"/>
      <c r="R265" s="8"/>
      <c r="S265" s="8"/>
      <c r="T265" s="8"/>
      <c r="U265" s="8"/>
      <c r="V265" s="8"/>
      <c r="W265" s="8"/>
      <c r="X265" s="7" t="s">
        <v>834</v>
      </c>
      <c r="Y265" s="7" t="s">
        <v>604</v>
      </c>
      <c r="Z265" s="7" t="s">
        <v>124</v>
      </c>
      <c r="AA265" s="7" t="s">
        <v>1497</v>
      </c>
      <c r="AB265" s="7" t="s">
        <v>103</v>
      </c>
      <c r="AC265" s="7" t="s">
        <v>124</v>
      </c>
      <c r="AD265" s="7" t="s">
        <v>1498</v>
      </c>
      <c r="AE265" s="7" t="s">
        <v>330</v>
      </c>
      <c r="AF265" s="7" t="s">
        <v>106</v>
      </c>
      <c r="AG265" s="7" t="s">
        <v>1499</v>
      </c>
      <c r="AH265" s="8"/>
      <c r="AI265" s="8"/>
      <c r="AJ265" s="8"/>
      <c r="AK265" s="8"/>
      <c r="AL265" s="8"/>
      <c r="AM265" s="8"/>
      <c r="AN265" s="8"/>
      <c r="AO265" s="8"/>
      <c r="AP265" s="8"/>
      <c r="AQ265" s="8"/>
      <c r="AR265" s="8"/>
      <c r="AS265" s="8"/>
      <c r="AT265" s="8"/>
      <c r="AU265" s="8"/>
      <c r="AV265" s="8"/>
      <c r="AW265" s="8"/>
      <c r="AX265" s="8"/>
      <c r="AY265" s="7" t="s">
        <v>128</v>
      </c>
      <c r="AZ265" s="8"/>
      <c r="BA265" s="8"/>
      <c r="BB265" s="8"/>
      <c r="BC265" s="8"/>
      <c r="BD265" s="8"/>
      <c r="BE265" s="8"/>
      <c r="BF265" s="8"/>
      <c r="BG265" s="8"/>
      <c r="BH265" s="8"/>
      <c r="BI265" s="8"/>
      <c r="BJ265" s="7" t="s">
        <v>1500</v>
      </c>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4"/>
      <c r="CQ265" s="10">
        <f t="shared" si="128"/>
        <v>3</v>
      </c>
      <c r="CR265" s="10">
        <f t="shared" si="129"/>
        <v>3</v>
      </c>
      <c r="CS265" s="10">
        <f t="shared" si="130"/>
        <v>4</v>
      </c>
      <c r="CT265" s="10">
        <f t="shared" si="4"/>
        <v>3</v>
      </c>
      <c r="CU265" s="4"/>
    </row>
    <row r="266" hidden="1">
      <c r="A266" s="6">
        <v>45589.80416021991</v>
      </c>
      <c r="B266" s="7" t="s">
        <v>1220</v>
      </c>
      <c r="C266" s="7" t="s">
        <v>295</v>
      </c>
      <c r="D266" s="8"/>
      <c r="E266" s="8"/>
      <c r="F266" s="8"/>
      <c r="G266" s="8"/>
      <c r="H266" s="8"/>
      <c r="I266" s="8"/>
      <c r="J266" s="8"/>
      <c r="K266" s="8"/>
      <c r="L266" s="8"/>
      <c r="M266" s="8"/>
      <c r="N266" s="8"/>
      <c r="O266" s="8"/>
      <c r="P266" s="8"/>
      <c r="Q266" s="8"/>
      <c r="R266" s="8"/>
      <c r="S266" s="8"/>
      <c r="T266" s="8"/>
      <c r="U266" s="8"/>
      <c r="V266" s="8"/>
      <c r="W266" s="8"/>
      <c r="X266" s="7" t="s">
        <v>519</v>
      </c>
      <c r="Y266" s="7" t="s">
        <v>328</v>
      </c>
      <c r="Z266" s="7" t="s">
        <v>113</v>
      </c>
      <c r="AA266" s="7" t="s">
        <v>1501</v>
      </c>
      <c r="AB266" s="7" t="s">
        <v>103</v>
      </c>
      <c r="AC266" s="7" t="s">
        <v>113</v>
      </c>
      <c r="AD266" s="7" t="s">
        <v>1502</v>
      </c>
      <c r="AE266" s="7" t="s">
        <v>330</v>
      </c>
      <c r="AF266" s="7" t="s">
        <v>107</v>
      </c>
      <c r="AG266" s="7" t="s">
        <v>1503</v>
      </c>
      <c r="AH266" s="8"/>
      <c r="AI266" s="8"/>
      <c r="AJ266" s="8"/>
      <c r="AK266" s="8"/>
      <c r="AL266" s="8"/>
      <c r="AM266" s="8"/>
      <c r="AN266" s="8"/>
      <c r="AO266" s="8"/>
      <c r="AP266" s="8"/>
      <c r="AQ266" s="8"/>
      <c r="AR266" s="9"/>
      <c r="AS266" s="9"/>
      <c r="AT266" s="9"/>
      <c r="AU266" s="9"/>
      <c r="AV266" s="9"/>
      <c r="AW266" s="9"/>
      <c r="AX266" s="9"/>
      <c r="AY266" s="7" t="s">
        <v>106</v>
      </c>
      <c r="AZ266" s="9"/>
      <c r="BA266" s="9"/>
      <c r="BB266" s="9"/>
      <c r="BC266" s="9"/>
      <c r="BD266" s="9"/>
      <c r="BE266" s="9"/>
      <c r="BF266" s="9"/>
      <c r="BG266" s="9"/>
      <c r="BH266" s="9"/>
      <c r="BI266" s="9"/>
      <c r="BJ266" s="7" t="s">
        <v>1504</v>
      </c>
      <c r="BK266" s="7" t="s">
        <v>1505</v>
      </c>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4"/>
      <c r="CQ266" s="10">
        <f t="shared" si="128"/>
        <v>4</v>
      </c>
      <c r="CR266" s="10">
        <f t="shared" si="129"/>
        <v>4</v>
      </c>
      <c r="CS266" s="10">
        <f t="shared" si="130"/>
        <v>5</v>
      </c>
      <c r="CT266" s="10">
        <f t="shared" si="4"/>
        <v>4</v>
      </c>
      <c r="CU266" s="4"/>
    </row>
    <row r="267" hidden="1">
      <c r="A267" s="6">
        <v>45589.805340543986</v>
      </c>
      <c r="B267" s="7" t="s">
        <v>1506</v>
      </c>
      <c r="C267" s="7" t="s">
        <v>295</v>
      </c>
      <c r="D267" s="8"/>
      <c r="E267" s="8"/>
      <c r="F267" s="8"/>
      <c r="G267" s="8"/>
      <c r="H267" s="8"/>
      <c r="I267" s="8"/>
      <c r="J267" s="8"/>
      <c r="K267" s="8"/>
      <c r="L267" s="8"/>
      <c r="M267" s="8"/>
      <c r="N267" s="8"/>
      <c r="O267" s="8"/>
      <c r="P267" s="8"/>
      <c r="Q267" s="8"/>
      <c r="R267" s="8"/>
      <c r="S267" s="8"/>
      <c r="T267" s="8"/>
      <c r="U267" s="8"/>
      <c r="V267" s="8"/>
      <c r="W267" s="8"/>
      <c r="X267" s="7" t="s">
        <v>327</v>
      </c>
      <c r="Y267" s="7" t="s">
        <v>328</v>
      </c>
      <c r="Z267" s="7" t="s">
        <v>101</v>
      </c>
      <c r="AA267" s="7" t="s">
        <v>1507</v>
      </c>
      <c r="AB267" s="7" t="s">
        <v>115</v>
      </c>
      <c r="AC267" s="7" t="s">
        <v>101</v>
      </c>
      <c r="AD267" s="7" t="s">
        <v>1508</v>
      </c>
      <c r="AE267" s="7" t="s">
        <v>330</v>
      </c>
      <c r="AF267" s="7" t="s">
        <v>107</v>
      </c>
      <c r="AG267" s="7" t="s">
        <v>1509</v>
      </c>
      <c r="AH267" s="8"/>
      <c r="AI267" s="8"/>
      <c r="AJ267" s="8"/>
      <c r="AK267" s="8"/>
      <c r="AL267" s="8"/>
      <c r="AM267" s="8"/>
      <c r="AN267" s="8"/>
      <c r="AO267" s="8"/>
      <c r="AP267" s="8"/>
      <c r="AQ267" s="8"/>
      <c r="AR267" s="8"/>
      <c r="AS267" s="8"/>
      <c r="AT267" s="8"/>
      <c r="AU267" s="8"/>
      <c r="AV267" s="8"/>
      <c r="AW267" s="8"/>
      <c r="AX267" s="8"/>
      <c r="AY267" s="7" t="s">
        <v>107</v>
      </c>
      <c r="AZ267" s="8"/>
      <c r="BA267" s="8"/>
      <c r="BB267" s="8"/>
      <c r="BC267" s="8"/>
      <c r="BD267" s="8"/>
      <c r="BE267" s="8"/>
      <c r="BF267" s="8"/>
      <c r="BG267" s="8"/>
      <c r="BH267" s="8"/>
      <c r="BI267" s="8"/>
      <c r="BJ267" s="7" t="s">
        <v>1510</v>
      </c>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4"/>
      <c r="CQ267" s="10">
        <f t="shared" si="128"/>
        <v>5</v>
      </c>
      <c r="CR267" s="10">
        <f t="shared" si="129"/>
        <v>5</v>
      </c>
      <c r="CS267" s="10">
        <f t="shared" si="130"/>
        <v>5</v>
      </c>
      <c r="CT267" s="10">
        <f t="shared" si="4"/>
        <v>5</v>
      </c>
      <c r="CU267" s="4"/>
    </row>
    <row r="268" hidden="1">
      <c r="A268" s="6">
        <v>45589.81228979166</v>
      </c>
      <c r="B268" s="7" t="s">
        <v>846</v>
      </c>
      <c r="C268" s="7" t="s">
        <v>295</v>
      </c>
      <c r="D268" s="8"/>
      <c r="E268" s="8"/>
      <c r="F268" s="8"/>
      <c r="G268" s="8"/>
      <c r="H268" s="8"/>
      <c r="I268" s="8"/>
      <c r="J268" s="8"/>
      <c r="K268" s="8"/>
      <c r="L268" s="8"/>
      <c r="M268" s="8"/>
      <c r="N268" s="8"/>
      <c r="O268" s="8"/>
      <c r="P268" s="8"/>
      <c r="Q268" s="8"/>
      <c r="R268" s="8"/>
      <c r="S268" s="8"/>
      <c r="T268" s="8"/>
      <c r="U268" s="8"/>
      <c r="V268" s="8"/>
      <c r="W268" s="8"/>
      <c r="X268" s="7" t="s">
        <v>834</v>
      </c>
      <c r="Y268" s="7" t="s">
        <v>604</v>
      </c>
      <c r="Z268" s="7" t="s">
        <v>113</v>
      </c>
      <c r="AA268" s="7" t="s">
        <v>1511</v>
      </c>
      <c r="AB268" s="7" t="s">
        <v>103</v>
      </c>
      <c r="AC268" s="7" t="s">
        <v>113</v>
      </c>
      <c r="AD268" s="7" t="s">
        <v>1512</v>
      </c>
      <c r="AE268" s="7" t="s">
        <v>330</v>
      </c>
      <c r="AF268" s="7" t="s">
        <v>107</v>
      </c>
      <c r="AG268" s="7" t="s">
        <v>1513</v>
      </c>
      <c r="AH268" s="8"/>
      <c r="AI268" s="8"/>
      <c r="AJ268" s="8"/>
      <c r="AK268" s="8"/>
      <c r="AL268" s="8"/>
      <c r="AM268" s="8"/>
      <c r="AN268" s="8"/>
      <c r="AO268" s="8"/>
      <c r="AP268" s="8"/>
      <c r="AQ268" s="8"/>
      <c r="AR268" s="9"/>
      <c r="AS268" s="9"/>
      <c r="AT268" s="9"/>
      <c r="AU268" s="9"/>
      <c r="AV268" s="9"/>
      <c r="AW268" s="9"/>
      <c r="AX268" s="9"/>
      <c r="AY268" s="7" t="s">
        <v>106</v>
      </c>
      <c r="AZ268" s="9"/>
      <c r="BA268" s="9"/>
      <c r="BB268" s="9"/>
      <c r="BC268" s="9"/>
      <c r="BD268" s="9"/>
      <c r="BE268" s="9"/>
      <c r="BF268" s="9"/>
      <c r="BG268" s="9"/>
      <c r="BH268" s="9"/>
      <c r="BI268" s="9"/>
      <c r="BJ268" s="7" t="s">
        <v>1514</v>
      </c>
      <c r="BK268" s="7" t="s">
        <v>1515</v>
      </c>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4"/>
      <c r="CQ268" s="10">
        <f t="shared" si="128"/>
        <v>4</v>
      </c>
      <c r="CR268" s="10">
        <f t="shared" si="129"/>
        <v>4</v>
      </c>
      <c r="CS268" s="10">
        <f t="shared" si="130"/>
        <v>5</v>
      </c>
      <c r="CT268" s="10">
        <f t="shared" si="4"/>
        <v>4</v>
      </c>
      <c r="CU268" s="4"/>
    </row>
    <row r="269" hidden="1">
      <c r="A269" s="6">
        <v>45589.81507945602</v>
      </c>
      <c r="B269" s="7" t="s">
        <v>1516</v>
      </c>
      <c r="C269" s="7" t="s">
        <v>98</v>
      </c>
      <c r="D269" s="7" t="s">
        <v>562</v>
      </c>
      <c r="E269" s="7" t="s">
        <v>112</v>
      </c>
      <c r="F269" s="7" t="s">
        <v>101</v>
      </c>
      <c r="G269" s="7" t="s">
        <v>1517</v>
      </c>
      <c r="H269" s="7" t="s">
        <v>103</v>
      </c>
      <c r="I269" s="7" t="s">
        <v>101</v>
      </c>
      <c r="J269" s="7" t="s">
        <v>1518</v>
      </c>
      <c r="K269" s="7" t="s">
        <v>816</v>
      </c>
      <c r="L269" s="7" t="s">
        <v>107</v>
      </c>
      <c r="M269" s="7" t="s">
        <v>1519</v>
      </c>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7" t="s">
        <v>107</v>
      </c>
      <c r="AZ269" s="8"/>
      <c r="BA269" s="8"/>
      <c r="BB269" s="8"/>
      <c r="BC269" s="8"/>
      <c r="BD269" s="8"/>
      <c r="BE269" s="8"/>
      <c r="BF269" s="8"/>
      <c r="BG269" s="8"/>
      <c r="BH269" s="8"/>
      <c r="BI269" s="8"/>
      <c r="BJ269" s="7" t="s">
        <v>1520</v>
      </c>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4"/>
      <c r="CQ269" s="10">
        <f>(IF(F269="Strongly Agree", 5, IF(F269="Agree", 4, IF(F269="Neutral",3, IF(F269="Disagree", 2, IF(F269="Strongly Disagree", 1,0))))))</f>
        <v>5</v>
      </c>
      <c r="CR269" s="10">
        <f>(IF(I269="Strongly Agree", 5, IF(I269="Agree", 4, IF(I269="Neutral",3, IF(I269="Disagree", 2, IF(I269="Strongly Disagree", 1,0))))))</f>
        <v>5</v>
      </c>
      <c r="CS269" s="10">
        <f>IF(L269="Excellent", 5, IF(L269="Good", 4, IF(L269="Fair",3, IF(L269="Poor", 2, IF(L269="Very Poor", 1,0)))))</f>
        <v>5</v>
      </c>
      <c r="CT269" s="10">
        <f t="shared" si="4"/>
        <v>5</v>
      </c>
      <c r="CU269" s="4"/>
    </row>
    <row r="270" hidden="1">
      <c r="A270" s="6">
        <v>45589.82292362268</v>
      </c>
      <c r="B270" s="7" t="s">
        <v>1521</v>
      </c>
      <c r="C270" s="7" t="s">
        <v>295</v>
      </c>
      <c r="D270" s="8"/>
      <c r="E270" s="8"/>
      <c r="F270" s="8"/>
      <c r="G270" s="8"/>
      <c r="H270" s="8"/>
      <c r="I270" s="8"/>
      <c r="J270" s="8"/>
      <c r="K270" s="8"/>
      <c r="L270" s="8"/>
      <c r="M270" s="8"/>
      <c r="N270" s="8"/>
      <c r="O270" s="8"/>
      <c r="P270" s="8"/>
      <c r="Q270" s="8"/>
      <c r="R270" s="8"/>
      <c r="S270" s="8"/>
      <c r="T270" s="8"/>
      <c r="U270" s="8"/>
      <c r="V270" s="8"/>
      <c r="W270" s="8"/>
      <c r="X270" s="7" t="s">
        <v>519</v>
      </c>
      <c r="Y270" s="7" t="s">
        <v>328</v>
      </c>
      <c r="Z270" s="7" t="s">
        <v>101</v>
      </c>
      <c r="AA270" s="7" t="s">
        <v>1522</v>
      </c>
      <c r="AB270" s="7" t="s">
        <v>103</v>
      </c>
      <c r="AC270" s="7" t="s">
        <v>101</v>
      </c>
      <c r="AD270" s="7" t="s">
        <v>1523</v>
      </c>
      <c r="AE270" s="7" t="s">
        <v>330</v>
      </c>
      <c r="AF270" s="7" t="s">
        <v>106</v>
      </c>
      <c r="AG270" s="7" t="s">
        <v>1524</v>
      </c>
      <c r="AH270" s="8"/>
      <c r="AI270" s="8"/>
      <c r="AJ270" s="8"/>
      <c r="AK270" s="8"/>
      <c r="AL270" s="8"/>
      <c r="AM270" s="8"/>
      <c r="AN270" s="8"/>
      <c r="AO270" s="8"/>
      <c r="AP270" s="8"/>
      <c r="AQ270" s="8"/>
      <c r="AR270" s="9"/>
      <c r="AS270" s="9"/>
      <c r="AT270" s="9"/>
      <c r="AU270" s="9"/>
      <c r="AV270" s="9"/>
      <c r="AW270" s="9"/>
      <c r="AX270" s="9"/>
      <c r="AY270" s="7" t="s">
        <v>107</v>
      </c>
      <c r="AZ270" s="9"/>
      <c r="BA270" s="9"/>
      <c r="BB270" s="9"/>
      <c r="BC270" s="9"/>
      <c r="BD270" s="9"/>
      <c r="BE270" s="9"/>
      <c r="BF270" s="9"/>
      <c r="BG270" s="9"/>
      <c r="BH270" s="9"/>
      <c r="BI270" s="9"/>
      <c r="BJ270" s="7" t="s">
        <v>1525</v>
      </c>
      <c r="BK270" s="7" t="s">
        <v>1526</v>
      </c>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4"/>
      <c r="CQ270" s="10">
        <f t="shared" ref="CQ270:CQ272" si="131">(IF(Z270="Strongly Agree", 5, IF(Z270="Agree", 4, IF(Z270="Neutral",3, IF(Z270="Disagree", 2, IF(Z270="Strongly Disagree", 1,0))))))</f>
        <v>5</v>
      </c>
      <c r="CR270" s="10">
        <f t="shared" ref="CR270:CR272" si="132">(IF(AC270="Strongly Agree", 5, IF(AC270="Agree", 4, IF(AC270="Neutral",3, IF(AC270="Disagree", 2, IF(AC270="Strongly Disagree", 1,0))))))</f>
        <v>5</v>
      </c>
      <c r="CS270" s="10">
        <f t="shared" ref="CS270:CS272" si="133">IF(AF270="Excellent", 5, IF(AF270="Good", 4, IF(AF270="Fair",3, IF(AF270="Poor", 2, IF(AF270="Very Poor", 1,0)))))</f>
        <v>4</v>
      </c>
      <c r="CT270" s="10">
        <f t="shared" si="4"/>
        <v>5</v>
      </c>
      <c r="CU270" s="4"/>
    </row>
    <row r="271" hidden="1">
      <c r="A271" s="6">
        <v>45589.823892465276</v>
      </c>
      <c r="B271" s="7" t="s">
        <v>731</v>
      </c>
      <c r="C271" s="7" t="s">
        <v>295</v>
      </c>
      <c r="D271" s="8"/>
      <c r="E271" s="8"/>
      <c r="F271" s="8"/>
      <c r="G271" s="8"/>
      <c r="H271" s="8"/>
      <c r="I271" s="8"/>
      <c r="J271" s="8"/>
      <c r="K271" s="8"/>
      <c r="L271" s="8"/>
      <c r="M271" s="8"/>
      <c r="N271" s="8"/>
      <c r="O271" s="8"/>
      <c r="P271" s="8"/>
      <c r="Q271" s="8"/>
      <c r="R271" s="8"/>
      <c r="S271" s="8"/>
      <c r="T271" s="8"/>
      <c r="U271" s="8"/>
      <c r="V271" s="8"/>
      <c r="W271" s="8"/>
      <c r="X271" s="7" t="s">
        <v>327</v>
      </c>
      <c r="Y271" s="7" t="s">
        <v>328</v>
      </c>
      <c r="Z271" s="7" t="s">
        <v>101</v>
      </c>
      <c r="AA271" s="7" t="s">
        <v>1527</v>
      </c>
      <c r="AB271" s="7" t="s">
        <v>115</v>
      </c>
      <c r="AC271" s="7" t="s">
        <v>101</v>
      </c>
      <c r="AD271" s="7" t="s">
        <v>1528</v>
      </c>
      <c r="AE271" s="7" t="s">
        <v>330</v>
      </c>
      <c r="AF271" s="7" t="s">
        <v>107</v>
      </c>
      <c r="AG271" s="7" t="s">
        <v>1527</v>
      </c>
      <c r="AH271" s="8"/>
      <c r="AI271" s="8"/>
      <c r="AJ271" s="8"/>
      <c r="AK271" s="8"/>
      <c r="AL271" s="8"/>
      <c r="AM271" s="8"/>
      <c r="AN271" s="8"/>
      <c r="AO271" s="8"/>
      <c r="AP271" s="8"/>
      <c r="AQ271" s="8"/>
      <c r="AR271" s="9"/>
      <c r="AS271" s="9"/>
      <c r="AT271" s="9"/>
      <c r="AU271" s="9"/>
      <c r="AV271" s="9"/>
      <c r="AW271" s="9"/>
      <c r="AX271" s="9"/>
      <c r="AY271" s="7" t="s">
        <v>107</v>
      </c>
      <c r="AZ271" s="9"/>
      <c r="BA271" s="9"/>
      <c r="BB271" s="9"/>
      <c r="BC271" s="9"/>
      <c r="BD271" s="9"/>
      <c r="BE271" s="9"/>
      <c r="BF271" s="9"/>
      <c r="BG271" s="9"/>
      <c r="BH271" s="9"/>
      <c r="BI271" s="9"/>
      <c r="BJ271" s="7" t="s">
        <v>477</v>
      </c>
      <c r="BK271" s="7" t="s">
        <v>193</v>
      </c>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4"/>
      <c r="CQ271" s="10">
        <f t="shared" si="131"/>
        <v>5</v>
      </c>
      <c r="CR271" s="10">
        <f t="shared" si="132"/>
        <v>5</v>
      </c>
      <c r="CS271" s="10">
        <f t="shared" si="133"/>
        <v>5</v>
      </c>
      <c r="CT271" s="10">
        <f t="shared" si="4"/>
        <v>5</v>
      </c>
      <c r="CU271" s="4"/>
    </row>
    <row r="272" hidden="1">
      <c r="A272" s="6">
        <v>45589.8342562037</v>
      </c>
      <c r="B272" s="7" t="s">
        <v>494</v>
      </c>
      <c r="C272" s="7" t="s">
        <v>295</v>
      </c>
      <c r="D272" s="8"/>
      <c r="E272" s="8"/>
      <c r="F272" s="8"/>
      <c r="G272" s="8"/>
      <c r="H272" s="8"/>
      <c r="I272" s="8"/>
      <c r="J272" s="8"/>
      <c r="K272" s="8"/>
      <c r="L272" s="8"/>
      <c r="M272" s="8"/>
      <c r="N272" s="8"/>
      <c r="O272" s="8"/>
      <c r="P272" s="8"/>
      <c r="Q272" s="8"/>
      <c r="R272" s="8"/>
      <c r="S272" s="8"/>
      <c r="T272" s="8"/>
      <c r="U272" s="8"/>
      <c r="V272" s="8"/>
      <c r="W272" s="8"/>
      <c r="X272" s="7" t="s">
        <v>495</v>
      </c>
      <c r="Y272" s="7" t="s">
        <v>328</v>
      </c>
      <c r="Z272" s="7" t="s">
        <v>101</v>
      </c>
      <c r="AA272" s="7" t="s">
        <v>1529</v>
      </c>
      <c r="AB272" s="7" t="s">
        <v>1402</v>
      </c>
      <c r="AC272" s="7" t="s">
        <v>113</v>
      </c>
      <c r="AD272" s="7" t="s">
        <v>943</v>
      </c>
      <c r="AE272" s="7" t="s">
        <v>300</v>
      </c>
      <c r="AF272" s="7" t="s">
        <v>107</v>
      </c>
      <c r="AG272" s="7" t="s">
        <v>1530</v>
      </c>
      <c r="AH272" s="8"/>
      <c r="AI272" s="8"/>
      <c r="AJ272" s="8"/>
      <c r="AK272" s="8"/>
      <c r="AL272" s="8"/>
      <c r="AM272" s="8"/>
      <c r="AN272" s="8"/>
      <c r="AO272" s="8"/>
      <c r="AP272" s="8"/>
      <c r="AQ272" s="8"/>
      <c r="AR272" s="9"/>
      <c r="AS272" s="9"/>
      <c r="AT272" s="9"/>
      <c r="AU272" s="9"/>
      <c r="AV272" s="9"/>
      <c r="AW272" s="9"/>
      <c r="AX272" s="9"/>
      <c r="AY272" s="7" t="s">
        <v>106</v>
      </c>
      <c r="AZ272" s="9"/>
      <c r="BA272" s="9"/>
      <c r="BB272" s="9"/>
      <c r="BC272" s="9"/>
      <c r="BD272" s="9"/>
      <c r="BE272" s="9"/>
      <c r="BF272" s="9"/>
      <c r="BG272" s="9"/>
      <c r="BH272" s="9"/>
      <c r="BI272" s="9"/>
      <c r="BJ272" s="7" t="s">
        <v>499</v>
      </c>
      <c r="BK272" s="7" t="s">
        <v>183</v>
      </c>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4"/>
      <c r="CQ272" s="10">
        <f t="shared" si="131"/>
        <v>5</v>
      </c>
      <c r="CR272" s="10">
        <f t="shared" si="132"/>
        <v>4</v>
      </c>
      <c r="CS272" s="10">
        <f t="shared" si="133"/>
        <v>5</v>
      </c>
      <c r="CT272" s="10">
        <f t="shared" si="4"/>
        <v>4</v>
      </c>
      <c r="CU272" s="4"/>
    </row>
    <row r="273" hidden="1">
      <c r="A273" s="6">
        <v>45589.84727741899</v>
      </c>
      <c r="B273" s="7" t="s">
        <v>1531</v>
      </c>
      <c r="C273" s="7" t="s">
        <v>98</v>
      </c>
      <c r="D273" s="7" t="s">
        <v>1429</v>
      </c>
      <c r="E273" s="7" t="s">
        <v>780</v>
      </c>
      <c r="F273" s="7" t="s">
        <v>113</v>
      </c>
      <c r="G273" s="7" t="s">
        <v>1532</v>
      </c>
      <c r="H273" s="7" t="s">
        <v>1402</v>
      </c>
      <c r="I273" s="7" t="s">
        <v>113</v>
      </c>
      <c r="J273" s="7" t="s">
        <v>1533</v>
      </c>
      <c r="K273" s="7" t="s">
        <v>816</v>
      </c>
      <c r="L273" s="7" t="s">
        <v>116</v>
      </c>
      <c r="M273" s="7" t="s">
        <v>1534</v>
      </c>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9"/>
      <c r="AS273" s="9"/>
      <c r="AT273" s="9"/>
      <c r="AU273" s="9"/>
      <c r="AV273" s="9"/>
      <c r="AW273" s="9"/>
      <c r="AX273" s="9"/>
      <c r="AY273" s="7" t="s">
        <v>106</v>
      </c>
      <c r="AZ273" s="9"/>
      <c r="BA273" s="9"/>
      <c r="BB273" s="9"/>
      <c r="BC273" s="9"/>
      <c r="BD273" s="9"/>
      <c r="BE273" s="9"/>
      <c r="BF273" s="9"/>
      <c r="BG273" s="9"/>
      <c r="BH273" s="9"/>
      <c r="BI273" s="9"/>
      <c r="BJ273" s="7" t="s">
        <v>1535</v>
      </c>
      <c r="BK273" s="7" t="s">
        <v>1536</v>
      </c>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4"/>
      <c r="CQ273" s="10">
        <f>(IF(F273="Strongly Agree", 5, IF(F273="Agree", 4, IF(F273="Neutral",3, IF(F273="Disagree", 2, IF(F273="Strongly Disagree", 1,0))))))</f>
        <v>4</v>
      </c>
      <c r="CR273" s="10">
        <f>(IF(I273="Strongly Agree", 5, IF(I273="Agree", 4, IF(I273="Neutral",3, IF(I273="Disagree", 2, IF(I273="Strongly Disagree", 1,0))))))</f>
        <v>4</v>
      </c>
      <c r="CS273" s="10">
        <f>IF(L273="Excellent", 5, IF(L273="Good", 4, IF(L273="Fair",3, IF(L273="Poor", 2, IF(L273="Very Poor", 1,0)))))</f>
        <v>2</v>
      </c>
      <c r="CT273" s="10">
        <f t="shared" si="4"/>
        <v>4</v>
      </c>
      <c r="CU273" s="4"/>
    </row>
    <row r="274" hidden="1">
      <c r="A274" s="6">
        <v>45589.854410115746</v>
      </c>
      <c r="B274" s="7" t="s">
        <v>326</v>
      </c>
      <c r="C274" s="7" t="s">
        <v>295</v>
      </c>
      <c r="D274" s="8"/>
      <c r="E274" s="8"/>
      <c r="F274" s="8"/>
      <c r="G274" s="8"/>
      <c r="H274" s="8"/>
      <c r="I274" s="8"/>
      <c r="J274" s="8"/>
      <c r="K274" s="8"/>
      <c r="L274" s="8"/>
      <c r="M274" s="8"/>
      <c r="N274" s="8"/>
      <c r="O274" s="8"/>
      <c r="P274" s="8"/>
      <c r="Q274" s="8"/>
      <c r="R274" s="8"/>
      <c r="S274" s="8"/>
      <c r="T274" s="8"/>
      <c r="U274" s="8"/>
      <c r="V274" s="8"/>
      <c r="W274" s="8"/>
      <c r="X274" s="7" t="s">
        <v>327</v>
      </c>
      <c r="Y274" s="7" t="s">
        <v>328</v>
      </c>
      <c r="Z274" s="7" t="s">
        <v>113</v>
      </c>
      <c r="AA274" s="7" t="s">
        <v>322</v>
      </c>
      <c r="AB274" s="7" t="s">
        <v>115</v>
      </c>
      <c r="AC274" s="7" t="s">
        <v>113</v>
      </c>
      <c r="AD274" s="7" t="s">
        <v>106</v>
      </c>
      <c r="AE274" s="7" t="s">
        <v>330</v>
      </c>
      <c r="AF274" s="7" t="s">
        <v>106</v>
      </c>
      <c r="AG274" s="7" t="s">
        <v>329</v>
      </c>
      <c r="AH274" s="8"/>
      <c r="AI274" s="8"/>
      <c r="AJ274" s="8"/>
      <c r="AK274" s="8"/>
      <c r="AL274" s="8"/>
      <c r="AM274" s="8"/>
      <c r="AN274" s="8"/>
      <c r="AO274" s="8"/>
      <c r="AP274" s="8"/>
      <c r="AQ274" s="8"/>
      <c r="AR274" s="8"/>
      <c r="AS274" s="8"/>
      <c r="AT274" s="8"/>
      <c r="AU274" s="8"/>
      <c r="AV274" s="8"/>
      <c r="AW274" s="8"/>
      <c r="AX274" s="8"/>
      <c r="AY274" s="7" t="s">
        <v>106</v>
      </c>
      <c r="AZ274" s="8"/>
      <c r="BA274" s="8"/>
      <c r="BB274" s="8"/>
      <c r="BC274" s="8"/>
      <c r="BD274" s="8"/>
      <c r="BE274" s="8"/>
      <c r="BF274" s="8"/>
      <c r="BG274" s="8"/>
      <c r="BH274" s="8"/>
      <c r="BI274" s="8"/>
      <c r="BJ274" s="7" t="s">
        <v>1537</v>
      </c>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4"/>
      <c r="CQ274" s="10">
        <f t="shared" ref="CQ274:CQ275" si="134">(IF(Z274="Strongly Agree", 5, IF(Z274="Agree", 4, IF(Z274="Neutral",3, IF(Z274="Disagree", 2, IF(Z274="Strongly Disagree", 1,0))))))</f>
        <v>4</v>
      </c>
      <c r="CR274" s="10">
        <f t="shared" ref="CR274:CR275" si="135">(IF(AC274="Strongly Agree", 5, IF(AC274="Agree", 4, IF(AC274="Neutral",3, IF(AC274="Disagree", 2, IF(AC274="Strongly Disagree", 1,0))))))</f>
        <v>4</v>
      </c>
      <c r="CS274" s="10">
        <f t="shared" ref="CS274:CS275" si="136">IF(AF274="Excellent", 5, IF(AF274="Good", 4, IF(AF274="Fair",3, IF(AF274="Poor", 2, IF(AF274="Very Poor", 1,0)))))</f>
        <v>4</v>
      </c>
      <c r="CT274" s="10">
        <f t="shared" si="4"/>
        <v>4</v>
      </c>
      <c r="CU274" s="4"/>
    </row>
    <row r="275" hidden="1">
      <c r="A275" s="6">
        <v>45589.85647501158</v>
      </c>
      <c r="B275" s="7" t="s">
        <v>1232</v>
      </c>
      <c r="C275" s="7" t="s">
        <v>295</v>
      </c>
      <c r="D275" s="8"/>
      <c r="E275" s="8"/>
      <c r="F275" s="8"/>
      <c r="G275" s="8"/>
      <c r="H275" s="8"/>
      <c r="I275" s="8"/>
      <c r="J275" s="8"/>
      <c r="K275" s="8"/>
      <c r="L275" s="8"/>
      <c r="M275" s="8"/>
      <c r="N275" s="8"/>
      <c r="O275" s="8"/>
      <c r="P275" s="8"/>
      <c r="Q275" s="8"/>
      <c r="R275" s="8"/>
      <c r="S275" s="8"/>
      <c r="T275" s="8"/>
      <c r="U275" s="8"/>
      <c r="V275" s="8"/>
      <c r="W275" s="8"/>
      <c r="X275" s="7" t="s">
        <v>889</v>
      </c>
      <c r="Y275" s="7" t="s">
        <v>297</v>
      </c>
      <c r="Z275" s="7" t="s">
        <v>101</v>
      </c>
      <c r="AA275" s="7" t="s">
        <v>1083</v>
      </c>
      <c r="AB275" s="7" t="s">
        <v>1402</v>
      </c>
      <c r="AC275" s="7" t="s">
        <v>101</v>
      </c>
      <c r="AD275" s="7" t="s">
        <v>1083</v>
      </c>
      <c r="AE275" s="7" t="s">
        <v>330</v>
      </c>
      <c r="AF275" s="7" t="s">
        <v>107</v>
      </c>
      <c r="AG275" s="7" t="s">
        <v>465</v>
      </c>
      <c r="AH275" s="8"/>
      <c r="AI275" s="8"/>
      <c r="AJ275" s="8"/>
      <c r="AK275" s="8"/>
      <c r="AL275" s="8"/>
      <c r="AM275" s="8"/>
      <c r="AN275" s="8"/>
      <c r="AO275" s="8"/>
      <c r="AP275" s="8"/>
      <c r="AQ275" s="8"/>
      <c r="AR275" s="9"/>
      <c r="AS275" s="9"/>
      <c r="AT275" s="9"/>
      <c r="AU275" s="9"/>
      <c r="AV275" s="9"/>
      <c r="AW275" s="9"/>
      <c r="AX275" s="9"/>
      <c r="AY275" s="7" t="s">
        <v>107</v>
      </c>
      <c r="AZ275" s="9"/>
      <c r="BA275" s="9"/>
      <c r="BB275" s="9"/>
      <c r="BC275" s="9"/>
      <c r="BD275" s="9"/>
      <c r="BE275" s="9"/>
      <c r="BF275" s="9"/>
      <c r="BG275" s="9"/>
      <c r="BH275" s="9"/>
      <c r="BI275" s="9"/>
      <c r="BJ275" s="7" t="s">
        <v>1538</v>
      </c>
      <c r="BK275" s="7" t="s">
        <v>1539</v>
      </c>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4"/>
      <c r="CQ275" s="10">
        <f t="shared" si="134"/>
        <v>5</v>
      </c>
      <c r="CR275" s="10">
        <f t="shared" si="135"/>
        <v>5</v>
      </c>
      <c r="CS275" s="10">
        <f t="shared" si="136"/>
        <v>5</v>
      </c>
      <c r="CT275" s="10">
        <f t="shared" si="4"/>
        <v>5</v>
      </c>
      <c r="CU275" s="4"/>
    </row>
    <row r="276" hidden="1">
      <c r="A276" s="6">
        <v>45589.86149002315</v>
      </c>
      <c r="B276" s="7" t="s">
        <v>1540</v>
      </c>
      <c r="C276" s="7" t="s">
        <v>98</v>
      </c>
      <c r="D276" s="7" t="s">
        <v>562</v>
      </c>
      <c r="E276" s="7" t="s">
        <v>112</v>
      </c>
      <c r="F276" s="7" t="s">
        <v>113</v>
      </c>
      <c r="G276" s="7" t="s">
        <v>1541</v>
      </c>
      <c r="H276" s="7" t="s">
        <v>103</v>
      </c>
      <c r="I276" s="7" t="s">
        <v>101</v>
      </c>
      <c r="J276" s="7" t="s">
        <v>1542</v>
      </c>
      <c r="K276" s="7" t="s">
        <v>816</v>
      </c>
      <c r="L276" s="7" t="s">
        <v>106</v>
      </c>
      <c r="M276" s="7" t="s">
        <v>1391</v>
      </c>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9"/>
      <c r="AS276" s="9"/>
      <c r="AT276" s="9"/>
      <c r="AU276" s="9"/>
      <c r="AV276" s="9"/>
      <c r="AW276" s="9"/>
      <c r="AX276" s="9"/>
      <c r="AY276" s="7" t="s">
        <v>107</v>
      </c>
      <c r="AZ276" s="9"/>
      <c r="BA276" s="9"/>
      <c r="BB276" s="9"/>
      <c r="BC276" s="9"/>
      <c r="BD276" s="9"/>
      <c r="BE276" s="9"/>
      <c r="BF276" s="9"/>
      <c r="BG276" s="9"/>
      <c r="BH276" s="9"/>
      <c r="BI276" s="9"/>
      <c r="BJ276" s="7" t="s">
        <v>1543</v>
      </c>
      <c r="BK276" s="7" t="s">
        <v>183</v>
      </c>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4"/>
      <c r="CQ276" s="10">
        <f>(IF(F276="Strongly Agree", 5, IF(F276="Agree", 4, IF(F276="Neutral",3, IF(F276="Disagree", 2, IF(F276="Strongly Disagree", 1,0))))))</f>
        <v>4</v>
      </c>
      <c r="CR276" s="10">
        <f>(IF(I276="Strongly Agree", 5, IF(I276="Agree", 4, IF(I276="Neutral",3, IF(I276="Disagree", 2, IF(I276="Strongly Disagree", 1,0))))))</f>
        <v>5</v>
      </c>
      <c r="CS276" s="10">
        <f>IF(L276="Excellent", 5, IF(L276="Good", 4, IF(L276="Fair",3, IF(L276="Poor", 2, IF(L276="Very Poor", 1,0)))))</f>
        <v>4</v>
      </c>
      <c r="CT276" s="10">
        <f t="shared" si="4"/>
        <v>5</v>
      </c>
      <c r="CU276" s="4"/>
    </row>
    <row r="277" hidden="1">
      <c r="A277" s="6">
        <v>45589.86460582176</v>
      </c>
      <c r="B277" s="7" t="s">
        <v>1544</v>
      </c>
      <c r="C277" s="7" t="s">
        <v>295</v>
      </c>
      <c r="D277" s="8"/>
      <c r="E277" s="8"/>
      <c r="F277" s="8"/>
      <c r="G277" s="8"/>
      <c r="H277" s="8"/>
      <c r="I277" s="8"/>
      <c r="J277" s="8"/>
      <c r="K277" s="8"/>
      <c r="L277" s="8"/>
      <c r="M277" s="8"/>
      <c r="N277" s="8"/>
      <c r="O277" s="8"/>
      <c r="P277" s="8"/>
      <c r="Q277" s="8"/>
      <c r="R277" s="8"/>
      <c r="S277" s="8"/>
      <c r="T277" s="8"/>
      <c r="U277" s="8"/>
      <c r="V277" s="8"/>
      <c r="W277" s="8"/>
      <c r="X277" s="7" t="s">
        <v>519</v>
      </c>
      <c r="Y277" s="7" t="s">
        <v>328</v>
      </c>
      <c r="Z277" s="7" t="s">
        <v>101</v>
      </c>
      <c r="AA277" s="7" t="s">
        <v>799</v>
      </c>
      <c r="AB277" s="7" t="s">
        <v>103</v>
      </c>
      <c r="AC277" s="7" t="s">
        <v>101</v>
      </c>
      <c r="AD277" s="7" t="s">
        <v>799</v>
      </c>
      <c r="AE277" s="7" t="s">
        <v>330</v>
      </c>
      <c r="AF277" s="7" t="s">
        <v>107</v>
      </c>
      <c r="AG277" s="7" t="s">
        <v>1545</v>
      </c>
      <c r="AH277" s="8"/>
      <c r="AI277" s="8"/>
      <c r="AJ277" s="8"/>
      <c r="AK277" s="8"/>
      <c r="AL277" s="8"/>
      <c r="AM277" s="8"/>
      <c r="AN277" s="8"/>
      <c r="AO277" s="8"/>
      <c r="AP277" s="8"/>
      <c r="AQ277" s="8"/>
      <c r="AR277" s="9"/>
      <c r="AS277" s="9"/>
      <c r="AT277" s="9"/>
      <c r="AU277" s="9"/>
      <c r="AV277" s="9"/>
      <c r="AW277" s="9"/>
      <c r="AX277" s="9"/>
      <c r="AY277" s="7" t="s">
        <v>107</v>
      </c>
      <c r="AZ277" s="9"/>
      <c r="BA277" s="9"/>
      <c r="BB277" s="9"/>
      <c r="BC277" s="9"/>
      <c r="BD277" s="9"/>
      <c r="BE277" s="9"/>
      <c r="BF277" s="9"/>
      <c r="BG277" s="9"/>
      <c r="BH277" s="9"/>
      <c r="BI277" s="9"/>
      <c r="BJ277" s="7" t="s">
        <v>1546</v>
      </c>
      <c r="BK277" s="7" t="s">
        <v>280</v>
      </c>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4"/>
      <c r="CQ277" s="10">
        <f t="shared" ref="CQ277:CQ278" si="137">(IF(Z277="Strongly Agree", 5, IF(Z277="Agree", 4, IF(Z277="Neutral",3, IF(Z277="Disagree", 2, IF(Z277="Strongly Disagree", 1,0))))))</f>
        <v>5</v>
      </c>
      <c r="CR277" s="10">
        <f t="shared" ref="CR277:CR278" si="138">(IF(AC277="Strongly Agree", 5, IF(AC277="Agree", 4, IF(AC277="Neutral",3, IF(AC277="Disagree", 2, IF(AC277="Strongly Disagree", 1,0))))))</f>
        <v>5</v>
      </c>
      <c r="CS277" s="10">
        <f t="shared" ref="CS277:CS278" si="139">IF(AF277="Excellent", 5, IF(AF277="Good", 4, IF(AF277="Fair",3, IF(AF277="Poor", 2, IF(AF277="Very Poor", 1,0)))))</f>
        <v>5</v>
      </c>
      <c r="CT277" s="10">
        <f t="shared" si="4"/>
        <v>5</v>
      </c>
      <c r="CU277" s="4"/>
    </row>
    <row r="278" hidden="1">
      <c r="A278" s="6">
        <v>45589.89121006944</v>
      </c>
      <c r="B278" s="7" t="s">
        <v>1547</v>
      </c>
      <c r="C278" s="7" t="s">
        <v>295</v>
      </c>
      <c r="D278" s="8"/>
      <c r="E278" s="8"/>
      <c r="F278" s="8"/>
      <c r="G278" s="8"/>
      <c r="H278" s="8"/>
      <c r="I278" s="8"/>
      <c r="J278" s="8"/>
      <c r="K278" s="8"/>
      <c r="L278" s="8"/>
      <c r="M278" s="8"/>
      <c r="N278" s="8"/>
      <c r="O278" s="8"/>
      <c r="P278" s="8"/>
      <c r="Q278" s="8"/>
      <c r="R278" s="8"/>
      <c r="S278" s="8"/>
      <c r="T278" s="8"/>
      <c r="U278" s="8"/>
      <c r="V278" s="8"/>
      <c r="W278" s="8"/>
      <c r="X278" s="7" t="s">
        <v>519</v>
      </c>
      <c r="Y278" s="7" t="s">
        <v>328</v>
      </c>
      <c r="Z278" s="7" t="s">
        <v>101</v>
      </c>
      <c r="AA278" s="7" t="s">
        <v>1548</v>
      </c>
      <c r="AB278" s="7" t="s">
        <v>103</v>
      </c>
      <c r="AC278" s="7" t="s">
        <v>101</v>
      </c>
      <c r="AD278" s="7" t="s">
        <v>1437</v>
      </c>
      <c r="AE278" s="7" t="s">
        <v>330</v>
      </c>
      <c r="AF278" s="7" t="s">
        <v>107</v>
      </c>
      <c r="AG278" s="7" t="s">
        <v>1549</v>
      </c>
      <c r="AH278" s="8"/>
      <c r="AI278" s="8"/>
      <c r="AJ278" s="8"/>
      <c r="AK278" s="8"/>
      <c r="AL278" s="8"/>
      <c r="AM278" s="8"/>
      <c r="AN278" s="8"/>
      <c r="AO278" s="8"/>
      <c r="AP278" s="8"/>
      <c r="AQ278" s="8"/>
      <c r="AR278" s="8"/>
      <c r="AS278" s="8"/>
      <c r="AT278" s="8"/>
      <c r="AU278" s="8"/>
      <c r="AV278" s="8"/>
      <c r="AW278" s="8"/>
      <c r="AX278" s="8"/>
      <c r="AY278" s="7" t="s">
        <v>107</v>
      </c>
      <c r="AZ278" s="8"/>
      <c r="BA278" s="8"/>
      <c r="BB278" s="8"/>
      <c r="BC278" s="8"/>
      <c r="BD278" s="8"/>
      <c r="BE278" s="8"/>
      <c r="BF278" s="8"/>
      <c r="BG278" s="8"/>
      <c r="BH278" s="8"/>
      <c r="BI278" s="8"/>
      <c r="BJ278" s="7" t="s">
        <v>1550</v>
      </c>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4"/>
      <c r="CQ278" s="10">
        <f t="shared" si="137"/>
        <v>5</v>
      </c>
      <c r="CR278" s="10">
        <f t="shared" si="138"/>
        <v>5</v>
      </c>
      <c r="CS278" s="10">
        <f t="shared" si="139"/>
        <v>5</v>
      </c>
      <c r="CT278" s="10">
        <f t="shared" si="4"/>
        <v>5</v>
      </c>
      <c r="CU278" s="4"/>
    </row>
    <row r="279" hidden="1">
      <c r="A279" s="6">
        <v>45589.90056255787</v>
      </c>
      <c r="B279" s="7" t="s">
        <v>1551</v>
      </c>
      <c r="C279" s="7" t="s">
        <v>137</v>
      </c>
      <c r="D279" s="8"/>
      <c r="E279" s="8"/>
      <c r="F279" s="8"/>
      <c r="G279" s="8"/>
      <c r="H279" s="8"/>
      <c r="I279" s="8"/>
      <c r="J279" s="8"/>
      <c r="K279" s="8"/>
      <c r="L279" s="8"/>
      <c r="M279" s="8"/>
      <c r="N279" s="7" t="s">
        <v>1552</v>
      </c>
      <c r="O279" s="7" t="s">
        <v>159</v>
      </c>
      <c r="P279" s="7" t="s">
        <v>101</v>
      </c>
      <c r="Q279" s="7" t="s">
        <v>1553</v>
      </c>
      <c r="R279" s="7" t="s">
        <v>1554</v>
      </c>
      <c r="S279" s="7" t="s">
        <v>113</v>
      </c>
      <c r="T279" s="7" t="s">
        <v>102</v>
      </c>
      <c r="U279" s="7" t="s">
        <v>162</v>
      </c>
      <c r="V279" s="7" t="s">
        <v>107</v>
      </c>
      <c r="W279" s="7" t="s">
        <v>1555</v>
      </c>
      <c r="X279" s="8"/>
      <c r="Y279" s="8"/>
      <c r="Z279" s="8"/>
      <c r="AA279" s="8"/>
      <c r="AB279" s="8"/>
      <c r="AC279" s="8"/>
      <c r="AD279" s="8"/>
      <c r="AE279" s="8"/>
      <c r="AF279" s="8"/>
      <c r="AG279" s="8"/>
      <c r="AH279" s="8"/>
      <c r="AI279" s="8"/>
      <c r="AJ279" s="8"/>
      <c r="AK279" s="8"/>
      <c r="AL279" s="8"/>
      <c r="AM279" s="8"/>
      <c r="AN279" s="8"/>
      <c r="AO279" s="8"/>
      <c r="AP279" s="8"/>
      <c r="AQ279" s="8"/>
      <c r="AR279" s="9"/>
      <c r="AS279" s="9"/>
      <c r="AT279" s="9"/>
      <c r="AU279" s="9"/>
      <c r="AV279" s="9"/>
      <c r="AW279" s="9"/>
      <c r="AX279" s="9"/>
      <c r="AY279" s="7" t="s">
        <v>106</v>
      </c>
      <c r="AZ279" s="9"/>
      <c r="BA279" s="9"/>
      <c r="BB279" s="9"/>
      <c r="BC279" s="9"/>
      <c r="BD279" s="9"/>
      <c r="BE279" s="9"/>
      <c r="BF279" s="9"/>
      <c r="BG279" s="9"/>
      <c r="BH279" s="9"/>
      <c r="BI279" s="9"/>
      <c r="BJ279" s="7" t="s">
        <v>1556</v>
      </c>
      <c r="BK279" s="7" t="s">
        <v>1557</v>
      </c>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4"/>
      <c r="CQ279" s="10">
        <f>(IF(P279="Strongly Agree", 5, IF(P279="Agree", 4, IF(P279="Neutral",3, IF(P279="Disagree", 2, IF(P279="Strongly Disagree", 1,0))))))</f>
        <v>5</v>
      </c>
      <c r="CR279" s="10">
        <f>(IF(S279="Strongly Agree", 5, IF(S279="Agree", 4, IF(S279="Neutral",3, IF(S279="Disagree", 2, IF(S279="Strongly Disagree", 1,0))))))</f>
        <v>4</v>
      </c>
      <c r="CS279" s="10">
        <f>IF(V279="Excellent", 5, IF(V279="Good", 4, IF(V279="Fair",3, IF(V279="Poor", 2, IF(V279="Very Poor", 1,0)))))</f>
        <v>5</v>
      </c>
      <c r="CT279" s="10">
        <f t="shared" si="4"/>
        <v>4</v>
      </c>
      <c r="CU279" s="4"/>
    </row>
    <row r="280" hidden="1">
      <c r="A280" s="6">
        <v>45589.926475416665</v>
      </c>
      <c r="B280" s="7" t="s">
        <v>518</v>
      </c>
      <c r="C280" s="7" t="s">
        <v>295</v>
      </c>
      <c r="D280" s="8"/>
      <c r="E280" s="8"/>
      <c r="F280" s="8"/>
      <c r="G280" s="8"/>
      <c r="H280" s="8"/>
      <c r="I280" s="8"/>
      <c r="J280" s="8"/>
      <c r="K280" s="8"/>
      <c r="L280" s="8"/>
      <c r="M280" s="8"/>
      <c r="N280" s="8"/>
      <c r="O280" s="8"/>
      <c r="P280" s="8"/>
      <c r="Q280" s="8"/>
      <c r="R280" s="8"/>
      <c r="S280" s="8"/>
      <c r="T280" s="8"/>
      <c r="U280" s="8"/>
      <c r="V280" s="8"/>
      <c r="W280" s="8"/>
      <c r="X280" s="7" t="s">
        <v>519</v>
      </c>
      <c r="Y280" s="7" t="s">
        <v>328</v>
      </c>
      <c r="Z280" s="7" t="s">
        <v>101</v>
      </c>
      <c r="AA280" s="7" t="s">
        <v>1558</v>
      </c>
      <c r="AB280" s="7" t="s">
        <v>103</v>
      </c>
      <c r="AC280" s="7" t="s">
        <v>101</v>
      </c>
      <c r="AD280" s="7" t="s">
        <v>1559</v>
      </c>
      <c r="AE280" s="7" t="s">
        <v>330</v>
      </c>
      <c r="AF280" s="7" t="s">
        <v>107</v>
      </c>
      <c r="AG280" s="7" t="s">
        <v>438</v>
      </c>
      <c r="AH280" s="8"/>
      <c r="AI280" s="8"/>
      <c r="AJ280" s="8"/>
      <c r="AK280" s="8"/>
      <c r="AL280" s="8"/>
      <c r="AM280" s="8"/>
      <c r="AN280" s="8"/>
      <c r="AO280" s="8"/>
      <c r="AP280" s="8"/>
      <c r="AQ280" s="8"/>
      <c r="AR280" s="9"/>
      <c r="AS280" s="9"/>
      <c r="AT280" s="9"/>
      <c r="AU280" s="9"/>
      <c r="AV280" s="9"/>
      <c r="AW280" s="9"/>
      <c r="AX280" s="9"/>
      <c r="AY280" s="7" t="s">
        <v>106</v>
      </c>
      <c r="AZ280" s="9"/>
      <c r="BA280" s="9"/>
      <c r="BB280" s="9"/>
      <c r="BC280" s="9"/>
      <c r="BD280" s="9"/>
      <c r="BE280" s="9"/>
      <c r="BF280" s="9"/>
      <c r="BG280" s="9"/>
      <c r="BH280" s="9"/>
      <c r="BI280" s="9"/>
      <c r="BJ280" s="7" t="s">
        <v>1560</v>
      </c>
      <c r="BK280" s="7" t="s">
        <v>520</v>
      </c>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4"/>
      <c r="CQ280" s="10">
        <f>(IF(Z280="Strongly Agree", 5, IF(Z280="Agree", 4, IF(Z280="Neutral",3, IF(Z280="Disagree", 2, IF(Z280="Strongly Disagree", 1,0))))))</f>
        <v>5</v>
      </c>
      <c r="CR280" s="10">
        <f>(IF(AC280="Strongly Agree", 5, IF(AC280="Agree", 4, IF(AC280="Neutral",3, IF(AC280="Disagree", 2, IF(AC280="Strongly Disagree", 1,0))))))</f>
        <v>5</v>
      </c>
      <c r="CS280" s="10">
        <f>IF(AF280="Excellent", 5, IF(AF280="Good", 4, IF(AF280="Fair",3, IF(AF280="Poor", 2, IF(AF280="Very Poor", 1,0)))))</f>
        <v>5</v>
      </c>
      <c r="CT280" s="10">
        <f t="shared" si="4"/>
        <v>4</v>
      </c>
      <c r="CU280" s="4"/>
    </row>
    <row r="281" hidden="1">
      <c r="A281" s="6">
        <v>45589.93126363426</v>
      </c>
      <c r="B281" s="7" t="s">
        <v>1561</v>
      </c>
      <c r="C281" s="7" t="s">
        <v>98</v>
      </c>
      <c r="D281" s="7" t="s">
        <v>121</v>
      </c>
      <c r="E281" s="7" t="s">
        <v>100</v>
      </c>
      <c r="F281" s="7" t="s">
        <v>101</v>
      </c>
      <c r="G281" s="7" t="s">
        <v>1562</v>
      </c>
      <c r="H281" s="7" t="s">
        <v>1402</v>
      </c>
      <c r="I281" s="7" t="s">
        <v>101</v>
      </c>
      <c r="J281" s="7" t="s">
        <v>1563</v>
      </c>
      <c r="K281" s="7" t="s">
        <v>126</v>
      </c>
      <c r="L281" s="7" t="s">
        <v>107</v>
      </c>
      <c r="M281" s="7" t="s">
        <v>1564</v>
      </c>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9"/>
      <c r="AS281" s="9"/>
      <c r="AT281" s="9"/>
      <c r="AU281" s="9"/>
      <c r="AV281" s="9"/>
      <c r="AW281" s="9"/>
      <c r="AX281" s="9"/>
      <c r="AY281" s="7" t="s">
        <v>107</v>
      </c>
      <c r="AZ281" s="9"/>
      <c r="BA281" s="9"/>
      <c r="BB281" s="9"/>
      <c r="BC281" s="9"/>
      <c r="BD281" s="9"/>
      <c r="BE281" s="9"/>
      <c r="BF281" s="9"/>
      <c r="BG281" s="9"/>
      <c r="BH281" s="9"/>
      <c r="BI281" s="9"/>
      <c r="BJ281" s="7" t="s">
        <v>1565</v>
      </c>
      <c r="BK281" s="7" t="s">
        <v>341</v>
      </c>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4"/>
      <c r="CQ281" s="10">
        <f>(IF(F281="Strongly Agree", 5, IF(F281="Agree", 4, IF(F281="Neutral",3, IF(F281="Disagree", 2, IF(F281="Strongly Disagree", 1,0))))))</f>
        <v>5</v>
      </c>
      <c r="CR281" s="10">
        <f>(IF(I281="Strongly Agree", 5, IF(I281="Agree", 4, IF(I281="Neutral",3, IF(I281="Disagree", 2, IF(I281="Strongly Disagree", 1,0))))))</f>
        <v>5</v>
      </c>
      <c r="CS281" s="10">
        <f>IF(L281="Excellent", 5, IF(L281="Good", 4, IF(L281="Fair",3, IF(L281="Poor", 2, IF(L281="Very Poor", 1,0)))))</f>
        <v>5</v>
      </c>
      <c r="CT281" s="10">
        <f t="shared" si="4"/>
        <v>5</v>
      </c>
      <c r="CU281" s="4"/>
    </row>
    <row r="282" hidden="1">
      <c r="A282" s="6">
        <v>45589.93615349537</v>
      </c>
      <c r="B282" s="7" t="s">
        <v>1566</v>
      </c>
      <c r="C282" s="7" t="s">
        <v>295</v>
      </c>
      <c r="D282" s="8"/>
      <c r="E282" s="8"/>
      <c r="F282" s="8"/>
      <c r="G282" s="8"/>
      <c r="H282" s="8"/>
      <c r="I282" s="8"/>
      <c r="J282" s="8"/>
      <c r="K282" s="8"/>
      <c r="L282" s="8"/>
      <c r="M282" s="8"/>
      <c r="N282" s="8"/>
      <c r="O282" s="8"/>
      <c r="P282" s="8"/>
      <c r="Q282" s="8"/>
      <c r="R282" s="8"/>
      <c r="S282" s="8"/>
      <c r="T282" s="8"/>
      <c r="U282" s="8"/>
      <c r="V282" s="8"/>
      <c r="W282" s="8"/>
      <c r="X282" s="7" t="s">
        <v>519</v>
      </c>
      <c r="Y282" s="7" t="s">
        <v>328</v>
      </c>
      <c r="Z282" s="7" t="s">
        <v>113</v>
      </c>
      <c r="AA282" s="7" t="s">
        <v>1567</v>
      </c>
      <c r="AB282" s="7" t="s">
        <v>103</v>
      </c>
      <c r="AC282" s="7" t="s">
        <v>113</v>
      </c>
      <c r="AD282" s="7" t="s">
        <v>1568</v>
      </c>
      <c r="AE282" s="7" t="s">
        <v>330</v>
      </c>
      <c r="AF282" s="7" t="s">
        <v>106</v>
      </c>
      <c r="AG282" s="7" t="s">
        <v>1569</v>
      </c>
      <c r="AH282" s="8"/>
      <c r="AI282" s="8"/>
      <c r="AJ282" s="8"/>
      <c r="AK282" s="8"/>
      <c r="AL282" s="8"/>
      <c r="AM282" s="8"/>
      <c r="AN282" s="8"/>
      <c r="AO282" s="8"/>
      <c r="AP282" s="8"/>
      <c r="AQ282" s="8"/>
      <c r="AR282" s="9"/>
      <c r="AS282" s="9"/>
      <c r="AT282" s="9"/>
      <c r="AU282" s="9"/>
      <c r="AV282" s="9"/>
      <c r="AW282" s="9"/>
      <c r="AX282" s="9"/>
      <c r="AY282" s="7" t="s">
        <v>106</v>
      </c>
      <c r="AZ282" s="9"/>
      <c r="BA282" s="9"/>
      <c r="BB282" s="9"/>
      <c r="BC282" s="9"/>
      <c r="BD282" s="9"/>
      <c r="BE282" s="9"/>
      <c r="BF282" s="9"/>
      <c r="BG282" s="9"/>
      <c r="BH282" s="9"/>
      <c r="BI282" s="9"/>
      <c r="BJ282" s="7" t="s">
        <v>1570</v>
      </c>
      <c r="BK282" s="7" t="s">
        <v>1571</v>
      </c>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4"/>
      <c r="CQ282" s="10">
        <f t="shared" ref="CQ282:CQ283" si="140">(IF(Z282="Strongly Agree", 5, IF(Z282="Agree", 4, IF(Z282="Neutral",3, IF(Z282="Disagree", 2, IF(Z282="Strongly Disagree", 1,0))))))</f>
        <v>4</v>
      </c>
      <c r="CR282" s="10">
        <f t="shared" ref="CR282:CR283" si="141">(IF(AC282="Strongly Agree", 5, IF(AC282="Agree", 4, IF(AC282="Neutral",3, IF(AC282="Disagree", 2, IF(AC282="Strongly Disagree", 1,0))))))</f>
        <v>4</v>
      </c>
      <c r="CS282" s="10">
        <f t="shared" ref="CS282:CS283" si="142">IF(AF282="Excellent", 5, IF(AF282="Good", 4, IF(AF282="Fair",3, IF(AF282="Poor", 2, IF(AF282="Very Poor", 1,0)))))</f>
        <v>4</v>
      </c>
      <c r="CT282" s="10">
        <f t="shared" si="4"/>
        <v>4</v>
      </c>
      <c r="CU282" s="4"/>
    </row>
    <row r="283" hidden="1">
      <c r="A283" s="6">
        <v>45590.29054313657</v>
      </c>
      <c r="B283" s="7" t="s">
        <v>1237</v>
      </c>
      <c r="C283" s="7" t="s">
        <v>295</v>
      </c>
      <c r="D283" s="8"/>
      <c r="E283" s="8"/>
      <c r="F283" s="8"/>
      <c r="G283" s="8"/>
      <c r="H283" s="8"/>
      <c r="I283" s="8"/>
      <c r="J283" s="8"/>
      <c r="K283" s="8"/>
      <c r="L283" s="8"/>
      <c r="M283" s="8"/>
      <c r="N283" s="8"/>
      <c r="O283" s="8"/>
      <c r="P283" s="8"/>
      <c r="Q283" s="8"/>
      <c r="R283" s="8"/>
      <c r="S283" s="8"/>
      <c r="T283" s="8"/>
      <c r="U283" s="8"/>
      <c r="V283" s="8"/>
      <c r="W283" s="8"/>
      <c r="X283" s="7" t="s">
        <v>296</v>
      </c>
      <c r="Y283" s="7" t="s">
        <v>297</v>
      </c>
      <c r="Z283" s="7" t="s">
        <v>101</v>
      </c>
      <c r="AA283" s="7" t="s">
        <v>1572</v>
      </c>
      <c r="AB283" s="7" t="s">
        <v>1402</v>
      </c>
      <c r="AC283" s="7" t="s">
        <v>113</v>
      </c>
      <c r="AD283" s="7" t="s">
        <v>1573</v>
      </c>
      <c r="AE283" s="7" t="s">
        <v>300</v>
      </c>
      <c r="AF283" s="7" t="s">
        <v>107</v>
      </c>
      <c r="AG283" s="7" t="s">
        <v>1574</v>
      </c>
      <c r="AH283" s="8"/>
      <c r="AI283" s="8"/>
      <c r="AJ283" s="8"/>
      <c r="AK283" s="8"/>
      <c r="AL283" s="8"/>
      <c r="AM283" s="8"/>
      <c r="AN283" s="8"/>
      <c r="AO283" s="8"/>
      <c r="AP283" s="8"/>
      <c r="AQ283" s="8"/>
      <c r="AR283" s="9"/>
      <c r="AS283" s="9"/>
      <c r="AT283" s="9"/>
      <c r="AU283" s="9"/>
      <c r="AV283" s="9"/>
      <c r="AW283" s="9"/>
      <c r="AX283" s="9"/>
      <c r="AY283" s="7" t="s">
        <v>107</v>
      </c>
      <c r="AZ283" s="9"/>
      <c r="BA283" s="9"/>
      <c r="BB283" s="9"/>
      <c r="BC283" s="9"/>
      <c r="BD283" s="9"/>
      <c r="BE283" s="9"/>
      <c r="BF283" s="9"/>
      <c r="BG283" s="9"/>
      <c r="BH283" s="9"/>
      <c r="BI283" s="9"/>
      <c r="BJ283" s="7" t="s">
        <v>1575</v>
      </c>
      <c r="BK283" s="7" t="s">
        <v>1576</v>
      </c>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4"/>
      <c r="CQ283" s="10">
        <f t="shared" si="140"/>
        <v>5</v>
      </c>
      <c r="CR283" s="10">
        <f t="shared" si="141"/>
        <v>4</v>
      </c>
      <c r="CS283" s="10">
        <f t="shared" si="142"/>
        <v>5</v>
      </c>
      <c r="CT283" s="10">
        <f t="shared" si="4"/>
        <v>5</v>
      </c>
      <c r="CU283" s="4"/>
    </row>
    <row r="284" hidden="1">
      <c r="A284" s="6">
        <v>45590.30723501157</v>
      </c>
      <c r="B284" s="7" t="s">
        <v>1577</v>
      </c>
      <c r="C284" s="7" t="s">
        <v>137</v>
      </c>
      <c r="D284" s="8"/>
      <c r="E284" s="8"/>
      <c r="F284" s="8"/>
      <c r="G284" s="8"/>
      <c r="H284" s="8"/>
      <c r="I284" s="8"/>
      <c r="J284" s="8"/>
      <c r="K284" s="8"/>
      <c r="L284" s="8"/>
      <c r="M284" s="8"/>
      <c r="N284" s="7" t="s">
        <v>1552</v>
      </c>
      <c r="O284" s="7" t="s">
        <v>159</v>
      </c>
      <c r="P284" s="7" t="s">
        <v>101</v>
      </c>
      <c r="Q284" s="7" t="s">
        <v>1578</v>
      </c>
      <c r="R284" s="7" t="s">
        <v>1554</v>
      </c>
      <c r="S284" s="7" t="s">
        <v>101</v>
      </c>
      <c r="T284" s="7" t="s">
        <v>1579</v>
      </c>
      <c r="U284" s="7" t="s">
        <v>162</v>
      </c>
      <c r="V284" s="7" t="s">
        <v>107</v>
      </c>
      <c r="W284" s="7" t="s">
        <v>1580</v>
      </c>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7" t="s">
        <v>107</v>
      </c>
      <c r="AZ284" s="8"/>
      <c r="BA284" s="8"/>
      <c r="BB284" s="8"/>
      <c r="BC284" s="8"/>
      <c r="BD284" s="8"/>
      <c r="BE284" s="8"/>
      <c r="BF284" s="8"/>
      <c r="BG284" s="8"/>
      <c r="BH284" s="8"/>
      <c r="BI284" s="8"/>
      <c r="BJ284" s="7" t="s">
        <v>1581</v>
      </c>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4"/>
      <c r="CQ284" s="10">
        <f>(IF(P284="Strongly Agree", 5, IF(P284="Agree", 4, IF(P284="Neutral",3, IF(P284="Disagree", 2, IF(P284="Strongly Disagree", 1,0))))))</f>
        <v>5</v>
      </c>
      <c r="CR284" s="10">
        <f>(IF(S284="Strongly Agree", 5, IF(S284="Agree", 4, IF(S284="Neutral",3, IF(S284="Disagree", 2, IF(S284="Strongly Disagree", 1,0))))))</f>
        <v>5</v>
      </c>
      <c r="CS284" s="10">
        <f>IF(V284="Excellent", 5, IF(V284="Good", 4, IF(V284="Fair",3, IF(V284="Poor", 2, IF(V284="Very Poor", 1,0)))))</f>
        <v>5</v>
      </c>
      <c r="CT284" s="10">
        <f t="shared" si="4"/>
        <v>5</v>
      </c>
      <c r="CU284" s="4"/>
    </row>
    <row r="285" hidden="1">
      <c r="A285" s="6">
        <v>45590.32738228009</v>
      </c>
      <c r="B285" s="7" t="s">
        <v>1582</v>
      </c>
      <c r="C285" s="7" t="s">
        <v>98</v>
      </c>
      <c r="D285" s="7" t="s">
        <v>121</v>
      </c>
      <c r="E285" s="7" t="s">
        <v>100</v>
      </c>
      <c r="F285" s="7" t="s">
        <v>113</v>
      </c>
      <c r="G285" s="7" t="s">
        <v>1583</v>
      </c>
      <c r="H285" s="7" t="s">
        <v>1402</v>
      </c>
      <c r="I285" s="7" t="s">
        <v>113</v>
      </c>
      <c r="J285" s="7" t="s">
        <v>1583</v>
      </c>
      <c r="K285" s="7" t="s">
        <v>816</v>
      </c>
      <c r="L285" s="7" t="s">
        <v>106</v>
      </c>
      <c r="M285" s="7" t="s">
        <v>1584</v>
      </c>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9"/>
      <c r="AS285" s="9"/>
      <c r="AT285" s="9"/>
      <c r="AU285" s="9"/>
      <c r="AV285" s="9"/>
      <c r="AW285" s="9"/>
      <c r="AX285" s="9"/>
      <c r="AY285" s="7" t="s">
        <v>106</v>
      </c>
      <c r="AZ285" s="9"/>
      <c r="BA285" s="9"/>
      <c r="BB285" s="9"/>
      <c r="BC285" s="9"/>
      <c r="BD285" s="9"/>
      <c r="BE285" s="9"/>
      <c r="BF285" s="9"/>
      <c r="BG285" s="9"/>
      <c r="BH285" s="9"/>
      <c r="BI285" s="9"/>
      <c r="BJ285" s="7" t="s">
        <v>1150</v>
      </c>
      <c r="BK285" s="7" t="s">
        <v>1150</v>
      </c>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4"/>
      <c r="CQ285" s="10">
        <f t="shared" ref="CQ285:CQ286" si="143">(IF(F285="Strongly Agree", 5, IF(F285="Agree", 4, IF(F285="Neutral",3, IF(F285="Disagree", 2, IF(F285="Strongly Disagree", 1,0))))))</f>
        <v>4</v>
      </c>
      <c r="CR285" s="10">
        <f t="shared" ref="CR285:CR286" si="144">(IF(I285="Strongly Agree", 5, IF(I285="Agree", 4, IF(I285="Neutral",3, IF(I285="Disagree", 2, IF(I285="Strongly Disagree", 1,0))))))</f>
        <v>4</v>
      </c>
      <c r="CS285" s="10">
        <f t="shared" ref="CS285:CS286" si="145">IF(L285="Excellent", 5, IF(L285="Good", 4, IF(L285="Fair",3, IF(L285="Poor", 2, IF(L285="Very Poor", 1,0)))))</f>
        <v>4</v>
      </c>
      <c r="CT285" s="10">
        <f t="shared" si="4"/>
        <v>4</v>
      </c>
      <c r="CU285" s="4"/>
    </row>
    <row r="286" hidden="1">
      <c r="A286" s="6">
        <v>45590.3320468287</v>
      </c>
      <c r="B286" s="7" t="s">
        <v>131</v>
      </c>
      <c r="C286" s="7" t="s">
        <v>98</v>
      </c>
      <c r="D286" s="7" t="s">
        <v>121</v>
      </c>
      <c r="E286" s="7" t="s">
        <v>100</v>
      </c>
      <c r="F286" s="7" t="s">
        <v>113</v>
      </c>
      <c r="G286" s="7" t="s">
        <v>1585</v>
      </c>
      <c r="H286" s="7" t="s">
        <v>1402</v>
      </c>
      <c r="I286" s="7" t="s">
        <v>113</v>
      </c>
      <c r="J286" s="7" t="s">
        <v>1586</v>
      </c>
      <c r="K286" s="7" t="s">
        <v>816</v>
      </c>
      <c r="L286" s="7" t="s">
        <v>106</v>
      </c>
      <c r="M286" s="7" t="s">
        <v>1587</v>
      </c>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7" t="s">
        <v>106</v>
      </c>
      <c r="AZ286" s="8"/>
      <c r="BA286" s="8"/>
      <c r="BB286" s="8"/>
      <c r="BC286" s="8"/>
      <c r="BD286" s="8"/>
      <c r="BE286" s="8"/>
      <c r="BF286" s="8"/>
      <c r="BG286" s="8"/>
      <c r="BH286" s="8"/>
      <c r="BI286" s="8"/>
      <c r="BJ286" s="7" t="s">
        <v>1588</v>
      </c>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4"/>
      <c r="CQ286" s="10">
        <f t="shared" si="143"/>
        <v>4</v>
      </c>
      <c r="CR286" s="10">
        <f t="shared" si="144"/>
        <v>4</v>
      </c>
      <c r="CS286" s="10">
        <f t="shared" si="145"/>
        <v>4</v>
      </c>
      <c r="CT286" s="10">
        <f t="shared" si="4"/>
        <v>4</v>
      </c>
      <c r="CU286" s="4"/>
    </row>
    <row r="287" hidden="1">
      <c r="A287" s="6">
        <v>45590.383593067134</v>
      </c>
      <c r="B287" s="7" t="s">
        <v>1589</v>
      </c>
      <c r="C287" s="7" t="s">
        <v>295</v>
      </c>
      <c r="D287" s="8"/>
      <c r="E287" s="8"/>
      <c r="F287" s="8"/>
      <c r="G287" s="8"/>
      <c r="H287" s="8"/>
      <c r="I287" s="8"/>
      <c r="J287" s="8"/>
      <c r="K287" s="8"/>
      <c r="L287" s="8"/>
      <c r="M287" s="8"/>
      <c r="N287" s="8"/>
      <c r="O287" s="8"/>
      <c r="P287" s="8"/>
      <c r="Q287" s="8"/>
      <c r="R287" s="8"/>
      <c r="S287" s="8"/>
      <c r="T287" s="8"/>
      <c r="U287" s="8"/>
      <c r="V287" s="8"/>
      <c r="W287" s="8"/>
      <c r="X287" s="7" t="s">
        <v>327</v>
      </c>
      <c r="Y287" s="7" t="s">
        <v>328</v>
      </c>
      <c r="Z287" s="7" t="s">
        <v>101</v>
      </c>
      <c r="AA287" s="7" t="s">
        <v>1590</v>
      </c>
      <c r="AB287" s="7" t="s">
        <v>115</v>
      </c>
      <c r="AC287" s="7" t="s">
        <v>101</v>
      </c>
      <c r="AD287" s="7" t="s">
        <v>1591</v>
      </c>
      <c r="AE287" s="7" t="s">
        <v>330</v>
      </c>
      <c r="AF287" s="7" t="s">
        <v>107</v>
      </c>
      <c r="AG287" s="7" t="s">
        <v>106</v>
      </c>
      <c r="AH287" s="8"/>
      <c r="AI287" s="8"/>
      <c r="AJ287" s="8"/>
      <c r="AK287" s="8"/>
      <c r="AL287" s="8"/>
      <c r="AM287" s="8"/>
      <c r="AN287" s="8"/>
      <c r="AO287" s="8"/>
      <c r="AP287" s="8"/>
      <c r="AQ287" s="8"/>
      <c r="AR287" s="9"/>
      <c r="AS287" s="9"/>
      <c r="AT287" s="9"/>
      <c r="AU287" s="9"/>
      <c r="AV287" s="9"/>
      <c r="AW287" s="9"/>
      <c r="AX287" s="9"/>
      <c r="AY287" s="7" t="s">
        <v>107</v>
      </c>
      <c r="AZ287" s="9"/>
      <c r="BA287" s="9"/>
      <c r="BB287" s="9"/>
      <c r="BC287" s="9"/>
      <c r="BD287" s="9"/>
      <c r="BE287" s="9"/>
      <c r="BF287" s="9"/>
      <c r="BG287" s="9"/>
      <c r="BH287" s="9"/>
      <c r="BI287" s="9"/>
      <c r="BJ287" s="7" t="s">
        <v>1592</v>
      </c>
      <c r="BK287" s="7" t="s">
        <v>839</v>
      </c>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4"/>
      <c r="CQ287" s="10">
        <f t="shared" ref="CQ287:CQ288" si="146">(IF(Z287="Strongly Agree", 5, IF(Z287="Agree", 4, IF(Z287="Neutral",3, IF(Z287="Disagree", 2, IF(Z287="Strongly Disagree", 1,0))))))</f>
        <v>5</v>
      </c>
      <c r="CR287" s="10">
        <f t="shared" ref="CR287:CR288" si="147">(IF(AC287="Strongly Agree", 5, IF(AC287="Agree", 4, IF(AC287="Neutral",3, IF(AC287="Disagree", 2, IF(AC287="Strongly Disagree", 1,0))))))</f>
        <v>5</v>
      </c>
      <c r="CS287" s="10">
        <f t="shared" ref="CS287:CS288" si="148">IF(AF287="Excellent", 5, IF(AF287="Good", 4, IF(AF287="Fair",3, IF(AF287="Poor", 2, IF(AF287="Very Poor", 1,0)))))</f>
        <v>5</v>
      </c>
      <c r="CT287" s="10">
        <f t="shared" si="4"/>
        <v>5</v>
      </c>
      <c r="CU287" s="4"/>
    </row>
    <row r="288" hidden="1">
      <c r="A288" s="6">
        <v>45590.388388437495</v>
      </c>
      <c r="B288" s="7" t="s">
        <v>1128</v>
      </c>
      <c r="C288" s="7" t="s">
        <v>295</v>
      </c>
      <c r="D288" s="8"/>
      <c r="E288" s="8"/>
      <c r="F288" s="8"/>
      <c r="G288" s="8"/>
      <c r="H288" s="8"/>
      <c r="I288" s="8"/>
      <c r="J288" s="8"/>
      <c r="K288" s="8"/>
      <c r="L288" s="8"/>
      <c r="M288" s="8"/>
      <c r="N288" s="8"/>
      <c r="O288" s="8"/>
      <c r="P288" s="8"/>
      <c r="Q288" s="8"/>
      <c r="R288" s="8"/>
      <c r="S288" s="8"/>
      <c r="T288" s="8"/>
      <c r="U288" s="8"/>
      <c r="V288" s="8"/>
      <c r="W288" s="8"/>
      <c r="X288" s="7" t="s">
        <v>519</v>
      </c>
      <c r="Y288" s="7" t="s">
        <v>328</v>
      </c>
      <c r="Z288" s="7" t="s">
        <v>113</v>
      </c>
      <c r="AA288" s="7" t="s">
        <v>1593</v>
      </c>
      <c r="AB288" s="7" t="s">
        <v>103</v>
      </c>
      <c r="AC288" s="7" t="s">
        <v>113</v>
      </c>
      <c r="AD288" s="7" t="s">
        <v>1593</v>
      </c>
      <c r="AE288" s="7" t="s">
        <v>330</v>
      </c>
      <c r="AF288" s="7" t="s">
        <v>106</v>
      </c>
      <c r="AG288" s="7" t="s">
        <v>1594</v>
      </c>
      <c r="AH288" s="8"/>
      <c r="AI288" s="8"/>
      <c r="AJ288" s="8"/>
      <c r="AK288" s="8"/>
      <c r="AL288" s="8"/>
      <c r="AM288" s="8"/>
      <c r="AN288" s="8"/>
      <c r="AO288" s="8"/>
      <c r="AP288" s="8"/>
      <c r="AQ288" s="8"/>
      <c r="AR288" s="9"/>
      <c r="AS288" s="9"/>
      <c r="AT288" s="9"/>
      <c r="AU288" s="9"/>
      <c r="AV288" s="9"/>
      <c r="AW288" s="9"/>
      <c r="AX288" s="9"/>
      <c r="AY288" s="7" t="s">
        <v>106</v>
      </c>
      <c r="AZ288" s="9"/>
      <c r="BA288" s="9"/>
      <c r="BB288" s="9"/>
      <c r="BC288" s="9"/>
      <c r="BD288" s="9"/>
      <c r="BE288" s="9"/>
      <c r="BF288" s="9"/>
      <c r="BG288" s="9"/>
      <c r="BH288" s="9"/>
      <c r="BI288" s="9"/>
      <c r="BJ288" s="7" t="s">
        <v>106</v>
      </c>
      <c r="BK288" s="7" t="s">
        <v>193</v>
      </c>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4"/>
      <c r="CQ288" s="10">
        <f t="shared" si="146"/>
        <v>4</v>
      </c>
      <c r="CR288" s="10">
        <f t="shared" si="147"/>
        <v>4</v>
      </c>
      <c r="CS288" s="10">
        <f t="shared" si="148"/>
        <v>4</v>
      </c>
      <c r="CT288" s="10">
        <f t="shared" si="4"/>
        <v>4</v>
      </c>
      <c r="CU288" s="4"/>
    </row>
    <row r="289" hidden="1">
      <c r="A289" s="6">
        <v>45590.40421695602</v>
      </c>
      <c r="B289" s="7" t="s">
        <v>1595</v>
      </c>
      <c r="C289" s="7" t="s">
        <v>98</v>
      </c>
      <c r="D289" s="7" t="s">
        <v>1596</v>
      </c>
      <c r="E289" s="7" t="s">
        <v>780</v>
      </c>
      <c r="F289" s="7" t="s">
        <v>101</v>
      </c>
      <c r="G289" s="7" t="s">
        <v>1597</v>
      </c>
      <c r="H289" s="7" t="s">
        <v>115</v>
      </c>
      <c r="I289" s="7" t="s">
        <v>101</v>
      </c>
      <c r="J289" s="7" t="s">
        <v>1598</v>
      </c>
      <c r="K289" s="7" t="s">
        <v>105</v>
      </c>
      <c r="L289" s="7" t="s">
        <v>106</v>
      </c>
      <c r="M289" s="7" t="s">
        <v>1599</v>
      </c>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9"/>
      <c r="AS289" s="9"/>
      <c r="AT289" s="9"/>
      <c r="AU289" s="9"/>
      <c r="AV289" s="9"/>
      <c r="AW289" s="9"/>
      <c r="AX289" s="9"/>
      <c r="AY289" s="7" t="s">
        <v>106</v>
      </c>
      <c r="AZ289" s="9"/>
      <c r="BA289" s="9"/>
      <c r="BB289" s="9"/>
      <c r="BC289" s="9"/>
      <c r="BD289" s="9"/>
      <c r="BE289" s="9"/>
      <c r="BF289" s="9"/>
      <c r="BG289" s="9"/>
      <c r="BH289" s="9"/>
      <c r="BI289" s="9"/>
      <c r="BJ289" s="7" t="s">
        <v>1600</v>
      </c>
      <c r="BK289" s="7" t="s">
        <v>1330</v>
      </c>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4"/>
      <c r="CQ289" s="10">
        <f t="shared" ref="CQ289:CQ290" si="149">(IF(F289="Strongly Agree", 5, IF(F289="Agree", 4, IF(F289="Neutral",3, IF(F289="Disagree", 2, IF(F289="Strongly Disagree", 1,0))))))</f>
        <v>5</v>
      </c>
      <c r="CR289" s="10">
        <f t="shared" ref="CR289:CR290" si="150">(IF(I289="Strongly Agree", 5, IF(I289="Agree", 4, IF(I289="Neutral",3, IF(I289="Disagree", 2, IF(I289="Strongly Disagree", 1,0))))))</f>
        <v>5</v>
      </c>
      <c r="CS289" s="10">
        <f t="shared" ref="CS289:CS290" si="151">IF(L289="Excellent", 5, IF(L289="Good", 4, IF(L289="Fair",3, IF(L289="Poor", 2, IF(L289="Very Poor", 1,0)))))</f>
        <v>4</v>
      </c>
      <c r="CT289" s="10">
        <f t="shared" si="4"/>
        <v>4</v>
      </c>
      <c r="CU289" s="4"/>
    </row>
    <row r="290" hidden="1">
      <c r="A290" s="6">
        <v>45590.42575210649</v>
      </c>
      <c r="B290" s="7" t="s">
        <v>1601</v>
      </c>
      <c r="C290" s="7" t="s">
        <v>98</v>
      </c>
      <c r="D290" s="7" t="s">
        <v>1383</v>
      </c>
      <c r="E290" s="7" t="s">
        <v>813</v>
      </c>
      <c r="F290" s="7" t="s">
        <v>101</v>
      </c>
      <c r="G290" s="7" t="s">
        <v>1602</v>
      </c>
      <c r="H290" s="7" t="s">
        <v>103</v>
      </c>
      <c r="I290" s="7" t="s">
        <v>124</v>
      </c>
      <c r="J290" s="7" t="s">
        <v>1035</v>
      </c>
      <c r="K290" s="7" t="s">
        <v>105</v>
      </c>
      <c r="L290" s="7" t="s">
        <v>106</v>
      </c>
      <c r="M290" s="7" t="s">
        <v>1603</v>
      </c>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9"/>
      <c r="AS290" s="9"/>
      <c r="AT290" s="9"/>
      <c r="AU290" s="9"/>
      <c r="AV290" s="9"/>
      <c r="AW290" s="9"/>
      <c r="AX290" s="9"/>
      <c r="AY290" s="7" t="s">
        <v>106</v>
      </c>
      <c r="AZ290" s="9"/>
      <c r="BA290" s="9"/>
      <c r="BB290" s="9"/>
      <c r="BC290" s="9"/>
      <c r="BD290" s="9"/>
      <c r="BE290" s="9"/>
      <c r="BF290" s="9"/>
      <c r="BG290" s="9"/>
      <c r="BH290" s="9"/>
      <c r="BI290" s="9"/>
      <c r="BJ290" s="7" t="s">
        <v>1603</v>
      </c>
      <c r="BK290" s="7" t="s">
        <v>1603</v>
      </c>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4"/>
      <c r="CQ290" s="10">
        <f t="shared" si="149"/>
        <v>5</v>
      </c>
      <c r="CR290" s="10">
        <f t="shared" si="150"/>
        <v>3</v>
      </c>
      <c r="CS290" s="10">
        <f t="shared" si="151"/>
        <v>4</v>
      </c>
      <c r="CT290" s="10">
        <f t="shared" si="4"/>
        <v>4</v>
      </c>
      <c r="CU290" s="4"/>
    </row>
    <row r="291" hidden="1">
      <c r="A291" s="6">
        <v>45590.42728166666</v>
      </c>
      <c r="B291" s="7" t="s">
        <v>1172</v>
      </c>
      <c r="C291" s="7" t="s">
        <v>295</v>
      </c>
      <c r="D291" s="8"/>
      <c r="E291" s="8"/>
      <c r="F291" s="8"/>
      <c r="G291" s="8"/>
      <c r="H291" s="8"/>
      <c r="I291" s="8"/>
      <c r="J291" s="8"/>
      <c r="K291" s="8"/>
      <c r="L291" s="8"/>
      <c r="M291" s="8"/>
      <c r="N291" s="8"/>
      <c r="O291" s="8"/>
      <c r="P291" s="8"/>
      <c r="Q291" s="8"/>
      <c r="R291" s="8"/>
      <c r="S291" s="8"/>
      <c r="T291" s="8"/>
      <c r="U291" s="8"/>
      <c r="V291" s="8"/>
      <c r="W291" s="8"/>
      <c r="X291" s="7" t="s">
        <v>519</v>
      </c>
      <c r="Y291" s="7" t="s">
        <v>328</v>
      </c>
      <c r="Z291" s="7" t="s">
        <v>101</v>
      </c>
      <c r="AA291" s="7" t="s">
        <v>1604</v>
      </c>
      <c r="AB291" s="7" t="s">
        <v>103</v>
      </c>
      <c r="AC291" s="7" t="s">
        <v>113</v>
      </c>
      <c r="AD291" s="7" t="s">
        <v>1605</v>
      </c>
      <c r="AE291" s="7" t="s">
        <v>330</v>
      </c>
      <c r="AF291" s="7" t="s">
        <v>107</v>
      </c>
      <c r="AG291" s="7" t="s">
        <v>1606</v>
      </c>
      <c r="AH291" s="8"/>
      <c r="AI291" s="8"/>
      <c r="AJ291" s="8"/>
      <c r="AK291" s="8"/>
      <c r="AL291" s="8"/>
      <c r="AM291" s="8"/>
      <c r="AN291" s="8"/>
      <c r="AO291" s="8"/>
      <c r="AP291" s="8"/>
      <c r="AQ291" s="8"/>
      <c r="AR291" s="8"/>
      <c r="AS291" s="8"/>
      <c r="AT291" s="8"/>
      <c r="AU291" s="8"/>
      <c r="AV291" s="8"/>
      <c r="AW291" s="8"/>
      <c r="AX291" s="8"/>
      <c r="AY291" s="7" t="s">
        <v>106</v>
      </c>
      <c r="AZ291" s="8"/>
      <c r="BA291" s="8"/>
      <c r="BB291" s="8"/>
      <c r="BC291" s="8"/>
      <c r="BD291" s="8"/>
      <c r="BE291" s="8"/>
      <c r="BF291" s="8"/>
      <c r="BG291" s="8"/>
      <c r="BH291" s="8"/>
      <c r="BI291" s="8"/>
      <c r="BJ291" s="7" t="s">
        <v>1607</v>
      </c>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4"/>
      <c r="CQ291" s="10">
        <f>(IF(Z291="Strongly Agree", 5, IF(Z291="Agree", 4, IF(Z291="Neutral",3, IF(Z291="Disagree", 2, IF(Z291="Strongly Disagree", 1,0))))))</f>
        <v>5</v>
      </c>
      <c r="CR291" s="10">
        <f>(IF(AC291="Strongly Agree", 5, IF(AC291="Agree", 4, IF(AC291="Neutral",3, IF(AC291="Disagree", 2, IF(AC291="Strongly Disagree", 1,0))))))</f>
        <v>4</v>
      </c>
      <c r="CS291" s="10">
        <f>IF(AF291="Excellent", 5, IF(AF291="Good", 4, IF(AF291="Fair",3, IF(AF291="Poor", 2, IF(AF291="Very Poor", 1,0)))))</f>
        <v>5</v>
      </c>
      <c r="CT291" s="10">
        <f t="shared" si="4"/>
        <v>4</v>
      </c>
      <c r="CU291" s="4"/>
    </row>
    <row r="292" hidden="1">
      <c r="A292" s="6">
        <v>45590.45631334491</v>
      </c>
      <c r="B292" s="7" t="s">
        <v>1608</v>
      </c>
      <c r="C292" s="7" t="s">
        <v>137</v>
      </c>
      <c r="D292" s="8"/>
      <c r="E292" s="8"/>
      <c r="F292" s="8"/>
      <c r="G292" s="8"/>
      <c r="H292" s="8"/>
      <c r="I292" s="8"/>
      <c r="J292" s="8"/>
      <c r="K292" s="8"/>
      <c r="L292" s="8"/>
      <c r="M292" s="8"/>
      <c r="N292" s="7" t="s">
        <v>1552</v>
      </c>
      <c r="O292" s="7" t="s">
        <v>159</v>
      </c>
      <c r="P292" s="7" t="s">
        <v>101</v>
      </c>
      <c r="Q292" s="7" t="s">
        <v>1609</v>
      </c>
      <c r="R292" s="7" t="s">
        <v>1554</v>
      </c>
      <c r="S292" s="7" t="s">
        <v>101</v>
      </c>
      <c r="T292" s="7" t="s">
        <v>1610</v>
      </c>
      <c r="U292" s="7" t="s">
        <v>162</v>
      </c>
      <c r="V292" s="7" t="s">
        <v>107</v>
      </c>
      <c r="W292" s="7" t="s">
        <v>1611</v>
      </c>
      <c r="X292" s="8"/>
      <c r="Y292" s="8"/>
      <c r="Z292" s="8"/>
      <c r="AA292" s="8"/>
      <c r="AB292" s="8"/>
      <c r="AC292" s="8"/>
      <c r="AD292" s="8"/>
      <c r="AE292" s="8"/>
      <c r="AF292" s="8"/>
      <c r="AG292" s="8"/>
      <c r="AH292" s="8"/>
      <c r="AI292" s="8"/>
      <c r="AJ292" s="8"/>
      <c r="AK292" s="8"/>
      <c r="AL292" s="8"/>
      <c r="AM292" s="8"/>
      <c r="AN292" s="8"/>
      <c r="AO292" s="8"/>
      <c r="AP292" s="8"/>
      <c r="AQ292" s="8"/>
      <c r="AR292" s="9"/>
      <c r="AS292" s="9"/>
      <c r="AT292" s="9"/>
      <c r="AU292" s="9"/>
      <c r="AV292" s="9"/>
      <c r="AW292" s="9"/>
      <c r="AX292" s="9"/>
      <c r="AY292" s="7" t="s">
        <v>107</v>
      </c>
      <c r="AZ292" s="9"/>
      <c r="BA292" s="9"/>
      <c r="BB292" s="9"/>
      <c r="BC292" s="9"/>
      <c r="BD292" s="9"/>
      <c r="BE292" s="9"/>
      <c r="BF292" s="9"/>
      <c r="BG292" s="9"/>
      <c r="BH292" s="9"/>
      <c r="BI292" s="9"/>
      <c r="BJ292" s="7" t="s">
        <v>1612</v>
      </c>
      <c r="BK292" s="7" t="s">
        <v>183</v>
      </c>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4"/>
      <c r="CQ292" s="10">
        <f>(IF(P292="Strongly Agree", 5, IF(P292="Agree", 4, IF(P292="Neutral",3, IF(P292="Disagree", 2, IF(P292="Strongly Disagree", 1,0))))))</f>
        <v>5</v>
      </c>
      <c r="CR292" s="10">
        <f>(IF(S292="Strongly Agree", 5, IF(S292="Agree", 4, IF(S292="Neutral",3, IF(S292="Disagree", 2, IF(S292="Strongly Disagree", 1,0))))))</f>
        <v>5</v>
      </c>
      <c r="CS292" s="10">
        <f>IF(V292="Excellent", 5, IF(V292="Good", 4, IF(V292="Fair",3, IF(V292="Poor", 2, IF(V292="Very Poor", 1,0)))))</f>
        <v>5</v>
      </c>
      <c r="CT292" s="10">
        <f t="shared" si="4"/>
        <v>5</v>
      </c>
      <c r="CU292" s="4"/>
    </row>
    <row r="293" hidden="1">
      <c r="A293" s="6">
        <v>45590.46509304398</v>
      </c>
      <c r="B293" s="7" t="s">
        <v>1251</v>
      </c>
      <c r="C293" s="7" t="s">
        <v>387</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7" t="s">
        <v>636</v>
      </c>
      <c r="AI293" s="7" t="s">
        <v>1613</v>
      </c>
      <c r="AJ293" s="7" t="s">
        <v>101</v>
      </c>
      <c r="AK293" s="7" t="s">
        <v>1614</v>
      </c>
      <c r="AL293" s="7" t="s">
        <v>115</v>
      </c>
      <c r="AM293" s="7" t="s">
        <v>101</v>
      </c>
      <c r="AN293" s="7" t="s">
        <v>1615</v>
      </c>
      <c r="AO293" s="7" t="s">
        <v>506</v>
      </c>
      <c r="AP293" s="7" t="s">
        <v>107</v>
      </c>
      <c r="AQ293" s="7" t="s">
        <v>1616</v>
      </c>
      <c r="AR293" s="9"/>
      <c r="AS293" s="9"/>
      <c r="AT293" s="9"/>
      <c r="AU293" s="9"/>
      <c r="AV293" s="9"/>
      <c r="AW293" s="9"/>
      <c r="AX293" s="9"/>
      <c r="AY293" s="7" t="s">
        <v>106</v>
      </c>
      <c r="AZ293" s="9"/>
      <c r="BA293" s="9"/>
      <c r="BB293" s="9"/>
      <c r="BC293" s="9"/>
      <c r="BD293" s="9"/>
      <c r="BE293" s="9"/>
      <c r="BF293" s="9"/>
      <c r="BG293" s="9"/>
      <c r="BH293" s="9"/>
      <c r="BI293" s="9"/>
      <c r="BJ293" s="7" t="s">
        <v>1617</v>
      </c>
      <c r="BK293" s="7" t="s">
        <v>1618</v>
      </c>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4"/>
      <c r="CQ293" s="10">
        <f>(IF(AJ293="Strongly Agree", 5, IF(AJ293="Agree", 4, IF(AJ293="Neutral",3, IF(AJ293="Disagree", 2, IF(AJ293="Strongly Disagree", 1,0))))))</f>
        <v>5</v>
      </c>
      <c r="CR293" s="10">
        <f>(IF(AM293="Strongly Agree", 5, IF(AM293="Agree", 4, IF(AM293="Neutral",3, IF(AM293="Disagree", 2, IF(AM293="Strongly Disagree", 1,0))))))</f>
        <v>5</v>
      </c>
      <c r="CS293" s="10">
        <f>IF(AP293="Excellent", 5, IF(AP293="Good", 4, IF(AP293="Fair",3, IF(AP293="Poor", 2, IF(AP293="Very Poor", 1,0)))))</f>
        <v>5</v>
      </c>
      <c r="CT293" s="10">
        <f t="shared" si="4"/>
        <v>4</v>
      </c>
      <c r="CU293" s="4"/>
    </row>
    <row r="294" hidden="1">
      <c r="A294" s="6">
        <v>45590.474571493054</v>
      </c>
      <c r="B294" s="7" t="s">
        <v>1619</v>
      </c>
      <c r="C294" s="7" t="s">
        <v>137</v>
      </c>
      <c r="D294" s="8"/>
      <c r="E294" s="8"/>
      <c r="F294" s="8"/>
      <c r="G294" s="8"/>
      <c r="H294" s="8"/>
      <c r="I294" s="8"/>
      <c r="J294" s="8"/>
      <c r="K294" s="8"/>
      <c r="L294" s="8"/>
      <c r="M294" s="8"/>
      <c r="N294" s="7" t="s">
        <v>190</v>
      </c>
      <c r="O294" s="7" t="s">
        <v>191</v>
      </c>
      <c r="P294" s="7" t="s">
        <v>101</v>
      </c>
      <c r="Q294" s="7" t="s">
        <v>270</v>
      </c>
      <c r="R294" s="7" t="s">
        <v>103</v>
      </c>
      <c r="S294" s="7" t="s">
        <v>101</v>
      </c>
      <c r="T294" s="7" t="s">
        <v>1440</v>
      </c>
      <c r="U294" s="7" t="s">
        <v>142</v>
      </c>
      <c r="V294" s="7" t="s">
        <v>106</v>
      </c>
      <c r="W294" s="7" t="s">
        <v>106</v>
      </c>
      <c r="X294" s="8"/>
      <c r="Y294" s="8"/>
      <c r="Z294" s="8"/>
      <c r="AA294" s="8"/>
      <c r="AB294" s="8"/>
      <c r="AC294" s="8"/>
      <c r="AD294" s="8"/>
      <c r="AE294" s="8"/>
      <c r="AF294" s="8"/>
      <c r="AG294" s="8"/>
      <c r="AH294" s="8"/>
      <c r="AI294" s="8"/>
      <c r="AJ294" s="8"/>
      <c r="AK294" s="8"/>
      <c r="AL294" s="8"/>
      <c r="AM294" s="8"/>
      <c r="AN294" s="8"/>
      <c r="AO294" s="8"/>
      <c r="AP294" s="8"/>
      <c r="AQ294" s="8"/>
      <c r="AR294" s="9"/>
      <c r="AS294" s="9"/>
      <c r="AT294" s="9"/>
      <c r="AU294" s="9"/>
      <c r="AV294" s="9"/>
      <c r="AW294" s="9"/>
      <c r="AX294" s="9"/>
      <c r="AY294" s="7" t="s">
        <v>106</v>
      </c>
      <c r="AZ294" s="9"/>
      <c r="BA294" s="9"/>
      <c r="BB294" s="9"/>
      <c r="BC294" s="9"/>
      <c r="BD294" s="9"/>
      <c r="BE294" s="9"/>
      <c r="BF294" s="9"/>
      <c r="BG294" s="9"/>
      <c r="BH294" s="9"/>
      <c r="BI294" s="9"/>
      <c r="BJ294" s="7" t="s">
        <v>1620</v>
      </c>
      <c r="BK294" s="7" t="s">
        <v>183</v>
      </c>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4"/>
      <c r="CQ294" s="10">
        <f t="shared" ref="CQ294:CQ305" si="152">(IF(P294="Strongly Agree", 5, IF(P294="Agree", 4, IF(P294="Neutral",3, IF(P294="Disagree", 2, IF(P294="Strongly Disagree", 1,0))))))</f>
        <v>5</v>
      </c>
      <c r="CR294" s="10">
        <f t="shared" ref="CR294:CR305" si="153">(IF(S294="Strongly Agree", 5, IF(S294="Agree", 4, IF(S294="Neutral",3, IF(S294="Disagree", 2, IF(S294="Strongly Disagree", 1,0))))))</f>
        <v>5</v>
      </c>
      <c r="CS294" s="10">
        <f t="shared" ref="CS294:CS305" si="154">IF(V294="Excellent", 5, IF(V294="Good", 4, IF(V294="Fair",3, IF(V294="Poor", 2, IF(V294="Very Poor", 1,0)))))</f>
        <v>4</v>
      </c>
      <c r="CT294" s="10">
        <f t="shared" si="4"/>
        <v>4</v>
      </c>
      <c r="CU294" s="4"/>
    </row>
    <row r="295" hidden="1">
      <c r="A295" s="6">
        <v>45590.47467700232</v>
      </c>
      <c r="B295" s="7" t="s">
        <v>733</v>
      </c>
      <c r="C295" s="7" t="s">
        <v>137</v>
      </c>
      <c r="D295" s="8"/>
      <c r="E295" s="8"/>
      <c r="F295" s="8"/>
      <c r="G295" s="8"/>
      <c r="H295" s="8"/>
      <c r="I295" s="8"/>
      <c r="J295" s="8"/>
      <c r="K295" s="8"/>
      <c r="L295" s="8"/>
      <c r="M295" s="8"/>
      <c r="N295" s="7" t="s">
        <v>734</v>
      </c>
      <c r="O295" s="7" t="s">
        <v>735</v>
      </c>
      <c r="P295" s="7" t="s">
        <v>101</v>
      </c>
      <c r="Q295" s="7" t="s">
        <v>1621</v>
      </c>
      <c r="R295" s="7" t="s">
        <v>103</v>
      </c>
      <c r="S295" s="7" t="s">
        <v>101</v>
      </c>
      <c r="T295" s="7" t="s">
        <v>1622</v>
      </c>
      <c r="U295" s="7" t="s">
        <v>142</v>
      </c>
      <c r="V295" s="7" t="s">
        <v>128</v>
      </c>
      <c r="W295" s="7" t="s">
        <v>1623</v>
      </c>
      <c r="X295" s="8"/>
      <c r="Y295" s="8"/>
      <c r="Z295" s="8"/>
      <c r="AA295" s="8"/>
      <c r="AB295" s="8"/>
      <c r="AC295" s="8"/>
      <c r="AD295" s="8"/>
      <c r="AE295" s="8"/>
      <c r="AF295" s="8"/>
      <c r="AG295" s="8"/>
      <c r="AH295" s="8"/>
      <c r="AI295" s="8"/>
      <c r="AJ295" s="8"/>
      <c r="AK295" s="8"/>
      <c r="AL295" s="8"/>
      <c r="AM295" s="8"/>
      <c r="AN295" s="8"/>
      <c r="AO295" s="8"/>
      <c r="AP295" s="8"/>
      <c r="AQ295" s="8"/>
      <c r="AR295" s="9"/>
      <c r="AS295" s="9"/>
      <c r="AT295" s="9"/>
      <c r="AU295" s="9"/>
      <c r="AV295" s="9"/>
      <c r="AW295" s="9"/>
      <c r="AX295" s="9"/>
      <c r="AY295" s="7" t="s">
        <v>106</v>
      </c>
      <c r="AZ295" s="9"/>
      <c r="BA295" s="9"/>
      <c r="BB295" s="9"/>
      <c r="BC295" s="9"/>
      <c r="BD295" s="9"/>
      <c r="BE295" s="9"/>
      <c r="BF295" s="9"/>
      <c r="BG295" s="9"/>
      <c r="BH295" s="9"/>
      <c r="BI295" s="9"/>
      <c r="BJ295" s="7" t="s">
        <v>1624</v>
      </c>
      <c r="BK295" s="7" t="s">
        <v>1625</v>
      </c>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4"/>
      <c r="CQ295" s="10">
        <f t="shared" si="152"/>
        <v>5</v>
      </c>
      <c r="CR295" s="10">
        <f t="shared" si="153"/>
        <v>5</v>
      </c>
      <c r="CS295" s="10">
        <f t="shared" si="154"/>
        <v>3</v>
      </c>
      <c r="CT295" s="10">
        <f t="shared" si="4"/>
        <v>4</v>
      </c>
      <c r="CU295" s="4"/>
    </row>
    <row r="296" hidden="1">
      <c r="A296" s="6">
        <v>45590.47681712963</v>
      </c>
      <c r="B296" s="7" t="s">
        <v>725</v>
      </c>
      <c r="C296" s="7" t="s">
        <v>137</v>
      </c>
      <c r="D296" s="8"/>
      <c r="E296" s="8"/>
      <c r="F296" s="8"/>
      <c r="G296" s="8"/>
      <c r="H296" s="8"/>
      <c r="I296" s="8"/>
      <c r="J296" s="8"/>
      <c r="K296" s="8"/>
      <c r="L296" s="8"/>
      <c r="M296" s="8"/>
      <c r="N296" s="7" t="s">
        <v>726</v>
      </c>
      <c r="O296" s="7" t="s">
        <v>191</v>
      </c>
      <c r="P296" s="7" t="s">
        <v>101</v>
      </c>
      <c r="Q296" s="7" t="s">
        <v>1626</v>
      </c>
      <c r="R296" s="7" t="s">
        <v>115</v>
      </c>
      <c r="S296" s="7" t="s">
        <v>101</v>
      </c>
      <c r="T296" s="7" t="s">
        <v>1627</v>
      </c>
      <c r="U296" s="7" t="s">
        <v>142</v>
      </c>
      <c r="V296" s="7" t="s">
        <v>107</v>
      </c>
      <c r="W296" s="7" t="s">
        <v>1628</v>
      </c>
      <c r="X296" s="8"/>
      <c r="Y296" s="8"/>
      <c r="Z296" s="8"/>
      <c r="AA296" s="8"/>
      <c r="AB296" s="8"/>
      <c r="AC296" s="8"/>
      <c r="AD296" s="8"/>
      <c r="AE296" s="8"/>
      <c r="AF296" s="8"/>
      <c r="AG296" s="8"/>
      <c r="AH296" s="8"/>
      <c r="AI296" s="8"/>
      <c r="AJ296" s="8"/>
      <c r="AK296" s="8"/>
      <c r="AL296" s="8"/>
      <c r="AM296" s="8"/>
      <c r="AN296" s="8"/>
      <c r="AO296" s="8"/>
      <c r="AP296" s="8"/>
      <c r="AQ296" s="8"/>
      <c r="AR296" s="9"/>
      <c r="AS296" s="9"/>
      <c r="AT296" s="9"/>
      <c r="AU296" s="9"/>
      <c r="AV296" s="9"/>
      <c r="AW296" s="9"/>
      <c r="AX296" s="9"/>
      <c r="AY296" s="7" t="s">
        <v>107</v>
      </c>
      <c r="AZ296" s="9"/>
      <c r="BA296" s="9"/>
      <c r="BB296" s="9"/>
      <c r="BC296" s="9"/>
      <c r="BD296" s="9"/>
      <c r="BE296" s="9"/>
      <c r="BF296" s="9"/>
      <c r="BG296" s="9"/>
      <c r="BH296" s="9"/>
      <c r="BI296" s="9"/>
      <c r="BJ296" s="7" t="s">
        <v>1629</v>
      </c>
      <c r="BK296" s="7" t="s">
        <v>220</v>
      </c>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4"/>
      <c r="CQ296" s="10">
        <f t="shared" si="152"/>
        <v>5</v>
      </c>
      <c r="CR296" s="10">
        <f t="shared" si="153"/>
        <v>5</v>
      </c>
      <c r="CS296" s="10">
        <f t="shared" si="154"/>
        <v>5</v>
      </c>
      <c r="CT296" s="10">
        <f t="shared" si="4"/>
        <v>5</v>
      </c>
      <c r="CU296" s="4"/>
    </row>
    <row r="297" hidden="1">
      <c r="A297" s="6">
        <v>45590.47709534722</v>
      </c>
      <c r="B297" s="7" t="s">
        <v>1630</v>
      </c>
      <c r="C297" s="7" t="s">
        <v>137</v>
      </c>
      <c r="D297" s="8"/>
      <c r="E297" s="8"/>
      <c r="F297" s="8"/>
      <c r="G297" s="8"/>
      <c r="H297" s="8"/>
      <c r="I297" s="8"/>
      <c r="J297" s="8"/>
      <c r="K297" s="8"/>
      <c r="L297" s="8"/>
      <c r="M297" s="8"/>
      <c r="N297" s="7" t="s">
        <v>726</v>
      </c>
      <c r="O297" s="7" t="s">
        <v>191</v>
      </c>
      <c r="P297" s="7" t="s">
        <v>113</v>
      </c>
      <c r="Q297" s="7" t="s">
        <v>1631</v>
      </c>
      <c r="R297" s="7" t="s">
        <v>115</v>
      </c>
      <c r="S297" s="7" t="s">
        <v>113</v>
      </c>
      <c r="T297" s="7" t="s">
        <v>1632</v>
      </c>
      <c r="U297" s="7" t="s">
        <v>142</v>
      </c>
      <c r="V297" s="7" t="s">
        <v>107</v>
      </c>
      <c r="W297" s="7" t="s">
        <v>438</v>
      </c>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7" t="s">
        <v>106</v>
      </c>
      <c r="AZ297" s="8"/>
      <c r="BA297" s="8"/>
      <c r="BB297" s="8"/>
      <c r="BC297" s="8"/>
      <c r="BD297" s="8"/>
      <c r="BE297" s="8"/>
      <c r="BF297" s="8"/>
      <c r="BG297" s="8"/>
      <c r="BH297" s="8"/>
      <c r="BI297" s="8"/>
      <c r="BJ297" s="7" t="s">
        <v>1437</v>
      </c>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4"/>
      <c r="CQ297" s="10">
        <f t="shared" si="152"/>
        <v>4</v>
      </c>
      <c r="CR297" s="10">
        <f t="shared" si="153"/>
        <v>4</v>
      </c>
      <c r="CS297" s="10">
        <f t="shared" si="154"/>
        <v>5</v>
      </c>
      <c r="CT297" s="10">
        <f t="shared" si="4"/>
        <v>4</v>
      </c>
      <c r="CU297" s="4"/>
    </row>
    <row r="298" hidden="1">
      <c r="A298" s="6">
        <v>45590.47881423611</v>
      </c>
      <c r="B298" s="7" t="s">
        <v>1633</v>
      </c>
      <c r="C298" s="7" t="s">
        <v>137</v>
      </c>
      <c r="D298" s="8"/>
      <c r="E298" s="8"/>
      <c r="F298" s="8"/>
      <c r="G298" s="8"/>
      <c r="H298" s="8"/>
      <c r="I298" s="8"/>
      <c r="J298" s="8"/>
      <c r="K298" s="8"/>
      <c r="L298" s="8"/>
      <c r="M298" s="8"/>
      <c r="N298" s="7" t="s">
        <v>1634</v>
      </c>
      <c r="O298" s="7" t="s">
        <v>180</v>
      </c>
      <c r="P298" s="7" t="s">
        <v>124</v>
      </c>
      <c r="Q298" s="7" t="s">
        <v>1635</v>
      </c>
      <c r="R298" s="7" t="s">
        <v>103</v>
      </c>
      <c r="S298" s="7" t="s">
        <v>113</v>
      </c>
      <c r="T298" s="7" t="s">
        <v>1636</v>
      </c>
      <c r="U298" s="7" t="s">
        <v>142</v>
      </c>
      <c r="V298" s="7" t="s">
        <v>106</v>
      </c>
      <c r="W298" s="7" t="s">
        <v>1637</v>
      </c>
      <c r="X298" s="8"/>
      <c r="Y298" s="8"/>
      <c r="Z298" s="8"/>
      <c r="AA298" s="8"/>
      <c r="AB298" s="8"/>
      <c r="AC298" s="8"/>
      <c r="AD298" s="8"/>
      <c r="AE298" s="8"/>
      <c r="AF298" s="8"/>
      <c r="AG298" s="8"/>
      <c r="AH298" s="8"/>
      <c r="AI298" s="8"/>
      <c r="AJ298" s="8"/>
      <c r="AK298" s="8"/>
      <c r="AL298" s="8"/>
      <c r="AM298" s="8"/>
      <c r="AN298" s="8"/>
      <c r="AO298" s="8"/>
      <c r="AP298" s="8"/>
      <c r="AQ298" s="8"/>
      <c r="AR298" s="9"/>
      <c r="AS298" s="9"/>
      <c r="AT298" s="9"/>
      <c r="AU298" s="9"/>
      <c r="AV298" s="9"/>
      <c r="AW298" s="9"/>
      <c r="AX298" s="9"/>
      <c r="AY298" s="7" t="s">
        <v>107</v>
      </c>
      <c r="AZ298" s="9"/>
      <c r="BA298" s="9"/>
      <c r="BB298" s="9"/>
      <c r="BC298" s="9"/>
      <c r="BD298" s="9"/>
      <c r="BE298" s="9"/>
      <c r="BF298" s="9"/>
      <c r="BG298" s="9"/>
      <c r="BH298" s="9"/>
      <c r="BI298" s="9"/>
      <c r="BJ298" s="7" t="s">
        <v>1638</v>
      </c>
      <c r="BK298" s="7" t="s">
        <v>183</v>
      </c>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4"/>
      <c r="CQ298" s="10">
        <f t="shared" si="152"/>
        <v>3</v>
      </c>
      <c r="CR298" s="10">
        <f t="shared" si="153"/>
        <v>4</v>
      </c>
      <c r="CS298" s="10">
        <f t="shared" si="154"/>
        <v>4</v>
      </c>
      <c r="CT298" s="10">
        <f t="shared" si="4"/>
        <v>5</v>
      </c>
      <c r="CU298" s="4"/>
    </row>
    <row r="299" hidden="1">
      <c r="A299" s="6">
        <v>45590.482635532404</v>
      </c>
      <c r="B299" s="7" t="s">
        <v>1639</v>
      </c>
      <c r="C299" s="7" t="s">
        <v>137</v>
      </c>
      <c r="D299" s="8"/>
      <c r="E299" s="8"/>
      <c r="F299" s="8"/>
      <c r="G299" s="8"/>
      <c r="H299" s="8"/>
      <c r="I299" s="8"/>
      <c r="J299" s="8"/>
      <c r="K299" s="8"/>
      <c r="L299" s="8"/>
      <c r="M299" s="8"/>
      <c r="N299" s="7" t="s">
        <v>726</v>
      </c>
      <c r="O299" s="7" t="s">
        <v>191</v>
      </c>
      <c r="P299" s="7" t="s">
        <v>101</v>
      </c>
      <c r="Q299" s="7" t="s">
        <v>1640</v>
      </c>
      <c r="R299" s="7" t="s">
        <v>115</v>
      </c>
      <c r="S299" s="7" t="s">
        <v>101</v>
      </c>
      <c r="T299" s="7" t="s">
        <v>1641</v>
      </c>
      <c r="U299" s="7" t="s">
        <v>142</v>
      </c>
      <c r="V299" s="7" t="s">
        <v>106</v>
      </c>
      <c r="W299" s="7" t="s">
        <v>1642</v>
      </c>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7" t="s">
        <v>106</v>
      </c>
      <c r="AZ299" s="8"/>
      <c r="BA299" s="8"/>
      <c r="BB299" s="8"/>
      <c r="BC299" s="8"/>
      <c r="BD299" s="8"/>
      <c r="BE299" s="8"/>
      <c r="BF299" s="8"/>
      <c r="BG299" s="8"/>
      <c r="BH299" s="8"/>
      <c r="BI299" s="8"/>
      <c r="BJ299" s="7" t="s">
        <v>1643</v>
      </c>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4"/>
      <c r="CQ299" s="10">
        <f t="shared" si="152"/>
        <v>5</v>
      </c>
      <c r="CR299" s="10">
        <f t="shared" si="153"/>
        <v>5</v>
      </c>
      <c r="CS299" s="10">
        <f t="shared" si="154"/>
        <v>4</v>
      </c>
      <c r="CT299" s="10">
        <f t="shared" si="4"/>
        <v>4</v>
      </c>
      <c r="CU299" s="4"/>
    </row>
    <row r="300" hidden="1">
      <c r="A300" s="6">
        <v>45590.482724050926</v>
      </c>
      <c r="B300" s="7" t="s">
        <v>1644</v>
      </c>
      <c r="C300" s="7" t="s">
        <v>137</v>
      </c>
      <c r="D300" s="8"/>
      <c r="E300" s="8"/>
      <c r="F300" s="8"/>
      <c r="G300" s="8"/>
      <c r="H300" s="8"/>
      <c r="I300" s="8"/>
      <c r="J300" s="8"/>
      <c r="K300" s="8"/>
      <c r="L300" s="8"/>
      <c r="M300" s="8"/>
      <c r="N300" s="7" t="s">
        <v>1645</v>
      </c>
      <c r="O300" s="7" t="s">
        <v>159</v>
      </c>
      <c r="P300" s="7" t="s">
        <v>113</v>
      </c>
      <c r="Q300" s="7" t="s">
        <v>1646</v>
      </c>
      <c r="R300" s="7" t="s">
        <v>1402</v>
      </c>
      <c r="S300" s="7" t="s">
        <v>124</v>
      </c>
      <c r="T300" s="7" t="s">
        <v>1647</v>
      </c>
      <c r="U300" s="7" t="s">
        <v>142</v>
      </c>
      <c r="V300" s="7" t="s">
        <v>128</v>
      </c>
      <c r="W300" s="7" t="s">
        <v>1648</v>
      </c>
      <c r="X300" s="8"/>
      <c r="Y300" s="8"/>
      <c r="Z300" s="8"/>
      <c r="AA300" s="8"/>
      <c r="AB300" s="8"/>
      <c r="AC300" s="8"/>
      <c r="AD300" s="8"/>
      <c r="AE300" s="8"/>
      <c r="AF300" s="8"/>
      <c r="AG300" s="8"/>
      <c r="AH300" s="8"/>
      <c r="AI300" s="8"/>
      <c r="AJ300" s="8"/>
      <c r="AK300" s="8"/>
      <c r="AL300" s="8"/>
      <c r="AM300" s="8"/>
      <c r="AN300" s="8"/>
      <c r="AO300" s="8"/>
      <c r="AP300" s="8"/>
      <c r="AQ300" s="8"/>
      <c r="AR300" s="9"/>
      <c r="AS300" s="9"/>
      <c r="AT300" s="9"/>
      <c r="AU300" s="9"/>
      <c r="AV300" s="9"/>
      <c r="AW300" s="9"/>
      <c r="AX300" s="9"/>
      <c r="AY300" s="7" t="s">
        <v>128</v>
      </c>
      <c r="AZ300" s="9"/>
      <c r="BA300" s="9"/>
      <c r="BB300" s="9"/>
      <c r="BC300" s="9"/>
      <c r="BD300" s="9"/>
      <c r="BE300" s="9"/>
      <c r="BF300" s="9"/>
      <c r="BG300" s="9"/>
      <c r="BH300" s="9"/>
      <c r="BI300" s="9"/>
      <c r="BJ300" s="7" t="s">
        <v>1649</v>
      </c>
      <c r="BK300" s="7" t="s">
        <v>1650</v>
      </c>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4"/>
      <c r="CQ300" s="10">
        <f t="shared" si="152"/>
        <v>4</v>
      </c>
      <c r="CR300" s="10">
        <f t="shared" si="153"/>
        <v>3</v>
      </c>
      <c r="CS300" s="10">
        <f t="shared" si="154"/>
        <v>3</v>
      </c>
      <c r="CT300" s="10">
        <f t="shared" si="4"/>
        <v>3</v>
      </c>
      <c r="CU300" s="4"/>
    </row>
    <row r="301" hidden="1">
      <c r="A301" s="6">
        <v>45590.482954444444</v>
      </c>
      <c r="B301" s="7" t="s">
        <v>421</v>
      </c>
      <c r="C301" s="7" t="s">
        <v>137</v>
      </c>
      <c r="D301" s="8"/>
      <c r="E301" s="8"/>
      <c r="F301" s="8"/>
      <c r="G301" s="8"/>
      <c r="H301" s="8"/>
      <c r="I301" s="8"/>
      <c r="J301" s="8"/>
      <c r="K301" s="8"/>
      <c r="L301" s="8"/>
      <c r="M301" s="8"/>
      <c r="N301" s="7" t="s">
        <v>200</v>
      </c>
      <c r="O301" s="7" t="s">
        <v>201</v>
      </c>
      <c r="P301" s="7" t="s">
        <v>113</v>
      </c>
      <c r="Q301" s="7" t="s">
        <v>1651</v>
      </c>
      <c r="R301" s="7" t="s">
        <v>103</v>
      </c>
      <c r="S301" s="7" t="s">
        <v>113</v>
      </c>
      <c r="T301" s="7" t="s">
        <v>1652</v>
      </c>
      <c r="U301" s="7" t="s">
        <v>204</v>
      </c>
      <c r="V301" s="7" t="s">
        <v>106</v>
      </c>
      <c r="W301" s="7" t="s">
        <v>1653</v>
      </c>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7" t="s">
        <v>106</v>
      </c>
      <c r="AZ301" s="8"/>
      <c r="BA301" s="8"/>
      <c r="BB301" s="8"/>
      <c r="BC301" s="8"/>
      <c r="BD301" s="8"/>
      <c r="BE301" s="8"/>
      <c r="BF301" s="8"/>
      <c r="BG301" s="8"/>
      <c r="BH301" s="8"/>
      <c r="BI301" s="8"/>
      <c r="BJ301" s="7" t="s">
        <v>1504</v>
      </c>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4"/>
      <c r="CQ301" s="10">
        <f t="shared" si="152"/>
        <v>4</v>
      </c>
      <c r="CR301" s="10">
        <f t="shared" si="153"/>
        <v>4</v>
      </c>
      <c r="CS301" s="10">
        <f t="shared" si="154"/>
        <v>4</v>
      </c>
      <c r="CT301" s="10">
        <f t="shared" si="4"/>
        <v>4</v>
      </c>
      <c r="CU301" s="4"/>
    </row>
    <row r="302" hidden="1">
      <c r="A302" s="6">
        <v>45590.48509998842</v>
      </c>
      <c r="B302" s="7" t="s">
        <v>1654</v>
      </c>
      <c r="C302" s="7" t="s">
        <v>137</v>
      </c>
      <c r="D302" s="8"/>
      <c r="E302" s="8"/>
      <c r="F302" s="8"/>
      <c r="G302" s="8"/>
      <c r="H302" s="8"/>
      <c r="I302" s="8"/>
      <c r="J302" s="8"/>
      <c r="K302" s="8"/>
      <c r="L302" s="8"/>
      <c r="M302" s="8"/>
      <c r="N302" s="7" t="s">
        <v>145</v>
      </c>
      <c r="O302" s="7" t="s">
        <v>139</v>
      </c>
      <c r="P302" s="7" t="s">
        <v>124</v>
      </c>
      <c r="Q302" s="7" t="s">
        <v>192</v>
      </c>
      <c r="R302" s="7" t="s">
        <v>103</v>
      </c>
      <c r="S302" s="7" t="s">
        <v>113</v>
      </c>
      <c r="T302" s="7" t="s">
        <v>192</v>
      </c>
      <c r="U302" s="7" t="s">
        <v>142</v>
      </c>
      <c r="V302" s="7" t="s">
        <v>106</v>
      </c>
      <c r="W302" s="7" t="s">
        <v>192</v>
      </c>
      <c r="X302" s="8"/>
      <c r="Y302" s="8"/>
      <c r="Z302" s="8"/>
      <c r="AA302" s="8"/>
      <c r="AB302" s="8"/>
      <c r="AC302" s="8"/>
      <c r="AD302" s="8"/>
      <c r="AE302" s="8"/>
      <c r="AF302" s="8"/>
      <c r="AG302" s="8"/>
      <c r="AH302" s="8"/>
      <c r="AI302" s="8"/>
      <c r="AJ302" s="8"/>
      <c r="AK302" s="8"/>
      <c r="AL302" s="8"/>
      <c r="AM302" s="8"/>
      <c r="AN302" s="8"/>
      <c r="AO302" s="8"/>
      <c r="AP302" s="8"/>
      <c r="AQ302" s="8"/>
      <c r="AR302" s="9"/>
      <c r="AS302" s="9"/>
      <c r="AT302" s="9"/>
      <c r="AU302" s="9"/>
      <c r="AV302" s="9"/>
      <c r="AW302" s="9"/>
      <c r="AX302" s="9"/>
      <c r="AY302" s="7" t="s">
        <v>128</v>
      </c>
      <c r="AZ302" s="9"/>
      <c r="BA302" s="9"/>
      <c r="BB302" s="9"/>
      <c r="BC302" s="9"/>
      <c r="BD302" s="9"/>
      <c r="BE302" s="9"/>
      <c r="BF302" s="9"/>
      <c r="BG302" s="9"/>
      <c r="BH302" s="9"/>
      <c r="BI302" s="9"/>
      <c r="BJ302" s="7" t="s">
        <v>1655</v>
      </c>
      <c r="BK302" s="7" t="s">
        <v>1656</v>
      </c>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4"/>
      <c r="CQ302" s="10">
        <f t="shared" si="152"/>
        <v>3</v>
      </c>
      <c r="CR302" s="10">
        <f t="shared" si="153"/>
        <v>4</v>
      </c>
      <c r="CS302" s="10">
        <f t="shared" si="154"/>
        <v>4</v>
      </c>
      <c r="CT302" s="10">
        <f t="shared" si="4"/>
        <v>3</v>
      </c>
      <c r="CU302" s="4"/>
    </row>
    <row r="303" hidden="1">
      <c r="A303" s="6">
        <v>45590.48686884259</v>
      </c>
      <c r="B303" s="7" t="s">
        <v>1657</v>
      </c>
      <c r="C303" s="7" t="s">
        <v>137</v>
      </c>
      <c r="D303" s="8"/>
      <c r="E303" s="8"/>
      <c r="F303" s="8"/>
      <c r="G303" s="8"/>
      <c r="H303" s="8"/>
      <c r="I303" s="8"/>
      <c r="J303" s="8"/>
      <c r="K303" s="8"/>
      <c r="L303" s="8"/>
      <c r="M303" s="8"/>
      <c r="N303" s="7" t="s">
        <v>223</v>
      </c>
      <c r="O303" s="7" t="s">
        <v>201</v>
      </c>
      <c r="P303" s="7" t="s">
        <v>101</v>
      </c>
      <c r="Q303" s="7" t="s">
        <v>1658</v>
      </c>
      <c r="R303" s="7" t="s">
        <v>103</v>
      </c>
      <c r="S303" s="7" t="s">
        <v>101</v>
      </c>
      <c r="T303" s="7" t="s">
        <v>1659</v>
      </c>
      <c r="U303" s="7" t="s">
        <v>204</v>
      </c>
      <c r="V303" s="7" t="s">
        <v>128</v>
      </c>
      <c r="W303" s="7" t="s">
        <v>1660</v>
      </c>
      <c r="X303" s="8"/>
      <c r="Y303" s="8"/>
      <c r="Z303" s="8"/>
      <c r="AA303" s="8"/>
      <c r="AB303" s="8"/>
      <c r="AC303" s="8"/>
      <c r="AD303" s="8"/>
      <c r="AE303" s="8"/>
      <c r="AF303" s="8"/>
      <c r="AG303" s="8"/>
      <c r="AH303" s="8"/>
      <c r="AI303" s="8"/>
      <c r="AJ303" s="8"/>
      <c r="AK303" s="8"/>
      <c r="AL303" s="8"/>
      <c r="AM303" s="8"/>
      <c r="AN303" s="8"/>
      <c r="AO303" s="8"/>
      <c r="AP303" s="8"/>
      <c r="AQ303" s="8"/>
      <c r="AR303" s="9"/>
      <c r="AS303" s="9"/>
      <c r="AT303" s="9"/>
      <c r="AU303" s="9"/>
      <c r="AV303" s="9"/>
      <c r="AW303" s="9"/>
      <c r="AX303" s="9"/>
      <c r="AY303" s="7" t="s">
        <v>106</v>
      </c>
      <c r="AZ303" s="9"/>
      <c r="BA303" s="9"/>
      <c r="BB303" s="9"/>
      <c r="BC303" s="9"/>
      <c r="BD303" s="9"/>
      <c r="BE303" s="9"/>
      <c r="BF303" s="9"/>
      <c r="BG303" s="9"/>
      <c r="BH303" s="9"/>
      <c r="BI303" s="9"/>
      <c r="BJ303" s="7" t="s">
        <v>1661</v>
      </c>
      <c r="BK303" s="7" t="s">
        <v>1662</v>
      </c>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4"/>
      <c r="CQ303" s="10">
        <f t="shared" si="152"/>
        <v>5</v>
      </c>
      <c r="CR303" s="10">
        <f t="shared" si="153"/>
        <v>5</v>
      </c>
      <c r="CS303" s="10">
        <f t="shared" si="154"/>
        <v>3</v>
      </c>
      <c r="CT303" s="10">
        <f t="shared" si="4"/>
        <v>4</v>
      </c>
      <c r="CU303" s="4"/>
    </row>
    <row r="304" hidden="1">
      <c r="A304" s="6">
        <v>45590.4883533449</v>
      </c>
      <c r="B304" s="7" t="s">
        <v>1663</v>
      </c>
      <c r="C304" s="7" t="s">
        <v>137</v>
      </c>
      <c r="D304" s="8"/>
      <c r="E304" s="8"/>
      <c r="F304" s="8"/>
      <c r="G304" s="8"/>
      <c r="H304" s="8"/>
      <c r="I304" s="8"/>
      <c r="J304" s="8"/>
      <c r="K304" s="8"/>
      <c r="L304" s="8"/>
      <c r="M304" s="8"/>
      <c r="N304" s="7" t="s">
        <v>726</v>
      </c>
      <c r="O304" s="7" t="s">
        <v>191</v>
      </c>
      <c r="P304" s="7" t="s">
        <v>113</v>
      </c>
      <c r="Q304" s="7" t="s">
        <v>1664</v>
      </c>
      <c r="R304" s="7" t="s">
        <v>115</v>
      </c>
      <c r="S304" s="7" t="s">
        <v>101</v>
      </c>
      <c r="T304" s="7" t="s">
        <v>1665</v>
      </c>
      <c r="U304" s="7" t="s">
        <v>142</v>
      </c>
      <c r="V304" s="7" t="s">
        <v>106</v>
      </c>
      <c r="W304" s="7" t="s">
        <v>1664</v>
      </c>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7" t="s">
        <v>106</v>
      </c>
      <c r="AZ304" s="8"/>
      <c r="BA304" s="8"/>
      <c r="BB304" s="8"/>
      <c r="BC304" s="8"/>
      <c r="BD304" s="8"/>
      <c r="BE304" s="8"/>
      <c r="BF304" s="8"/>
      <c r="BG304" s="8"/>
      <c r="BH304" s="8"/>
      <c r="BI304" s="8"/>
      <c r="BJ304" s="7" t="s">
        <v>1666</v>
      </c>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4"/>
      <c r="CQ304" s="10">
        <f t="shared" si="152"/>
        <v>4</v>
      </c>
      <c r="CR304" s="10">
        <f t="shared" si="153"/>
        <v>5</v>
      </c>
      <c r="CS304" s="10">
        <f t="shared" si="154"/>
        <v>4</v>
      </c>
      <c r="CT304" s="10">
        <f t="shared" si="4"/>
        <v>4</v>
      </c>
      <c r="CU304" s="4"/>
    </row>
    <row r="305" hidden="1">
      <c r="A305" s="6">
        <v>45590.48852193287</v>
      </c>
      <c r="B305" s="7" t="s">
        <v>1667</v>
      </c>
      <c r="C305" s="7" t="s">
        <v>137</v>
      </c>
      <c r="D305" s="8"/>
      <c r="E305" s="8"/>
      <c r="F305" s="8"/>
      <c r="G305" s="8"/>
      <c r="H305" s="8"/>
      <c r="I305" s="8"/>
      <c r="J305" s="8"/>
      <c r="K305" s="8"/>
      <c r="L305" s="8"/>
      <c r="M305" s="8"/>
      <c r="N305" s="7" t="s">
        <v>1077</v>
      </c>
      <c r="O305" s="7" t="s">
        <v>180</v>
      </c>
      <c r="P305" s="7" t="s">
        <v>101</v>
      </c>
      <c r="Q305" s="7" t="s">
        <v>1668</v>
      </c>
      <c r="R305" s="7" t="s">
        <v>1669</v>
      </c>
      <c r="S305" s="7" t="s">
        <v>101</v>
      </c>
      <c r="T305" s="7" t="s">
        <v>1670</v>
      </c>
      <c r="U305" s="7" t="s">
        <v>233</v>
      </c>
      <c r="V305" s="7" t="s">
        <v>107</v>
      </c>
      <c r="W305" s="7" t="s">
        <v>106</v>
      </c>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7" t="s">
        <v>107</v>
      </c>
      <c r="AZ305" s="8"/>
      <c r="BA305" s="8"/>
      <c r="BB305" s="8"/>
      <c r="BC305" s="8"/>
      <c r="BD305" s="8"/>
      <c r="BE305" s="8"/>
      <c r="BF305" s="8"/>
      <c r="BG305" s="8"/>
      <c r="BH305" s="8"/>
      <c r="BI305" s="8"/>
      <c r="BJ305" s="7" t="s">
        <v>938</v>
      </c>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4"/>
      <c r="CQ305" s="10">
        <f t="shared" si="152"/>
        <v>5</v>
      </c>
      <c r="CR305" s="10">
        <f t="shared" si="153"/>
        <v>5</v>
      </c>
      <c r="CS305" s="10">
        <f t="shared" si="154"/>
        <v>5</v>
      </c>
      <c r="CT305" s="10">
        <f t="shared" si="4"/>
        <v>5</v>
      </c>
      <c r="CU305" s="4"/>
    </row>
    <row r="306" hidden="1">
      <c r="A306" s="6">
        <v>45590.49032556713</v>
      </c>
      <c r="B306" s="7" t="s">
        <v>1671</v>
      </c>
      <c r="C306" s="7" t="s">
        <v>387</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7" t="s">
        <v>502</v>
      </c>
      <c r="AI306" s="7" t="s">
        <v>389</v>
      </c>
      <c r="AJ306" s="7" t="s">
        <v>113</v>
      </c>
      <c r="AK306" s="7" t="s">
        <v>1672</v>
      </c>
      <c r="AL306" s="7" t="s">
        <v>1402</v>
      </c>
      <c r="AM306" s="7" t="s">
        <v>113</v>
      </c>
      <c r="AN306" s="7" t="s">
        <v>1673</v>
      </c>
      <c r="AO306" s="7" t="s">
        <v>506</v>
      </c>
      <c r="AP306" s="7" t="s">
        <v>107</v>
      </c>
      <c r="AQ306" s="7" t="s">
        <v>1674</v>
      </c>
      <c r="AR306" s="9"/>
      <c r="AS306" s="9"/>
      <c r="AT306" s="9"/>
      <c r="AU306" s="9"/>
      <c r="AV306" s="9"/>
      <c r="AW306" s="9"/>
      <c r="AX306" s="9"/>
      <c r="AY306" s="7" t="s">
        <v>106</v>
      </c>
      <c r="AZ306" s="9"/>
      <c r="BA306" s="9"/>
      <c r="BB306" s="9"/>
      <c r="BC306" s="9"/>
      <c r="BD306" s="9"/>
      <c r="BE306" s="9"/>
      <c r="BF306" s="9"/>
      <c r="BG306" s="9"/>
      <c r="BH306" s="9"/>
      <c r="BI306" s="9"/>
      <c r="BJ306" s="7" t="s">
        <v>1675</v>
      </c>
      <c r="BK306" s="7" t="s">
        <v>183</v>
      </c>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4"/>
      <c r="CQ306" s="10">
        <f>(IF(AJ306="Strongly Agree", 5, IF(AJ306="Agree", 4, IF(AJ306="Neutral",3, IF(AJ306="Disagree", 2, IF(AJ306="Strongly Disagree", 1,0))))))</f>
        <v>4</v>
      </c>
      <c r="CR306" s="10">
        <f>(IF(AM306="Strongly Agree", 5, IF(AM306="Agree", 4, IF(AM306="Neutral",3, IF(AM306="Disagree", 2, IF(AM306="Strongly Disagree", 1,0))))))</f>
        <v>4</v>
      </c>
      <c r="CS306" s="10">
        <f>IF(AP306="Excellent", 5, IF(AP306="Good", 4, IF(AP306="Fair",3, IF(AP306="Poor", 2, IF(AP306="Very Poor", 1,0)))))</f>
        <v>5</v>
      </c>
      <c r="CT306" s="10">
        <f t="shared" si="4"/>
        <v>4</v>
      </c>
      <c r="CU306" s="4"/>
    </row>
    <row r="307" hidden="1">
      <c r="A307" s="6">
        <v>45590.49240538194</v>
      </c>
      <c r="B307" s="7" t="s">
        <v>1676</v>
      </c>
      <c r="C307" s="7" t="s">
        <v>137</v>
      </c>
      <c r="D307" s="8"/>
      <c r="E307" s="8"/>
      <c r="F307" s="8"/>
      <c r="G307" s="8"/>
      <c r="H307" s="8"/>
      <c r="I307" s="8"/>
      <c r="J307" s="8"/>
      <c r="K307" s="8"/>
      <c r="L307" s="8"/>
      <c r="M307" s="8"/>
      <c r="N307" s="7" t="s">
        <v>150</v>
      </c>
      <c r="O307" s="7" t="s">
        <v>151</v>
      </c>
      <c r="P307" s="7" t="s">
        <v>101</v>
      </c>
      <c r="Q307" s="7" t="s">
        <v>1677</v>
      </c>
      <c r="R307" s="7" t="s">
        <v>103</v>
      </c>
      <c r="S307" s="7" t="s">
        <v>101</v>
      </c>
      <c r="T307" s="7" t="s">
        <v>1678</v>
      </c>
      <c r="U307" s="7" t="s">
        <v>142</v>
      </c>
      <c r="V307" s="7" t="s">
        <v>106</v>
      </c>
      <c r="W307" s="7" t="s">
        <v>1679</v>
      </c>
      <c r="X307" s="8"/>
      <c r="Y307" s="8"/>
      <c r="Z307" s="8"/>
      <c r="AA307" s="8"/>
      <c r="AB307" s="8"/>
      <c r="AC307" s="8"/>
      <c r="AD307" s="8"/>
      <c r="AE307" s="8"/>
      <c r="AF307" s="8"/>
      <c r="AG307" s="8"/>
      <c r="AH307" s="8"/>
      <c r="AI307" s="8"/>
      <c r="AJ307" s="8"/>
      <c r="AK307" s="8"/>
      <c r="AL307" s="8"/>
      <c r="AM307" s="8"/>
      <c r="AN307" s="8"/>
      <c r="AO307" s="8"/>
      <c r="AP307" s="8"/>
      <c r="AQ307" s="8"/>
      <c r="AR307" s="9"/>
      <c r="AS307" s="9"/>
      <c r="AT307" s="9"/>
      <c r="AU307" s="9"/>
      <c r="AV307" s="9"/>
      <c r="AW307" s="9"/>
      <c r="AX307" s="9"/>
      <c r="AY307" s="7" t="s">
        <v>106</v>
      </c>
      <c r="AZ307" s="9"/>
      <c r="BA307" s="9"/>
      <c r="BB307" s="9"/>
      <c r="BC307" s="9"/>
      <c r="BD307" s="9"/>
      <c r="BE307" s="9"/>
      <c r="BF307" s="9"/>
      <c r="BG307" s="9"/>
      <c r="BH307" s="9"/>
      <c r="BI307" s="9"/>
      <c r="BJ307" s="7" t="s">
        <v>1680</v>
      </c>
      <c r="BK307" s="7" t="s">
        <v>1681</v>
      </c>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4"/>
      <c r="CQ307" s="10">
        <f t="shared" ref="CQ307:CQ311" si="155">(IF(P307="Strongly Agree", 5, IF(P307="Agree", 4, IF(P307="Neutral",3, IF(P307="Disagree", 2, IF(P307="Strongly Disagree", 1,0))))))</f>
        <v>5</v>
      </c>
      <c r="CR307" s="10">
        <f t="shared" ref="CR307:CR311" si="156">(IF(S307="Strongly Agree", 5, IF(S307="Agree", 4, IF(S307="Neutral",3, IF(S307="Disagree", 2, IF(S307="Strongly Disagree", 1,0))))))</f>
        <v>5</v>
      </c>
      <c r="CS307" s="10">
        <f t="shared" ref="CS307:CS311" si="157">IF(V307="Excellent", 5, IF(V307="Good", 4, IF(V307="Fair",3, IF(V307="Poor", 2, IF(V307="Very Poor", 1,0)))))</f>
        <v>4</v>
      </c>
      <c r="CT307" s="10">
        <f t="shared" si="4"/>
        <v>4</v>
      </c>
      <c r="CU307" s="4"/>
    </row>
    <row r="308" hidden="1">
      <c r="A308" s="6">
        <v>45590.49302267361</v>
      </c>
      <c r="B308" s="7" t="s">
        <v>1682</v>
      </c>
      <c r="C308" s="7" t="s">
        <v>137</v>
      </c>
      <c r="D308" s="8"/>
      <c r="E308" s="8"/>
      <c r="F308" s="8"/>
      <c r="G308" s="8"/>
      <c r="H308" s="8"/>
      <c r="I308" s="8"/>
      <c r="J308" s="8"/>
      <c r="K308" s="8"/>
      <c r="L308" s="8"/>
      <c r="M308" s="8"/>
      <c r="N308" s="7" t="s">
        <v>190</v>
      </c>
      <c r="O308" s="7" t="s">
        <v>191</v>
      </c>
      <c r="P308" s="7" t="s">
        <v>101</v>
      </c>
      <c r="Q308" s="7" t="s">
        <v>1683</v>
      </c>
      <c r="R308" s="7" t="s">
        <v>103</v>
      </c>
      <c r="S308" s="7" t="s">
        <v>101</v>
      </c>
      <c r="T308" s="7" t="s">
        <v>1684</v>
      </c>
      <c r="U308" s="7" t="s">
        <v>142</v>
      </c>
      <c r="V308" s="7" t="s">
        <v>106</v>
      </c>
      <c r="W308" s="7" t="s">
        <v>106</v>
      </c>
      <c r="X308" s="8"/>
      <c r="Y308" s="8"/>
      <c r="Z308" s="8"/>
      <c r="AA308" s="8"/>
      <c r="AB308" s="8"/>
      <c r="AC308" s="8"/>
      <c r="AD308" s="8"/>
      <c r="AE308" s="8"/>
      <c r="AF308" s="8"/>
      <c r="AG308" s="8"/>
      <c r="AH308" s="8"/>
      <c r="AI308" s="8"/>
      <c r="AJ308" s="8"/>
      <c r="AK308" s="8"/>
      <c r="AL308" s="8"/>
      <c r="AM308" s="8"/>
      <c r="AN308" s="8"/>
      <c r="AO308" s="8"/>
      <c r="AP308" s="8"/>
      <c r="AQ308" s="8"/>
      <c r="AR308" s="9"/>
      <c r="AS308" s="9"/>
      <c r="AT308" s="9"/>
      <c r="AU308" s="9"/>
      <c r="AV308" s="9"/>
      <c r="AW308" s="9"/>
      <c r="AX308" s="9"/>
      <c r="AY308" s="7" t="s">
        <v>128</v>
      </c>
      <c r="AZ308" s="9"/>
      <c r="BA308" s="9"/>
      <c r="BB308" s="9"/>
      <c r="BC308" s="9"/>
      <c r="BD308" s="9"/>
      <c r="BE308" s="9"/>
      <c r="BF308" s="9"/>
      <c r="BG308" s="9"/>
      <c r="BH308" s="9"/>
      <c r="BI308" s="9"/>
      <c r="BJ308" s="7" t="s">
        <v>1685</v>
      </c>
      <c r="BK308" s="7" t="s">
        <v>1686</v>
      </c>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4"/>
      <c r="CQ308" s="10">
        <f t="shared" si="155"/>
        <v>5</v>
      </c>
      <c r="CR308" s="10">
        <f t="shared" si="156"/>
        <v>5</v>
      </c>
      <c r="CS308" s="10">
        <f t="shared" si="157"/>
        <v>4</v>
      </c>
      <c r="CT308" s="10">
        <f t="shared" si="4"/>
        <v>3</v>
      </c>
      <c r="CU308" s="4"/>
    </row>
    <row r="309" hidden="1">
      <c r="A309" s="6">
        <v>45590.494345740735</v>
      </c>
      <c r="B309" s="7" t="s">
        <v>1687</v>
      </c>
      <c r="C309" s="7" t="s">
        <v>137</v>
      </c>
      <c r="D309" s="8"/>
      <c r="E309" s="8"/>
      <c r="F309" s="8"/>
      <c r="G309" s="8"/>
      <c r="H309" s="8"/>
      <c r="I309" s="8"/>
      <c r="J309" s="8"/>
      <c r="K309" s="8"/>
      <c r="L309" s="8"/>
      <c r="M309" s="8"/>
      <c r="N309" s="7" t="s">
        <v>726</v>
      </c>
      <c r="O309" s="7" t="s">
        <v>191</v>
      </c>
      <c r="P309" s="7" t="s">
        <v>124</v>
      </c>
      <c r="Q309" s="7" t="s">
        <v>1688</v>
      </c>
      <c r="R309" s="7" t="s">
        <v>115</v>
      </c>
      <c r="S309" s="7" t="s">
        <v>113</v>
      </c>
      <c r="T309" s="7" t="s">
        <v>1689</v>
      </c>
      <c r="U309" s="7" t="s">
        <v>142</v>
      </c>
      <c r="V309" s="7" t="s">
        <v>106</v>
      </c>
      <c r="W309" s="7" t="s">
        <v>1690</v>
      </c>
      <c r="X309" s="8"/>
      <c r="Y309" s="8"/>
      <c r="Z309" s="8"/>
      <c r="AA309" s="8"/>
      <c r="AB309" s="8"/>
      <c r="AC309" s="8"/>
      <c r="AD309" s="8"/>
      <c r="AE309" s="8"/>
      <c r="AF309" s="8"/>
      <c r="AG309" s="8"/>
      <c r="AH309" s="8"/>
      <c r="AI309" s="8"/>
      <c r="AJ309" s="8"/>
      <c r="AK309" s="8"/>
      <c r="AL309" s="8"/>
      <c r="AM309" s="8"/>
      <c r="AN309" s="8"/>
      <c r="AO309" s="8"/>
      <c r="AP309" s="8"/>
      <c r="AQ309" s="8"/>
      <c r="AR309" s="9"/>
      <c r="AS309" s="9"/>
      <c r="AT309" s="9"/>
      <c r="AU309" s="9"/>
      <c r="AV309" s="9"/>
      <c r="AW309" s="9"/>
      <c r="AX309" s="9"/>
      <c r="AY309" s="7" t="s">
        <v>128</v>
      </c>
      <c r="AZ309" s="9"/>
      <c r="BA309" s="9"/>
      <c r="BB309" s="9"/>
      <c r="BC309" s="9"/>
      <c r="BD309" s="9"/>
      <c r="BE309" s="9"/>
      <c r="BF309" s="9"/>
      <c r="BG309" s="9"/>
      <c r="BH309" s="9"/>
      <c r="BI309" s="9"/>
      <c r="BJ309" s="7" t="s">
        <v>1691</v>
      </c>
      <c r="BK309" s="7" t="s">
        <v>1692</v>
      </c>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4"/>
      <c r="CQ309" s="10">
        <f t="shared" si="155"/>
        <v>3</v>
      </c>
      <c r="CR309" s="10">
        <f t="shared" si="156"/>
        <v>4</v>
      </c>
      <c r="CS309" s="10">
        <f t="shared" si="157"/>
        <v>4</v>
      </c>
      <c r="CT309" s="10">
        <f t="shared" si="4"/>
        <v>3</v>
      </c>
      <c r="CU309" s="4"/>
    </row>
    <row r="310" hidden="1">
      <c r="A310" s="6">
        <v>45590.49951260416</v>
      </c>
      <c r="B310" s="7" t="s">
        <v>1676</v>
      </c>
      <c r="C310" s="7" t="s">
        <v>137</v>
      </c>
      <c r="D310" s="8"/>
      <c r="E310" s="8"/>
      <c r="F310" s="8"/>
      <c r="G310" s="8"/>
      <c r="H310" s="8"/>
      <c r="I310" s="8"/>
      <c r="J310" s="8"/>
      <c r="K310" s="8"/>
      <c r="L310" s="8"/>
      <c r="M310" s="8"/>
      <c r="N310" s="7" t="s">
        <v>150</v>
      </c>
      <c r="O310" s="7" t="s">
        <v>151</v>
      </c>
      <c r="P310" s="7" t="s">
        <v>101</v>
      </c>
      <c r="Q310" s="7" t="s">
        <v>1693</v>
      </c>
      <c r="R310" s="7" t="s">
        <v>103</v>
      </c>
      <c r="S310" s="7" t="s">
        <v>101</v>
      </c>
      <c r="T310" s="7" t="s">
        <v>1694</v>
      </c>
      <c r="U310" s="7" t="s">
        <v>142</v>
      </c>
      <c r="V310" s="7" t="s">
        <v>106</v>
      </c>
      <c r="W310" s="7" t="s">
        <v>1695</v>
      </c>
      <c r="X310" s="8"/>
      <c r="Y310" s="8"/>
      <c r="Z310" s="8"/>
      <c r="AA310" s="8"/>
      <c r="AB310" s="8"/>
      <c r="AC310" s="8"/>
      <c r="AD310" s="8"/>
      <c r="AE310" s="8"/>
      <c r="AF310" s="8"/>
      <c r="AG310" s="8"/>
      <c r="AH310" s="8"/>
      <c r="AI310" s="8"/>
      <c r="AJ310" s="8"/>
      <c r="AK310" s="8"/>
      <c r="AL310" s="8"/>
      <c r="AM310" s="8"/>
      <c r="AN310" s="8"/>
      <c r="AO310" s="8"/>
      <c r="AP310" s="8"/>
      <c r="AQ310" s="8"/>
      <c r="AR310" s="9"/>
      <c r="AS310" s="9"/>
      <c r="AT310" s="9"/>
      <c r="AU310" s="9"/>
      <c r="AV310" s="9"/>
      <c r="AW310" s="9"/>
      <c r="AX310" s="9"/>
      <c r="AY310" s="7" t="s">
        <v>106</v>
      </c>
      <c r="AZ310" s="9"/>
      <c r="BA310" s="9"/>
      <c r="BB310" s="9"/>
      <c r="BC310" s="9"/>
      <c r="BD310" s="9"/>
      <c r="BE310" s="9"/>
      <c r="BF310" s="9"/>
      <c r="BG310" s="9"/>
      <c r="BH310" s="9"/>
      <c r="BI310" s="9"/>
      <c r="BJ310" s="7" t="s">
        <v>1696</v>
      </c>
      <c r="BK310" s="7" t="s">
        <v>1697</v>
      </c>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4"/>
      <c r="CQ310" s="10">
        <f t="shared" si="155"/>
        <v>5</v>
      </c>
      <c r="CR310" s="10">
        <f t="shared" si="156"/>
        <v>5</v>
      </c>
      <c r="CS310" s="10">
        <f t="shared" si="157"/>
        <v>4</v>
      </c>
      <c r="CT310" s="10">
        <f t="shared" si="4"/>
        <v>4</v>
      </c>
      <c r="CU310" s="4"/>
    </row>
    <row r="311" hidden="1">
      <c r="A311" s="6">
        <v>45590.49985980324</v>
      </c>
      <c r="B311" s="7" t="s">
        <v>1698</v>
      </c>
      <c r="C311" s="7" t="s">
        <v>137</v>
      </c>
      <c r="D311" s="8"/>
      <c r="E311" s="8"/>
      <c r="F311" s="8"/>
      <c r="G311" s="8"/>
      <c r="H311" s="8"/>
      <c r="I311" s="8"/>
      <c r="J311" s="8"/>
      <c r="K311" s="8"/>
      <c r="L311" s="8"/>
      <c r="M311" s="8"/>
      <c r="N311" s="7" t="s">
        <v>1552</v>
      </c>
      <c r="O311" s="7" t="s">
        <v>159</v>
      </c>
      <c r="P311" s="7" t="s">
        <v>101</v>
      </c>
      <c r="Q311" s="7" t="s">
        <v>192</v>
      </c>
      <c r="R311" s="7" t="s">
        <v>1554</v>
      </c>
      <c r="S311" s="7" t="s">
        <v>113</v>
      </c>
      <c r="T311" s="7" t="s">
        <v>192</v>
      </c>
      <c r="U311" s="7" t="s">
        <v>162</v>
      </c>
      <c r="V311" s="7" t="s">
        <v>106</v>
      </c>
      <c r="W311" s="7" t="s">
        <v>192</v>
      </c>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7" t="s">
        <v>106</v>
      </c>
      <c r="AZ311" s="8"/>
      <c r="BA311" s="8"/>
      <c r="BB311" s="8"/>
      <c r="BC311" s="8"/>
      <c r="BD311" s="8"/>
      <c r="BE311" s="8"/>
      <c r="BF311" s="8"/>
      <c r="BG311" s="8"/>
      <c r="BH311" s="8"/>
      <c r="BI311" s="8"/>
      <c r="BJ311" s="7" t="s">
        <v>192</v>
      </c>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4"/>
      <c r="CQ311" s="10">
        <f t="shared" si="155"/>
        <v>5</v>
      </c>
      <c r="CR311" s="10">
        <f t="shared" si="156"/>
        <v>4</v>
      </c>
      <c r="CS311" s="10">
        <f t="shared" si="157"/>
        <v>4</v>
      </c>
      <c r="CT311" s="10">
        <f t="shared" si="4"/>
        <v>4</v>
      </c>
      <c r="CU311" s="4"/>
    </row>
    <row r="312" hidden="1">
      <c r="A312" s="6">
        <v>45590.50744768519</v>
      </c>
      <c r="B312" s="7" t="s">
        <v>1699</v>
      </c>
      <c r="C312" s="7" t="s">
        <v>387</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7" t="s">
        <v>502</v>
      </c>
      <c r="AI312" s="7" t="s">
        <v>389</v>
      </c>
      <c r="AJ312" s="7" t="s">
        <v>113</v>
      </c>
      <c r="AK312" s="7" t="s">
        <v>1700</v>
      </c>
      <c r="AL312" s="7" t="s">
        <v>1402</v>
      </c>
      <c r="AM312" s="7" t="s">
        <v>113</v>
      </c>
      <c r="AN312" s="7" t="s">
        <v>1701</v>
      </c>
      <c r="AO312" s="7" t="s">
        <v>506</v>
      </c>
      <c r="AP312" s="7" t="s">
        <v>107</v>
      </c>
      <c r="AQ312" s="7" t="s">
        <v>1702</v>
      </c>
      <c r="AR312" s="9"/>
      <c r="AS312" s="9"/>
      <c r="AT312" s="9"/>
      <c r="AU312" s="9"/>
      <c r="AV312" s="9"/>
      <c r="AW312" s="9"/>
      <c r="AX312" s="9"/>
      <c r="AY312" s="7" t="s">
        <v>106</v>
      </c>
      <c r="AZ312" s="9"/>
      <c r="BA312" s="9"/>
      <c r="BB312" s="9"/>
      <c r="BC312" s="9"/>
      <c r="BD312" s="9"/>
      <c r="BE312" s="9"/>
      <c r="BF312" s="9"/>
      <c r="BG312" s="9"/>
      <c r="BH312" s="9"/>
      <c r="BI312" s="9"/>
      <c r="BJ312" s="7" t="s">
        <v>1703</v>
      </c>
      <c r="BK312" s="7" t="s">
        <v>1704</v>
      </c>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4"/>
      <c r="CQ312" s="10">
        <f>(IF(AJ312="Strongly Agree", 5, IF(AJ312="Agree", 4, IF(AJ312="Neutral",3, IF(AJ312="Disagree", 2, IF(AJ312="Strongly Disagree", 1,0))))))</f>
        <v>4</v>
      </c>
      <c r="CR312" s="10">
        <f>(IF(AM312="Strongly Agree", 5, IF(AM312="Agree", 4, IF(AM312="Neutral",3, IF(AM312="Disagree", 2, IF(AM312="Strongly Disagree", 1,0))))))</f>
        <v>4</v>
      </c>
      <c r="CS312" s="10">
        <f>IF(AP312="Excellent", 5, IF(AP312="Good", 4, IF(AP312="Fair",3, IF(AP312="Poor", 2, IF(AP312="Very Poor", 1,0)))))</f>
        <v>5</v>
      </c>
      <c r="CT312" s="10">
        <f t="shared" si="4"/>
        <v>4</v>
      </c>
      <c r="CU312" s="4"/>
    </row>
    <row r="313" hidden="1">
      <c r="A313" s="6">
        <v>45590.509682187505</v>
      </c>
      <c r="B313" s="7" t="s">
        <v>1705</v>
      </c>
      <c r="C313" s="7" t="s">
        <v>137</v>
      </c>
      <c r="D313" s="8"/>
      <c r="E313" s="8"/>
      <c r="F313" s="8"/>
      <c r="G313" s="8"/>
      <c r="H313" s="8"/>
      <c r="I313" s="8"/>
      <c r="J313" s="8"/>
      <c r="K313" s="8"/>
      <c r="L313" s="8"/>
      <c r="M313" s="8"/>
      <c r="N313" s="7" t="s">
        <v>1645</v>
      </c>
      <c r="O313" s="7" t="s">
        <v>159</v>
      </c>
      <c r="P313" s="7" t="s">
        <v>101</v>
      </c>
      <c r="Q313" s="7" t="s">
        <v>1706</v>
      </c>
      <c r="R313" s="7" t="s">
        <v>1402</v>
      </c>
      <c r="S313" s="7" t="s">
        <v>101</v>
      </c>
      <c r="T313" s="7" t="s">
        <v>1707</v>
      </c>
      <c r="U313" s="7" t="s">
        <v>142</v>
      </c>
      <c r="V313" s="7" t="s">
        <v>106</v>
      </c>
      <c r="W313" s="7" t="s">
        <v>1708</v>
      </c>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7" t="s">
        <v>107</v>
      </c>
      <c r="AZ313" s="8"/>
      <c r="BA313" s="8"/>
      <c r="BB313" s="8"/>
      <c r="BC313" s="8"/>
      <c r="BD313" s="8"/>
      <c r="BE313" s="8"/>
      <c r="BF313" s="8"/>
      <c r="BG313" s="8"/>
      <c r="BH313" s="8"/>
      <c r="BI313" s="8"/>
      <c r="BJ313" s="7" t="s">
        <v>893</v>
      </c>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4"/>
      <c r="CQ313" s="10">
        <f t="shared" ref="CQ313:CQ321" si="158">(IF(P313="Strongly Agree", 5, IF(P313="Agree", 4, IF(P313="Neutral",3, IF(P313="Disagree", 2, IF(P313="Strongly Disagree", 1,0))))))</f>
        <v>5</v>
      </c>
      <c r="CR313" s="10">
        <f t="shared" ref="CR313:CR321" si="159">(IF(S313="Strongly Agree", 5, IF(S313="Agree", 4, IF(S313="Neutral",3, IF(S313="Disagree", 2, IF(S313="Strongly Disagree", 1,0))))))</f>
        <v>5</v>
      </c>
      <c r="CS313" s="10">
        <f t="shared" ref="CS313:CS321" si="160">IF(V313="Excellent", 5, IF(V313="Good", 4, IF(V313="Fair",3, IF(V313="Poor", 2, IF(V313="Very Poor", 1,0)))))</f>
        <v>4</v>
      </c>
      <c r="CT313" s="10">
        <f t="shared" si="4"/>
        <v>5</v>
      </c>
      <c r="CU313" s="4"/>
    </row>
    <row r="314" hidden="1">
      <c r="A314" s="6">
        <v>45590.51449365741</v>
      </c>
      <c r="B314" s="7" t="s">
        <v>1709</v>
      </c>
      <c r="C314" s="7" t="s">
        <v>137</v>
      </c>
      <c r="D314" s="8"/>
      <c r="E314" s="8"/>
      <c r="F314" s="8"/>
      <c r="G314" s="8"/>
      <c r="H314" s="8"/>
      <c r="I314" s="8"/>
      <c r="J314" s="8"/>
      <c r="K314" s="8"/>
      <c r="L314" s="8"/>
      <c r="M314" s="8"/>
      <c r="N314" s="7" t="s">
        <v>288</v>
      </c>
      <c r="O314" s="7" t="s">
        <v>151</v>
      </c>
      <c r="P314" s="7" t="s">
        <v>101</v>
      </c>
      <c r="Q314" s="7" t="s">
        <v>1710</v>
      </c>
      <c r="R314" s="7" t="s">
        <v>1554</v>
      </c>
      <c r="S314" s="7" t="s">
        <v>113</v>
      </c>
      <c r="T314" s="7" t="s">
        <v>106</v>
      </c>
      <c r="U314" s="7" t="s">
        <v>233</v>
      </c>
      <c r="V314" s="7" t="s">
        <v>106</v>
      </c>
      <c r="W314" s="7" t="s">
        <v>438</v>
      </c>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7" t="s">
        <v>106</v>
      </c>
      <c r="AZ314" s="8"/>
      <c r="BA314" s="8"/>
      <c r="BB314" s="8"/>
      <c r="BC314" s="8"/>
      <c r="BD314" s="8"/>
      <c r="BE314" s="8"/>
      <c r="BF314" s="8"/>
      <c r="BG314" s="8"/>
      <c r="BH314" s="8"/>
      <c r="BI314" s="8"/>
      <c r="BJ314" s="7" t="s">
        <v>256</v>
      </c>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4"/>
      <c r="CQ314" s="10">
        <f t="shared" si="158"/>
        <v>5</v>
      </c>
      <c r="CR314" s="10">
        <f t="shared" si="159"/>
        <v>4</v>
      </c>
      <c r="CS314" s="10">
        <f t="shared" si="160"/>
        <v>4</v>
      </c>
      <c r="CT314" s="10">
        <f t="shared" si="4"/>
        <v>4</v>
      </c>
      <c r="CU314" s="4"/>
    </row>
    <row r="315" hidden="1">
      <c r="A315" s="6">
        <v>45590.5145064699</v>
      </c>
      <c r="B315" s="7" t="s">
        <v>1711</v>
      </c>
      <c r="C315" s="7" t="s">
        <v>137</v>
      </c>
      <c r="D315" s="8"/>
      <c r="E315" s="8"/>
      <c r="F315" s="8"/>
      <c r="G315" s="8"/>
      <c r="H315" s="8"/>
      <c r="I315" s="8"/>
      <c r="J315" s="8"/>
      <c r="K315" s="8"/>
      <c r="L315" s="8"/>
      <c r="M315" s="8"/>
      <c r="N315" s="7" t="s">
        <v>734</v>
      </c>
      <c r="O315" s="7" t="s">
        <v>216</v>
      </c>
      <c r="P315" s="7" t="s">
        <v>101</v>
      </c>
      <c r="Q315" s="7" t="s">
        <v>1712</v>
      </c>
      <c r="R315" s="7" t="s">
        <v>103</v>
      </c>
      <c r="S315" s="7" t="s">
        <v>101</v>
      </c>
      <c r="T315" s="7" t="s">
        <v>1713</v>
      </c>
      <c r="U315" s="7" t="s">
        <v>142</v>
      </c>
      <c r="V315" s="7" t="s">
        <v>107</v>
      </c>
      <c r="W315" s="7" t="s">
        <v>257</v>
      </c>
      <c r="X315" s="8"/>
      <c r="Y315" s="8"/>
      <c r="Z315" s="8"/>
      <c r="AA315" s="8"/>
      <c r="AB315" s="8"/>
      <c r="AC315" s="8"/>
      <c r="AD315" s="8"/>
      <c r="AE315" s="8"/>
      <c r="AF315" s="8"/>
      <c r="AG315" s="8"/>
      <c r="AH315" s="8"/>
      <c r="AI315" s="8"/>
      <c r="AJ315" s="8"/>
      <c r="AK315" s="8"/>
      <c r="AL315" s="8"/>
      <c r="AM315" s="8"/>
      <c r="AN315" s="8"/>
      <c r="AO315" s="8"/>
      <c r="AP315" s="8"/>
      <c r="AQ315" s="8"/>
      <c r="AR315" s="9"/>
      <c r="AS315" s="9"/>
      <c r="AT315" s="9"/>
      <c r="AU315" s="9"/>
      <c r="AV315" s="9"/>
      <c r="AW315" s="9"/>
      <c r="AX315" s="9"/>
      <c r="AY315" s="7" t="s">
        <v>107</v>
      </c>
      <c r="AZ315" s="9"/>
      <c r="BA315" s="9"/>
      <c r="BB315" s="9"/>
      <c r="BC315" s="9"/>
      <c r="BD315" s="9"/>
      <c r="BE315" s="9"/>
      <c r="BF315" s="9"/>
      <c r="BG315" s="9"/>
      <c r="BH315" s="9"/>
      <c r="BI315" s="9"/>
      <c r="BJ315" s="7" t="s">
        <v>1714</v>
      </c>
      <c r="BK315" s="7" t="s">
        <v>1715</v>
      </c>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4"/>
      <c r="CQ315" s="10">
        <f t="shared" si="158"/>
        <v>5</v>
      </c>
      <c r="CR315" s="10">
        <f t="shared" si="159"/>
        <v>5</v>
      </c>
      <c r="CS315" s="10">
        <f t="shared" si="160"/>
        <v>5</v>
      </c>
      <c r="CT315" s="10">
        <f t="shared" si="4"/>
        <v>5</v>
      </c>
      <c r="CU315" s="4"/>
    </row>
    <row r="316" hidden="1">
      <c r="A316" s="6">
        <v>45590.5179946412</v>
      </c>
      <c r="B316" s="7" t="s">
        <v>719</v>
      </c>
      <c r="C316" s="7" t="s">
        <v>137</v>
      </c>
      <c r="D316" s="8"/>
      <c r="E316" s="8"/>
      <c r="F316" s="8"/>
      <c r="G316" s="8"/>
      <c r="H316" s="8"/>
      <c r="I316" s="8"/>
      <c r="J316" s="8"/>
      <c r="K316" s="8"/>
      <c r="L316" s="8"/>
      <c r="M316" s="8"/>
      <c r="N316" s="7" t="s">
        <v>348</v>
      </c>
      <c r="O316" s="7" t="s">
        <v>191</v>
      </c>
      <c r="P316" s="7" t="s">
        <v>101</v>
      </c>
      <c r="Q316" s="7" t="s">
        <v>1716</v>
      </c>
      <c r="R316" s="7" t="s">
        <v>115</v>
      </c>
      <c r="S316" s="7" t="s">
        <v>101</v>
      </c>
      <c r="T316" s="7" t="s">
        <v>1717</v>
      </c>
      <c r="U316" s="7" t="s">
        <v>204</v>
      </c>
      <c r="V316" s="7" t="s">
        <v>107</v>
      </c>
      <c r="W316" s="7" t="s">
        <v>1718</v>
      </c>
      <c r="X316" s="8"/>
      <c r="Y316" s="8"/>
      <c r="Z316" s="8"/>
      <c r="AA316" s="8"/>
      <c r="AB316" s="8"/>
      <c r="AC316" s="8"/>
      <c r="AD316" s="8"/>
      <c r="AE316" s="8"/>
      <c r="AF316" s="8"/>
      <c r="AG316" s="8"/>
      <c r="AH316" s="8"/>
      <c r="AI316" s="8"/>
      <c r="AJ316" s="8"/>
      <c r="AK316" s="8"/>
      <c r="AL316" s="8"/>
      <c r="AM316" s="8"/>
      <c r="AN316" s="8"/>
      <c r="AO316" s="8"/>
      <c r="AP316" s="8"/>
      <c r="AQ316" s="8"/>
      <c r="AR316" s="9"/>
      <c r="AS316" s="9"/>
      <c r="AT316" s="9"/>
      <c r="AU316" s="9"/>
      <c r="AV316" s="9"/>
      <c r="AW316" s="9"/>
      <c r="AX316" s="9"/>
      <c r="AY316" s="7" t="s">
        <v>107</v>
      </c>
      <c r="AZ316" s="9"/>
      <c r="BA316" s="9"/>
      <c r="BB316" s="9"/>
      <c r="BC316" s="9"/>
      <c r="BD316" s="9"/>
      <c r="BE316" s="9"/>
      <c r="BF316" s="9"/>
      <c r="BG316" s="9"/>
      <c r="BH316" s="9"/>
      <c r="BI316" s="9"/>
      <c r="BJ316" s="7" t="s">
        <v>1719</v>
      </c>
      <c r="BK316" s="7" t="s">
        <v>1720</v>
      </c>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4"/>
      <c r="CQ316" s="10">
        <f t="shared" si="158"/>
        <v>5</v>
      </c>
      <c r="CR316" s="10">
        <f t="shared" si="159"/>
        <v>5</v>
      </c>
      <c r="CS316" s="10">
        <f t="shared" si="160"/>
        <v>5</v>
      </c>
      <c r="CT316" s="10">
        <f t="shared" si="4"/>
        <v>5</v>
      </c>
      <c r="CU316" s="4"/>
    </row>
    <row r="317" hidden="1">
      <c r="A317" s="6">
        <v>45590.518237627315</v>
      </c>
      <c r="B317" s="7" t="s">
        <v>1721</v>
      </c>
      <c r="C317" s="7" t="s">
        <v>137</v>
      </c>
      <c r="D317" s="8"/>
      <c r="E317" s="8"/>
      <c r="F317" s="8"/>
      <c r="G317" s="8"/>
      <c r="H317" s="8"/>
      <c r="I317" s="8"/>
      <c r="J317" s="8"/>
      <c r="K317" s="8"/>
      <c r="L317" s="8"/>
      <c r="M317" s="8"/>
      <c r="N317" s="7" t="s">
        <v>726</v>
      </c>
      <c r="O317" s="7" t="s">
        <v>191</v>
      </c>
      <c r="P317" s="7" t="s">
        <v>101</v>
      </c>
      <c r="Q317" s="7" t="s">
        <v>1722</v>
      </c>
      <c r="R317" s="7" t="s">
        <v>115</v>
      </c>
      <c r="S317" s="7" t="s">
        <v>101</v>
      </c>
      <c r="T317" s="7" t="s">
        <v>1723</v>
      </c>
      <c r="U317" s="7" t="s">
        <v>142</v>
      </c>
      <c r="V317" s="7" t="s">
        <v>128</v>
      </c>
      <c r="W317" s="7" t="s">
        <v>1724</v>
      </c>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7" t="s">
        <v>106</v>
      </c>
      <c r="AZ317" s="8"/>
      <c r="BA317" s="8"/>
      <c r="BB317" s="8"/>
      <c r="BC317" s="8"/>
      <c r="BD317" s="8"/>
      <c r="BE317" s="8"/>
      <c r="BF317" s="8"/>
      <c r="BG317" s="8"/>
      <c r="BH317" s="8"/>
      <c r="BI317" s="8"/>
      <c r="BJ317" s="7" t="s">
        <v>1725</v>
      </c>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4"/>
      <c r="CQ317" s="10">
        <f t="shared" si="158"/>
        <v>5</v>
      </c>
      <c r="CR317" s="10">
        <f t="shared" si="159"/>
        <v>5</v>
      </c>
      <c r="CS317" s="10">
        <f t="shared" si="160"/>
        <v>3</v>
      </c>
      <c r="CT317" s="10">
        <f t="shared" si="4"/>
        <v>4</v>
      </c>
      <c r="CU317" s="4"/>
    </row>
    <row r="318" hidden="1">
      <c r="A318" s="6">
        <v>45590.520263032406</v>
      </c>
      <c r="B318" s="7" t="s">
        <v>1726</v>
      </c>
      <c r="C318" s="7" t="s">
        <v>137</v>
      </c>
      <c r="D318" s="8"/>
      <c r="E318" s="8"/>
      <c r="F318" s="8"/>
      <c r="G318" s="8"/>
      <c r="H318" s="8"/>
      <c r="I318" s="8"/>
      <c r="J318" s="8"/>
      <c r="K318" s="8"/>
      <c r="L318" s="8"/>
      <c r="M318" s="8"/>
      <c r="N318" s="7" t="s">
        <v>179</v>
      </c>
      <c r="O318" s="7" t="s">
        <v>180</v>
      </c>
      <c r="P318" s="7" t="s">
        <v>113</v>
      </c>
      <c r="Q318" s="7" t="s">
        <v>1727</v>
      </c>
      <c r="R318" s="7" t="s">
        <v>103</v>
      </c>
      <c r="S318" s="7" t="s">
        <v>101</v>
      </c>
      <c r="T318" s="7" t="s">
        <v>1727</v>
      </c>
      <c r="U318" s="7" t="s">
        <v>142</v>
      </c>
      <c r="V318" s="7" t="s">
        <v>107</v>
      </c>
      <c r="W318" s="7" t="s">
        <v>1728</v>
      </c>
      <c r="X318" s="8"/>
      <c r="Y318" s="8"/>
      <c r="Z318" s="8"/>
      <c r="AA318" s="8"/>
      <c r="AB318" s="8"/>
      <c r="AC318" s="8"/>
      <c r="AD318" s="8"/>
      <c r="AE318" s="8"/>
      <c r="AF318" s="8"/>
      <c r="AG318" s="8"/>
      <c r="AH318" s="8"/>
      <c r="AI318" s="8"/>
      <c r="AJ318" s="8"/>
      <c r="AK318" s="8"/>
      <c r="AL318" s="8"/>
      <c r="AM318" s="8"/>
      <c r="AN318" s="8"/>
      <c r="AO318" s="8"/>
      <c r="AP318" s="8"/>
      <c r="AQ318" s="8"/>
      <c r="AR318" s="9"/>
      <c r="AS318" s="9"/>
      <c r="AT318" s="9"/>
      <c r="AU318" s="9"/>
      <c r="AV318" s="9"/>
      <c r="AW318" s="9"/>
      <c r="AX318" s="9"/>
      <c r="AY318" s="7" t="s">
        <v>106</v>
      </c>
      <c r="AZ318" s="9"/>
      <c r="BA318" s="9"/>
      <c r="BB318" s="9"/>
      <c r="BC318" s="9"/>
      <c r="BD318" s="9"/>
      <c r="BE318" s="9"/>
      <c r="BF318" s="9"/>
      <c r="BG318" s="9"/>
      <c r="BH318" s="9"/>
      <c r="BI318" s="9"/>
      <c r="BJ318" s="7" t="s">
        <v>1729</v>
      </c>
      <c r="BK318" s="7" t="s">
        <v>1730</v>
      </c>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4"/>
      <c r="CQ318" s="10">
        <f t="shared" si="158"/>
        <v>4</v>
      </c>
      <c r="CR318" s="10">
        <f t="shared" si="159"/>
        <v>5</v>
      </c>
      <c r="CS318" s="10">
        <f t="shared" si="160"/>
        <v>5</v>
      </c>
      <c r="CT318" s="10">
        <f t="shared" si="4"/>
        <v>4</v>
      </c>
      <c r="CU318" s="4"/>
    </row>
    <row r="319" hidden="1">
      <c r="A319" s="6">
        <v>45590.5207799537</v>
      </c>
      <c r="B319" s="7" t="s">
        <v>228</v>
      </c>
      <c r="C319" s="7" t="s">
        <v>137</v>
      </c>
      <c r="D319" s="8"/>
      <c r="E319" s="8"/>
      <c r="F319" s="8"/>
      <c r="G319" s="8"/>
      <c r="H319" s="8"/>
      <c r="I319" s="8"/>
      <c r="J319" s="8"/>
      <c r="K319" s="8"/>
      <c r="L319" s="8"/>
      <c r="M319" s="8"/>
      <c r="N319" s="7" t="s">
        <v>229</v>
      </c>
      <c r="O319" s="7" t="s">
        <v>201</v>
      </c>
      <c r="P319" s="7" t="s">
        <v>101</v>
      </c>
      <c r="Q319" s="7" t="s">
        <v>1731</v>
      </c>
      <c r="R319" s="7" t="s">
        <v>1402</v>
      </c>
      <c r="S319" s="7" t="s">
        <v>113</v>
      </c>
      <c r="T319" s="7" t="s">
        <v>1732</v>
      </c>
      <c r="U319" s="7" t="s">
        <v>233</v>
      </c>
      <c r="V319" s="7" t="s">
        <v>106</v>
      </c>
      <c r="W319" s="7" t="s">
        <v>722</v>
      </c>
      <c r="X319" s="8"/>
      <c r="Y319" s="8"/>
      <c r="Z319" s="8"/>
      <c r="AA319" s="8"/>
      <c r="AB319" s="8"/>
      <c r="AC319" s="8"/>
      <c r="AD319" s="8"/>
      <c r="AE319" s="8"/>
      <c r="AF319" s="8"/>
      <c r="AG319" s="8"/>
      <c r="AH319" s="8"/>
      <c r="AI319" s="8"/>
      <c r="AJ319" s="8"/>
      <c r="AK319" s="8"/>
      <c r="AL319" s="8"/>
      <c r="AM319" s="8"/>
      <c r="AN319" s="8"/>
      <c r="AO319" s="8"/>
      <c r="AP319" s="8"/>
      <c r="AQ319" s="8"/>
      <c r="AR319" s="11"/>
      <c r="AS319" s="11"/>
      <c r="AT319" s="11"/>
      <c r="AU319" s="11"/>
      <c r="AV319" s="11"/>
      <c r="AW319" s="11"/>
      <c r="AX319" s="11"/>
      <c r="AY319" s="7" t="s">
        <v>106</v>
      </c>
      <c r="AZ319" s="11"/>
      <c r="BA319" s="11"/>
      <c r="BB319" s="11"/>
      <c r="BC319" s="11"/>
      <c r="BD319" s="11"/>
      <c r="BE319" s="11"/>
      <c r="BF319" s="11"/>
      <c r="BG319" s="11"/>
      <c r="BH319" s="11"/>
      <c r="BI319" s="11"/>
      <c r="BJ319" s="7" t="s">
        <v>1733</v>
      </c>
      <c r="BK319" s="12" t="s">
        <v>1734</v>
      </c>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4"/>
      <c r="CQ319" s="10">
        <f t="shared" si="158"/>
        <v>5</v>
      </c>
      <c r="CR319" s="10">
        <f t="shared" si="159"/>
        <v>4</v>
      </c>
      <c r="CS319" s="10">
        <f t="shared" si="160"/>
        <v>4</v>
      </c>
      <c r="CT319" s="10">
        <f t="shared" si="4"/>
        <v>4</v>
      </c>
      <c r="CU319" s="4"/>
    </row>
    <row r="320" hidden="1">
      <c r="A320" s="6">
        <v>45590.52078726851</v>
      </c>
      <c r="B320" s="7" t="s">
        <v>1735</v>
      </c>
      <c r="C320" s="7" t="s">
        <v>137</v>
      </c>
      <c r="D320" s="8"/>
      <c r="E320" s="8"/>
      <c r="F320" s="8"/>
      <c r="G320" s="8"/>
      <c r="H320" s="8"/>
      <c r="I320" s="8"/>
      <c r="J320" s="8"/>
      <c r="K320" s="8"/>
      <c r="L320" s="8"/>
      <c r="M320" s="8"/>
      <c r="N320" s="7" t="s">
        <v>726</v>
      </c>
      <c r="O320" s="7" t="s">
        <v>191</v>
      </c>
      <c r="P320" s="7" t="s">
        <v>101</v>
      </c>
      <c r="Q320" s="7" t="s">
        <v>1736</v>
      </c>
      <c r="R320" s="7" t="s">
        <v>115</v>
      </c>
      <c r="S320" s="7" t="s">
        <v>101</v>
      </c>
      <c r="T320" s="7" t="s">
        <v>1737</v>
      </c>
      <c r="U320" s="7" t="s">
        <v>142</v>
      </c>
      <c r="V320" s="7" t="s">
        <v>128</v>
      </c>
      <c r="W320" s="7" t="s">
        <v>1738</v>
      </c>
      <c r="X320" s="8"/>
      <c r="Y320" s="8"/>
      <c r="Z320" s="8"/>
      <c r="AA320" s="8"/>
      <c r="AB320" s="8"/>
      <c r="AC320" s="8"/>
      <c r="AD320" s="8"/>
      <c r="AE320" s="8"/>
      <c r="AF320" s="8"/>
      <c r="AG320" s="8"/>
      <c r="AH320" s="8"/>
      <c r="AI320" s="8"/>
      <c r="AJ320" s="8"/>
      <c r="AK320" s="8"/>
      <c r="AL320" s="8"/>
      <c r="AM320" s="8"/>
      <c r="AN320" s="8"/>
      <c r="AO320" s="8"/>
      <c r="AP320" s="8"/>
      <c r="AQ320" s="8"/>
      <c r="AR320" s="9"/>
      <c r="AS320" s="9"/>
      <c r="AT320" s="9"/>
      <c r="AU320" s="9"/>
      <c r="AV320" s="9"/>
      <c r="AW320" s="9"/>
      <c r="AX320" s="9"/>
      <c r="AY320" s="7" t="s">
        <v>107</v>
      </c>
      <c r="AZ320" s="9"/>
      <c r="BA320" s="9"/>
      <c r="BB320" s="9"/>
      <c r="BC320" s="9"/>
      <c r="BD320" s="9"/>
      <c r="BE320" s="9"/>
      <c r="BF320" s="9"/>
      <c r="BG320" s="9"/>
      <c r="BH320" s="9"/>
      <c r="BI320" s="9"/>
      <c r="BJ320" s="7" t="s">
        <v>1739</v>
      </c>
      <c r="BK320" s="7" t="s">
        <v>1740</v>
      </c>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4"/>
      <c r="CQ320" s="10">
        <f t="shared" si="158"/>
        <v>5</v>
      </c>
      <c r="CR320" s="10">
        <f t="shared" si="159"/>
        <v>5</v>
      </c>
      <c r="CS320" s="10">
        <f t="shared" si="160"/>
        <v>3</v>
      </c>
      <c r="CT320" s="10">
        <f t="shared" si="4"/>
        <v>5</v>
      </c>
      <c r="CU320" s="4"/>
    </row>
    <row r="321" hidden="1">
      <c r="A321" s="6">
        <v>45590.53665740741</v>
      </c>
      <c r="B321" s="7" t="s">
        <v>287</v>
      </c>
      <c r="C321" s="7" t="s">
        <v>137</v>
      </c>
      <c r="D321" s="8"/>
      <c r="E321" s="8"/>
      <c r="F321" s="8"/>
      <c r="G321" s="8"/>
      <c r="H321" s="8"/>
      <c r="I321" s="8"/>
      <c r="J321" s="8"/>
      <c r="K321" s="8"/>
      <c r="L321" s="8"/>
      <c r="M321" s="8"/>
      <c r="N321" s="7" t="s">
        <v>288</v>
      </c>
      <c r="O321" s="7" t="s">
        <v>151</v>
      </c>
      <c r="P321" s="7" t="s">
        <v>113</v>
      </c>
      <c r="Q321" s="7" t="s">
        <v>1741</v>
      </c>
      <c r="R321" s="7" t="s">
        <v>1554</v>
      </c>
      <c r="S321" s="7" t="s">
        <v>113</v>
      </c>
      <c r="T321" s="7" t="s">
        <v>1742</v>
      </c>
      <c r="U321" s="7" t="s">
        <v>233</v>
      </c>
      <c r="V321" s="7" t="s">
        <v>106</v>
      </c>
      <c r="W321" s="7" t="s">
        <v>1743</v>
      </c>
      <c r="X321" s="8"/>
      <c r="Y321" s="8"/>
      <c r="Z321" s="8"/>
      <c r="AA321" s="8"/>
      <c r="AB321" s="8"/>
      <c r="AC321" s="8"/>
      <c r="AD321" s="8"/>
      <c r="AE321" s="8"/>
      <c r="AF321" s="8"/>
      <c r="AG321" s="8"/>
      <c r="AH321" s="8"/>
      <c r="AI321" s="8"/>
      <c r="AJ321" s="8"/>
      <c r="AK321" s="8"/>
      <c r="AL321" s="8"/>
      <c r="AM321" s="8"/>
      <c r="AN321" s="8"/>
      <c r="AO321" s="8"/>
      <c r="AP321" s="8"/>
      <c r="AQ321" s="8"/>
      <c r="AR321" s="9"/>
      <c r="AS321" s="9"/>
      <c r="AT321" s="9"/>
      <c r="AU321" s="9"/>
      <c r="AV321" s="9"/>
      <c r="AW321" s="9"/>
      <c r="AX321" s="9"/>
      <c r="AY321" s="7" t="s">
        <v>106</v>
      </c>
      <c r="AZ321" s="9"/>
      <c r="BA321" s="9"/>
      <c r="BB321" s="9"/>
      <c r="BC321" s="9"/>
      <c r="BD321" s="9"/>
      <c r="BE321" s="9"/>
      <c r="BF321" s="9"/>
      <c r="BG321" s="9"/>
      <c r="BH321" s="9"/>
      <c r="BI321" s="9"/>
      <c r="BJ321" s="7" t="s">
        <v>1744</v>
      </c>
      <c r="BK321" s="7" t="s">
        <v>1745</v>
      </c>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4"/>
      <c r="CQ321" s="10">
        <f t="shared" si="158"/>
        <v>4</v>
      </c>
      <c r="CR321" s="10">
        <f t="shared" si="159"/>
        <v>4</v>
      </c>
      <c r="CS321" s="10">
        <f t="shared" si="160"/>
        <v>4</v>
      </c>
      <c r="CT321" s="10">
        <f t="shared" si="4"/>
        <v>4</v>
      </c>
      <c r="CU321" s="4"/>
    </row>
    <row r="322" hidden="1">
      <c r="A322" s="6">
        <v>45590.540990740745</v>
      </c>
      <c r="B322" s="7" t="s">
        <v>1746</v>
      </c>
      <c r="C322" s="7" t="s">
        <v>387</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7" t="s">
        <v>502</v>
      </c>
      <c r="AI322" s="7" t="s">
        <v>389</v>
      </c>
      <c r="AJ322" s="7" t="s">
        <v>101</v>
      </c>
      <c r="AK322" s="7" t="s">
        <v>1747</v>
      </c>
      <c r="AL322" s="7" t="s">
        <v>1402</v>
      </c>
      <c r="AM322" s="7" t="s">
        <v>113</v>
      </c>
      <c r="AN322" s="7" t="s">
        <v>1748</v>
      </c>
      <c r="AO322" s="7" t="s">
        <v>506</v>
      </c>
      <c r="AP322" s="7" t="s">
        <v>107</v>
      </c>
      <c r="AQ322" s="7" t="s">
        <v>1749</v>
      </c>
      <c r="AR322" s="8"/>
      <c r="AS322" s="8"/>
      <c r="AT322" s="8"/>
      <c r="AU322" s="8"/>
      <c r="AV322" s="8"/>
      <c r="AW322" s="8"/>
      <c r="AX322" s="8"/>
      <c r="AY322" s="7" t="s">
        <v>107</v>
      </c>
      <c r="AZ322" s="8"/>
      <c r="BA322" s="8"/>
      <c r="BB322" s="8"/>
      <c r="BC322" s="8"/>
      <c r="BD322" s="8"/>
      <c r="BE322" s="8"/>
      <c r="BF322" s="8"/>
      <c r="BG322" s="8"/>
      <c r="BH322" s="8"/>
      <c r="BI322" s="8"/>
      <c r="BJ322" s="7" t="s">
        <v>106</v>
      </c>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4"/>
      <c r="CQ322" s="10">
        <f>(IF(AJ322="Strongly Agree", 5, IF(AJ322="Agree", 4, IF(AJ322="Neutral",3, IF(AJ322="Disagree", 2, IF(AJ322="Strongly Disagree", 1,0))))))</f>
        <v>5</v>
      </c>
      <c r="CR322" s="10">
        <f>(IF(AM322="Strongly Agree", 5, IF(AM322="Agree", 4, IF(AM322="Neutral",3, IF(AM322="Disagree", 2, IF(AM322="Strongly Disagree", 1,0))))))</f>
        <v>4</v>
      </c>
      <c r="CS322" s="10">
        <f>IF(AP322="Excellent", 5, IF(AP322="Good", 4, IF(AP322="Fair",3, IF(AP322="Poor", 2, IF(AP322="Very Poor", 1,0)))))</f>
        <v>5</v>
      </c>
      <c r="CT322" s="10">
        <f t="shared" si="4"/>
        <v>5</v>
      </c>
      <c r="CU322" s="4"/>
    </row>
    <row r="323" hidden="1">
      <c r="A323" s="6">
        <v>45590.55524681713</v>
      </c>
      <c r="B323" s="7" t="s">
        <v>1750</v>
      </c>
      <c r="C323" s="7" t="s">
        <v>137</v>
      </c>
      <c r="D323" s="8"/>
      <c r="E323" s="8"/>
      <c r="F323" s="8"/>
      <c r="G323" s="8"/>
      <c r="H323" s="8"/>
      <c r="I323" s="8"/>
      <c r="J323" s="8"/>
      <c r="K323" s="8"/>
      <c r="L323" s="8"/>
      <c r="M323" s="8"/>
      <c r="N323" s="7" t="s">
        <v>150</v>
      </c>
      <c r="O323" s="7" t="s">
        <v>151</v>
      </c>
      <c r="P323" s="7" t="s">
        <v>113</v>
      </c>
      <c r="Q323" s="7" t="s">
        <v>1751</v>
      </c>
      <c r="R323" s="7" t="s">
        <v>103</v>
      </c>
      <c r="S323" s="7" t="s">
        <v>113</v>
      </c>
      <c r="T323" s="7" t="s">
        <v>1752</v>
      </c>
      <c r="U323" s="7" t="s">
        <v>142</v>
      </c>
      <c r="V323" s="7" t="s">
        <v>128</v>
      </c>
      <c r="W323" s="7" t="s">
        <v>1753</v>
      </c>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7" t="s">
        <v>106</v>
      </c>
      <c r="AZ323" s="8"/>
      <c r="BA323" s="8"/>
      <c r="BB323" s="8"/>
      <c r="BC323" s="8"/>
      <c r="BD323" s="8"/>
      <c r="BE323" s="8"/>
      <c r="BF323" s="8"/>
      <c r="BG323" s="8"/>
      <c r="BH323" s="8"/>
      <c r="BI323" s="8"/>
      <c r="BJ323" s="7" t="s">
        <v>1754</v>
      </c>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4"/>
      <c r="CQ323" s="10">
        <f>(IF(P323="Strongly Agree", 5, IF(P323="Agree", 4, IF(P323="Neutral",3, IF(P323="Disagree", 2, IF(P323="Strongly Disagree", 1,0))))))</f>
        <v>4</v>
      </c>
      <c r="CR323" s="10">
        <f>(IF(S323="Strongly Agree", 5, IF(S323="Agree", 4, IF(S323="Neutral",3, IF(S323="Disagree", 2, IF(S323="Strongly Disagree", 1,0))))))</f>
        <v>4</v>
      </c>
      <c r="CS323" s="10">
        <f>IF(V323="Excellent", 5, IF(V323="Good", 4, IF(V323="Fair",3, IF(V323="Poor", 2, IF(V323="Very Poor", 1,0)))))</f>
        <v>3</v>
      </c>
      <c r="CT323" s="10">
        <f t="shared" si="4"/>
        <v>4</v>
      </c>
      <c r="CU323" s="4"/>
    </row>
    <row r="324" hidden="1">
      <c r="A324" s="6">
        <v>45590.555493796295</v>
      </c>
      <c r="B324" s="7" t="s">
        <v>921</v>
      </c>
      <c r="C324" s="7" t="s">
        <v>295</v>
      </c>
      <c r="D324" s="8"/>
      <c r="E324" s="8"/>
      <c r="F324" s="8"/>
      <c r="G324" s="8"/>
      <c r="H324" s="8"/>
      <c r="I324" s="8"/>
      <c r="J324" s="8"/>
      <c r="K324" s="8"/>
      <c r="L324" s="8"/>
      <c r="M324" s="8"/>
      <c r="N324" s="8"/>
      <c r="O324" s="8"/>
      <c r="P324" s="8"/>
      <c r="Q324" s="8"/>
      <c r="R324" s="8"/>
      <c r="S324" s="8"/>
      <c r="T324" s="8"/>
      <c r="U324" s="8"/>
      <c r="V324" s="8"/>
      <c r="W324" s="8"/>
      <c r="X324" s="7" t="s">
        <v>834</v>
      </c>
      <c r="Y324" s="7" t="s">
        <v>604</v>
      </c>
      <c r="Z324" s="7" t="s">
        <v>101</v>
      </c>
      <c r="AA324" s="7" t="s">
        <v>1755</v>
      </c>
      <c r="AB324" s="7" t="s">
        <v>103</v>
      </c>
      <c r="AC324" s="7" t="s">
        <v>101</v>
      </c>
      <c r="AD324" s="7" t="s">
        <v>1756</v>
      </c>
      <c r="AE324" s="7" t="s">
        <v>330</v>
      </c>
      <c r="AF324" s="7" t="s">
        <v>107</v>
      </c>
      <c r="AG324" s="7" t="s">
        <v>1757</v>
      </c>
      <c r="AH324" s="8"/>
      <c r="AI324" s="8"/>
      <c r="AJ324" s="8"/>
      <c r="AK324" s="8"/>
      <c r="AL324" s="8"/>
      <c r="AM324" s="8"/>
      <c r="AN324" s="8"/>
      <c r="AO324" s="8"/>
      <c r="AP324" s="8"/>
      <c r="AQ324" s="8"/>
      <c r="AR324" s="8"/>
      <c r="AS324" s="8"/>
      <c r="AT324" s="8"/>
      <c r="AU324" s="8"/>
      <c r="AV324" s="8"/>
      <c r="AW324" s="8"/>
      <c r="AX324" s="8"/>
      <c r="AY324" s="7" t="s">
        <v>107</v>
      </c>
      <c r="AZ324" s="8"/>
      <c r="BA324" s="8"/>
      <c r="BB324" s="8"/>
      <c r="BC324" s="8"/>
      <c r="BD324" s="8"/>
      <c r="BE324" s="8"/>
      <c r="BF324" s="8"/>
      <c r="BG324" s="8"/>
      <c r="BH324" s="8"/>
      <c r="BI324" s="8"/>
      <c r="BJ324" s="7" t="s">
        <v>1758</v>
      </c>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4"/>
      <c r="CQ324" s="10">
        <f>(IF(Z324="Strongly Agree", 5, IF(Z324="Agree", 4, IF(Z324="Neutral",3, IF(Z324="Disagree", 2, IF(Z324="Strongly Disagree", 1,0))))))</f>
        <v>5</v>
      </c>
      <c r="CR324" s="10">
        <f>(IF(AC324="Strongly Agree", 5, IF(AC324="Agree", 4, IF(AC324="Neutral",3, IF(AC324="Disagree", 2, IF(AC324="Strongly Disagree", 1,0))))))</f>
        <v>5</v>
      </c>
      <c r="CS324" s="10">
        <f>IF(AF324="Excellent", 5, IF(AF324="Good", 4, IF(AF324="Fair",3, IF(AF324="Poor", 2, IF(AF324="Very Poor", 1,0)))))</f>
        <v>5</v>
      </c>
      <c r="CT324" s="10">
        <f t="shared" si="4"/>
        <v>5</v>
      </c>
      <c r="CU324" s="4"/>
    </row>
    <row r="325" hidden="1">
      <c r="A325" s="6">
        <v>45590.59378892361</v>
      </c>
      <c r="B325" s="7" t="s">
        <v>681</v>
      </c>
      <c r="C325" s="7" t="s">
        <v>137</v>
      </c>
      <c r="D325" s="8"/>
      <c r="E325" s="8"/>
      <c r="F325" s="8"/>
      <c r="G325" s="8"/>
      <c r="H325" s="8"/>
      <c r="I325" s="8"/>
      <c r="J325" s="8"/>
      <c r="K325" s="8"/>
      <c r="L325" s="8"/>
      <c r="M325" s="8"/>
      <c r="N325" s="7" t="s">
        <v>381</v>
      </c>
      <c r="O325" s="7" t="s">
        <v>216</v>
      </c>
      <c r="P325" s="7" t="s">
        <v>101</v>
      </c>
      <c r="Q325" s="7" t="s">
        <v>1759</v>
      </c>
      <c r="R325" s="7" t="s">
        <v>1760</v>
      </c>
      <c r="S325" s="7" t="s">
        <v>101</v>
      </c>
      <c r="T325" s="7" t="s">
        <v>1583</v>
      </c>
      <c r="U325" s="7" t="s">
        <v>233</v>
      </c>
      <c r="V325" s="7" t="s">
        <v>106</v>
      </c>
      <c r="W325" s="7" t="s">
        <v>1761</v>
      </c>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7" t="s">
        <v>106</v>
      </c>
      <c r="AZ325" s="8"/>
      <c r="BA325" s="8"/>
      <c r="BB325" s="8"/>
      <c r="BC325" s="8"/>
      <c r="BD325" s="8"/>
      <c r="BE325" s="8"/>
      <c r="BF325" s="8"/>
      <c r="BG325" s="8"/>
      <c r="BH325" s="8"/>
      <c r="BI325" s="8"/>
      <c r="BJ325" s="7" t="s">
        <v>1762</v>
      </c>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4"/>
      <c r="CQ325" s="10">
        <f t="shared" ref="CQ325:CQ326" si="161">(IF(P325="Strongly Agree", 5, IF(P325="Agree", 4, IF(P325="Neutral",3, IF(P325="Disagree", 2, IF(P325="Strongly Disagree", 1,0))))))</f>
        <v>5</v>
      </c>
      <c r="CR325" s="10">
        <f t="shared" ref="CR325:CR326" si="162">(IF(S325="Strongly Agree", 5, IF(S325="Agree", 4, IF(S325="Neutral",3, IF(S325="Disagree", 2, IF(S325="Strongly Disagree", 1,0))))))</f>
        <v>5</v>
      </c>
      <c r="CS325" s="10">
        <f t="shared" ref="CS325:CS326" si="163">IF(V325="Excellent", 5, IF(V325="Good", 4, IF(V325="Fair",3, IF(V325="Poor", 2, IF(V325="Very Poor", 1,0)))))</f>
        <v>4</v>
      </c>
      <c r="CT325" s="10">
        <f t="shared" si="4"/>
        <v>4</v>
      </c>
      <c r="CU325" s="4"/>
    </row>
    <row r="326" hidden="1">
      <c r="A326" s="6">
        <v>45590.59473005787</v>
      </c>
      <c r="B326" s="7" t="s">
        <v>1763</v>
      </c>
      <c r="C326" s="7" t="s">
        <v>137</v>
      </c>
      <c r="D326" s="8"/>
      <c r="E326" s="8"/>
      <c r="F326" s="8"/>
      <c r="G326" s="8"/>
      <c r="H326" s="8"/>
      <c r="I326" s="8"/>
      <c r="J326" s="8"/>
      <c r="K326" s="8"/>
      <c r="L326" s="8"/>
      <c r="M326" s="8"/>
      <c r="N326" s="7" t="s">
        <v>1552</v>
      </c>
      <c r="O326" s="7" t="s">
        <v>159</v>
      </c>
      <c r="P326" s="7" t="s">
        <v>101</v>
      </c>
      <c r="Q326" s="7" t="s">
        <v>1764</v>
      </c>
      <c r="R326" s="7" t="s">
        <v>1554</v>
      </c>
      <c r="S326" s="7" t="s">
        <v>101</v>
      </c>
      <c r="T326" s="7" t="s">
        <v>1765</v>
      </c>
      <c r="U326" s="7" t="s">
        <v>162</v>
      </c>
      <c r="V326" s="7" t="s">
        <v>107</v>
      </c>
      <c r="W326" s="7" t="s">
        <v>1766</v>
      </c>
      <c r="X326" s="8"/>
      <c r="Y326" s="8"/>
      <c r="Z326" s="8"/>
      <c r="AA326" s="8"/>
      <c r="AB326" s="8"/>
      <c r="AC326" s="8"/>
      <c r="AD326" s="8"/>
      <c r="AE326" s="8"/>
      <c r="AF326" s="8"/>
      <c r="AG326" s="8"/>
      <c r="AH326" s="8"/>
      <c r="AI326" s="8"/>
      <c r="AJ326" s="8"/>
      <c r="AK326" s="8"/>
      <c r="AL326" s="8"/>
      <c r="AM326" s="8"/>
      <c r="AN326" s="8"/>
      <c r="AO326" s="8"/>
      <c r="AP326" s="8"/>
      <c r="AQ326" s="8"/>
      <c r="AR326" s="9"/>
      <c r="AS326" s="9"/>
      <c r="AT326" s="9"/>
      <c r="AU326" s="9"/>
      <c r="AV326" s="9"/>
      <c r="AW326" s="9"/>
      <c r="AX326" s="9"/>
      <c r="AY326" s="7" t="s">
        <v>107</v>
      </c>
      <c r="AZ326" s="9"/>
      <c r="BA326" s="9"/>
      <c r="BB326" s="9"/>
      <c r="BC326" s="9"/>
      <c r="BD326" s="9"/>
      <c r="BE326" s="9"/>
      <c r="BF326" s="9"/>
      <c r="BG326" s="9"/>
      <c r="BH326" s="9"/>
      <c r="BI326" s="9"/>
      <c r="BJ326" s="7" t="s">
        <v>1767</v>
      </c>
      <c r="BK326" s="7" t="s">
        <v>1768</v>
      </c>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4"/>
      <c r="CQ326" s="10">
        <f t="shared" si="161"/>
        <v>5</v>
      </c>
      <c r="CR326" s="10">
        <f t="shared" si="162"/>
        <v>5</v>
      </c>
      <c r="CS326" s="10">
        <f t="shared" si="163"/>
        <v>5</v>
      </c>
      <c r="CT326" s="10">
        <f t="shared" si="4"/>
        <v>5</v>
      </c>
      <c r="CU326" s="4"/>
    </row>
    <row r="327" hidden="1">
      <c r="A327" s="6">
        <v>45590.61630361111</v>
      </c>
      <c r="B327" s="7" t="s">
        <v>906</v>
      </c>
      <c r="C327" s="7" t="s">
        <v>98</v>
      </c>
      <c r="D327" s="7" t="s">
        <v>812</v>
      </c>
      <c r="E327" s="7" t="s">
        <v>813</v>
      </c>
      <c r="F327" s="7" t="s">
        <v>101</v>
      </c>
      <c r="G327" s="7" t="s">
        <v>1769</v>
      </c>
      <c r="H327" s="7" t="s">
        <v>103</v>
      </c>
      <c r="I327" s="7" t="s">
        <v>101</v>
      </c>
      <c r="J327" s="7" t="s">
        <v>1770</v>
      </c>
      <c r="K327" s="7" t="s">
        <v>816</v>
      </c>
      <c r="L327" s="7" t="s">
        <v>107</v>
      </c>
      <c r="M327" s="7" t="s">
        <v>1771</v>
      </c>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7" t="s">
        <v>107</v>
      </c>
      <c r="AZ327" s="8"/>
      <c r="BA327" s="8"/>
      <c r="BB327" s="8"/>
      <c r="BC327" s="8"/>
      <c r="BD327" s="8"/>
      <c r="BE327" s="8"/>
      <c r="BF327" s="8"/>
      <c r="BG327" s="8"/>
      <c r="BH327" s="8"/>
      <c r="BI327" s="8"/>
      <c r="BJ327" s="7" t="s">
        <v>938</v>
      </c>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4"/>
      <c r="CQ327" s="10">
        <f>(IF(F327="Strongly Agree", 5, IF(F327="Agree", 4, IF(F327="Neutral",3, IF(F327="Disagree", 2, IF(F327="Strongly Disagree", 1,0))))))</f>
        <v>5</v>
      </c>
      <c r="CR327" s="10">
        <f>(IF(I327="Strongly Agree", 5, IF(I327="Agree", 4, IF(I327="Neutral",3, IF(I327="Disagree", 2, IF(I327="Strongly Disagree", 1,0))))))</f>
        <v>5</v>
      </c>
      <c r="CS327" s="10">
        <f>IF(L327="Excellent", 5, IF(L327="Good", 4, IF(L327="Fair",3, IF(L327="Poor", 2, IF(L327="Very Poor", 1,0)))))</f>
        <v>5</v>
      </c>
      <c r="CT327" s="10">
        <f t="shared" si="4"/>
        <v>5</v>
      </c>
      <c r="CU327" s="4"/>
    </row>
    <row r="328" hidden="1">
      <c r="A328" s="6">
        <v>45590.63100908565</v>
      </c>
      <c r="B328" s="7" t="s">
        <v>441</v>
      </c>
      <c r="C328" s="7" t="s">
        <v>137</v>
      </c>
      <c r="D328" s="8"/>
      <c r="E328" s="8"/>
      <c r="F328" s="8"/>
      <c r="G328" s="8"/>
      <c r="H328" s="8"/>
      <c r="I328" s="8"/>
      <c r="J328" s="8"/>
      <c r="K328" s="8"/>
      <c r="L328" s="8"/>
      <c r="M328" s="8"/>
      <c r="N328" s="7" t="s">
        <v>215</v>
      </c>
      <c r="O328" s="7" t="s">
        <v>216</v>
      </c>
      <c r="P328" s="7" t="s">
        <v>101</v>
      </c>
      <c r="Q328" s="7" t="s">
        <v>1772</v>
      </c>
      <c r="R328" s="7" t="s">
        <v>103</v>
      </c>
      <c r="S328" s="7" t="s">
        <v>101</v>
      </c>
      <c r="T328" s="7" t="s">
        <v>1773</v>
      </c>
      <c r="U328" s="7" t="s">
        <v>204</v>
      </c>
      <c r="V328" s="7" t="s">
        <v>106</v>
      </c>
      <c r="W328" s="7" t="s">
        <v>106</v>
      </c>
      <c r="X328" s="8"/>
      <c r="Y328" s="8"/>
      <c r="Z328" s="8"/>
      <c r="AA328" s="8"/>
      <c r="AB328" s="8"/>
      <c r="AC328" s="8"/>
      <c r="AD328" s="8"/>
      <c r="AE328" s="8"/>
      <c r="AF328" s="8"/>
      <c r="AG328" s="8"/>
      <c r="AH328" s="8"/>
      <c r="AI328" s="8"/>
      <c r="AJ328" s="8"/>
      <c r="AK328" s="8"/>
      <c r="AL328" s="8"/>
      <c r="AM328" s="8"/>
      <c r="AN328" s="8"/>
      <c r="AO328" s="8"/>
      <c r="AP328" s="8"/>
      <c r="AQ328" s="8"/>
      <c r="AR328" s="9"/>
      <c r="AS328" s="9"/>
      <c r="AT328" s="9"/>
      <c r="AU328" s="9"/>
      <c r="AV328" s="9"/>
      <c r="AW328" s="9"/>
      <c r="AX328" s="9"/>
      <c r="AY328" s="7" t="s">
        <v>107</v>
      </c>
      <c r="AZ328" s="9"/>
      <c r="BA328" s="9"/>
      <c r="BB328" s="9"/>
      <c r="BC328" s="9"/>
      <c r="BD328" s="9"/>
      <c r="BE328" s="9"/>
      <c r="BF328" s="9"/>
      <c r="BG328" s="9"/>
      <c r="BH328" s="9"/>
      <c r="BI328" s="9"/>
      <c r="BJ328" s="7" t="s">
        <v>1774</v>
      </c>
      <c r="BK328" s="7" t="s">
        <v>1775</v>
      </c>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4"/>
      <c r="CQ328" s="10">
        <f>(IF(P328="Strongly Agree", 5, IF(P328="Agree", 4, IF(P328="Neutral",3, IF(P328="Disagree", 2, IF(P328="Strongly Disagree", 1,0))))))</f>
        <v>5</v>
      </c>
      <c r="CR328" s="10">
        <f>(IF(S328="Strongly Agree", 5, IF(S328="Agree", 4, IF(S328="Neutral",3, IF(S328="Disagree", 2, IF(S328="Strongly Disagree", 1,0))))))</f>
        <v>5</v>
      </c>
      <c r="CS328" s="10">
        <f>IF(V328="Excellent", 5, IF(V328="Good", 4, IF(V328="Fair",3, IF(V328="Poor", 2, IF(V328="Very Poor", 1,0)))))</f>
        <v>4</v>
      </c>
      <c r="CT328" s="10">
        <f t="shared" si="4"/>
        <v>5</v>
      </c>
      <c r="CU328" s="4"/>
    </row>
    <row r="329" hidden="1">
      <c r="A329" s="6">
        <v>45590.65245927083</v>
      </c>
      <c r="B329" s="7" t="s">
        <v>1776</v>
      </c>
      <c r="C329" s="7" t="s">
        <v>295</v>
      </c>
      <c r="D329" s="8"/>
      <c r="E329" s="8"/>
      <c r="F329" s="8"/>
      <c r="G329" s="8"/>
      <c r="H329" s="8"/>
      <c r="I329" s="8"/>
      <c r="J329" s="8"/>
      <c r="K329" s="8"/>
      <c r="L329" s="8"/>
      <c r="M329" s="8"/>
      <c r="N329" s="8"/>
      <c r="O329" s="8"/>
      <c r="P329" s="8"/>
      <c r="Q329" s="8"/>
      <c r="R329" s="8"/>
      <c r="S329" s="8"/>
      <c r="T329" s="8"/>
      <c r="U329" s="8"/>
      <c r="V329" s="8"/>
      <c r="W329" s="8"/>
      <c r="X329" s="7" t="s">
        <v>519</v>
      </c>
      <c r="Y329" s="7" t="s">
        <v>328</v>
      </c>
      <c r="Z329" s="7" t="s">
        <v>113</v>
      </c>
      <c r="AA329" s="7" t="s">
        <v>192</v>
      </c>
      <c r="AB329" s="7" t="s">
        <v>103</v>
      </c>
      <c r="AC329" s="7" t="s">
        <v>113</v>
      </c>
      <c r="AD329" s="7" t="s">
        <v>192</v>
      </c>
      <c r="AE329" s="7" t="s">
        <v>330</v>
      </c>
      <c r="AF329" s="7" t="s">
        <v>106</v>
      </c>
      <c r="AG329" s="7" t="s">
        <v>192</v>
      </c>
      <c r="AH329" s="8"/>
      <c r="AI329" s="8"/>
      <c r="AJ329" s="8"/>
      <c r="AK329" s="8"/>
      <c r="AL329" s="8"/>
      <c r="AM329" s="8"/>
      <c r="AN329" s="8"/>
      <c r="AO329" s="8"/>
      <c r="AP329" s="8"/>
      <c r="AQ329" s="8"/>
      <c r="AR329" s="9"/>
      <c r="AS329" s="9"/>
      <c r="AT329" s="9"/>
      <c r="AU329" s="9"/>
      <c r="AV329" s="9"/>
      <c r="AW329" s="9"/>
      <c r="AX329" s="9"/>
      <c r="AY329" s="7" t="s">
        <v>128</v>
      </c>
      <c r="AZ329" s="9"/>
      <c r="BA329" s="9"/>
      <c r="BB329" s="9"/>
      <c r="BC329" s="9"/>
      <c r="BD329" s="9"/>
      <c r="BE329" s="9"/>
      <c r="BF329" s="9"/>
      <c r="BG329" s="9"/>
      <c r="BH329" s="9"/>
      <c r="BI329" s="9"/>
      <c r="BJ329" s="7" t="s">
        <v>192</v>
      </c>
      <c r="BK329" s="7" t="s">
        <v>1777</v>
      </c>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4"/>
      <c r="CQ329" s="10">
        <f>(IF(Z329="Strongly Agree", 5, IF(Z329="Agree", 4, IF(Z329="Neutral",3, IF(Z329="Disagree", 2, IF(Z329="Strongly Disagree", 1,0))))))</f>
        <v>4</v>
      </c>
      <c r="CR329" s="10">
        <f>(IF(AC329="Strongly Agree", 5, IF(AC329="Agree", 4, IF(AC329="Neutral",3, IF(AC329="Disagree", 2, IF(AC329="Strongly Disagree", 1,0))))))</f>
        <v>4</v>
      </c>
      <c r="CS329" s="10">
        <f>IF(AF329="Excellent", 5, IF(AF329="Good", 4, IF(AF329="Fair",3, IF(AF329="Poor", 2, IF(AF329="Very Poor", 1,0)))))</f>
        <v>4</v>
      </c>
      <c r="CT329" s="10">
        <f t="shared" si="4"/>
        <v>3</v>
      </c>
      <c r="CU329" s="4"/>
    </row>
    <row r="330" hidden="1">
      <c r="A330" s="6">
        <v>45590.65552273148</v>
      </c>
      <c r="B330" s="7" t="s">
        <v>862</v>
      </c>
      <c r="C330" s="7" t="s">
        <v>98</v>
      </c>
      <c r="D330" s="7" t="s">
        <v>827</v>
      </c>
      <c r="E330" s="7" t="s">
        <v>980</v>
      </c>
      <c r="F330" s="7" t="s">
        <v>101</v>
      </c>
      <c r="G330" s="7" t="s">
        <v>1778</v>
      </c>
      <c r="H330" s="7" t="s">
        <v>103</v>
      </c>
      <c r="I330" s="7" t="s">
        <v>101</v>
      </c>
      <c r="J330" s="7" t="s">
        <v>438</v>
      </c>
      <c r="K330" s="7" t="s">
        <v>816</v>
      </c>
      <c r="L330" s="7" t="s">
        <v>107</v>
      </c>
      <c r="M330" s="7" t="s">
        <v>106</v>
      </c>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7" t="s">
        <v>107</v>
      </c>
      <c r="AZ330" s="8"/>
      <c r="BA330" s="8"/>
      <c r="BB330" s="8"/>
      <c r="BC330" s="8"/>
      <c r="BD330" s="8"/>
      <c r="BE330" s="8"/>
      <c r="BF330" s="8"/>
      <c r="BG330" s="8"/>
      <c r="BH330" s="8"/>
      <c r="BI330" s="8"/>
      <c r="BJ330" s="7" t="s">
        <v>1779</v>
      </c>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4"/>
      <c r="CQ330" s="10">
        <f>(IF(F330="Strongly Agree", 5, IF(F330="Agree", 4, IF(F330="Neutral",3, IF(F330="Disagree", 2, IF(F330="Strongly Disagree", 1,0))))))</f>
        <v>5</v>
      </c>
      <c r="CR330" s="10">
        <f>(IF(I330="Strongly Agree", 5, IF(I330="Agree", 4, IF(I330="Neutral",3, IF(I330="Disagree", 2, IF(I330="Strongly Disagree", 1,0))))))</f>
        <v>5</v>
      </c>
      <c r="CS330" s="10">
        <f>IF(L330="Excellent", 5, IF(L330="Good", 4, IF(L330="Fair",3, IF(L330="Poor", 2, IF(L330="Very Poor", 1,0)))))</f>
        <v>5</v>
      </c>
      <c r="CT330" s="10">
        <f t="shared" si="4"/>
        <v>5</v>
      </c>
      <c r="CU330" s="4"/>
    </row>
    <row r="331" hidden="1">
      <c r="A331" s="6">
        <v>45590.68777820602</v>
      </c>
      <c r="B331" s="7" t="s">
        <v>1780</v>
      </c>
      <c r="C331" s="7" t="s">
        <v>137</v>
      </c>
      <c r="D331" s="8"/>
      <c r="E331" s="8"/>
      <c r="F331" s="8"/>
      <c r="G331" s="8"/>
      <c r="H331" s="8"/>
      <c r="I331" s="8"/>
      <c r="J331" s="8"/>
      <c r="K331" s="8"/>
      <c r="L331" s="8"/>
      <c r="M331" s="8"/>
      <c r="N331" s="7" t="s">
        <v>339</v>
      </c>
      <c r="O331" s="7" t="s">
        <v>216</v>
      </c>
      <c r="P331" s="7" t="s">
        <v>101</v>
      </c>
      <c r="Q331" s="7" t="s">
        <v>1781</v>
      </c>
      <c r="R331" s="7" t="s">
        <v>103</v>
      </c>
      <c r="S331" s="7" t="s">
        <v>101</v>
      </c>
      <c r="T331" s="7" t="s">
        <v>1782</v>
      </c>
      <c r="U331" s="7" t="s">
        <v>142</v>
      </c>
      <c r="V331" s="7" t="s">
        <v>128</v>
      </c>
      <c r="W331" s="7" t="s">
        <v>1783</v>
      </c>
      <c r="X331" s="8"/>
      <c r="Y331" s="8"/>
      <c r="Z331" s="8"/>
      <c r="AA331" s="8"/>
      <c r="AB331" s="8"/>
      <c r="AC331" s="8"/>
      <c r="AD331" s="8"/>
      <c r="AE331" s="8"/>
      <c r="AF331" s="8"/>
      <c r="AG331" s="8"/>
      <c r="AH331" s="8"/>
      <c r="AI331" s="8"/>
      <c r="AJ331" s="8"/>
      <c r="AK331" s="8"/>
      <c r="AL331" s="8"/>
      <c r="AM331" s="8"/>
      <c r="AN331" s="8"/>
      <c r="AO331" s="8"/>
      <c r="AP331" s="8"/>
      <c r="AQ331" s="8"/>
      <c r="AR331" s="9"/>
      <c r="AS331" s="9"/>
      <c r="AT331" s="9"/>
      <c r="AU331" s="9"/>
      <c r="AV331" s="9"/>
      <c r="AW331" s="9"/>
      <c r="AX331" s="9"/>
      <c r="AY331" s="7" t="s">
        <v>107</v>
      </c>
      <c r="AZ331" s="9"/>
      <c r="BA331" s="9"/>
      <c r="BB331" s="9"/>
      <c r="BC331" s="9"/>
      <c r="BD331" s="9"/>
      <c r="BE331" s="9"/>
      <c r="BF331" s="9"/>
      <c r="BG331" s="9"/>
      <c r="BH331" s="9"/>
      <c r="BI331" s="9"/>
      <c r="BJ331" s="7" t="s">
        <v>1784</v>
      </c>
      <c r="BK331" s="7" t="s">
        <v>1785</v>
      </c>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4"/>
      <c r="CQ331" s="10">
        <f t="shared" ref="CQ331:CQ332" si="164">(IF(P331="Strongly Agree", 5, IF(P331="Agree", 4, IF(P331="Neutral",3, IF(P331="Disagree", 2, IF(P331="Strongly Disagree", 1,0))))))</f>
        <v>5</v>
      </c>
      <c r="CR331" s="10">
        <f t="shared" ref="CR331:CR332" si="165">(IF(S331="Strongly Agree", 5, IF(S331="Agree", 4, IF(S331="Neutral",3, IF(S331="Disagree", 2, IF(S331="Strongly Disagree", 1,0))))))</f>
        <v>5</v>
      </c>
      <c r="CS331" s="10">
        <f t="shared" ref="CS331:CS332" si="166">IF(V331="Excellent", 5, IF(V331="Good", 4, IF(V331="Fair",3, IF(V331="Poor", 2, IF(V331="Very Poor", 1,0)))))</f>
        <v>3</v>
      </c>
      <c r="CT331" s="10">
        <f t="shared" si="4"/>
        <v>5</v>
      </c>
      <c r="CU331" s="4"/>
    </row>
    <row r="332" hidden="1">
      <c r="A332" s="6">
        <v>45590.68917888889</v>
      </c>
      <c r="B332" s="7" t="s">
        <v>1786</v>
      </c>
      <c r="C332" s="7" t="s">
        <v>137</v>
      </c>
      <c r="D332" s="8"/>
      <c r="E332" s="8"/>
      <c r="F332" s="8"/>
      <c r="G332" s="8"/>
      <c r="H332" s="8"/>
      <c r="I332" s="8"/>
      <c r="J332" s="8"/>
      <c r="K332" s="8"/>
      <c r="L332" s="8"/>
      <c r="M332" s="8"/>
      <c r="N332" s="7" t="s">
        <v>275</v>
      </c>
      <c r="O332" s="7" t="s">
        <v>180</v>
      </c>
      <c r="P332" s="7" t="s">
        <v>101</v>
      </c>
      <c r="Q332" s="7" t="s">
        <v>1787</v>
      </c>
      <c r="R332" s="7" t="s">
        <v>115</v>
      </c>
      <c r="S332" s="7" t="s">
        <v>101</v>
      </c>
      <c r="T332" s="7" t="s">
        <v>1788</v>
      </c>
      <c r="U332" s="7" t="s">
        <v>204</v>
      </c>
      <c r="V332" s="7" t="s">
        <v>107</v>
      </c>
      <c r="W332" s="7" t="s">
        <v>1789</v>
      </c>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7" t="s">
        <v>106</v>
      </c>
      <c r="AZ332" s="8"/>
      <c r="BA332" s="8"/>
      <c r="BB332" s="8"/>
      <c r="BC332" s="8"/>
      <c r="BD332" s="8"/>
      <c r="BE332" s="8"/>
      <c r="BF332" s="8"/>
      <c r="BG332" s="8"/>
      <c r="BH332" s="8"/>
      <c r="BI332" s="8"/>
      <c r="BJ332" s="7" t="s">
        <v>1790</v>
      </c>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4"/>
      <c r="CQ332" s="10">
        <f t="shared" si="164"/>
        <v>5</v>
      </c>
      <c r="CR332" s="10">
        <f t="shared" si="165"/>
        <v>5</v>
      </c>
      <c r="CS332" s="10">
        <f t="shared" si="166"/>
        <v>5</v>
      </c>
      <c r="CT332" s="10">
        <f t="shared" si="4"/>
        <v>4</v>
      </c>
      <c r="CU332" s="4"/>
    </row>
    <row r="333" hidden="1">
      <c r="A333" s="6">
        <v>45590.691332476854</v>
      </c>
      <c r="B333" s="7" t="s">
        <v>1168</v>
      </c>
      <c r="C333" s="7" t="s">
        <v>295</v>
      </c>
      <c r="D333" s="8"/>
      <c r="E333" s="8"/>
      <c r="F333" s="8"/>
      <c r="G333" s="8"/>
      <c r="H333" s="8"/>
      <c r="I333" s="8"/>
      <c r="J333" s="8"/>
      <c r="K333" s="8"/>
      <c r="L333" s="8"/>
      <c r="M333" s="8"/>
      <c r="N333" s="8"/>
      <c r="O333" s="8"/>
      <c r="P333" s="8"/>
      <c r="Q333" s="8"/>
      <c r="R333" s="8"/>
      <c r="S333" s="8"/>
      <c r="T333" s="8"/>
      <c r="U333" s="8"/>
      <c r="V333" s="8"/>
      <c r="W333" s="8"/>
      <c r="X333" s="7" t="s">
        <v>523</v>
      </c>
      <c r="Y333" s="7" t="s">
        <v>524</v>
      </c>
      <c r="Z333" s="7" t="s">
        <v>124</v>
      </c>
      <c r="AA333" s="7" t="s">
        <v>1791</v>
      </c>
      <c r="AB333" s="7" t="s">
        <v>115</v>
      </c>
      <c r="AC333" s="7" t="s">
        <v>124</v>
      </c>
      <c r="AD333" s="7" t="s">
        <v>1792</v>
      </c>
      <c r="AE333" s="7" t="s">
        <v>300</v>
      </c>
      <c r="AF333" s="7" t="s">
        <v>107</v>
      </c>
      <c r="AG333" s="7" t="s">
        <v>1793</v>
      </c>
      <c r="AH333" s="8"/>
      <c r="AI333" s="8"/>
      <c r="AJ333" s="8"/>
      <c r="AK333" s="8"/>
      <c r="AL333" s="8"/>
      <c r="AM333" s="8"/>
      <c r="AN333" s="8"/>
      <c r="AO333" s="8"/>
      <c r="AP333" s="8"/>
      <c r="AQ333" s="8"/>
      <c r="AR333" s="9"/>
      <c r="AS333" s="9"/>
      <c r="AT333" s="9"/>
      <c r="AU333" s="9"/>
      <c r="AV333" s="9"/>
      <c r="AW333" s="9"/>
      <c r="AX333" s="9"/>
      <c r="AY333" s="7" t="s">
        <v>106</v>
      </c>
      <c r="AZ333" s="9"/>
      <c r="BA333" s="9"/>
      <c r="BB333" s="9"/>
      <c r="BC333" s="9"/>
      <c r="BD333" s="9"/>
      <c r="BE333" s="9"/>
      <c r="BF333" s="9"/>
      <c r="BG333" s="9"/>
      <c r="BH333" s="9"/>
      <c r="BI333" s="9"/>
      <c r="BJ333" s="7" t="s">
        <v>1794</v>
      </c>
      <c r="BK333" s="7" t="s">
        <v>1795</v>
      </c>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4"/>
      <c r="CQ333" s="10">
        <f>(IF(Z333="Strongly Agree", 5, IF(Z333="Agree", 4, IF(Z333="Neutral",3, IF(Z333="Disagree", 2, IF(Z333="Strongly Disagree", 1,0))))))</f>
        <v>3</v>
      </c>
      <c r="CR333" s="10">
        <f>(IF(AC333="Strongly Agree", 5, IF(AC333="Agree", 4, IF(AC333="Neutral",3, IF(AC333="Disagree", 2, IF(AC333="Strongly Disagree", 1,0))))))</f>
        <v>3</v>
      </c>
      <c r="CS333" s="10">
        <f>IF(AF333="Excellent", 5, IF(AF333="Good", 4, IF(AF333="Fair",3, IF(AF333="Poor", 2, IF(AF333="Very Poor", 1,0)))))</f>
        <v>5</v>
      </c>
      <c r="CT333" s="10">
        <f t="shared" si="4"/>
        <v>4</v>
      </c>
      <c r="CU333" s="4"/>
    </row>
    <row r="334" hidden="1">
      <c r="A334" s="6">
        <v>45590.69904658565</v>
      </c>
      <c r="B334" s="7" t="s">
        <v>1796</v>
      </c>
      <c r="C334" s="7" t="s">
        <v>137</v>
      </c>
      <c r="D334" s="8"/>
      <c r="E334" s="8"/>
      <c r="F334" s="8"/>
      <c r="G334" s="8"/>
      <c r="H334" s="8"/>
      <c r="I334" s="8"/>
      <c r="J334" s="8"/>
      <c r="K334" s="8"/>
      <c r="L334" s="8"/>
      <c r="M334" s="8"/>
      <c r="N334" s="7" t="s">
        <v>288</v>
      </c>
      <c r="O334" s="7" t="s">
        <v>151</v>
      </c>
      <c r="P334" s="7" t="s">
        <v>101</v>
      </c>
      <c r="Q334" s="7" t="s">
        <v>1797</v>
      </c>
      <c r="R334" s="7" t="s">
        <v>1554</v>
      </c>
      <c r="S334" s="7" t="s">
        <v>101</v>
      </c>
      <c r="T334" s="7" t="s">
        <v>1798</v>
      </c>
      <c r="U334" s="7" t="s">
        <v>233</v>
      </c>
      <c r="V334" s="7" t="s">
        <v>107</v>
      </c>
      <c r="W334" s="7" t="s">
        <v>1799</v>
      </c>
      <c r="X334" s="8"/>
      <c r="Y334" s="8"/>
      <c r="Z334" s="8"/>
      <c r="AA334" s="8"/>
      <c r="AB334" s="8"/>
      <c r="AC334" s="8"/>
      <c r="AD334" s="8"/>
      <c r="AE334" s="8"/>
      <c r="AF334" s="8"/>
      <c r="AG334" s="8"/>
      <c r="AH334" s="8"/>
      <c r="AI334" s="8"/>
      <c r="AJ334" s="8"/>
      <c r="AK334" s="8"/>
      <c r="AL334" s="8"/>
      <c r="AM334" s="8"/>
      <c r="AN334" s="8"/>
      <c r="AO334" s="8"/>
      <c r="AP334" s="8"/>
      <c r="AQ334" s="8"/>
      <c r="AR334" s="9"/>
      <c r="AS334" s="9"/>
      <c r="AT334" s="9"/>
      <c r="AU334" s="9"/>
      <c r="AV334" s="9"/>
      <c r="AW334" s="9"/>
      <c r="AX334" s="9"/>
      <c r="AY334" s="7" t="s">
        <v>107</v>
      </c>
      <c r="AZ334" s="9"/>
      <c r="BA334" s="9"/>
      <c r="BB334" s="9"/>
      <c r="BC334" s="9"/>
      <c r="BD334" s="9"/>
      <c r="BE334" s="9"/>
      <c r="BF334" s="9"/>
      <c r="BG334" s="9"/>
      <c r="BH334" s="9"/>
      <c r="BI334" s="9"/>
      <c r="BJ334" s="7" t="s">
        <v>1800</v>
      </c>
      <c r="BK334" s="7" t="s">
        <v>1801</v>
      </c>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4"/>
      <c r="CQ334" s="10">
        <f>(IF(P334="Strongly Agree", 5, IF(P334="Agree", 4, IF(P334="Neutral",3, IF(P334="Disagree", 2, IF(P334="Strongly Disagree", 1,0))))))</f>
        <v>5</v>
      </c>
      <c r="CR334" s="10">
        <f>(IF(S334="Strongly Agree", 5, IF(S334="Agree", 4, IF(S334="Neutral",3, IF(S334="Disagree", 2, IF(S334="Strongly Disagree", 1,0))))))</f>
        <v>5</v>
      </c>
      <c r="CS334" s="10">
        <f>IF(V334="Excellent", 5, IF(V334="Good", 4, IF(V334="Fair",3, IF(V334="Poor", 2, IF(V334="Very Poor", 1,0)))))</f>
        <v>5</v>
      </c>
      <c r="CT334" s="10">
        <f t="shared" si="4"/>
        <v>5</v>
      </c>
      <c r="CU334" s="4"/>
    </row>
    <row r="335" hidden="1">
      <c r="A335" s="6">
        <v>45590.7237878125</v>
      </c>
      <c r="B335" s="7" t="s">
        <v>1802</v>
      </c>
      <c r="C335" s="7" t="s">
        <v>98</v>
      </c>
      <c r="D335" s="7" t="s">
        <v>1429</v>
      </c>
      <c r="E335" s="7" t="s">
        <v>780</v>
      </c>
      <c r="F335" s="7" t="s">
        <v>113</v>
      </c>
      <c r="G335" s="7" t="s">
        <v>1803</v>
      </c>
      <c r="H335" s="7" t="s">
        <v>1402</v>
      </c>
      <c r="I335" s="7" t="s">
        <v>113</v>
      </c>
      <c r="J335" s="7" t="s">
        <v>1804</v>
      </c>
      <c r="K335" s="7" t="s">
        <v>816</v>
      </c>
      <c r="L335" s="7" t="s">
        <v>107</v>
      </c>
      <c r="M335" s="7" t="s">
        <v>1805</v>
      </c>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9"/>
      <c r="AS335" s="9"/>
      <c r="AT335" s="9"/>
      <c r="AU335" s="9"/>
      <c r="AV335" s="9"/>
      <c r="AW335" s="9"/>
      <c r="AX335" s="9"/>
      <c r="AY335" s="7" t="s">
        <v>106</v>
      </c>
      <c r="AZ335" s="9"/>
      <c r="BA335" s="9"/>
      <c r="BB335" s="9"/>
      <c r="BC335" s="9"/>
      <c r="BD335" s="9"/>
      <c r="BE335" s="9"/>
      <c r="BF335" s="9"/>
      <c r="BG335" s="9"/>
      <c r="BH335" s="9"/>
      <c r="BI335" s="9"/>
      <c r="BJ335" s="7" t="s">
        <v>1550</v>
      </c>
      <c r="BK335" s="7" t="s">
        <v>183</v>
      </c>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4"/>
      <c r="CQ335" s="10">
        <f t="shared" ref="CQ335:CQ336" si="167">(IF(F335="Strongly Agree", 5, IF(F335="Agree", 4, IF(F335="Neutral",3, IF(F335="Disagree", 2, IF(F335="Strongly Disagree", 1,0))))))</f>
        <v>4</v>
      </c>
      <c r="CR335" s="10">
        <f t="shared" ref="CR335:CR336" si="168">(IF(I335="Strongly Agree", 5, IF(I335="Agree", 4, IF(I335="Neutral",3, IF(I335="Disagree", 2, IF(I335="Strongly Disagree", 1,0))))))</f>
        <v>4</v>
      </c>
      <c r="CS335" s="10">
        <f t="shared" ref="CS335:CS336" si="169">IF(L335="Excellent", 5, IF(L335="Good", 4, IF(L335="Fair",3, IF(L335="Poor", 2, IF(L335="Very Poor", 1,0)))))</f>
        <v>5</v>
      </c>
      <c r="CT335" s="10">
        <f t="shared" si="4"/>
        <v>4</v>
      </c>
      <c r="CU335" s="4"/>
    </row>
    <row r="336" hidden="1">
      <c r="A336" s="6">
        <v>45590.74425318287</v>
      </c>
      <c r="B336" s="7" t="s">
        <v>1806</v>
      </c>
      <c r="C336" s="7" t="s">
        <v>98</v>
      </c>
      <c r="D336" s="7" t="s">
        <v>827</v>
      </c>
      <c r="E336" s="7" t="s">
        <v>980</v>
      </c>
      <c r="F336" s="7" t="s">
        <v>101</v>
      </c>
      <c r="G336" s="7" t="s">
        <v>1807</v>
      </c>
      <c r="H336" s="7" t="s">
        <v>103</v>
      </c>
      <c r="I336" s="7" t="s">
        <v>101</v>
      </c>
      <c r="J336" s="7" t="s">
        <v>1808</v>
      </c>
      <c r="K336" s="7" t="s">
        <v>816</v>
      </c>
      <c r="L336" s="7" t="s">
        <v>107</v>
      </c>
      <c r="M336" s="7" t="s">
        <v>106</v>
      </c>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9"/>
      <c r="AS336" s="9"/>
      <c r="AT336" s="9"/>
      <c r="AU336" s="9"/>
      <c r="AV336" s="9"/>
      <c r="AW336" s="9"/>
      <c r="AX336" s="9"/>
      <c r="AY336" s="7" t="s">
        <v>106</v>
      </c>
      <c r="AZ336" s="9"/>
      <c r="BA336" s="9"/>
      <c r="BB336" s="9"/>
      <c r="BC336" s="9"/>
      <c r="BD336" s="9"/>
      <c r="BE336" s="9"/>
      <c r="BF336" s="9"/>
      <c r="BG336" s="9"/>
      <c r="BH336" s="9"/>
      <c r="BI336" s="9"/>
      <c r="BJ336" s="7" t="s">
        <v>1809</v>
      </c>
      <c r="BK336" s="7" t="s">
        <v>1810</v>
      </c>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4"/>
      <c r="CQ336" s="10">
        <f t="shared" si="167"/>
        <v>5</v>
      </c>
      <c r="CR336" s="10">
        <f t="shared" si="168"/>
        <v>5</v>
      </c>
      <c r="CS336" s="10">
        <f t="shared" si="169"/>
        <v>5</v>
      </c>
      <c r="CT336" s="10">
        <f t="shared" si="4"/>
        <v>4</v>
      </c>
      <c r="CU336" s="4"/>
    </row>
    <row r="337" hidden="1">
      <c r="A337" s="6">
        <v>45590.773452939815</v>
      </c>
      <c r="B337" s="7" t="s">
        <v>693</v>
      </c>
      <c r="C337" s="7" t="s">
        <v>387</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7" t="s">
        <v>502</v>
      </c>
      <c r="AI337" s="7" t="s">
        <v>389</v>
      </c>
      <c r="AJ337" s="7" t="s">
        <v>113</v>
      </c>
      <c r="AK337" s="7" t="s">
        <v>1811</v>
      </c>
      <c r="AL337" s="7" t="s">
        <v>1402</v>
      </c>
      <c r="AM337" s="7" t="s">
        <v>113</v>
      </c>
      <c r="AN337" s="7" t="s">
        <v>1812</v>
      </c>
      <c r="AO337" s="7" t="s">
        <v>506</v>
      </c>
      <c r="AP337" s="7" t="s">
        <v>107</v>
      </c>
      <c r="AQ337" s="7" t="s">
        <v>837</v>
      </c>
      <c r="AR337" s="8"/>
      <c r="AS337" s="8"/>
      <c r="AT337" s="8"/>
      <c r="AU337" s="8"/>
      <c r="AV337" s="8"/>
      <c r="AW337" s="8"/>
      <c r="AX337" s="8"/>
      <c r="AY337" s="7" t="s">
        <v>106</v>
      </c>
      <c r="AZ337" s="8"/>
      <c r="BA337" s="8"/>
      <c r="BB337" s="8"/>
      <c r="BC337" s="8"/>
      <c r="BD337" s="8"/>
      <c r="BE337" s="8"/>
      <c r="BF337" s="8"/>
      <c r="BG337" s="8"/>
      <c r="BH337" s="8"/>
      <c r="BI337" s="8"/>
      <c r="BJ337" s="7" t="s">
        <v>1813</v>
      </c>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4"/>
      <c r="CQ337" s="10">
        <f>(IF(AJ337="Strongly Agree", 5, IF(AJ337="Agree", 4, IF(AJ337="Neutral",3, IF(AJ337="Disagree", 2, IF(AJ337="Strongly Disagree", 1,0))))))</f>
        <v>4</v>
      </c>
      <c r="CR337" s="10">
        <f>(IF(AM337="Strongly Agree", 5, IF(AM337="Agree", 4, IF(AM337="Neutral",3, IF(AM337="Disagree", 2, IF(AM337="Strongly Disagree", 1,0))))))</f>
        <v>4</v>
      </c>
      <c r="CS337" s="10">
        <f>IF(AP337="Excellent", 5, IF(AP337="Good", 4, IF(AP337="Fair",3, IF(AP337="Poor", 2, IF(AP337="Very Poor", 1,0)))))</f>
        <v>5</v>
      </c>
      <c r="CT337" s="10">
        <f t="shared" si="4"/>
        <v>4</v>
      </c>
      <c r="CU337" s="4"/>
    </row>
    <row r="338" hidden="1">
      <c r="A338" s="6">
        <v>45590.79742876157</v>
      </c>
      <c r="B338" s="7" t="s">
        <v>1155</v>
      </c>
      <c r="C338" s="7" t="s">
        <v>295</v>
      </c>
      <c r="D338" s="8"/>
      <c r="E338" s="8"/>
      <c r="F338" s="8"/>
      <c r="G338" s="8"/>
      <c r="H338" s="8"/>
      <c r="I338" s="8"/>
      <c r="J338" s="8"/>
      <c r="K338" s="8"/>
      <c r="L338" s="8"/>
      <c r="M338" s="8"/>
      <c r="N338" s="8"/>
      <c r="O338" s="8"/>
      <c r="P338" s="8"/>
      <c r="Q338" s="8"/>
      <c r="R338" s="8"/>
      <c r="S338" s="8"/>
      <c r="T338" s="8"/>
      <c r="U338" s="8"/>
      <c r="V338" s="8"/>
      <c r="W338" s="8"/>
      <c r="X338" s="7" t="s">
        <v>519</v>
      </c>
      <c r="Y338" s="7" t="s">
        <v>328</v>
      </c>
      <c r="Z338" s="7" t="s">
        <v>113</v>
      </c>
      <c r="AA338" s="7" t="s">
        <v>1814</v>
      </c>
      <c r="AB338" s="7" t="s">
        <v>103</v>
      </c>
      <c r="AC338" s="7" t="s">
        <v>113</v>
      </c>
      <c r="AD338" s="7" t="s">
        <v>1815</v>
      </c>
      <c r="AE338" s="7" t="s">
        <v>330</v>
      </c>
      <c r="AF338" s="7" t="s">
        <v>106</v>
      </c>
      <c r="AG338" s="7" t="s">
        <v>1816</v>
      </c>
      <c r="AH338" s="8"/>
      <c r="AI338" s="8"/>
      <c r="AJ338" s="8"/>
      <c r="AK338" s="8"/>
      <c r="AL338" s="8"/>
      <c r="AM338" s="8"/>
      <c r="AN338" s="8"/>
      <c r="AO338" s="8"/>
      <c r="AP338" s="8"/>
      <c r="AQ338" s="8"/>
      <c r="AR338" s="9"/>
      <c r="AS338" s="9"/>
      <c r="AT338" s="9"/>
      <c r="AU338" s="9"/>
      <c r="AV338" s="9"/>
      <c r="AW338" s="9"/>
      <c r="AX338" s="9"/>
      <c r="AY338" s="7" t="s">
        <v>106</v>
      </c>
      <c r="AZ338" s="9"/>
      <c r="BA338" s="9"/>
      <c r="BB338" s="9"/>
      <c r="BC338" s="9"/>
      <c r="BD338" s="9"/>
      <c r="BE338" s="9"/>
      <c r="BF338" s="9"/>
      <c r="BG338" s="9"/>
      <c r="BH338" s="9"/>
      <c r="BI338" s="9"/>
      <c r="BJ338" s="7" t="s">
        <v>687</v>
      </c>
      <c r="BK338" s="7" t="s">
        <v>341</v>
      </c>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4"/>
      <c r="CQ338" s="10">
        <f>(IF(Z338="Strongly Agree", 5, IF(Z338="Agree", 4, IF(Z338="Neutral",3, IF(Z338="Disagree", 2, IF(Z338="Strongly Disagree", 1,0))))))</f>
        <v>4</v>
      </c>
      <c r="CR338" s="10">
        <f>(IF(AC338="Strongly Agree", 5, IF(AC338="Agree", 4, IF(AC338="Neutral",3, IF(AC338="Disagree", 2, IF(AC338="Strongly Disagree", 1,0))))))</f>
        <v>4</v>
      </c>
      <c r="CS338" s="10">
        <f>IF(AF338="Excellent", 5, IF(AF338="Good", 4, IF(AF338="Fair",3, IF(AF338="Poor", 2, IF(AF338="Very Poor", 1,0)))))</f>
        <v>4</v>
      </c>
      <c r="CT338" s="10">
        <f t="shared" si="4"/>
        <v>4</v>
      </c>
      <c r="CU338" s="4"/>
    </row>
    <row r="339" hidden="1">
      <c r="A339" s="6">
        <v>45590.809196111106</v>
      </c>
      <c r="B339" s="7" t="s">
        <v>1817</v>
      </c>
      <c r="C339" s="7" t="s">
        <v>98</v>
      </c>
      <c r="D339" s="7" t="s">
        <v>1596</v>
      </c>
      <c r="E339" s="7" t="s">
        <v>780</v>
      </c>
      <c r="F339" s="7" t="s">
        <v>101</v>
      </c>
      <c r="G339" s="7" t="s">
        <v>1818</v>
      </c>
      <c r="H339" s="7" t="s">
        <v>115</v>
      </c>
      <c r="I339" s="7" t="s">
        <v>101</v>
      </c>
      <c r="J339" s="7" t="s">
        <v>1819</v>
      </c>
      <c r="K339" s="7" t="s">
        <v>105</v>
      </c>
      <c r="L339" s="7" t="s">
        <v>106</v>
      </c>
      <c r="M339" s="7" t="s">
        <v>1820</v>
      </c>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7" t="s">
        <v>107</v>
      </c>
      <c r="AZ339" s="8"/>
      <c r="BA339" s="8"/>
      <c r="BB339" s="8"/>
      <c r="BC339" s="8"/>
      <c r="BD339" s="8"/>
      <c r="BE339" s="8"/>
      <c r="BF339" s="8"/>
      <c r="BG339" s="8"/>
      <c r="BH339" s="8"/>
      <c r="BI339" s="8"/>
      <c r="BJ339" s="7" t="s">
        <v>1821</v>
      </c>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4"/>
      <c r="CQ339" s="10">
        <f>(IF(F339="Strongly Agree", 5, IF(F339="Agree", 4, IF(F339="Neutral",3, IF(F339="Disagree", 2, IF(F339="Strongly Disagree", 1,0))))))</f>
        <v>5</v>
      </c>
      <c r="CR339" s="10">
        <f>(IF(I339="Strongly Agree", 5, IF(I339="Agree", 4, IF(I339="Neutral",3, IF(I339="Disagree", 2, IF(I339="Strongly Disagree", 1,0))))))</f>
        <v>5</v>
      </c>
      <c r="CS339" s="10">
        <f>IF(L339="Excellent", 5, IF(L339="Good", 4, IF(L339="Fair",3, IF(L339="Poor", 2, IF(L339="Very Poor", 1,0)))))</f>
        <v>4</v>
      </c>
      <c r="CT339" s="10">
        <f t="shared" si="4"/>
        <v>5</v>
      </c>
      <c r="CU339" s="4"/>
    </row>
    <row r="340" hidden="1">
      <c r="A340" s="6">
        <v>45590.835923923616</v>
      </c>
      <c r="B340" s="7" t="s">
        <v>761</v>
      </c>
      <c r="C340" s="7" t="s">
        <v>137</v>
      </c>
      <c r="D340" s="8"/>
      <c r="E340" s="8"/>
      <c r="F340" s="8"/>
      <c r="G340" s="8"/>
      <c r="H340" s="8"/>
      <c r="I340" s="8"/>
      <c r="J340" s="8"/>
      <c r="K340" s="8"/>
      <c r="L340" s="8"/>
      <c r="M340" s="8"/>
      <c r="N340" s="7" t="s">
        <v>275</v>
      </c>
      <c r="O340" s="7" t="s">
        <v>180</v>
      </c>
      <c r="P340" s="7" t="s">
        <v>101</v>
      </c>
      <c r="Q340" s="7" t="s">
        <v>1822</v>
      </c>
      <c r="R340" s="7" t="s">
        <v>115</v>
      </c>
      <c r="S340" s="7" t="s">
        <v>101</v>
      </c>
      <c r="T340" s="7" t="s">
        <v>1823</v>
      </c>
      <c r="U340" s="7" t="s">
        <v>204</v>
      </c>
      <c r="V340" s="7" t="s">
        <v>106</v>
      </c>
      <c r="W340" s="7" t="s">
        <v>1824</v>
      </c>
      <c r="X340" s="8"/>
      <c r="Y340" s="8"/>
      <c r="Z340" s="8"/>
      <c r="AA340" s="8"/>
      <c r="AB340" s="8"/>
      <c r="AC340" s="8"/>
      <c r="AD340" s="8"/>
      <c r="AE340" s="8"/>
      <c r="AF340" s="8"/>
      <c r="AG340" s="8"/>
      <c r="AH340" s="8"/>
      <c r="AI340" s="8"/>
      <c r="AJ340" s="8"/>
      <c r="AK340" s="8"/>
      <c r="AL340" s="8"/>
      <c r="AM340" s="8"/>
      <c r="AN340" s="8"/>
      <c r="AO340" s="8"/>
      <c r="AP340" s="8"/>
      <c r="AQ340" s="8"/>
      <c r="AR340" s="9"/>
      <c r="AS340" s="9"/>
      <c r="AT340" s="9"/>
      <c r="AU340" s="9"/>
      <c r="AV340" s="9"/>
      <c r="AW340" s="9"/>
      <c r="AX340" s="9"/>
      <c r="AY340" s="7" t="s">
        <v>107</v>
      </c>
      <c r="AZ340" s="9"/>
      <c r="BA340" s="9"/>
      <c r="BB340" s="9"/>
      <c r="BC340" s="9"/>
      <c r="BD340" s="9"/>
      <c r="BE340" s="9"/>
      <c r="BF340" s="9"/>
      <c r="BG340" s="9"/>
      <c r="BH340" s="9"/>
      <c r="BI340" s="9"/>
      <c r="BJ340" s="7" t="s">
        <v>1825</v>
      </c>
      <c r="BK340" s="7" t="s">
        <v>1826</v>
      </c>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4"/>
      <c r="CQ340" s="10">
        <f t="shared" ref="CQ340:CQ343" si="170">(IF(P340="Strongly Agree", 5, IF(P340="Agree", 4, IF(P340="Neutral",3, IF(P340="Disagree", 2, IF(P340="Strongly Disagree", 1,0))))))</f>
        <v>5</v>
      </c>
      <c r="CR340" s="10">
        <f t="shared" ref="CR340:CR343" si="171">(IF(S340="Strongly Agree", 5, IF(S340="Agree", 4, IF(S340="Neutral",3, IF(S340="Disagree", 2, IF(S340="Strongly Disagree", 1,0))))))</f>
        <v>5</v>
      </c>
      <c r="CS340" s="10">
        <f t="shared" ref="CS340:CS343" si="172">IF(V340="Excellent", 5, IF(V340="Good", 4, IF(V340="Fair",3, IF(V340="Poor", 2, IF(V340="Very Poor", 1,0)))))</f>
        <v>4</v>
      </c>
      <c r="CT340" s="10">
        <f t="shared" si="4"/>
        <v>5</v>
      </c>
      <c r="CU340" s="4"/>
    </row>
    <row r="341" hidden="1">
      <c r="A341" s="6">
        <v>45590.83770283565</v>
      </c>
      <c r="B341" s="7" t="s">
        <v>1827</v>
      </c>
      <c r="C341" s="7" t="s">
        <v>137</v>
      </c>
      <c r="D341" s="8"/>
      <c r="E341" s="8"/>
      <c r="F341" s="8"/>
      <c r="G341" s="8"/>
      <c r="H341" s="8"/>
      <c r="I341" s="8"/>
      <c r="J341" s="8"/>
      <c r="K341" s="8"/>
      <c r="L341" s="8"/>
      <c r="M341" s="8"/>
      <c r="N341" s="7" t="s">
        <v>239</v>
      </c>
      <c r="O341" s="7" t="s">
        <v>201</v>
      </c>
      <c r="P341" s="7" t="s">
        <v>101</v>
      </c>
      <c r="Q341" s="7" t="s">
        <v>1828</v>
      </c>
      <c r="R341" s="7" t="s">
        <v>103</v>
      </c>
      <c r="S341" s="7" t="s">
        <v>101</v>
      </c>
      <c r="T341" s="7" t="s">
        <v>1829</v>
      </c>
      <c r="U341" s="7" t="s">
        <v>204</v>
      </c>
      <c r="V341" s="7" t="s">
        <v>107</v>
      </c>
      <c r="W341" s="7" t="s">
        <v>1830</v>
      </c>
      <c r="X341" s="8"/>
      <c r="Y341" s="8"/>
      <c r="Z341" s="8"/>
      <c r="AA341" s="8"/>
      <c r="AB341" s="8"/>
      <c r="AC341" s="8"/>
      <c r="AD341" s="8"/>
      <c r="AE341" s="8"/>
      <c r="AF341" s="8"/>
      <c r="AG341" s="8"/>
      <c r="AH341" s="8"/>
      <c r="AI341" s="8"/>
      <c r="AJ341" s="8"/>
      <c r="AK341" s="8"/>
      <c r="AL341" s="8"/>
      <c r="AM341" s="8"/>
      <c r="AN341" s="8"/>
      <c r="AO341" s="8"/>
      <c r="AP341" s="8"/>
      <c r="AQ341" s="8"/>
      <c r="AR341" s="9"/>
      <c r="AS341" s="9"/>
      <c r="AT341" s="9"/>
      <c r="AU341" s="9"/>
      <c r="AV341" s="9"/>
      <c r="AW341" s="9"/>
      <c r="AX341" s="9"/>
      <c r="AY341" s="7" t="s">
        <v>107</v>
      </c>
      <c r="AZ341" s="9"/>
      <c r="BA341" s="9"/>
      <c r="BB341" s="9"/>
      <c r="BC341" s="9"/>
      <c r="BD341" s="9"/>
      <c r="BE341" s="9"/>
      <c r="BF341" s="9"/>
      <c r="BG341" s="9"/>
      <c r="BH341" s="9"/>
      <c r="BI341" s="9"/>
      <c r="BJ341" s="7" t="s">
        <v>1831</v>
      </c>
      <c r="BK341" s="7" t="s">
        <v>1832</v>
      </c>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4"/>
      <c r="CQ341" s="10">
        <f t="shared" si="170"/>
        <v>5</v>
      </c>
      <c r="CR341" s="10">
        <f t="shared" si="171"/>
        <v>5</v>
      </c>
      <c r="CS341" s="10">
        <f t="shared" si="172"/>
        <v>5</v>
      </c>
      <c r="CT341" s="10">
        <f t="shared" si="4"/>
        <v>5</v>
      </c>
      <c r="CU341" s="4"/>
    </row>
    <row r="342" hidden="1">
      <c r="A342" s="13">
        <v>45590.84762842592</v>
      </c>
      <c r="B342" s="14" t="s">
        <v>1833</v>
      </c>
      <c r="C342" s="14" t="s">
        <v>137</v>
      </c>
      <c r="D342" s="15"/>
      <c r="E342" s="15"/>
      <c r="F342" s="15"/>
      <c r="G342" s="15"/>
      <c r="H342" s="15"/>
      <c r="I342" s="15"/>
      <c r="J342" s="15"/>
      <c r="K342" s="15"/>
      <c r="L342" s="15"/>
      <c r="M342" s="15"/>
      <c r="N342" s="14" t="s">
        <v>1645</v>
      </c>
      <c r="O342" s="14" t="s">
        <v>159</v>
      </c>
      <c r="P342" s="14" t="s">
        <v>113</v>
      </c>
      <c r="Q342" s="14" t="s">
        <v>1834</v>
      </c>
      <c r="R342" s="14" t="s">
        <v>1402</v>
      </c>
      <c r="S342" s="14" t="s">
        <v>101</v>
      </c>
      <c r="T342" s="14" t="s">
        <v>1835</v>
      </c>
      <c r="U342" s="14" t="s">
        <v>142</v>
      </c>
      <c r="V342" s="14" t="s">
        <v>106</v>
      </c>
      <c r="W342" s="14" t="s">
        <v>1836</v>
      </c>
      <c r="X342" s="15"/>
      <c r="Y342" s="15"/>
      <c r="Z342" s="15"/>
      <c r="AA342" s="15"/>
      <c r="AB342" s="15"/>
      <c r="AC342" s="15"/>
      <c r="AD342" s="15"/>
      <c r="AE342" s="15"/>
      <c r="AF342" s="15"/>
      <c r="AG342" s="15"/>
      <c r="AH342" s="15"/>
      <c r="AI342" s="15"/>
      <c r="AJ342" s="15"/>
      <c r="AK342" s="15"/>
      <c r="AL342" s="15"/>
      <c r="AM342" s="15"/>
      <c r="AN342" s="15"/>
      <c r="AO342" s="15"/>
      <c r="AP342" s="15"/>
      <c r="AQ342" s="15"/>
      <c r="AR342" s="16"/>
      <c r="AS342" s="16"/>
      <c r="AT342" s="16"/>
      <c r="AU342" s="16"/>
      <c r="AV342" s="16"/>
      <c r="AW342" s="16"/>
      <c r="AX342" s="16"/>
      <c r="AY342" s="14" t="s">
        <v>106</v>
      </c>
      <c r="AZ342" s="16"/>
      <c r="BA342" s="16"/>
      <c r="BB342" s="16"/>
      <c r="BC342" s="16"/>
      <c r="BD342" s="16"/>
      <c r="BE342" s="16"/>
      <c r="BF342" s="16"/>
      <c r="BG342" s="16"/>
      <c r="BH342" s="16"/>
      <c r="BI342" s="16"/>
      <c r="BJ342" s="14" t="s">
        <v>1837</v>
      </c>
      <c r="BK342" s="14" t="s">
        <v>1838</v>
      </c>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4"/>
      <c r="CQ342" s="10">
        <f t="shared" si="170"/>
        <v>4</v>
      </c>
      <c r="CR342" s="10">
        <f t="shared" si="171"/>
        <v>5</v>
      </c>
      <c r="CS342" s="10">
        <f t="shared" si="172"/>
        <v>4</v>
      </c>
      <c r="CT342" s="10">
        <f t="shared" si="4"/>
        <v>4</v>
      </c>
      <c r="CU342" s="4"/>
    </row>
    <row r="343" hidden="1">
      <c r="A343" s="6">
        <v>45590.8714945949</v>
      </c>
      <c r="B343" s="7" t="s">
        <v>665</v>
      </c>
      <c r="C343" s="7" t="s">
        <v>137</v>
      </c>
      <c r="D343" s="8"/>
      <c r="E343" s="8"/>
      <c r="F343" s="8"/>
      <c r="G343" s="8"/>
      <c r="H343" s="8"/>
      <c r="I343" s="8"/>
      <c r="J343" s="8"/>
      <c r="K343" s="8"/>
      <c r="L343" s="8"/>
      <c r="M343" s="8"/>
      <c r="N343" s="7" t="s">
        <v>239</v>
      </c>
      <c r="O343" s="7" t="s">
        <v>201</v>
      </c>
      <c r="P343" s="7" t="s">
        <v>113</v>
      </c>
      <c r="Q343" s="7" t="s">
        <v>1839</v>
      </c>
      <c r="R343" s="7" t="s">
        <v>103</v>
      </c>
      <c r="S343" s="7" t="s">
        <v>101</v>
      </c>
      <c r="T343" s="7" t="s">
        <v>1840</v>
      </c>
      <c r="U343" s="7" t="s">
        <v>204</v>
      </c>
      <c r="V343" s="7" t="s">
        <v>128</v>
      </c>
      <c r="W343" s="7" t="s">
        <v>1841</v>
      </c>
      <c r="X343" s="8"/>
      <c r="Y343" s="8"/>
      <c r="Z343" s="8"/>
      <c r="AA343" s="8"/>
      <c r="AB343" s="8"/>
      <c r="AC343" s="8"/>
      <c r="AD343" s="8"/>
      <c r="AE343" s="8"/>
      <c r="AF343" s="8"/>
      <c r="AG343" s="8"/>
      <c r="AH343" s="8"/>
      <c r="AI343" s="8"/>
      <c r="AJ343" s="8"/>
      <c r="AK343" s="8"/>
      <c r="AL343" s="8"/>
      <c r="AM343" s="8"/>
      <c r="AN343" s="8"/>
      <c r="AO343" s="8"/>
      <c r="AP343" s="8"/>
      <c r="AQ343" s="8"/>
      <c r="AR343" s="9"/>
      <c r="AS343" s="9"/>
      <c r="AT343" s="9"/>
      <c r="AU343" s="9"/>
      <c r="AV343" s="9"/>
      <c r="AW343" s="9"/>
      <c r="AX343" s="9"/>
      <c r="AY343" s="7" t="s">
        <v>128</v>
      </c>
      <c r="AZ343" s="9"/>
      <c r="BA343" s="9"/>
      <c r="BB343" s="9"/>
      <c r="BC343" s="9"/>
      <c r="BD343" s="9"/>
      <c r="BE343" s="9"/>
      <c r="BF343" s="9"/>
      <c r="BG343" s="9"/>
      <c r="BH343" s="9"/>
      <c r="BI343" s="9"/>
      <c r="BJ343" s="7" t="s">
        <v>1842</v>
      </c>
      <c r="BK343" s="7" t="s">
        <v>1843</v>
      </c>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4"/>
      <c r="CQ343" s="10">
        <f t="shared" si="170"/>
        <v>4</v>
      </c>
      <c r="CR343" s="10">
        <f t="shared" si="171"/>
        <v>5</v>
      </c>
      <c r="CS343" s="10">
        <f t="shared" si="172"/>
        <v>3</v>
      </c>
      <c r="CT343" s="10">
        <f t="shared" si="4"/>
        <v>3</v>
      </c>
      <c r="CU343" s="4"/>
    </row>
    <row r="344" hidden="1">
      <c r="A344" s="6">
        <v>45590.89636711805</v>
      </c>
      <c r="B344" s="7" t="s">
        <v>1844</v>
      </c>
      <c r="C344" s="7" t="s">
        <v>98</v>
      </c>
      <c r="D344" s="7" t="s">
        <v>779</v>
      </c>
      <c r="E344" s="7" t="s">
        <v>780</v>
      </c>
      <c r="F344" s="7" t="s">
        <v>113</v>
      </c>
      <c r="G344" s="7" t="s">
        <v>1845</v>
      </c>
      <c r="H344" s="7" t="s">
        <v>1760</v>
      </c>
      <c r="I344" s="7" t="s">
        <v>113</v>
      </c>
      <c r="J344" s="7" t="s">
        <v>1846</v>
      </c>
      <c r="K344" s="7" t="s">
        <v>105</v>
      </c>
      <c r="L344" s="7" t="s">
        <v>106</v>
      </c>
      <c r="M344" s="7" t="s">
        <v>1847</v>
      </c>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9"/>
      <c r="AS344" s="9"/>
      <c r="AT344" s="9"/>
      <c r="AU344" s="9"/>
      <c r="AV344" s="9"/>
      <c r="AW344" s="9"/>
      <c r="AX344" s="9"/>
      <c r="AY344" s="7" t="s">
        <v>106</v>
      </c>
      <c r="AZ344" s="9"/>
      <c r="BA344" s="9"/>
      <c r="BB344" s="9"/>
      <c r="BC344" s="9"/>
      <c r="BD344" s="9"/>
      <c r="BE344" s="9"/>
      <c r="BF344" s="9"/>
      <c r="BG344" s="9"/>
      <c r="BH344" s="9"/>
      <c r="BI344" s="9"/>
      <c r="BJ344" s="7" t="s">
        <v>1848</v>
      </c>
      <c r="BK344" s="7" t="s">
        <v>1849</v>
      </c>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4"/>
      <c r="CQ344" s="10">
        <f>(IF(F344="Strongly Agree", 5, IF(F344="Agree", 4, IF(F344="Neutral",3, IF(F344="Disagree", 2, IF(F344="Strongly Disagree", 1,0))))))</f>
        <v>4</v>
      </c>
      <c r="CR344" s="10">
        <f>(IF(I344="Strongly Agree", 5, IF(I344="Agree", 4, IF(I344="Neutral",3, IF(I344="Disagree", 2, IF(I344="Strongly Disagree", 1,0))))))</f>
        <v>4</v>
      </c>
      <c r="CS344" s="10">
        <f>IF(L344="Excellent", 5, IF(L344="Good", 4, IF(L344="Fair",3, IF(L344="Poor", 2, IF(L344="Very Poor", 1,0)))))</f>
        <v>4</v>
      </c>
      <c r="CT344" s="10">
        <f t="shared" si="4"/>
        <v>4</v>
      </c>
      <c r="CU344" s="4"/>
    </row>
    <row r="345" hidden="1">
      <c r="A345" s="6">
        <v>45590.90601695602</v>
      </c>
      <c r="B345" s="7" t="s">
        <v>136</v>
      </c>
      <c r="C345" s="7" t="s">
        <v>137</v>
      </c>
      <c r="D345" s="8"/>
      <c r="E345" s="8"/>
      <c r="F345" s="8"/>
      <c r="G345" s="8"/>
      <c r="H345" s="8"/>
      <c r="I345" s="8"/>
      <c r="J345" s="8"/>
      <c r="K345" s="8"/>
      <c r="L345" s="8"/>
      <c r="M345" s="8"/>
      <c r="N345" s="7" t="s">
        <v>138</v>
      </c>
      <c r="O345" s="7" t="s">
        <v>139</v>
      </c>
      <c r="P345" s="7" t="s">
        <v>113</v>
      </c>
      <c r="Q345" s="7" t="s">
        <v>1850</v>
      </c>
      <c r="R345" s="7" t="s">
        <v>103</v>
      </c>
      <c r="S345" s="7" t="s">
        <v>113</v>
      </c>
      <c r="T345" s="7" t="s">
        <v>1851</v>
      </c>
      <c r="U345" s="7" t="s">
        <v>142</v>
      </c>
      <c r="V345" s="7" t="s">
        <v>106</v>
      </c>
      <c r="W345" s="7" t="s">
        <v>143</v>
      </c>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7" t="s">
        <v>106</v>
      </c>
      <c r="AZ345" s="8"/>
      <c r="BA345" s="8"/>
      <c r="BB345" s="8"/>
      <c r="BC345" s="8"/>
      <c r="BD345" s="8"/>
      <c r="BE345" s="8"/>
      <c r="BF345" s="8"/>
      <c r="BG345" s="8"/>
      <c r="BH345" s="8"/>
      <c r="BI345" s="8"/>
      <c r="BJ345" s="7" t="s">
        <v>1852</v>
      </c>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4"/>
      <c r="CQ345" s="10">
        <f>(IF(P345="Strongly Agree", 5, IF(P345="Agree", 4, IF(P345="Neutral",3, IF(P345="Disagree", 2, IF(P345="Strongly Disagree", 1,0))))))</f>
        <v>4</v>
      </c>
      <c r="CR345" s="10">
        <f>(IF(S345="Strongly Agree", 5, IF(S345="Agree", 4, IF(S345="Neutral",3, IF(S345="Disagree", 2, IF(S345="Strongly Disagree", 1,0))))))</f>
        <v>4</v>
      </c>
      <c r="CS345" s="10">
        <f>IF(V345="Excellent", 5, IF(V345="Good", 4, IF(V345="Fair",3, IF(V345="Poor", 2, IF(V345="Very Poor", 1,0)))))</f>
        <v>4</v>
      </c>
      <c r="CT345" s="10">
        <f t="shared" si="4"/>
        <v>4</v>
      </c>
      <c r="CU345" s="4"/>
    </row>
    <row r="346" hidden="1">
      <c r="A346" s="6">
        <v>45590.92662857639</v>
      </c>
      <c r="B346" s="7" t="s">
        <v>1853</v>
      </c>
      <c r="C346" s="7" t="s">
        <v>295</v>
      </c>
      <c r="D346" s="8"/>
      <c r="E346" s="8"/>
      <c r="F346" s="8"/>
      <c r="G346" s="8"/>
      <c r="H346" s="8"/>
      <c r="I346" s="8"/>
      <c r="J346" s="8"/>
      <c r="K346" s="8"/>
      <c r="L346" s="8"/>
      <c r="M346" s="8"/>
      <c r="N346" s="8"/>
      <c r="O346" s="8"/>
      <c r="P346" s="8"/>
      <c r="Q346" s="8"/>
      <c r="R346" s="8"/>
      <c r="S346" s="8"/>
      <c r="T346" s="8"/>
      <c r="U346" s="8"/>
      <c r="V346" s="8"/>
      <c r="W346" s="8"/>
      <c r="X346" s="7" t="s">
        <v>296</v>
      </c>
      <c r="Y346" s="7" t="s">
        <v>297</v>
      </c>
      <c r="Z346" s="7" t="s">
        <v>101</v>
      </c>
      <c r="AA346" s="7" t="s">
        <v>1854</v>
      </c>
      <c r="AB346" s="7" t="s">
        <v>1402</v>
      </c>
      <c r="AC346" s="7" t="s">
        <v>124</v>
      </c>
      <c r="AD346" s="7" t="s">
        <v>1855</v>
      </c>
      <c r="AE346" s="7" t="s">
        <v>300</v>
      </c>
      <c r="AF346" s="7" t="s">
        <v>107</v>
      </c>
      <c r="AG346" s="7" t="s">
        <v>1856</v>
      </c>
      <c r="AH346" s="8"/>
      <c r="AI346" s="8"/>
      <c r="AJ346" s="8"/>
      <c r="AK346" s="8"/>
      <c r="AL346" s="8"/>
      <c r="AM346" s="8"/>
      <c r="AN346" s="8"/>
      <c r="AO346" s="8"/>
      <c r="AP346" s="8"/>
      <c r="AQ346" s="8"/>
      <c r="AR346" s="9"/>
      <c r="AS346" s="9"/>
      <c r="AT346" s="9"/>
      <c r="AU346" s="9"/>
      <c r="AV346" s="9"/>
      <c r="AW346" s="9"/>
      <c r="AX346" s="9"/>
      <c r="AY346" s="7" t="s">
        <v>107</v>
      </c>
      <c r="AZ346" s="9"/>
      <c r="BA346" s="9"/>
      <c r="BB346" s="9"/>
      <c r="BC346" s="9"/>
      <c r="BD346" s="9"/>
      <c r="BE346" s="9"/>
      <c r="BF346" s="9"/>
      <c r="BG346" s="9"/>
      <c r="BH346" s="9"/>
      <c r="BI346" s="9"/>
      <c r="BJ346" s="7" t="s">
        <v>1857</v>
      </c>
      <c r="BK346" s="7" t="s">
        <v>1858</v>
      </c>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4"/>
      <c r="CQ346" s="10">
        <f>(IF(Z346="Strongly Agree", 5, IF(Z346="Agree", 4, IF(Z346="Neutral",3, IF(Z346="Disagree", 2, IF(Z346="Strongly Disagree", 1,0))))))</f>
        <v>5</v>
      </c>
      <c r="CR346" s="10">
        <f>(IF(AC346="Strongly Agree", 5, IF(AC346="Agree", 4, IF(AC346="Neutral",3, IF(AC346="Disagree", 2, IF(AC346="Strongly Disagree", 1,0))))))</f>
        <v>3</v>
      </c>
      <c r="CS346" s="10">
        <f>IF(AF346="Excellent", 5, IF(AF346="Good", 4, IF(AF346="Fair",3, IF(AF346="Poor", 2, IF(AF346="Very Poor", 1,0)))))</f>
        <v>5</v>
      </c>
      <c r="CT346" s="10">
        <f t="shared" si="4"/>
        <v>5</v>
      </c>
      <c r="CU346" s="4"/>
    </row>
    <row r="347" hidden="1">
      <c r="A347" s="6">
        <v>45591.09330306713</v>
      </c>
      <c r="B347" s="7" t="s">
        <v>1859</v>
      </c>
      <c r="C347" s="7" t="s">
        <v>98</v>
      </c>
      <c r="D347" s="7" t="s">
        <v>1596</v>
      </c>
      <c r="E347" s="7" t="s">
        <v>780</v>
      </c>
      <c r="F347" s="7" t="s">
        <v>101</v>
      </c>
      <c r="G347" s="7" t="s">
        <v>107</v>
      </c>
      <c r="H347" s="7" t="s">
        <v>115</v>
      </c>
      <c r="I347" s="7" t="s">
        <v>101</v>
      </c>
      <c r="J347" s="7" t="s">
        <v>107</v>
      </c>
      <c r="K347" s="7" t="s">
        <v>105</v>
      </c>
      <c r="L347" s="7" t="s">
        <v>107</v>
      </c>
      <c r="M347" s="7" t="s">
        <v>1860</v>
      </c>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9"/>
      <c r="AS347" s="9"/>
      <c r="AT347" s="9"/>
      <c r="AU347" s="9"/>
      <c r="AV347" s="9"/>
      <c r="AW347" s="9"/>
      <c r="AX347" s="9"/>
      <c r="AY347" s="7" t="s">
        <v>107</v>
      </c>
      <c r="AZ347" s="9"/>
      <c r="BA347" s="9"/>
      <c r="BB347" s="9"/>
      <c r="BC347" s="9"/>
      <c r="BD347" s="9"/>
      <c r="BE347" s="9"/>
      <c r="BF347" s="9"/>
      <c r="BG347" s="9"/>
      <c r="BH347" s="9"/>
      <c r="BI347" s="9"/>
      <c r="BJ347" s="7" t="s">
        <v>1861</v>
      </c>
      <c r="BK347" s="7" t="s">
        <v>1862</v>
      </c>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4"/>
      <c r="CQ347" s="10">
        <f>(IF(F347="Strongly Agree", 5, IF(F347="Agree", 4, IF(F347="Neutral",3, IF(F347="Disagree", 2, IF(F347="Strongly Disagree", 1,0))))))</f>
        <v>5</v>
      </c>
      <c r="CR347" s="10">
        <f>(IF(I347="Strongly Agree", 5, IF(I347="Agree", 4, IF(I347="Neutral",3, IF(I347="Disagree", 2, IF(I347="Strongly Disagree", 1,0))))))</f>
        <v>5</v>
      </c>
      <c r="CS347" s="10">
        <f>IF(L347="Excellent", 5, IF(L347="Good", 4, IF(L347="Fair",3, IF(L347="Poor", 2, IF(L347="Very Poor", 1,0)))))</f>
        <v>5</v>
      </c>
      <c r="CT347" s="10">
        <f t="shared" si="4"/>
        <v>5</v>
      </c>
      <c r="CU347" s="4"/>
    </row>
    <row r="348" hidden="1">
      <c r="A348" s="6">
        <v>45591.184871226855</v>
      </c>
      <c r="B348" s="7" t="s">
        <v>1096</v>
      </c>
      <c r="C348" s="7" t="s">
        <v>137</v>
      </c>
      <c r="D348" s="8"/>
      <c r="E348" s="8"/>
      <c r="F348" s="8"/>
      <c r="G348" s="8"/>
      <c r="H348" s="8"/>
      <c r="I348" s="8"/>
      <c r="J348" s="8"/>
      <c r="K348" s="8"/>
      <c r="L348" s="8"/>
      <c r="M348" s="8"/>
      <c r="N348" s="7" t="s">
        <v>616</v>
      </c>
      <c r="O348" s="7" t="s">
        <v>216</v>
      </c>
      <c r="P348" s="7" t="s">
        <v>124</v>
      </c>
      <c r="Q348" s="7" t="s">
        <v>192</v>
      </c>
      <c r="R348" s="7" t="s">
        <v>1402</v>
      </c>
      <c r="S348" s="7" t="s">
        <v>124</v>
      </c>
      <c r="T348" s="7" t="s">
        <v>192</v>
      </c>
      <c r="U348" s="7" t="s">
        <v>233</v>
      </c>
      <c r="V348" s="7" t="s">
        <v>128</v>
      </c>
      <c r="W348" s="7" t="s">
        <v>192</v>
      </c>
      <c r="X348" s="8"/>
      <c r="Y348" s="8"/>
      <c r="Z348" s="8"/>
      <c r="AA348" s="8"/>
      <c r="AB348" s="8"/>
      <c r="AC348" s="8"/>
      <c r="AD348" s="8"/>
      <c r="AE348" s="8"/>
      <c r="AF348" s="8"/>
      <c r="AG348" s="8"/>
      <c r="AH348" s="8"/>
      <c r="AI348" s="8"/>
      <c r="AJ348" s="8"/>
      <c r="AK348" s="8"/>
      <c r="AL348" s="8"/>
      <c r="AM348" s="8"/>
      <c r="AN348" s="8"/>
      <c r="AO348" s="8"/>
      <c r="AP348" s="8"/>
      <c r="AQ348" s="8"/>
      <c r="AR348" s="9"/>
      <c r="AS348" s="9"/>
      <c r="AT348" s="9"/>
      <c r="AU348" s="9"/>
      <c r="AV348" s="9"/>
      <c r="AW348" s="9"/>
      <c r="AX348" s="9"/>
      <c r="AY348" s="7" t="s">
        <v>128</v>
      </c>
      <c r="AZ348" s="9"/>
      <c r="BA348" s="9"/>
      <c r="BB348" s="9"/>
      <c r="BC348" s="9"/>
      <c r="BD348" s="9"/>
      <c r="BE348" s="9"/>
      <c r="BF348" s="9"/>
      <c r="BG348" s="9"/>
      <c r="BH348" s="9"/>
      <c r="BI348" s="9"/>
      <c r="BJ348" s="7" t="s">
        <v>192</v>
      </c>
      <c r="BK348" s="7" t="s">
        <v>192</v>
      </c>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4"/>
      <c r="CQ348" s="10">
        <f t="shared" ref="CQ348:CQ349" si="173">(IF(P348="Strongly Agree", 5, IF(P348="Agree", 4, IF(P348="Neutral",3, IF(P348="Disagree", 2, IF(P348="Strongly Disagree", 1,0))))))</f>
        <v>3</v>
      </c>
      <c r="CR348" s="10">
        <f t="shared" ref="CR348:CR349" si="174">(IF(S348="Strongly Agree", 5, IF(S348="Agree", 4, IF(S348="Neutral",3, IF(S348="Disagree", 2, IF(S348="Strongly Disagree", 1,0))))))</f>
        <v>3</v>
      </c>
      <c r="CS348" s="10">
        <f t="shared" ref="CS348:CS349" si="175">IF(V348="Excellent", 5, IF(V348="Good", 4, IF(V348="Fair",3, IF(V348="Poor", 2, IF(V348="Very Poor", 1,0)))))</f>
        <v>3</v>
      </c>
      <c r="CT348" s="10">
        <f t="shared" si="4"/>
        <v>3</v>
      </c>
      <c r="CU348" s="4"/>
    </row>
    <row r="349" hidden="1">
      <c r="A349" s="6">
        <v>45591.3046406713</v>
      </c>
      <c r="B349" s="7" t="s">
        <v>1863</v>
      </c>
      <c r="C349" s="7" t="s">
        <v>137</v>
      </c>
      <c r="D349" s="8"/>
      <c r="E349" s="8"/>
      <c r="F349" s="8"/>
      <c r="G349" s="8"/>
      <c r="H349" s="8"/>
      <c r="I349" s="8"/>
      <c r="J349" s="8"/>
      <c r="K349" s="8"/>
      <c r="L349" s="8"/>
      <c r="M349" s="8"/>
      <c r="N349" s="7" t="s">
        <v>1645</v>
      </c>
      <c r="O349" s="7" t="s">
        <v>159</v>
      </c>
      <c r="P349" s="7" t="s">
        <v>101</v>
      </c>
      <c r="Q349" s="7" t="s">
        <v>1864</v>
      </c>
      <c r="R349" s="7" t="s">
        <v>1402</v>
      </c>
      <c r="S349" s="7" t="s">
        <v>101</v>
      </c>
      <c r="T349" s="7" t="s">
        <v>1865</v>
      </c>
      <c r="U349" s="7" t="s">
        <v>142</v>
      </c>
      <c r="V349" s="7" t="s">
        <v>107</v>
      </c>
      <c r="W349" s="7" t="s">
        <v>1866</v>
      </c>
      <c r="X349" s="8"/>
      <c r="Y349" s="8"/>
      <c r="Z349" s="8"/>
      <c r="AA349" s="8"/>
      <c r="AB349" s="8"/>
      <c r="AC349" s="8"/>
      <c r="AD349" s="8"/>
      <c r="AE349" s="8"/>
      <c r="AF349" s="8"/>
      <c r="AG349" s="8"/>
      <c r="AH349" s="8"/>
      <c r="AI349" s="8"/>
      <c r="AJ349" s="8"/>
      <c r="AK349" s="8"/>
      <c r="AL349" s="8"/>
      <c r="AM349" s="8"/>
      <c r="AN349" s="8"/>
      <c r="AO349" s="8"/>
      <c r="AP349" s="8"/>
      <c r="AQ349" s="8"/>
      <c r="AR349" s="9"/>
      <c r="AS349" s="9"/>
      <c r="AT349" s="9"/>
      <c r="AU349" s="9"/>
      <c r="AV349" s="9"/>
      <c r="AW349" s="9"/>
      <c r="AX349" s="9"/>
      <c r="AY349" s="7" t="s">
        <v>107</v>
      </c>
      <c r="AZ349" s="9"/>
      <c r="BA349" s="9"/>
      <c r="BB349" s="9"/>
      <c r="BC349" s="9"/>
      <c r="BD349" s="9"/>
      <c r="BE349" s="9"/>
      <c r="BF349" s="9"/>
      <c r="BG349" s="9"/>
      <c r="BH349" s="9"/>
      <c r="BI349" s="9"/>
      <c r="BJ349" s="7" t="s">
        <v>1867</v>
      </c>
      <c r="BK349" s="7" t="s">
        <v>1868</v>
      </c>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4"/>
      <c r="CQ349" s="10">
        <f t="shared" si="173"/>
        <v>5</v>
      </c>
      <c r="CR349" s="10">
        <f t="shared" si="174"/>
        <v>5</v>
      </c>
      <c r="CS349" s="10">
        <f t="shared" si="175"/>
        <v>5</v>
      </c>
      <c r="CT349" s="10">
        <f t="shared" si="4"/>
        <v>5</v>
      </c>
      <c r="CU349" s="4"/>
    </row>
    <row r="350" hidden="1">
      <c r="A350" s="6">
        <v>45591.363766180555</v>
      </c>
      <c r="B350" s="7" t="s">
        <v>1869</v>
      </c>
      <c r="C350" s="7" t="s">
        <v>98</v>
      </c>
      <c r="D350" s="7" t="s">
        <v>827</v>
      </c>
      <c r="E350" s="7" t="s">
        <v>980</v>
      </c>
      <c r="F350" s="7" t="s">
        <v>101</v>
      </c>
      <c r="G350" s="7" t="s">
        <v>1870</v>
      </c>
      <c r="H350" s="7" t="s">
        <v>103</v>
      </c>
      <c r="I350" s="7" t="s">
        <v>101</v>
      </c>
      <c r="J350" s="7" t="s">
        <v>1871</v>
      </c>
      <c r="K350" s="7" t="s">
        <v>816</v>
      </c>
      <c r="L350" s="7" t="s">
        <v>107</v>
      </c>
      <c r="M350" s="7" t="s">
        <v>438</v>
      </c>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9"/>
      <c r="AS350" s="9"/>
      <c r="AT350" s="9"/>
      <c r="AU350" s="9"/>
      <c r="AV350" s="9"/>
      <c r="AW350" s="9"/>
      <c r="AX350" s="9"/>
      <c r="AY350" s="7" t="s">
        <v>107</v>
      </c>
      <c r="AZ350" s="9"/>
      <c r="BA350" s="9"/>
      <c r="BB350" s="9"/>
      <c r="BC350" s="9"/>
      <c r="BD350" s="9"/>
      <c r="BE350" s="9"/>
      <c r="BF350" s="9"/>
      <c r="BG350" s="9"/>
      <c r="BH350" s="9"/>
      <c r="BI350" s="9"/>
      <c r="BJ350" s="7" t="s">
        <v>1872</v>
      </c>
      <c r="BK350" s="7" t="s">
        <v>183</v>
      </c>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4"/>
      <c r="CQ350" s="10">
        <f>(IF(F350="Strongly Agree", 5, IF(F350="Agree", 4, IF(F350="Neutral",3, IF(F350="Disagree", 2, IF(F350="Strongly Disagree", 1,0))))))</f>
        <v>5</v>
      </c>
      <c r="CR350" s="10">
        <f>(IF(I350="Strongly Agree", 5, IF(I350="Agree", 4, IF(I350="Neutral",3, IF(I350="Disagree", 2, IF(I350="Strongly Disagree", 1,0))))))</f>
        <v>5</v>
      </c>
      <c r="CS350" s="10">
        <f>IF(L350="Excellent", 5, IF(L350="Good", 4, IF(L350="Fair",3, IF(L350="Poor", 2, IF(L350="Very Poor", 1,0)))))</f>
        <v>5</v>
      </c>
      <c r="CT350" s="10">
        <f t="shared" si="4"/>
        <v>5</v>
      </c>
      <c r="CU350" s="4"/>
    </row>
    <row r="351" hidden="1">
      <c r="A351" s="6">
        <v>45591.414908182865</v>
      </c>
      <c r="B351" s="7" t="s">
        <v>1873</v>
      </c>
      <c r="C351" s="7" t="s">
        <v>137</v>
      </c>
      <c r="D351" s="8"/>
      <c r="E351" s="8"/>
      <c r="F351" s="8"/>
      <c r="G351" s="8"/>
      <c r="H351" s="8"/>
      <c r="I351" s="8"/>
      <c r="J351" s="8"/>
      <c r="K351" s="8"/>
      <c r="L351" s="8"/>
      <c r="M351" s="8"/>
      <c r="N351" s="7" t="s">
        <v>190</v>
      </c>
      <c r="O351" s="7" t="s">
        <v>191</v>
      </c>
      <c r="P351" s="7" t="s">
        <v>101</v>
      </c>
      <c r="Q351" s="7" t="s">
        <v>1874</v>
      </c>
      <c r="R351" s="7" t="s">
        <v>103</v>
      </c>
      <c r="S351" s="7" t="s">
        <v>101</v>
      </c>
      <c r="T351" s="7" t="s">
        <v>314</v>
      </c>
      <c r="U351" s="7" t="s">
        <v>142</v>
      </c>
      <c r="V351" s="7" t="s">
        <v>107</v>
      </c>
      <c r="W351" s="7" t="s">
        <v>1875</v>
      </c>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7" t="s">
        <v>107</v>
      </c>
      <c r="AZ351" s="8"/>
      <c r="BA351" s="8"/>
      <c r="BB351" s="8"/>
      <c r="BC351" s="8"/>
      <c r="BD351" s="8"/>
      <c r="BE351" s="8"/>
      <c r="BF351" s="8"/>
      <c r="BG351" s="8"/>
      <c r="BH351" s="8"/>
      <c r="BI351" s="8"/>
      <c r="BJ351" s="7" t="s">
        <v>1876</v>
      </c>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4"/>
      <c r="CQ351" s="10">
        <f t="shared" ref="CQ351:CQ352" si="176">(IF(P351="Strongly Agree", 5, IF(P351="Agree", 4, IF(P351="Neutral",3, IF(P351="Disagree", 2, IF(P351="Strongly Disagree", 1,0))))))</f>
        <v>5</v>
      </c>
      <c r="CR351" s="10">
        <f t="shared" ref="CR351:CR352" si="177">(IF(S351="Strongly Agree", 5, IF(S351="Agree", 4, IF(S351="Neutral",3, IF(S351="Disagree", 2, IF(S351="Strongly Disagree", 1,0))))))</f>
        <v>5</v>
      </c>
      <c r="CS351" s="10">
        <f t="shared" ref="CS351:CS352" si="178">IF(V351="Excellent", 5, IF(V351="Good", 4, IF(V351="Fair",3, IF(V351="Poor", 2, IF(V351="Very Poor", 1,0)))))</f>
        <v>5</v>
      </c>
      <c r="CT351" s="10">
        <f t="shared" si="4"/>
        <v>5</v>
      </c>
      <c r="CU351" s="4"/>
    </row>
    <row r="352" hidden="1">
      <c r="A352" s="6">
        <v>45591.442147118054</v>
      </c>
      <c r="B352" s="7" t="s">
        <v>457</v>
      </c>
      <c r="C352" s="7" t="s">
        <v>137</v>
      </c>
      <c r="D352" s="8"/>
      <c r="E352" s="8"/>
      <c r="F352" s="8"/>
      <c r="G352" s="8"/>
      <c r="H352" s="8"/>
      <c r="I352" s="8"/>
      <c r="J352" s="8"/>
      <c r="K352" s="8"/>
      <c r="L352" s="8"/>
      <c r="M352" s="8"/>
      <c r="N352" s="7" t="s">
        <v>190</v>
      </c>
      <c r="O352" s="7" t="s">
        <v>191</v>
      </c>
      <c r="P352" s="7" t="s">
        <v>101</v>
      </c>
      <c r="Q352" s="7" t="s">
        <v>1877</v>
      </c>
      <c r="R352" s="7" t="s">
        <v>103</v>
      </c>
      <c r="S352" s="7" t="s">
        <v>101</v>
      </c>
      <c r="T352" s="7" t="s">
        <v>1878</v>
      </c>
      <c r="U352" s="7" t="s">
        <v>142</v>
      </c>
      <c r="V352" s="7" t="s">
        <v>107</v>
      </c>
      <c r="W352" s="7" t="s">
        <v>1879</v>
      </c>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7" t="s">
        <v>107</v>
      </c>
      <c r="AZ352" s="8"/>
      <c r="BA352" s="8"/>
      <c r="BB352" s="8"/>
      <c r="BC352" s="8"/>
      <c r="BD352" s="8"/>
      <c r="BE352" s="8"/>
      <c r="BF352" s="8"/>
      <c r="BG352" s="8"/>
      <c r="BH352" s="8"/>
      <c r="BI352" s="8"/>
      <c r="BJ352" s="7" t="s">
        <v>1880</v>
      </c>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4"/>
      <c r="CQ352" s="10">
        <f t="shared" si="176"/>
        <v>5</v>
      </c>
      <c r="CR352" s="10">
        <f t="shared" si="177"/>
        <v>5</v>
      </c>
      <c r="CS352" s="10">
        <f t="shared" si="178"/>
        <v>5</v>
      </c>
      <c r="CT352" s="10">
        <f t="shared" si="4"/>
        <v>5</v>
      </c>
      <c r="CU352" s="4"/>
    </row>
    <row r="353" hidden="1">
      <c r="A353" s="6">
        <v>45591.457328668985</v>
      </c>
      <c r="B353" s="7" t="s">
        <v>1277</v>
      </c>
      <c r="C353" s="7" t="s">
        <v>387</v>
      </c>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7" t="s">
        <v>502</v>
      </c>
      <c r="AI353" s="7" t="s">
        <v>389</v>
      </c>
      <c r="AJ353" s="7" t="s">
        <v>113</v>
      </c>
      <c r="AK353" s="7" t="s">
        <v>1881</v>
      </c>
      <c r="AL353" s="7" t="s">
        <v>1402</v>
      </c>
      <c r="AM353" s="7" t="s">
        <v>113</v>
      </c>
      <c r="AN353" s="7" t="s">
        <v>1882</v>
      </c>
      <c r="AO353" s="7" t="s">
        <v>506</v>
      </c>
      <c r="AP353" s="7" t="s">
        <v>107</v>
      </c>
      <c r="AQ353" s="7" t="s">
        <v>1883</v>
      </c>
      <c r="AR353" s="8"/>
      <c r="AS353" s="8"/>
      <c r="AT353" s="8"/>
      <c r="AU353" s="8"/>
      <c r="AV353" s="8"/>
      <c r="AW353" s="8"/>
      <c r="AX353" s="8"/>
      <c r="AY353" s="7" t="s">
        <v>106</v>
      </c>
      <c r="AZ353" s="8"/>
      <c r="BA353" s="8"/>
      <c r="BB353" s="8"/>
      <c r="BC353" s="8"/>
      <c r="BD353" s="8"/>
      <c r="BE353" s="8"/>
      <c r="BF353" s="8"/>
      <c r="BG353" s="8"/>
      <c r="BH353" s="8"/>
      <c r="BI353" s="8"/>
      <c r="BJ353" s="7" t="s">
        <v>1884</v>
      </c>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4"/>
      <c r="CQ353" s="10">
        <f>(IF(AJ353="Strongly Agree", 5, IF(AJ353="Agree", 4, IF(AJ353="Neutral",3, IF(AJ353="Disagree", 2, IF(AJ353="Strongly Disagree", 1,0))))))</f>
        <v>4</v>
      </c>
      <c r="CR353" s="10">
        <f>(IF(AM353="Strongly Agree", 5, IF(AM353="Agree", 4, IF(AM353="Neutral",3, IF(AM353="Disagree", 2, IF(AM353="Strongly Disagree", 1,0))))))</f>
        <v>4</v>
      </c>
      <c r="CS353" s="10">
        <f>IF(AP353="Excellent", 5, IF(AP353="Good", 4, IF(AP353="Fair",3, IF(AP353="Poor", 2, IF(AP353="Very Poor", 1,0)))))</f>
        <v>5</v>
      </c>
      <c r="CT353" s="10">
        <f t="shared" si="4"/>
        <v>4</v>
      </c>
      <c r="CU353" s="4"/>
    </row>
    <row r="354" hidden="1">
      <c r="A354" s="6">
        <v>45591.462075069445</v>
      </c>
      <c r="B354" s="7" t="s">
        <v>1885</v>
      </c>
      <c r="C354" s="7" t="s">
        <v>137</v>
      </c>
      <c r="D354" s="8"/>
      <c r="E354" s="8"/>
      <c r="F354" s="8"/>
      <c r="G354" s="8"/>
      <c r="H354" s="8"/>
      <c r="I354" s="8"/>
      <c r="J354" s="8"/>
      <c r="K354" s="8"/>
      <c r="L354" s="8"/>
      <c r="M354" s="8"/>
      <c r="N354" s="7" t="s">
        <v>239</v>
      </c>
      <c r="O354" s="7" t="s">
        <v>201</v>
      </c>
      <c r="P354" s="7" t="s">
        <v>113</v>
      </c>
      <c r="Q354" s="7" t="s">
        <v>1886</v>
      </c>
      <c r="R354" s="7" t="s">
        <v>103</v>
      </c>
      <c r="S354" s="7" t="s">
        <v>113</v>
      </c>
      <c r="T354" s="7" t="s">
        <v>1887</v>
      </c>
      <c r="U354" s="7" t="s">
        <v>204</v>
      </c>
      <c r="V354" s="7" t="s">
        <v>106</v>
      </c>
      <c r="W354" s="7" t="s">
        <v>1888</v>
      </c>
      <c r="X354" s="8"/>
      <c r="Y354" s="8"/>
      <c r="Z354" s="8"/>
      <c r="AA354" s="8"/>
      <c r="AB354" s="8"/>
      <c r="AC354" s="8"/>
      <c r="AD354" s="8"/>
      <c r="AE354" s="8"/>
      <c r="AF354" s="8"/>
      <c r="AG354" s="8"/>
      <c r="AH354" s="8"/>
      <c r="AI354" s="8"/>
      <c r="AJ354" s="8"/>
      <c r="AK354" s="8"/>
      <c r="AL354" s="8"/>
      <c r="AM354" s="8"/>
      <c r="AN354" s="8"/>
      <c r="AO354" s="8"/>
      <c r="AP354" s="8"/>
      <c r="AQ354" s="8"/>
      <c r="AR354" s="9"/>
      <c r="AS354" s="9"/>
      <c r="AT354" s="9"/>
      <c r="AU354" s="9"/>
      <c r="AV354" s="9"/>
      <c r="AW354" s="9"/>
      <c r="AX354" s="9"/>
      <c r="AY354" s="7" t="s">
        <v>106</v>
      </c>
      <c r="AZ354" s="9"/>
      <c r="BA354" s="9"/>
      <c r="BB354" s="9"/>
      <c r="BC354" s="9"/>
      <c r="BD354" s="9"/>
      <c r="BE354" s="9"/>
      <c r="BF354" s="9"/>
      <c r="BG354" s="9"/>
      <c r="BH354" s="9"/>
      <c r="BI354" s="9"/>
      <c r="BJ354" s="7" t="s">
        <v>1889</v>
      </c>
      <c r="BK354" s="7" t="s">
        <v>1890</v>
      </c>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4"/>
      <c r="CQ354" s="10">
        <f t="shared" ref="CQ354:CQ355" si="179">(IF(P354="Strongly Agree", 5, IF(P354="Agree", 4, IF(P354="Neutral",3, IF(P354="Disagree", 2, IF(P354="Strongly Disagree", 1,0))))))</f>
        <v>4</v>
      </c>
      <c r="CR354" s="10">
        <f t="shared" ref="CR354:CR355" si="180">(IF(S354="Strongly Agree", 5, IF(S354="Agree", 4, IF(S354="Neutral",3, IF(S354="Disagree", 2, IF(S354="Strongly Disagree", 1,0))))))</f>
        <v>4</v>
      </c>
      <c r="CS354" s="10">
        <f t="shared" ref="CS354:CS355" si="181">IF(V354="Excellent", 5, IF(V354="Good", 4, IF(V354="Fair",3, IF(V354="Poor", 2, IF(V354="Very Poor", 1,0)))))</f>
        <v>4</v>
      </c>
      <c r="CT354" s="10">
        <f t="shared" si="4"/>
        <v>4</v>
      </c>
      <c r="CU354" s="4"/>
    </row>
    <row r="355" hidden="1">
      <c r="A355" s="6">
        <v>45591.47498315972</v>
      </c>
      <c r="B355" s="7" t="s">
        <v>1891</v>
      </c>
      <c r="C355" s="7" t="s">
        <v>137</v>
      </c>
      <c r="D355" s="8"/>
      <c r="E355" s="8"/>
      <c r="F355" s="8"/>
      <c r="G355" s="8"/>
      <c r="H355" s="8"/>
      <c r="I355" s="8"/>
      <c r="J355" s="8"/>
      <c r="K355" s="8"/>
      <c r="L355" s="8"/>
      <c r="M355" s="8"/>
      <c r="N355" s="7" t="s">
        <v>200</v>
      </c>
      <c r="O355" s="7" t="s">
        <v>201</v>
      </c>
      <c r="P355" s="7" t="s">
        <v>124</v>
      </c>
      <c r="Q355" s="7" t="s">
        <v>1892</v>
      </c>
      <c r="R355" s="7" t="s">
        <v>103</v>
      </c>
      <c r="S355" s="7" t="s">
        <v>113</v>
      </c>
      <c r="T355" s="7" t="s">
        <v>1893</v>
      </c>
      <c r="U355" s="7" t="s">
        <v>204</v>
      </c>
      <c r="V355" s="7" t="s">
        <v>106</v>
      </c>
      <c r="W355" s="7" t="s">
        <v>748</v>
      </c>
      <c r="X355" s="8"/>
      <c r="Y355" s="8"/>
      <c r="Z355" s="8"/>
      <c r="AA355" s="8"/>
      <c r="AB355" s="8"/>
      <c r="AC355" s="8"/>
      <c r="AD355" s="8"/>
      <c r="AE355" s="8"/>
      <c r="AF355" s="8"/>
      <c r="AG355" s="8"/>
      <c r="AH355" s="8"/>
      <c r="AI355" s="8"/>
      <c r="AJ355" s="8"/>
      <c r="AK355" s="8"/>
      <c r="AL355" s="8"/>
      <c r="AM355" s="8"/>
      <c r="AN355" s="8"/>
      <c r="AO355" s="8"/>
      <c r="AP355" s="8"/>
      <c r="AQ355" s="8"/>
      <c r="AR355" s="9"/>
      <c r="AS355" s="9"/>
      <c r="AT355" s="9"/>
      <c r="AU355" s="9"/>
      <c r="AV355" s="9"/>
      <c r="AW355" s="9"/>
      <c r="AX355" s="9"/>
      <c r="AY355" s="7" t="s">
        <v>106</v>
      </c>
      <c r="AZ355" s="9"/>
      <c r="BA355" s="9"/>
      <c r="BB355" s="9"/>
      <c r="BC355" s="9"/>
      <c r="BD355" s="9"/>
      <c r="BE355" s="9"/>
      <c r="BF355" s="9"/>
      <c r="BG355" s="9"/>
      <c r="BH355" s="9"/>
      <c r="BI355" s="9"/>
      <c r="BJ355" s="7" t="s">
        <v>1894</v>
      </c>
      <c r="BK355" s="7" t="s">
        <v>1895</v>
      </c>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4"/>
      <c r="CQ355" s="10">
        <f t="shared" si="179"/>
        <v>3</v>
      </c>
      <c r="CR355" s="10">
        <f t="shared" si="180"/>
        <v>4</v>
      </c>
      <c r="CS355" s="10">
        <f t="shared" si="181"/>
        <v>4</v>
      </c>
      <c r="CT355" s="10">
        <f t="shared" si="4"/>
        <v>4</v>
      </c>
      <c r="CU355" s="4"/>
    </row>
    <row r="356" hidden="1">
      <c r="A356" s="6">
        <v>45591.477310682865</v>
      </c>
      <c r="B356" s="7" t="s">
        <v>1896</v>
      </c>
      <c r="C356" s="7" t="s">
        <v>295</v>
      </c>
      <c r="D356" s="8"/>
      <c r="E356" s="8"/>
      <c r="F356" s="8"/>
      <c r="G356" s="8"/>
      <c r="H356" s="8"/>
      <c r="I356" s="8"/>
      <c r="J356" s="8"/>
      <c r="K356" s="8"/>
      <c r="L356" s="8"/>
      <c r="M356" s="8"/>
      <c r="N356" s="8"/>
      <c r="O356" s="8"/>
      <c r="P356" s="8"/>
      <c r="Q356" s="8"/>
      <c r="R356" s="8"/>
      <c r="S356" s="8"/>
      <c r="T356" s="8"/>
      <c r="U356" s="8"/>
      <c r="V356" s="8"/>
      <c r="W356" s="8"/>
      <c r="X356" s="7" t="s">
        <v>889</v>
      </c>
      <c r="Y356" s="7" t="s">
        <v>297</v>
      </c>
      <c r="Z356" s="7" t="s">
        <v>113</v>
      </c>
      <c r="AA356" s="7" t="s">
        <v>1897</v>
      </c>
      <c r="AB356" s="7" t="s">
        <v>1402</v>
      </c>
      <c r="AC356" s="7" t="s">
        <v>113</v>
      </c>
      <c r="AD356" s="7" t="s">
        <v>1898</v>
      </c>
      <c r="AE356" s="7" t="s">
        <v>330</v>
      </c>
      <c r="AF356" s="7" t="s">
        <v>106</v>
      </c>
      <c r="AG356" s="7" t="s">
        <v>1899</v>
      </c>
      <c r="AH356" s="8"/>
      <c r="AI356" s="8"/>
      <c r="AJ356" s="8"/>
      <c r="AK356" s="8"/>
      <c r="AL356" s="8"/>
      <c r="AM356" s="8"/>
      <c r="AN356" s="8"/>
      <c r="AO356" s="8"/>
      <c r="AP356" s="8"/>
      <c r="AQ356" s="8"/>
      <c r="AR356" s="9"/>
      <c r="AS356" s="9"/>
      <c r="AT356" s="9"/>
      <c r="AU356" s="9"/>
      <c r="AV356" s="9"/>
      <c r="AW356" s="9"/>
      <c r="AX356" s="9"/>
      <c r="AY356" s="7" t="s">
        <v>106</v>
      </c>
      <c r="AZ356" s="9"/>
      <c r="BA356" s="9"/>
      <c r="BB356" s="9"/>
      <c r="BC356" s="9"/>
      <c r="BD356" s="9"/>
      <c r="BE356" s="9"/>
      <c r="BF356" s="9"/>
      <c r="BG356" s="9"/>
      <c r="BH356" s="9"/>
      <c r="BI356" s="9"/>
      <c r="BJ356" s="7" t="s">
        <v>1900</v>
      </c>
      <c r="BK356" s="7" t="s">
        <v>1901</v>
      </c>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4"/>
      <c r="CQ356" s="10">
        <f t="shared" ref="CQ356:CQ358" si="182">(IF(Z356="Strongly Agree", 5, IF(Z356="Agree", 4, IF(Z356="Neutral",3, IF(Z356="Disagree", 2, IF(Z356="Strongly Disagree", 1,0))))))</f>
        <v>4</v>
      </c>
      <c r="CR356" s="10">
        <f t="shared" ref="CR356:CR358" si="183">(IF(AC356="Strongly Agree", 5, IF(AC356="Agree", 4, IF(AC356="Neutral",3, IF(AC356="Disagree", 2, IF(AC356="Strongly Disagree", 1,0))))))</f>
        <v>4</v>
      </c>
      <c r="CS356" s="10">
        <f t="shared" ref="CS356:CS358" si="184">IF(AF356="Excellent", 5, IF(AF356="Good", 4, IF(AF356="Fair",3, IF(AF356="Poor", 2, IF(AF356="Very Poor", 1,0)))))</f>
        <v>4</v>
      </c>
      <c r="CT356" s="10">
        <f t="shared" si="4"/>
        <v>4</v>
      </c>
      <c r="CU356" s="4"/>
    </row>
    <row r="357" hidden="1">
      <c r="A357" s="6">
        <v>45591.54843700232</v>
      </c>
      <c r="B357" s="7" t="s">
        <v>304</v>
      </c>
      <c r="C357" s="7" t="s">
        <v>295</v>
      </c>
      <c r="D357" s="8"/>
      <c r="E357" s="8"/>
      <c r="F357" s="8"/>
      <c r="G357" s="8"/>
      <c r="H357" s="8"/>
      <c r="I357" s="8"/>
      <c r="J357" s="8"/>
      <c r="K357" s="8"/>
      <c r="L357" s="8"/>
      <c r="M357" s="8"/>
      <c r="N357" s="8"/>
      <c r="O357" s="8"/>
      <c r="P357" s="8"/>
      <c r="Q357" s="8"/>
      <c r="R357" s="8"/>
      <c r="S357" s="8"/>
      <c r="T357" s="8"/>
      <c r="U357" s="8"/>
      <c r="V357" s="8"/>
      <c r="W357" s="8"/>
      <c r="X357" s="7" t="s">
        <v>296</v>
      </c>
      <c r="Y357" s="7" t="s">
        <v>297</v>
      </c>
      <c r="Z357" s="7" t="s">
        <v>101</v>
      </c>
      <c r="AA357" s="7" t="s">
        <v>1902</v>
      </c>
      <c r="AB357" s="7" t="s">
        <v>1402</v>
      </c>
      <c r="AC357" s="7" t="s">
        <v>113</v>
      </c>
      <c r="AD357" s="7" t="s">
        <v>1903</v>
      </c>
      <c r="AE357" s="7" t="s">
        <v>300</v>
      </c>
      <c r="AF357" s="7" t="s">
        <v>107</v>
      </c>
      <c r="AG357" s="7" t="s">
        <v>1904</v>
      </c>
      <c r="AH357" s="8"/>
      <c r="AI357" s="8"/>
      <c r="AJ357" s="8"/>
      <c r="AK357" s="8"/>
      <c r="AL357" s="8"/>
      <c r="AM357" s="8"/>
      <c r="AN357" s="8"/>
      <c r="AO357" s="8"/>
      <c r="AP357" s="8"/>
      <c r="AQ357" s="8"/>
      <c r="AR357" s="9"/>
      <c r="AS357" s="9"/>
      <c r="AT357" s="9"/>
      <c r="AU357" s="9"/>
      <c r="AV357" s="9"/>
      <c r="AW357" s="9"/>
      <c r="AX357" s="9"/>
      <c r="AY357" s="7" t="s">
        <v>107</v>
      </c>
      <c r="AZ357" s="9"/>
      <c r="BA357" s="9"/>
      <c r="BB357" s="9"/>
      <c r="BC357" s="9"/>
      <c r="BD357" s="9"/>
      <c r="BE357" s="9"/>
      <c r="BF357" s="9"/>
      <c r="BG357" s="9"/>
      <c r="BH357" s="9"/>
      <c r="BI357" s="9"/>
      <c r="BJ357" s="7" t="s">
        <v>1905</v>
      </c>
      <c r="BK357" s="7" t="s">
        <v>1906</v>
      </c>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4"/>
      <c r="CQ357" s="10">
        <f t="shared" si="182"/>
        <v>5</v>
      </c>
      <c r="CR357" s="10">
        <f t="shared" si="183"/>
        <v>4</v>
      </c>
      <c r="CS357" s="10">
        <f t="shared" si="184"/>
        <v>5</v>
      </c>
      <c r="CT357" s="10">
        <f t="shared" si="4"/>
        <v>5</v>
      </c>
      <c r="CU357" s="4"/>
    </row>
    <row r="358" hidden="1">
      <c r="A358" s="6">
        <v>45591.811561678245</v>
      </c>
      <c r="B358" s="7" t="s">
        <v>1907</v>
      </c>
      <c r="C358" s="7" t="s">
        <v>295</v>
      </c>
      <c r="D358" s="8"/>
      <c r="E358" s="8"/>
      <c r="F358" s="8"/>
      <c r="G358" s="8"/>
      <c r="H358" s="8"/>
      <c r="I358" s="8"/>
      <c r="J358" s="8"/>
      <c r="K358" s="8"/>
      <c r="L358" s="8"/>
      <c r="M358" s="8"/>
      <c r="N358" s="8"/>
      <c r="O358" s="8"/>
      <c r="P358" s="8"/>
      <c r="Q358" s="8"/>
      <c r="R358" s="8"/>
      <c r="S358" s="8"/>
      <c r="T358" s="8"/>
      <c r="U358" s="8"/>
      <c r="V358" s="8"/>
      <c r="W358" s="8"/>
      <c r="X358" s="7" t="s">
        <v>327</v>
      </c>
      <c r="Y358" s="7" t="s">
        <v>328</v>
      </c>
      <c r="Z358" s="7" t="s">
        <v>124</v>
      </c>
      <c r="AA358" s="7" t="s">
        <v>1908</v>
      </c>
      <c r="AB358" s="7" t="s">
        <v>115</v>
      </c>
      <c r="AC358" s="7" t="s">
        <v>124</v>
      </c>
      <c r="AD358" s="7" t="s">
        <v>1908</v>
      </c>
      <c r="AE358" s="7" t="s">
        <v>330</v>
      </c>
      <c r="AF358" s="7" t="s">
        <v>107</v>
      </c>
      <c r="AG358" s="7" t="s">
        <v>1909</v>
      </c>
      <c r="AH358" s="8"/>
      <c r="AI358" s="8"/>
      <c r="AJ358" s="8"/>
      <c r="AK358" s="8"/>
      <c r="AL358" s="8"/>
      <c r="AM358" s="8"/>
      <c r="AN358" s="8"/>
      <c r="AO358" s="8"/>
      <c r="AP358" s="8"/>
      <c r="AQ358" s="8"/>
      <c r="AR358" s="9"/>
      <c r="AS358" s="9"/>
      <c r="AT358" s="9"/>
      <c r="AU358" s="9"/>
      <c r="AV358" s="9"/>
      <c r="AW358" s="9"/>
      <c r="AX358" s="9"/>
      <c r="AY358" s="7" t="s">
        <v>128</v>
      </c>
      <c r="AZ358" s="9"/>
      <c r="BA358" s="9"/>
      <c r="BB358" s="9"/>
      <c r="BC358" s="9"/>
      <c r="BD358" s="9"/>
      <c r="BE358" s="9"/>
      <c r="BF358" s="9"/>
      <c r="BG358" s="9"/>
      <c r="BH358" s="9"/>
      <c r="BI358" s="9"/>
      <c r="BJ358" s="7" t="s">
        <v>1910</v>
      </c>
      <c r="BK358" s="7" t="s">
        <v>1911</v>
      </c>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4"/>
      <c r="CQ358" s="10">
        <f t="shared" si="182"/>
        <v>3</v>
      </c>
      <c r="CR358" s="10">
        <f t="shared" si="183"/>
        <v>3</v>
      </c>
      <c r="CS358" s="10">
        <f t="shared" si="184"/>
        <v>5</v>
      </c>
      <c r="CT358" s="10">
        <f t="shared" si="4"/>
        <v>3</v>
      </c>
      <c r="CU358" s="4"/>
    </row>
    <row r="359" hidden="1">
      <c r="A359" s="6">
        <v>45591.81285800926</v>
      </c>
      <c r="B359" s="7" t="s">
        <v>199</v>
      </c>
      <c r="C359" s="7" t="s">
        <v>137</v>
      </c>
      <c r="D359" s="8"/>
      <c r="E359" s="8"/>
      <c r="F359" s="8"/>
      <c r="G359" s="8"/>
      <c r="H359" s="8"/>
      <c r="I359" s="8"/>
      <c r="J359" s="8"/>
      <c r="K359" s="8"/>
      <c r="L359" s="8"/>
      <c r="M359" s="8"/>
      <c r="N359" s="7" t="s">
        <v>200</v>
      </c>
      <c r="O359" s="7" t="s">
        <v>201</v>
      </c>
      <c r="P359" s="7" t="s">
        <v>113</v>
      </c>
      <c r="Q359" s="7" t="s">
        <v>1912</v>
      </c>
      <c r="R359" s="7" t="s">
        <v>103</v>
      </c>
      <c r="S359" s="7" t="s">
        <v>113</v>
      </c>
      <c r="T359" s="7" t="s">
        <v>1913</v>
      </c>
      <c r="U359" s="7" t="s">
        <v>204</v>
      </c>
      <c r="V359" s="7" t="s">
        <v>128</v>
      </c>
      <c r="W359" s="7" t="s">
        <v>1914</v>
      </c>
      <c r="X359" s="8"/>
      <c r="Y359" s="8"/>
      <c r="Z359" s="8"/>
      <c r="AA359" s="8"/>
      <c r="AB359" s="8"/>
      <c r="AC359" s="8"/>
      <c r="AD359" s="8"/>
      <c r="AE359" s="8"/>
      <c r="AF359" s="8"/>
      <c r="AG359" s="8"/>
      <c r="AH359" s="8"/>
      <c r="AI359" s="8"/>
      <c r="AJ359" s="8"/>
      <c r="AK359" s="8"/>
      <c r="AL359" s="8"/>
      <c r="AM359" s="8"/>
      <c r="AN359" s="8"/>
      <c r="AO359" s="8"/>
      <c r="AP359" s="8"/>
      <c r="AQ359" s="8"/>
      <c r="AR359" s="9"/>
      <c r="AS359" s="9"/>
      <c r="AT359" s="9"/>
      <c r="AU359" s="9"/>
      <c r="AV359" s="9"/>
      <c r="AW359" s="9"/>
      <c r="AX359" s="9"/>
      <c r="AY359" s="7" t="s">
        <v>106</v>
      </c>
      <c r="AZ359" s="9"/>
      <c r="BA359" s="9"/>
      <c r="BB359" s="9"/>
      <c r="BC359" s="9"/>
      <c r="BD359" s="9"/>
      <c r="BE359" s="9"/>
      <c r="BF359" s="9"/>
      <c r="BG359" s="9"/>
      <c r="BH359" s="9"/>
      <c r="BI359" s="9"/>
      <c r="BJ359" s="7" t="s">
        <v>1915</v>
      </c>
      <c r="BK359" s="7" t="s">
        <v>1916</v>
      </c>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4"/>
      <c r="CQ359" s="10">
        <f t="shared" ref="CQ359:CQ360" si="185">(IF(P359="Strongly Agree", 5, IF(P359="Agree", 4, IF(P359="Neutral",3, IF(P359="Disagree", 2, IF(P359="Strongly Disagree", 1,0))))))</f>
        <v>4</v>
      </c>
      <c r="CR359" s="10">
        <f t="shared" ref="CR359:CR360" si="186">(IF(S359="Strongly Agree", 5, IF(S359="Agree", 4, IF(S359="Neutral",3, IF(S359="Disagree", 2, IF(S359="Strongly Disagree", 1,0))))))</f>
        <v>4</v>
      </c>
      <c r="CS359" s="10">
        <f t="shared" ref="CS359:CS360" si="187">IF(V359="Excellent", 5, IF(V359="Good", 4, IF(V359="Fair",3, IF(V359="Poor", 2, IF(V359="Very Poor", 1,0)))))</f>
        <v>3</v>
      </c>
      <c r="CT359" s="10">
        <f t="shared" si="4"/>
        <v>4</v>
      </c>
      <c r="CU359" s="4"/>
    </row>
    <row r="360" hidden="1">
      <c r="A360" s="6">
        <v>45591.82970716435</v>
      </c>
      <c r="B360" s="7" t="s">
        <v>358</v>
      </c>
      <c r="C360" s="7" t="s">
        <v>137</v>
      </c>
      <c r="D360" s="8"/>
      <c r="E360" s="8"/>
      <c r="F360" s="8"/>
      <c r="G360" s="8"/>
      <c r="H360" s="8"/>
      <c r="I360" s="8"/>
      <c r="J360" s="8"/>
      <c r="K360" s="8"/>
      <c r="L360" s="8"/>
      <c r="M360" s="8"/>
      <c r="N360" s="7" t="s">
        <v>223</v>
      </c>
      <c r="O360" s="7" t="s">
        <v>201</v>
      </c>
      <c r="P360" s="7" t="s">
        <v>101</v>
      </c>
      <c r="Q360" s="7" t="s">
        <v>1917</v>
      </c>
      <c r="R360" s="7" t="s">
        <v>103</v>
      </c>
      <c r="S360" s="7" t="s">
        <v>101</v>
      </c>
      <c r="T360" s="7" t="s">
        <v>1918</v>
      </c>
      <c r="U360" s="7" t="s">
        <v>204</v>
      </c>
      <c r="V360" s="7" t="s">
        <v>107</v>
      </c>
      <c r="W360" s="7" t="s">
        <v>874</v>
      </c>
      <c r="X360" s="8"/>
      <c r="Y360" s="8"/>
      <c r="Z360" s="8"/>
      <c r="AA360" s="8"/>
      <c r="AB360" s="8"/>
      <c r="AC360" s="8"/>
      <c r="AD360" s="8"/>
      <c r="AE360" s="8"/>
      <c r="AF360" s="8"/>
      <c r="AG360" s="8"/>
      <c r="AH360" s="8"/>
      <c r="AI360" s="8"/>
      <c r="AJ360" s="8"/>
      <c r="AK360" s="8"/>
      <c r="AL360" s="8"/>
      <c r="AM360" s="8"/>
      <c r="AN360" s="8"/>
      <c r="AO360" s="8"/>
      <c r="AP360" s="8"/>
      <c r="AQ360" s="8"/>
      <c r="AR360" s="9"/>
      <c r="AS360" s="9"/>
      <c r="AT360" s="9"/>
      <c r="AU360" s="9"/>
      <c r="AV360" s="9"/>
      <c r="AW360" s="9"/>
      <c r="AX360" s="9"/>
      <c r="AY360" s="7" t="s">
        <v>107</v>
      </c>
      <c r="AZ360" s="9"/>
      <c r="BA360" s="9"/>
      <c r="BB360" s="9"/>
      <c r="BC360" s="9"/>
      <c r="BD360" s="9"/>
      <c r="BE360" s="9"/>
      <c r="BF360" s="9"/>
      <c r="BG360" s="9"/>
      <c r="BH360" s="9"/>
      <c r="BI360" s="9"/>
      <c r="BJ360" s="7" t="s">
        <v>1919</v>
      </c>
      <c r="BK360" s="7" t="s">
        <v>1920</v>
      </c>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4"/>
      <c r="CQ360" s="10">
        <f t="shared" si="185"/>
        <v>5</v>
      </c>
      <c r="CR360" s="10">
        <f t="shared" si="186"/>
        <v>5</v>
      </c>
      <c r="CS360" s="10">
        <f t="shared" si="187"/>
        <v>5</v>
      </c>
      <c r="CT360" s="10">
        <f t="shared" si="4"/>
        <v>5</v>
      </c>
      <c r="CU360" s="4"/>
    </row>
    <row r="361" hidden="1">
      <c r="A361" s="6">
        <v>45591.863105798606</v>
      </c>
      <c r="B361" s="7" t="s">
        <v>851</v>
      </c>
      <c r="C361" s="7" t="s">
        <v>295</v>
      </c>
      <c r="D361" s="8"/>
      <c r="E361" s="8"/>
      <c r="F361" s="8"/>
      <c r="G361" s="8"/>
      <c r="H361" s="8"/>
      <c r="I361" s="8"/>
      <c r="J361" s="8"/>
      <c r="K361" s="8"/>
      <c r="L361" s="8"/>
      <c r="M361" s="8"/>
      <c r="N361" s="8"/>
      <c r="O361" s="8"/>
      <c r="P361" s="8"/>
      <c r="Q361" s="8"/>
      <c r="R361" s="8"/>
      <c r="S361" s="8"/>
      <c r="T361" s="8"/>
      <c r="U361" s="8"/>
      <c r="V361" s="8"/>
      <c r="W361" s="8"/>
      <c r="X361" s="7" t="s">
        <v>834</v>
      </c>
      <c r="Y361" s="7" t="s">
        <v>604</v>
      </c>
      <c r="Z361" s="7" t="s">
        <v>101</v>
      </c>
      <c r="AA361" s="7" t="s">
        <v>106</v>
      </c>
      <c r="AB361" s="7" t="s">
        <v>103</v>
      </c>
      <c r="AC361" s="7" t="s">
        <v>101</v>
      </c>
      <c r="AD361" s="7" t="s">
        <v>106</v>
      </c>
      <c r="AE361" s="7" t="s">
        <v>330</v>
      </c>
      <c r="AF361" s="7" t="s">
        <v>107</v>
      </c>
      <c r="AG361" s="7" t="s">
        <v>106</v>
      </c>
      <c r="AH361" s="8"/>
      <c r="AI361" s="8"/>
      <c r="AJ361" s="8"/>
      <c r="AK361" s="8"/>
      <c r="AL361" s="8"/>
      <c r="AM361" s="8"/>
      <c r="AN361" s="8"/>
      <c r="AO361" s="8"/>
      <c r="AP361" s="8"/>
      <c r="AQ361" s="8"/>
      <c r="AR361" s="9"/>
      <c r="AS361" s="9"/>
      <c r="AT361" s="9"/>
      <c r="AU361" s="9"/>
      <c r="AV361" s="9"/>
      <c r="AW361" s="9"/>
      <c r="AX361" s="9"/>
      <c r="AY361" s="7" t="s">
        <v>107</v>
      </c>
      <c r="AZ361" s="9"/>
      <c r="BA361" s="9"/>
      <c r="BB361" s="9"/>
      <c r="BC361" s="9"/>
      <c r="BD361" s="9"/>
      <c r="BE361" s="9"/>
      <c r="BF361" s="9"/>
      <c r="BG361" s="9"/>
      <c r="BH361" s="9"/>
      <c r="BI361" s="9"/>
      <c r="BJ361" s="7" t="s">
        <v>1921</v>
      </c>
      <c r="BK361" s="7" t="s">
        <v>183</v>
      </c>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4"/>
      <c r="CQ361" s="10">
        <f t="shared" ref="CQ361:CQ363" si="188">(IF(Z361="Strongly Agree", 5, IF(Z361="Agree", 4, IF(Z361="Neutral",3, IF(Z361="Disagree", 2, IF(Z361="Strongly Disagree", 1,0))))))</f>
        <v>5</v>
      </c>
      <c r="CR361" s="10">
        <f t="shared" ref="CR361:CR363" si="189">(IF(AC361="Strongly Agree", 5, IF(AC361="Agree", 4, IF(AC361="Neutral",3, IF(AC361="Disagree", 2, IF(AC361="Strongly Disagree", 1,0))))))</f>
        <v>5</v>
      </c>
      <c r="CS361" s="10">
        <f t="shared" ref="CS361:CS363" si="190">IF(AF361="Excellent", 5, IF(AF361="Good", 4, IF(AF361="Fair",3, IF(AF361="Poor", 2, IF(AF361="Very Poor", 1,0)))))</f>
        <v>5</v>
      </c>
      <c r="CT361" s="10">
        <f t="shared" si="4"/>
        <v>5</v>
      </c>
      <c r="CU361" s="4"/>
    </row>
    <row r="362" hidden="1">
      <c r="A362" s="6">
        <v>45591.86839559028</v>
      </c>
      <c r="B362" s="7" t="s">
        <v>1922</v>
      </c>
      <c r="C362" s="7" t="s">
        <v>295</v>
      </c>
      <c r="D362" s="8"/>
      <c r="E362" s="8"/>
      <c r="F362" s="8"/>
      <c r="G362" s="8"/>
      <c r="H362" s="8"/>
      <c r="I362" s="8"/>
      <c r="J362" s="8"/>
      <c r="K362" s="8"/>
      <c r="L362" s="8"/>
      <c r="M362" s="8"/>
      <c r="N362" s="8"/>
      <c r="O362" s="8"/>
      <c r="P362" s="8"/>
      <c r="Q362" s="8"/>
      <c r="R362" s="8"/>
      <c r="S362" s="8"/>
      <c r="T362" s="8"/>
      <c r="U362" s="8"/>
      <c r="V362" s="8"/>
      <c r="W362" s="8"/>
      <c r="X362" s="7" t="s">
        <v>834</v>
      </c>
      <c r="Y362" s="7" t="s">
        <v>604</v>
      </c>
      <c r="Z362" s="7" t="s">
        <v>113</v>
      </c>
      <c r="AA362" s="7" t="s">
        <v>106</v>
      </c>
      <c r="AB362" s="7" t="s">
        <v>103</v>
      </c>
      <c r="AC362" s="7" t="s">
        <v>113</v>
      </c>
      <c r="AD362" s="7" t="s">
        <v>106</v>
      </c>
      <c r="AE362" s="7" t="s">
        <v>330</v>
      </c>
      <c r="AF362" s="7" t="s">
        <v>107</v>
      </c>
      <c r="AG362" s="7" t="s">
        <v>1923</v>
      </c>
      <c r="AH362" s="8"/>
      <c r="AI362" s="8"/>
      <c r="AJ362" s="8"/>
      <c r="AK362" s="8"/>
      <c r="AL362" s="8"/>
      <c r="AM362" s="8"/>
      <c r="AN362" s="8"/>
      <c r="AO362" s="8"/>
      <c r="AP362" s="8"/>
      <c r="AQ362" s="8"/>
      <c r="AR362" s="9"/>
      <c r="AS362" s="9"/>
      <c r="AT362" s="9"/>
      <c r="AU362" s="9"/>
      <c r="AV362" s="9"/>
      <c r="AW362" s="9"/>
      <c r="AX362" s="9"/>
      <c r="AY362" s="7" t="s">
        <v>106</v>
      </c>
      <c r="AZ362" s="9"/>
      <c r="BA362" s="9"/>
      <c r="BB362" s="9"/>
      <c r="BC362" s="9"/>
      <c r="BD362" s="9"/>
      <c r="BE362" s="9"/>
      <c r="BF362" s="9"/>
      <c r="BG362" s="9"/>
      <c r="BH362" s="9"/>
      <c r="BI362" s="9"/>
      <c r="BJ362" s="7" t="s">
        <v>1924</v>
      </c>
      <c r="BK362" s="7" t="s">
        <v>1925</v>
      </c>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4"/>
      <c r="CQ362" s="10">
        <f t="shared" si="188"/>
        <v>4</v>
      </c>
      <c r="CR362" s="10">
        <f t="shared" si="189"/>
        <v>4</v>
      </c>
      <c r="CS362" s="10">
        <f t="shared" si="190"/>
        <v>5</v>
      </c>
      <c r="CT362" s="10">
        <f t="shared" si="4"/>
        <v>4</v>
      </c>
      <c r="CU362" s="4"/>
    </row>
    <row r="363" hidden="1">
      <c r="A363" s="6">
        <v>45591.86880005787</v>
      </c>
      <c r="B363" s="7" t="s">
        <v>1000</v>
      </c>
      <c r="C363" s="7" t="s">
        <v>295</v>
      </c>
      <c r="D363" s="8"/>
      <c r="E363" s="8"/>
      <c r="F363" s="8"/>
      <c r="G363" s="8"/>
      <c r="H363" s="8"/>
      <c r="I363" s="8"/>
      <c r="J363" s="8"/>
      <c r="K363" s="8"/>
      <c r="L363" s="8"/>
      <c r="M363" s="8"/>
      <c r="N363" s="8"/>
      <c r="O363" s="8"/>
      <c r="P363" s="8"/>
      <c r="Q363" s="8"/>
      <c r="R363" s="8"/>
      <c r="S363" s="8"/>
      <c r="T363" s="8"/>
      <c r="U363" s="8"/>
      <c r="V363" s="8"/>
      <c r="W363" s="8"/>
      <c r="X363" s="7" t="s">
        <v>1001</v>
      </c>
      <c r="Y363" s="7" t="s">
        <v>604</v>
      </c>
      <c r="Z363" s="7" t="s">
        <v>101</v>
      </c>
      <c r="AA363" s="7" t="s">
        <v>1926</v>
      </c>
      <c r="AB363" s="7" t="s">
        <v>115</v>
      </c>
      <c r="AC363" s="7" t="s">
        <v>101</v>
      </c>
      <c r="AD363" s="7" t="s">
        <v>1927</v>
      </c>
      <c r="AE363" s="7" t="s">
        <v>330</v>
      </c>
      <c r="AF363" s="7" t="s">
        <v>107</v>
      </c>
      <c r="AG363" s="7" t="s">
        <v>1928</v>
      </c>
      <c r="AH363" s="8"/>
      <c r="AI363" s="8"/>
      <c r="AJ363" s="8"/>
      <c r="AK363" s="8"/>
      <c r="AL363" s="8"/>
      <c r="AM363" s="8"/>
      <c r="AN363" s="8"/>
      <c r="AO363" s="8"/>
      <c r="AP363" s="8"/>
      <c r="AQ363" s="8"/>
      <c r="AR363" s="8"/>
      <c r="AS363" s="8"/>
      <c r="AT363" s="8"/>
      <c r="AU363" s="8"/>
      <c r="AV363" s="8"/>
      <c r="AW363" s="8"/>
      <c r="AX363" s="8"/>
      <c r="AY363" s="7" t="s">
        <v>106</v>
      </c>
      <c r="AZ363" s="8"/>
      <c r="BA363" s="8"/>
      <c r="BB363" s="8"/>
      <c r="BC363" s="8"/>
      <c r="BD363" s="8"/>
      <c r="BE363" s="8"/>
      <c r="BF363" s="8"/>
      <c r="BG363" s="8"/>
      <c r="BH363" s="8"/>
      <c r="BI363" s="8"/>
      <c r="BJ363" s="7" t="s">
        <v>1929</v>
      </c>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4"/>
      <c r="CQ363" s="10">
        <f t="shared" si="188"/>
        <v>5</v>
      </c>
      <c r="CR363" s="10">
        <f t="shared" si="189"/>
        <v>5</v>
      </c>
      <c r="CS363" s="10">
        <f t="shared" si="190"/>
        <v>5</v>
      </c>
      <c r="CT363" s="10">
        <f t="shared" si="4"/>
        <v>4</v>
      </c>
      <c r="CU363" s="4"/>
    </row>
    <row r="364" hidden="1">
      <c r="A364" s="6">
        <v>45592.48077835648</v>
      </c>
      <c r="B364" s="7" t="s">
        <v>1930</v>
      </c>
      <c r="C364" s="7" t="s">
        <v>137</v>
      </c>
      <c r="D364" s="8"/>
      <c r="E364" s="8"/>
      <c r="F364" s="8"/>
      <c r="G364" s="8"/>
      <c r="H364" s="8"/>
      <c r="I364" s="8"/>
      <c r="J364" s="8"/>
      <c r="K364" s="8"/>
      <c r="L364" s="8"/>
      <c r="M364" s="8"/>
      <c r="N364" s="7" t="s">
        <v>339</v>
      </c>
      <c r="O364" s="7" t="s">
        <v>216</v>
      </c>
      <c r="P364" s="7" t="s">
        <v>113</v>
      </c>
      <c r="Q364" s="7" t="s">
        <v>1931</v>
      </c>
      <c r="R364" s="7" t="s">
        <v>103</v>
      </c>
      <c r="S364" s="7" t="s">
        <v>113</v>
      </c>
      <c r="T364" s="7" t="s">
        <v>1620</v>
      </c>
      <c r="U364" s="7" t="s">
        <v>142</v>
      </c>
      <c r="V364" s="7" t="s">
        <v>106</v>
      </c>
      <c r="W364" s="7" t="s">
        <v>1436</v>
      </c>
      <c r="X364" s="8"/>
      <c r="Y364" s="8"/>
      <c r="Z364" s="8"/>
      <c r="AA364" s="8"/>
      <c r="AB364" s="8"/>
      <c r="AC364" s="8"/>
      <c r="AD364" s="8"/>
      <c r="AE364" s="8"/>
      <c r="AF364" s="8"/>
      <c r="AG364" s="8"/>
      <c r="AH364" s="8"/>
      <c r="AI364" s="8"/>
      <c r="AJ364" s="8"/>
      <c r="AK364" s="8"/>
      <c r="AL364" s="8"/>
      <c r="AM364" s="8"/>
      <c r="AN364" s="8"/>
      <c r="AO364" s="8"/>
      <c r="AP364" s="8"/>
      <c r="AQ364" s="8"/>
      <c r="AR364" s="9"/>
      <c r="AS364" s="9"/>
      <c r="AT364" s="9"/>
      <c r="AU364" s="9"/>
      <c r="AV364" s="9"/>
      <c r="AW364" s="9"/>
      <c r="AX364" s="9"/>
      <c r="AY364" s="7" t="s">
        <v>107</v>
      </c>
      <c r="AZ364" s="9"/>
      <c r="BA364" s="9"/>
      <c r="BB364" s="9"/>
      <c r="BC364" s="9"/>
      <c r="BD364" s="9"/>
      <c r="BE364" s="9"/>
      <c r="BF364" s="9"/>
      <c r="BG364" s="9"/>
      <c r="BH364" s="9"/>
      <c r="BI364" s="9"/>
      <c r="BJ364" s="7" t="s">
        <v>1932</v>
      </c>
      <c r="BK364" s="7" t="s">
        <v>1933</v>
      </c>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4"/>
      <c r="CQ364" s="10">
        <f>(IF(P364="Strongly Agree", 5, IF(P364="Agree", 4, IF(P364="Neutral",3, IF(P364="Disagree", 2, IF(P364="Strongly Disagree", 1,0))))))</f>
        <v>4</v>
      </c>
      <c r="CR364" s="10">
        <f>(IF(S364="Strongly Agree", 5, IF(S364="Agree", 4, IF(S364="Neutral",3, IF(S364="Disagree", 2, IF(S364="Strongly Disagree", 1,0))))))</f>
        <v>4</v>
      </c>
      <c r="CS364" s="10">
        <f>IF(V364="Excellent", 5, IF(V364="Good", 4, IF(V364="Fair",3, IF(V364="Poor", 2, IF(V364="Very Poor", 1,0)))))</f>
        <v>4</v>
      </c>
      <c r="CT364" s="10">
        <f t="shared" si="4"/>
        <v>5</v>
      </c>
      <c r="CU364" s="4"/>
    </row>
    <row r="365" hidden="1">
      <c r="A365" s="6">
        <v>45592.48346587963</v>
      </c>
      <c r="B365" s="7" t="s">
        <v>1934</v>
      </c>
      <c r="C365" s="7" t="s">
        <v>295</v>
      </c>
      <c r="D365" s="8"/>
      <c r="E365" s="8"/>
      <c r="F365" s="8"/>
      <c r="G365" s="8"/>
      <c r="H365" s="8"/>
      <c r="I365" s="8"/>
      <c r="J365" s="8"/>
      <c r="K365" s="8"/>
      <c r="L365" s="8"/>
      <c r="M365" s="8"/>
      <c r="N365" s="8"/>
      <c r="O365" s="8"/>
      <c r="P365" s="8"/>
      <c r="Q365" s="8"/>
      <c r="R365" s="8"/>
      <c r="S365" s="8"/>
      <c r="T365" s="8"/>
      <c r="U365" s="8"/>
      <c r="V365" s="8"/>
      <c r="W365" s="8"/>
      <c r="X365" s="7" t="s">
        <v>1935</v>
      </c>
      <c r="Y365" s="7" t="s">
        <v>1936</v>
      </c>
      <c r="Z365" s="7" t="s">
        <v>101</v>
      </c>
      <c r="AA365" s="7" t="s">
        <v>1937</v>
      </c>
      <c r="AB365" s="7" t="s">
        <v>1760</v>
      </c>
      <c r="AC365" s="7" t="s">
        <v>101</v>
      </c>
      <c r="AD365" s="7" t="s">
        <v>1938</v>
      </c>
      <c r="AE365" s="7" t="s">
        <v>330</v>
      </c>
      <c r="AF365" s="7" t="s">
        <v>107</v>
      </c>
      <c r="AG365" s="7" t="s">
        <v>1939</v>
      </c>
      <c r="AH365" s="8"/>
      <c r="AI365" s="8"/>
      <c r="AJ365" s="8"/>
      <c r="AK365" s="8"/>
      <c r="AL365" s="8"/>
      <c r="AM365" s="8"/>
      <c r="AN365" s="8"/>
      <c r="AO365" s="8"/>
      <c r="AP365" s="8"/>
      <c r="AQ365" s="8"/>
      <c r="AR365" s="9"/>
      <c r="AS365" s="9"/>
      <c r="AT365" s="9"/>
      <c r="AU365" s="9"/>
      <c r="AV365" s="9"/>
      <c r="AW365" s="9"/>
      <c r="AX365" s="9"/>
      <c r="AY365" s="7" t="s">
        <v>106</v>
      </c>
      <c r="AZ365" s="9"/>
      <c r="BA365" s="9"/>
      <c r="BB365" s="9"/>
      <c r="BC365" s="9"/>
      <c r="BD365" s="9"/>
      <c r="BE365" s="9"/>
      <c r="BF365" s="9"/>
      <c r="BG365" s="9"/>
      <c r="BH365" s="9"/>
      <c r="BI365" s="9"/>
      <c r="BJ365" s="7" t="s">
        <v>1940</v>
      </c>
      <c r="BK365" s="7" t="s">
        <v>183</v>
      </c>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4"/>
      <c r="CQ365" s="10">
        <f t="shared" ref="CQ365:CQ367" si="191">(IF(Z365="Strongly Agree", 5, IF(Z365="Agree", 4, IF(Z365="Neutral",3, IF(Z365="Disagree", 2, IF(Z365="Strongly Disagree", 1,0))))))</f>
        <v>5</v>
      </c>
      <c r="CR365" s="10">
        <f t="shared" ref="CR365:CR367" si="192">(IF(AC365="Strongly Agree", 5, IF(AC365="Agree", 4, IF(AC365="Neutral",3, IF(AC365="Disagree", 2, IF(AC365="Strongly Disagree", 1,0))))))</f>
        <v>5</v>
      </c>
      <c r="CS365" s="10">
        <f t="shared" ref="CS365:CS367" si="193">IF(AF365="Excellent", 5, IF(AF365="Good", 4, IF(AF365="Fair",3, IF(AF365="Poor", 2, IF(AF365="Very Poor", 1,0)))))</f>
        <v>5</v>
      </c>
      <c r="CT365" s="10">
        <f t="shared" si="4"/>
        <v>4</v>
      </c>
      <c r="CU365" s="4"/>
    </row>
    <row r="366" hidden="1">
      <c r="A366" s="6">
        <v>45592.62726652778</v>
      </c>
      <c r="B366" s="7" t="s">
        <v>1941</v>
      </c>
      <c r="C366" s="7" t="s">
        <v>295</v>
      </c>
      <c r="D366" s="8"/>
      <c r="E366" s="8"/>
      <c r="F366" s="8"/>
      <c r="G366" s="8"/>
      <c r="H366" s="8"/>
      <c r="I366" s="8"/>
      <c r="J366" s="8"/>
      <c r="K366" s="8"/>
      <c r="L366" s="8"/>
      <c r="M366" s="8"/>
      <c r="N366" s="8"/>
      <c r="O366" s="8"/>
      <c r="P366" s="8"/>
      <c r="Q366" s="8"/>
      <c r="R366" s="8"/>
      <c r="S366" s="8"/>
      <c r="T366" s="8"/>
      <c r="U366" s="8"/>
      <c r="V366" s="8"/>
      <c r="W366" s="8"/>
      <c r="X366" s="7" t="s">
        <v>1935</v>
      </c>
      <c r="Y366" s="7" t="s">
        <v>1936</v>
      </c>
      <c r="Z366" s="7" t="s">
        <v>101</v>
      </c>
      <c r="AA366" s="7" t="s">
        <v>1942</v>
      </c>
      <c r="AB366" s="7" t="s">
        <v>1760</v>
      </c>
      <c r="AC366" s="7" t="s">
        <v>101</v>
      </c>
      <c r="AD366" s="7" t="s">
        <v>1943</v>
      </c>
      <c r="AE366" s="7" t="s">
        <v>330</v>
      </c>
      <c r="AF366" s="7" t="s">
        <v>107</v>
      </c>
      <c r="AG366" s="7" t="s">
        <v>1944</v>
      </c>
      <c r="AH366" s="8"/>
      <c r="AI366" s="8"/>
      <c r="AJ366" s="8"/>
      <c r="AK366" s="8"/>
      <c r="AL366" s="8"/>
      <c r="AM366" s="8"/>
      <c r="AN366" s="8"/>
      <c r="AO366" s="8"/>
      <c r="AP366" s="8"/>
      <c r="AQ366" s="8"/>
      <c r="AR366" s="9"/>
      <c r="AS366" s="9"/>
      <c r="AT366" s="9"/>
      <c r="AU366" s="9"/>
      <c r="AV366" s="9"/>
      <c r="AW366" s="9"/>
      <c r="AX366" s="9"/>
      <c r="AY366" s="7" t="s">
        <v>107</v>
      </c>
      <c r="AZ366" s="9"/>
      <c r="BA366" s="9"/>
      <c r="BB366" s="9"/>
      <c r="BC366" s="9"/>
      <c r="BD366" s="9"/>
      <c r="BE366" s="9"/>
      <c r="BF366" s="9"/>
      <c r="BG366" s="9"/>
      <c r="BH366" s="9"/>
      <c r="BI366" s="9"/>
      <c r="BJ366" s="7" t="s">
        <v>1945</v>
      </c>
      <c r="BK366" s="7" t="s">
        <v>1946</v>
      </c>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4"/>
      <c r="CQ366" s="10">
        <f t="shared" si="191"/>
        <v>5</v>
      </c>
      <c r="CR366" s="10">
        <f t="shared" si="192"/>
        <v>5</v>
      </c>
      <c r="CS366" s="10">
        <f t="shared" si="193"/>
        <v>5</v>
      </c>
      <c r="CT366" s="10">
        <f t="shared" si="4"/>
        <v>5</v>
      </c>
      <c r="CU366" s="4"/>
    </row>
    <row r="367" hidden="1">
      <c r="A367" s="6">
        <v>45592.71336768518</v>
      </c>
      <c r="B367" s="7" t="s">
        <v>1947</v>
      </c>
      <c r="C367" s="7" t="s">
        <v>295</v>
      </c>
      <c r="D367" s="8"/>
      <c r="E367" s="8"/>
      <c r="F367" s="8"/>
      <c r="G367" s="8"/>
      <c r="H367" s="8"/>
      <c r="I367" s="8"/>
      <c r="J367" s="8"/>
      <c r="K367" s="8"/>
      <c r="L367" s="8"/>
      <c r="M367" s="8"/>
      <c r="N367" s="8"/>
      <c r="O367" s="8"/>
      <c r="P367" s="8"/>
      <c r="Q367" s="8"/>
      <c r="R367" s="8"/>
      <c r="S367" s="8"/>
      <c r="T367" s="8"/>
      <c r="U367" s="8"/>
      <c r="V367" s="8"/>
      <c r="W367" s="8"/>
      <c r="X367" s="7" t="s">
        <v>1935</v>
      </c>
      <c r="Y367" s="7" t="s">
        <v>1936</v>
      </c>
      <c r="Z367" s="7" t="s">
        <v>101</v>
      </c>
      <c r="AA367" s="7" t="s">
        <v>1948</v>
      </c>
      <c r="AB367" s="7" t="s">
        <v>1760</v>
      </c>
      <c r="AC367" s="7" t="s">
        <v>101</v>
      </c>
      <c r="AD367" s="7" t="s">
        <v>782</v>
      </c>
      <c r="AE367" s="7" t="s">
        <v>330</v>
      </c>
      <c r="AF367" s="7" t="s">
        <v>107</v>
      </c>
      <c r="AG367" s="7" t="s">
        <v>1949</v>
      </c>
      <c r="AH367" s="8"/>
      <c r="AI367" s="8"/>
      <c r="AJ367" s="8"/>
      <c r="AK367" s="8"/>
      <c r="AL367" s="8"/>
      <c r="AM367" s="8"/>
      <c r="AN367" s="8"/>
      <c r="AO367" s="8"/>
      <c r="AP367" s="8"/>
      <c r="AQ367" s="8"/>
      <c r="AR367" s="9"/>
      <c r="AS367" s="9"/>
      <c r="AT367" s="9"/>
      <c r="AU367" s="9"/>
      <c r="AV367" s="9"/>
      <c r="AW367" s="9"/>
      <c r="AX367" s="9"/>
      <c r="AY367" s="7" t="s">
        <v>107</v>
      </c>
      <c r="AZ367" s="9"/>
      <c r="BA367" s="9"/>
      <c r="BB367" s="9"/>
      <c r="BC367" s="9"/>
      <c r="BD367" s="9"/>
      <c r="BE367" s="9"/>
      <c r="BF367" s="9"/>
      <c r="BG367" s="9"/>
      <c r="BH367" s="9"/>
      <c r="BI367" s="9"/>
      <c r="BJ367" s="7" t="s">
        <v>1950</v>
      </c>
      <c r="BK367" s="7" t="s">
        <v>183</v>
      </c>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4"/>
      <c r="CQ367" s="10">
        <f t="shared" si="191"/>
        <v>5</v>
      </c>
      <c r="CR367" s="10">
        <f t="shared" si="192"/>
        <v>5</v>
      </c>
      <c r="CS367" s="10">
        <f t="shared" si="193"/>
        <v>5</v>
      </c>
      <c r="CT367" s="10">
        <f t="shared" si="4"/>
        <v>5</v>
      </c>
      <c r="CU367" s="4"/>
    </row>
    <row r="368" hidden="1">
      <c r="A368" s="6">
        <v>45592.719542743056</v>
      </c>
      <c r="B368" s="7" t="s">
        <v>660</v>
      </c>
      <c r="C368" s="7" t="s">
        <v>137</v>
      </c>
      <c r="D368" s="8"/>
      <c r="E368" s="8"/>
      <c r="F368" s="8"/>
      <c r="G368" s="8"/>
      <c r="H368" s="8"/>
      <c r="I368" s="8"/>
      <c r="J368" s="8"/>
      <c r="K368" s="8"/>
      <c r="L368" s="8"/>
      <c r="M368" s="8"/>
      <c r="N368" s="7" t="s">
        <v>381</v>
      </c>
      <c r="O368" s="7" t="s">
        <v>216</v>
      </c>
      <c r="P368" s="7" t="s">
        <v>101</v>
      </c>
      <c r="Q368" s="7" t="s">
        <v>1951</v>
      </c>
      <c r="R368" s="7" t="s">
        <v>1760</v>
      </c>
      <c r="S368" s="7" t="s">
        <v>101</v>
      </c>
      <c r="T368" s="7" t="s">
        <v>1952</v>
      </c>
      <c r="U368" s="7" t="s">
        <v>233</v>
      </c>
      <c r="V368" s="7" t="s">
        <v>107</v>
      </c>
      <c r="W368" s="7" t="s">
        <v>1953</v>
      </c>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7" t="s">
        <v>107</v>
      </c>
      <c r="AZ368" s="8"/>
      <c r="BA368" s="8"/>
      <c r="BB368" s="8"/>
      <c r="BC368" s="8"/>
      <c r="BD368" s="8"/>
      <c r="BE368" s="8"/>
      <c r="BF368" s="8"/>
      <c r="BG368" s="8"/>
      <c r="BH368" s="8"/>
      <c r="BI368" s="8"/>
      <c r="BJ368" s="7" t="s">
        <v>1954</v>
      </c>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4"/>
      <c r="CQ368" s="10">
        <f>(IF(P368="Strongly Agree", 5, IF(P368="Agree", 4, IF(P368="Neutral",3, IF(P368="Disagree", 2, IF(P368="Strongly Disagree", 1,0))))))</f>
        <v>5</v>
      </c>
      <c r="CR368" s="10">
        <f>(IF(S368="Strongly Agree", 5, IF(S368="Agree", 4, IF(S368="Neutral",3, IF(S368="Disagree", 2, IF(S368="Strongly Disagree", 1,0))))))</f>
        <v>5</v>
      </c>
      <c r="CS368" s="10">
        <f>IF(V368="Excellent", 5, IF(V368="Good", 4, IF(V368="Fair",3, IF(V368="Poor", 2, IF(V368="Very Poor", 1,0)))))</f>
        <v>5</v>
      </c>
      <c r="CT368" s="10">
        <f t="shared" si="4"/>
        <v>5</v>
      </c>
      <c r="CU368" s="4"/>
    </row>
    <row r="369" hidden="1">
      <c r="A369" s="6">
        <v>45592.87164814815</v>
      </c>
      <c r="B369" s="7" t="s">
        <v>1955</v>
      </c>
      <c r="C369" s="7" t="s">
        <v>295</v>
      </c>
      <c r="D369" s="8"/>
      <c r="E369" s="8"/>
      <c r="F369" s="8"/>
      <c r="G369" s="8"/>
      <c r="H369" s="8"/>
      <c r="I369" s="8"/>
      <c r="J369" s="8"/>
      <c r="K369" s="8"/>
      <c r="L369" s="8"/>
      <c r="M369" s="8"/>
      <c r="N369" s="8"/>
      <c r="O369" s="8"/>
      <c r="P369" s="8"/>
      <c r="Q369" s="8"/>
      <c r="R369" s="8"/>
      <c r="S369" s="8"/>
      <c r="T369" s="8"/>
      <c r="U369" s="8"/>
      <c r="V369" s="8"/>
      <c r="W369" s="8"/>
      <c r="X369" s="7" t="s">
        <v>519</v>
      </c>
      <c r="Y369" s="7" t="s">
        <v>328</v>
      </c>
      <c r="Z369" s="7" t="s">
        <v>113</v>
      </c>
      <c r="AA369" s="7" t="s">
        <v>1956</v>
      </c>
      <c r="AB369" s="7" t="s">
        <v>103</v>
      </c>
      <c r="AC369" s="7" t="s">
        <v>113</v>
      </c>
      <c r="AD369" s="7" t="s">
        <v>1957</v>
      </c>
      <c r="AE369" s="7" t="s">
        <v>330</v>
      </c>
      <c r="AF369" s="7" t="s">
        <v>107</v>
      </c>
      <c r="AG369" s="7" t="s">
        <v>1958</v>
      </c>
      <c r="AH369" s="8"/>
      <c r="AI369" s="8"/>
      <c r="AJ369" s="8"/>
      <c r="AK369" s="8"/>
      <c r="AL369" s="8"/>
      <c r="AM369" s="8"/>
      <c r="AN369" s="8"/>
      <c r="AO369" s="8"/>
      <c r="AP369" s="8"/>
      <c r="AQ369" s="8"/>
      <c r="AR369" s="9"/>
      <c r="AS369" s="9"/>
      <c r="AT369" s="9"/>
      <c r="AU369" s="9"/>
      <c r="AV369" s="9"/>
      <c r="AW369" s="9"/>
      <c r="AX369" s="9"/>
      <c r="AY369" s="7" t="s">
        <v>106</v>
      </c>
      <c r="AZ369" s="9"/>
      <c r="BA369" s="9"/>
      <c r="BB369" s="9"/>
      <c r="BC369" s="9"/>
      <c r="BD369" s="9"/>
      <c r="BE369" s="9"/>
      <c r="BF369" s="9"/>
      <c r="BG369" s="9"/>
      <c r="BH369" s="9"/>
      <c r="BI369" s="9"/>
      <c r="BJ369" s="7" t="s">
        <v>1959</v>
      </c>
      <c r="BK369" s="7" t="s">
        <v>1960</v>
      </c>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4"/>
      <c r="CQ369" s="10">
        <f>(IF(Z369="Strongly Agree", 5, IF(Z369="Agree", 4, IF(Z369="Neutral",3, IF(Z369="Disagree", 2, IF(Z369="Strongly Disagree", 1,0))))))</f>
        <v>4</v>
      </c>
      <c r="CR369" s="10">
        <f>(IF(AC369="Strongly Agree", 5, IF(AC369="Agree", 4, IF(AC369="Neutral",3, IF(AC369="Disagree", 2, IF(AC369="Strongly Disagree", 1,0))))))</f>
        <v>4</v>
      </c>
      <c r="CS369" s="10">
        <f>IF(AF369="Excellent", 5, IF(AF369="Good", 4, IF(AF369="Fair",3, IF(AF369="Poor", 2, IF(AF369="Very Poor", 1,0)))))</f>
        <v>5</v>
      </c>
      <c r="CT369" s="10">
        <f t="shared" si="4"/>
        <v>4</v>
      </c>
      <c r="CU369" s="4"/>
    </row>
    <row r="370" hidden="1">
      <c r="A370" s="6">
        <v>45592.937312106485</v>
      </c>
      <c r="B370" s="7" t="s">
        <v>1961</v>
      </c>
      <c r="C370" s="7" t="s">
        <v>137</v>
      </c>
      <c r="D370" s="8"/>
      <c r="E370" s="8"/>
      <c r="F370" s="8"/>
      <c r="G370" s="8"/>
      <c r="H370" s="8"/>
      <c r="I370" s="8"/>
      <c r="J370" s="8"/>
      <c r="K370" s="8"/>
      <c r="L370" s="8"/>
      <c r="M370" s="8"/>
      <c r="N370" s="7" t="s">
        <v>1552</v>
      </c>
      <c r="O370" s="7" t="s">
        <v>159</v>
      </c>
      <c r="P370" s="7" t="s">
        <v>101</v>
      </c>
      <c r="Q370" s="7" t="s">
        <v>1962</v>
      </c>
      <c r="R370" s="7" t="s">
        <v>1554</v>
      </c>
      <c r="S370" s="7" t="s">
        <v>113</v>
      </c>
      <c r="T370" s="7" t="s">
        <v>1963</v>
      </c>
      <c r="U370" s="7" t="s">
        <v>162</v>
      </c>
      <c r="V370" s="7" t="s">
        <v>106</v>
      </c>
      <c r="W370" s="7" t="s">
        <v>1964</v>
      </c>
      <c r="X370" s="8"/>
      <c r="Y370" s="8"/>
      <c r="Z370" s="8"/>
      <c r="AA370" s="8"/>
      <c r="AB370" s="8"/>
      <c r="AC370" s="8"/>
      <c r="AD370" s="8"/>
      <c r="AE370" s="8"/>
      <c r="AF370" s="8"/>
      <c r="AG370" s="8"/>
      <c r="AH370" s="8"/>
      <c r="AI370" s="8"/>
      <c r="AJ370" s="8"/>
      <c r="AK370" s="8"/>
      <c r="AL370" s="8"/>
      <c r="AM370" s="8"/>
      <c r="AN370" s="8"/>
      <c r="AO370" s="8"/>
      <c r="AP370" s="8"/>
      <c r="AQ370" s="8"/>
      <c r="AR370" s="9"/>
      <c r="AS370" s="9"/>
      <c r="AT370" s="9"/>
      <c r="AU370" s="9"/>
      <c r="AV370" s="9"/>
      <c r="AW370" s="9"/>
      <c r="AX370" s="9"/>
      <c r="AY370" s="7" t="s">
        <v>107</v>
      </c>
      <c r="AZ370" s="9"/>
      <c r="BA370" s="9"/>
      <c r="BB370" s="9"/>
      <c r="BC370" s="9"/>
      <c r="BD370" s="9"/>
      <c r="BE370" s="9"/>
      <c r="BF370" s="9"/>
      <c r="BG370" s="9"/>
      <c r="BH370" s="9"/>
      <c r="BI370" s="9"/>
      <c r="BJ370" s="7" t="s">
        <v>1965</v>
      </c>
      <c r="BK370" s="7" t="s">
        <v>1966</v>
      </c>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4"/>
      <c r="CQ370" s="10">
        <f t="shared" ref="CQ370:CQ371" si="194">(IF(P370="Strongly Agree", 5, IF(P370="Agree", 4, IF(P370="Neutral",3, IF(P370="Disagree", 2, IF(P370="Strongly Disagree", 1,0))))))</f>
        <v>5</v>
      </c>
      <c r="CR370" s="10">
        <f t="shared" ref="CR370:CR371" si="195">(IF(S370="Strongly Agree", 5, IF(S370="Agree", 4, IF(S370="Neutral",3, IF(S370="Disagree", 2, IF(S370="Strongly Disagree", 1,0))))))</f>
        <v>4</v>
      </c>
      <c r="CS370" s="10">
        <f t="shared" ref="CS370:CS371" si="196">IF(V370="Excellent", 5, IF(V370="Good", 4, IF(V370="Fair",3, IF(V370="Poor", 2, IF(V370="Very Poor", 1,0)))))</f>
        <v>4</v>
      </c>
      <c r="CT370" s="10">
        <f t="shared" si="4"/>
        <v>5</v>
      </c>
      <c r="CU370" s="4"/>
    </row>
    <row r="371" hidden="1">
      <c r="A371" s="6">
        <v>45593.08768560185</v>
      </c>
      <c r="B371" s="7" t="s">
        <v>451</v>
      </c>
      <c r="C371" s="7" t="s">
        <v>137</v>
      </c>
      <c r="D371" s="8"/>
      <c r="E371" s="8"/>
      <c r="F371" s="8"/>
      <c r="G371" s="8"/>
      <c r="H371" s="8"/>
      <c r="I371" s="8"/>
      <c r="J371" s="8"/>
      <c r="K371" s="8"/>
      <c r="L371" s="8"/>
      <c r="M371" s="8"/>
      <c r="N371" s="7" t="s">
        <v>158</v>
      </c>
      <c r="O371" s="7" t="s">
        <v>159</v>
      </c>
      <c r="P371" s="7" t="s">
        <v>101</v>
      </c>
      <c r="Q371" s="7" t="s">
        <v>1967</v>
      </c>
      <c r="R371" s="7" t="s">
        <v>103</v>
      </c>
      <c r="S371" s="7" t="s">
        <v>101</v>
      </c>
      <c r="T371" s="7" t="s">
        <v>1968</v>
      </c>
      <c r="U371" s="7" t="s">
        <v>162</v>
      </c>
      <c r="V371" s="7" t="s">
        <v>107</v>
      </c>
      <c r="W371" s="7" t="s">
        <v>1969</v>
      </c>
      <c r="X371" s="8"/>
      <c r="Y371" s="8"/>
      <c r="Z371" s="8"/>
      <c r="AA371" s="8"/>
      <c r="AB371" s="8"/>
      <c r="AC371" s="8"/>
      <c r="AD371" s="8"/>
      <c r="AE371" s="8"/>
      <c r="AF371" s="8"/>
      <c r="AG371" s="8"/>
      <c r="AH371" s="8"/>
      <c r="AI371" s="8"/>
      <c r="AJ371" s="8"/>
      <c r="AK371" s="8"/>
      <c r="AL371" s="8"/>
      <c r="AM371" s="8"/>
      <c r="AN371" s="8"/>
      <c r="AO371" s="8"/>
      <c r="AP371" s="8"/>
      <c r="AQ371" s="8"/>
      <c r="AR371" s="9"/>
      <c r="AS371" s="9"/>
      <c r="AT371" s="9"/>
      <c r="AU371" s="9"/>
      <c r="AV371" s="9"/>
      <c r="AW371" s="9"/>
      <c r="AX371" s="9"/>
      <c r="AY371" s="7" t="s">
        <v>106</v>
      </c>
      <c r="AZ371" s="9"/>
      <c r="BA371" s="9"/>
      <c r="BB371" s="9"/>
      <c r="BC371" s="9"/>
      <c r="BD371" s="9"/>
      <c r="BE371" s="9"/>
      <c r="BF371" s="9"/>
      <c r="BG371" s="9"/>
      <c r="BH371" s="9"/>
      <c r="BI371" s="9"/>
      <c r="BJ371" s="7" t="s">
        <v>1970</v>
      </c>
      <c r="BK371" s="7" t="s">
        <v>1971</v>
      </c>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4"/>
      <c r="CQ371" s="10">
        <f t="shared" si="194"/>
        <v>5</v>
      </c>
      <c r="CR371" s="10">
        <f t="shared" si="195"/>
        <v>5</v>
      </c>
      <c r="CS371" s="10">
        <f t="shared" si="196"/>
        <v>5</v>
      </c>
      <c r="CT371" s="10">
        <f t="shared" si="4"/>
        <v>4</v>
      </c>
      <c r="CU371" s="4"/>
    </row>
    <row r="372" hidden="1">
      <c r="A372" s="6">
        <v>45593.39060399306</v>
      </c>
      <c r="B372" s="7" t="s">
        <v>474</v>
      </c>
      <c r="C372" s="7" t="s">
        <v>387</v>
      </c>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7" t="s">
        <v>388</v>
      </c>
      <c r="AI372" s="7" t="s">
        <v>389</v>
      </c>
      <c r="AJ372" s="7" t="s">
        <v>124</v>
      </c>
      <c r="AK372" s="7" t="s">
        <v>1972</v>
      </c>
      <c r="AL372" s="7" t="s">
        <v>115</v>
      </c>
      <c r="AM372" s="7" t="s">
        <v>101</v>
      </c>
      <c r="AN372" s="7" t="s">
        <v>1973</v>
      </c>
      <c r="AO372" s="7" t="s">
        <v>376</v>
      </c>
      <c r="AP372" s="7" t="s">
        <v>107</v>
      </c>
      <c r="AQ372" s="7" t="s">
        <v>1974</v>
      </c>
      <c r="AR372" s="8"/>
      <c r="AS372" s="8"/>
      <c r="AT372" s="8"/>
      <c r="AU372" s="8"/>
      <c r="AV372" s="8"/>
      <c r="AW372" s="8"/>
      <c r="AX372" s="8"/>
      <c r="AY372" s="7" t="s">
        <v>106</v>
      </c>
      <c r="AZ372" s="8"/>
      <c r="BA372" s="8"/>
      <c r="BB372" s="8"/>
      <c r="BC372" s="8"/>
      <c r="BD372" s="8"/>
      <c r="BE372" s="8"/>
      <c r="BF372" s="8"/>
      <c r="BG372" s="8"/>
      <c r="BH372" s="8"/>
      <c r="BI372" s="8"/>
      <c r="BJ372" s="7" t="s">
        <v>1975</v>
      </c>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4"/>
      <c r="CQ372" s="10">
        <f t="shared" ref="CQ372:CQ375" si="197">(IF(AJ372="Strongly Agree", 5, IF(AJ372="Agree", 4, IF(AJ372="Neutral",3, IF(AJ372="Disagree", 2, IF(AJ372="Strongly Disagree", 1,0))))))</f>
        <v>3</v>
      </c>
      <c r="CR372" s="10">
        <f t="shared" ref="CR372:CR375" si="198">(IF(AM372="Strongly Agree", 5, IF(AM372="Agree", 4, IF(AM372="Neutral",3, IF(AM372="Disagree", 2, IF(AM372="Strongly Disagree", 1,0))))))</f>
        <v>5</v>
      </c>
      <c r="CS372" s="10">
        <f t="shared" ref="CS372:CS375" si="199">IF(AP372="Excellent", 5, IF(AP372="Good", 4, IF(AP372="Fair",3, IF(AP372="Poor", 2, IF(AP372="Very Poor", 1,0)))))</f>
        <v>5</v>
      </c>
      <c r="CT372" s="10">
        <f t="shared" si="4"/>
        <v>4</v>
      </c>
      <c r="CU372" s="4"/>
    </row>
    <row r="373" hidden="1">
      <c r="A373" s="6">
        <v>45593.39131738426</v>
      </c>
      <c r="B373" s="7" t="s">
        <v>1976</v>
      </c>
      <c r="C373" s="7" t="s">
        <v>387</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7" t="s">
        <v>1977</v>
      </c>
      <c r="AI373" s="7" t="s">
        <v>1978</v>
      </c>
      <c r="AJ373" s="7" t="s">
        <v>113</v>
      </c>
      <c r="AK373" s="7" t="s">
        <v>1979</v>
      </c>
      <c r="AL373" s="7" t="s">
        <v>1760</v>
      </c>
      <c r="AM373" s="7" t="s">
        <v>113</v>
      </c>
      <c r="AN373" s="7" t="s">
        <v>1980</v>
      </c>
      <c r="AO373" s="7" t="s">
        <v>376</v>
      </c>
      <c r="AP373" s="7" t="s">
        <v>106</v>
      </c>
      <c r="AQ373" s="7" t="s">
        <v>1981</v>
      </c>
      <c r="AR373" s="8"/>
      <c r="AS373" s="8"/>
      <c r="AT373" s="8"/>
      <c r="AU373" s="8"/>
      <c r="AV373" s="8"/>
      <c r="AW373" s="8"/>
      <c r="AX373" s="8"/>
      <c r="AY373" s="7" t="s">
        <v>106</v>
      </c>
      <c r="AZ373" s="8"/>
      <c r="BA373" s="8"/>
      <c r="BB373" s="8"/>
      <c r="BC373" s="8"/>
      <c r="BD373" s="8"/>
      <c r="BE373" s="8"/>
      <c r="BF373" s="8"/>
      <c r="BG373" s="8"/>
      <c r="BH373" s="8"/>
      <c r="BI373" s="8"/>
      <c r="BJ373" s="7" t="s">
        <v>1982</v>
      </c>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4"/>
      <c r="CQ373" s="10">
        <f t="shared" si="197"/>
        <v>4</v>
      </c>
      <c r="CR373" s="10">
        <f t="shared" si="198"/>
        <v>4</v>
      </c>
      <c r="CS373" s="10">
        <f t="shared" si="199"/>
        <v>4</v>
      </c>
      <c r="CT373" s="10">
        <f t="shared" si="4"/>
        <v>4</v>
      </c>
      <c r="CU373" s="4"/>
    </row>
    <row r="374" hidden="1">
      <c r="A374" s="6">
        <v>45593.39539135416</v>
      </c>
      <c r="B374" s="7" t="s">
        <v>430</v>
      </c>
      <c r="C374" s="7" t="s">
        <v>387</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7" t="s">
        <v>431</v>
      </c>
      <c r="AI374" s="7" t="s">
        <v>399</v>
      </c>
      <c r="AJ374" s="7" t="s">
        <v>113</v>
      </c>
      <c r="AK374" s="7" t="s">
        <v>1983</v>
      </c>
      <c r="AL374" s="7" t="s">
        <v>115</v>
      </c>
      <c r="AM374" s="7" t="s">
        <v>101</v>
      </c>
      <c r="AN374" s="7" t="s">
        <v>106</v>
      </c>
      <c r="AO374" s="7" t="s">
        <v>376</v>
      </c>
      <c r="AP374" s="7" t="s">
        <v>107</v>
      </c>
      <c r="AQ374" s="7" t="s">
        <v>106</v>
      </c>
      <c r="AR374" s="9"/>
      <c r="AS374" s="9"/>
      <c r="AT374" s="9"/>
      <c r="AU374" s="9"/>
      <c r="AV374" s="9"/>
      <c r="AW374" s="9"/>
      <c r="AX374" s="9"/>
      <c r="AY374" s="7" t="s">
        <v>106</v>
      </c>
      <c r="AZ374" s="9"/>
      <c r="BA374" s="9"/>
      <c r="BB374" s="9"/>
      <c r="BC374" s="9"/>
      <c r="BD374" s="9"/>
      <c r="BE374" s="9"/>
      <c r="BF374" s="9"/>
      <c r="BG374" s="9"/>
      <c r="BH374" s="9"/>
      <c r="BI374" s="9"/>
      <c r="BJ374" s="7" t="s">
        <v>1259</v>
      </c>
      <c r="BK374" s="7" t="s">
        <v>1984</v>
      </c>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4"/>
      <c r="CQ374" s="10">
        <f t="shared" si="197"/>
        <v>4</v>
      </c>
      <c r="CR374" s="10">
        <f t="shared" si="198"/>
        <v>5</v>
      </c>
      <c r="CS374" s="10">
        <f t="shared" si="199"/>
        <v>5</v>
      </c>
      <c r="CT374" s="10">
        <f t="shared" si="4"/>
        <v>4</v>
      </c>
      <c r="CU374" s="4"/>
    </row>
    <row r="375" hidden="1">
      <c r="A375" s="6">
        <v>45593.39554648148</v>
      </c>
      <c r="B375" s="7" t="s">
        <v>397</v>
      </c>
      <c r="C375" s="7" t="s">
        <v>387</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7" t="s">
        <v>398</v>
      </c>
      <c r="AI375" s="7" t="s">
        <v>399</v>
      </c>
      <c r="AJ375" s="7" t="s">
        <v>101</v>
      </c>
      <c r="AK375" s="7" t="s">
        <v>1985</v>
      </c>
      <c r="AL375" s="7" t="s">
        <v>1760</v>
      </c>
      <c r="AM375" s="7" t="s">
        <v>113</v>
      </c>
      <c r="AN375" s="7" t="s">
        <v>1986</v>
      </c>
      <c r="AO375" s="7" t="s">
        <v>376</v>
      </c>
      <c r="AP375" s="7" t="s">
        <v>106</v>
      </c>
      <c r="AQ375" s="7" t="s">
        <v>1987</v>
      </c>
      <c r="AR375" s="8"/>
      <c r="AS375" s="8"/>
      <c r="AT375" s="8"/>
      <c r="AU375" s="8"/>
      <c r="AV375" s="8"/>
      <c r="AW375" s="8"/>
      <c r="AX375" s="8"/>
      <c r="AY375" s="7" t="s">
        <v>106</v>
      </c>
      <c r="AZ375" s="8"/>
      <c r="BA375" s="8"/>
      <c r="BB375" s="8"/>
      <c r="BC375" s="8"/>
      <c r="BD375" s="8"/>
      <c r="BE375" s="8"/>
      <c r="BF375" s="8"/>
      <c r="BG375" s="8"/>
      <c r="BH375" s="8"/>
      <c r="BI375" s="8"/>
      <c r="BJ375" s="7" t="s">
        <v>1988</v>
      </c>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4"/>
      <c r="CQ375" s="10">
        <f t="shared" si="197"/>
        <v>5</v>
      </c>
      <c r="CR375" s="10">
        <f t="shared" si="198"/>
        <v>4</v>
      </c>
      <c r="CS375" s="10">
        <f t="shared" si="199"/>
        <v>4</v>
      </c>
      <c r="CT375" s="10">
        <f t="shared" si="4"/>
        <v>4</v>
      </c>
      <c r="CU375" s="4"/>
    </row>
    <row r="376" hidden="1">
      <c r="A376" s="6">
        <v>45593.39993421297</v>
      </c>
      <c r="B376" s="7" t="s">
        <v>1989</v>
      </c>
      <c r="C376" s="7" t="s">
        <v>295</v>
      </c>
      <c r="D376" s="8"/>
      <c r="E376" s="8"/>
      <c r="F376" s="8"/>
      <c r="G376" s="8"/>
      <c r="H376" s="8"/>
      <c r="I376" s="8"/>
      <c r="J376" s="8"/>
      <c r="K376" s="8"/>
      <c r="L376" s="8"/>
      <c r="M376" s="8"/>
      <c r="N376" s="8"/>
      <c r="O376" s="8"/>
      <c r="P376" s="8"/>
      <c r="Q376" s="8"/>
      <c r="R376" s="8"/>
      <c r="S376" s="8"/>
      <c r="T376" s="8"/>
      <c r="U376" s="8"/>
      <c r="V376" s="8"/>
      <c r="W376" s="8"/>
      <c r="X376" s="7" t="s">
        <v>1935</v>
      </c>
      <c r="Y376" s="7" t="s">
        <v>1936</v>
      </c>
      <c r="Z376" s="7" t="s">
        <v>101</v>
      </c>
      <c r="AA376" s="7" t="s">
        <v>1990</v>
      </c>
      <c r="AB376" s="7" t="s">
        <v>1760</v>
      </c>
      <c r="AC376" s="7" t="s">
        <v>113</v>
      </c>
      <c r="AD376" s="7" t="s">
        <v>1991</v>
      </c>
      <c r="AE376" s="7" t="s">
        <v>330</v>
      </c>
      <c r="AF376" s="7" t="s">
        <v>107</v>
      </c>
      <c r="AG376" s="7" t="s">
        <v>1992</v>
      </c>
      <c r="AH376" s="8"/>
      <c r="AI376" s="8"/>
      <c r="AJ376" s="8"/>
      <c r="AK376" s="8"/>
      <c r="AL376" s="8"/>
      <c r="AM376" s="8"/>
      <c r="AN376" s="8"/>
      <c r="AO376" s="8"/>
      <c r="AP376" s="8"/>
      <c r="AQ376" s="8"/>
      <c r="AR376" s="9"/>
      <c r="AS376" s="9"/>
      <c r="AT376" s="9"/>
      <c r="AU376" s="9"/>
      <c r="AV376" s="9"/>
      <c r="AW376" s="9"/>
      <c r="AX376" s="9"/>
      <c r="AY376" s="7" t="s">
        <v>107</v>
      </c>
      <c r="AZ376" s="9"/>
      <c r="BA376" s="9"/>
      <c r="BB376" s="9"/>
      <c r="BC376" s="9"/>
      <c r="BD376" s="9"/>
      <c r="BE376" s="9"/>
      <c r="BF376" s="9"/>
      <c r="BG376" s="9"/>
      <c r="BH376" s="9"/>
      <c r="BI376" s="9"/>
      <c r="BJ376" s="7" t="s">
        <v>1993</v>
      </c>
      <c r="BK376" s="7" t="s">
        <v>183</v>
      </c>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4"/>
      <c r="CQ376" s="10">
        <f>(IF(Z376="Strongly Agree", 5, IF(Z376="Agree", 4, IF(Z376="Neutral",3, IF(Z376="Disagree", 2, IF(Z376="Strongly Disagree", 1,0))))))</f>
        <v>5</v>
      </c>
      <c r="CR376" s="10">
        <f>(IF(AC376="Strongly Agree", 5, IF(AC376="Agree", 4, IF(AC376="Neutral",3, IF(AC376="Disagree", 2, IF(AC376="Strongly Disagree", 1,0))))))</f>
        <v>4</v>
      </c>
      <c r="CS376" s="10">
        <f>IF(AF376="Excellent", 5, IF(AF376="Good", 4, IF(AF376="Fair",3, IF(AF376="Poor", 2, IF(AF376="Very Poor", 1,0)))))</f>
        <v>5</v>
      </c>
      <c r="CT376" s="10">
        <f t="shared" si="4"/>
        <v>5</v>
      </c>
      <c r="CU376" s="4"/>
    </row>
    <row r="377" hidden="1">
      <c r="A377" s="6">
        <v>45593.40524820602</v>
      </c>
      <c r="B377" s="7" t="s">
        <v>1994</v>
      </c>
      <c r="C377" s="7" t="s">
        <v>387</v>
      </c>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7" t="s">
        <v>1977</v>
      </c>
      <c r="AI377" s="7" t="s">
        <v>1978</v>
      </c>
      <c r="AJ377" s="7" t="s">
        <v>113</v>
      </c>
      <c r="AK377" s="7" t="s">
        <v>1995</v>
      </c>
      <c r="AL377" s="7" t="s">
        <v>1760</v>
      </c>
      <c r="AM377" s="7" t="s">
        <v>113</v>
      </c>
      <c r="AN377" s="7" t="s">
        <v>1996</v>
      </c>
      <c r="AO377" s="7" t="s">
        <v>376</v>
      </c>
      <c r="AP377" s="7" t="s">
        <v>106</v>
      </c>
      <c r="AQ377" s="7" t="s">
        <v>1997</v>
      </c>
      <c r="AR377" s="9"/>
      <c r="AS377" s="9"/>
      <c r="AT377" s="9"/>
      <c r="AU377" s="9"/>
      <c r="AV377" s="9"/>
      <c r="AW377" s="9"/>
      <c r="AX377" s="9"/>
      <c r="AY377" s="7" t="s">
        <v>106</v>
      </c>
      <c r="AZ377" s="9"/>
      <c r="BA377" s="9"/>
      <c r="BB377" s="9"/>
      <c r="BC377" s="9"/>
      <c r="BD377" s="9"/>
      <c r="BE377" s="9"/>
      <c r="BF377" s="9"/>
      <c r="BG377" s="9"/>
      <c r="BH377" s="9"/>
      <c r="BI377" s="9"/>
      <c r="BJ377" s="7" t="s">
        <v>1437</v>
      </c>
      <c r="BK377" s="7" t="s">
        <v>1998</v>
      </c>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4"/>
      <c r="CQ377" s="10">
        <f t="shared" ref="CQ377:CQ380" si="200">(IF(AJ377="Strongly Agree", 5, IF(AJ377="Agree", 4, IF(AJ377="Neutral",3, IF(AJ377="Disagree", 2, IF(AJ377="Strongly Disagree", 1,0))))))</f>
        <v>4</v>
      </c>
      <c r="CR377" s="10">
        <f t="shared" ref="CR377:CR380" si="201">(IF(AM377="Strongly Agree", 5, IF(AM377="Agree", 4, IF(AM377="Neutral",3, IF(AM377="Disagree", 2, IF(AM377="Strongly Disagree", 1,0))))))</f>
        <v>4</v>
      </c>
      <c r="CS377" s="10">
        <f t="shared" ref="CS377:CS380" si="202">IF(AP377="Excellent", 5, IF(AP377="Good", 4, IF(AP377="Fair",3, IF(AP377="Poor", 2, IF(AP377="Very Poor", 1,0)))))</f>
        <v>4</v>
      </c>
      <c r="CT377" s="10">
        <f t="shared" si="4"/>
        <v>4</v>
      </c>
      <c r="CU377" s="4"/>
    </row>
    <row r="378" hidden="1">
      <c r="A378" s="6">
        <v>45593.40620332176</v>
      </c>
      <c r="B378" s="7" t="s">
        <v>1999</v>
      </c>
      <c r="C378" s="7" t="s">
        <v>387</v>
      </c>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7" t="s">
        <v>1977</v>
      </c>
      <c r="AI378" s="7" t="s">
        <v>1978</v>
      </c>
      <c r="AJ378" s="7" t="s">
        <v>101</v>
      </c>
      <c r="AK378" s="7" t="s">
        <v>2000</v>
      </c>
      <c r="AL378" s="7" t="s">
        <v>1760</v>
      </c>
      <c r="AM378" s="7" t="s">
        <v>101</v>
      </c>
      <c r="AN378" s="7" t="s">
        <v>2001</v>
      </c>
      <c r="AO378" s="7" t="s">
        <v>376</v>
      </c>
      <c r="AP378" s="7" t="s">
        <v>107</v>
      </c>
      <c r="AQ378" s="7" t="s">
        <v>2002</v>
      </c>
      <c r="AR378" s="8"/>
      <c r="AS378" s="8"/>
      <c r="AT378" s="8"/>
      <c r="AU378" s="8"/>
      <c r="AV378" s="8"/>
      <c r="AW378" s="8"/>
      <c r="AX378" s="8"/>
      <c r="AY378" s="7" t="s">
        <v>106</v>
      </c>
      <c r="AZ378" s="8"/>
      <c r="BA378" s="8"/>
      <c r="BB378" s="8"/>
      <c r="BC378" s="8"/>
      <c r="BD378" s="8"/>
      <c r="BE378" s="8"/>
      <c r="BF378" s="8"/>
      <c r="BG378" s="8"/>
      <c r="BH378" s="8"/>
      <c r="BI378" s="8"/>
      <c r="BJ378" s="7" t="s">
        <v>2003</v>
      </c>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4"/>
      <c r="CQ378" s="10">
        <f t="shared" si="200"/>
        <v>5</v>
      </c>
      <c r="CR378" s="10">
        <f t="shared" si="201"/>
        <v>5</v>
      </c>
      <c r="CS378" s="10">
        <f t="shared" si="202"/>
        <v>5</v>
      </c>
      <c r="CT378" s="10">
        <f t="shared" si="4"/>
        <v>4</v>
      </c>
      <c r="CU378" s="4"/>
    </row>
    <row r="379" hidden="1">
      <c r="A379" s="6">
        <v>45593.407454722226</v>
      </c>
      <c r="B379" s="7" t="s">
        <v>445</v>
      </c>
      <c r="C379" s="7" t="s">
        <v>387</v>
      </c>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7" t="s">
        <v>388</v>
      </c>
      <c r="AI379" s="7" t="s">
        <v>389</v>
      </c>
      <c r="AJ379" s="7" t="s">
        <v>113</v>
      </c>
      <c r="AK379" s="7" t="s">
        <v>1583</v>
      </c>
      <c r="AL379" s="7" t="s">
        <v>115</v>
      </c>
      <c r="AM379" s="7" t="s">
        <v>101</v>
      </c>
      <c r="AN379" s="7" t="s">
        <v>143</v>
      </c>
      <c r="AO379" s="7" t="s">
        <v>376</v>
      </c>
      <c r="AP379" s="7" t="s">
        <v>107</v>
      </c>
      <c r="AQ379" s="7" t="s">
        <v>2004</v>
      </c>
      <c r="AR379" s="9"/>
      <c r="AS379" s="9"/>
      <c r="AT379" s="9"/>
      <c r="AU379" s="9"/>
      <c r="AV379" s="9"/>
      <c r="AW379" s="9"/>
      <c r="AX379" s="9"/>
      <c r="AY379" s="7" t="s">
        <v>107</v>
      </c>
      <c r="AZ379" s="9"/>
      <c r="BA379" s="9"/>
      <c r="BB379" s="9"/>
      <c r="BC379" s="9"/>
      <c r="BD379" s="9"/>
      <c r="BE379" s="9"/>
      <c r="BF379" s="9"/>
      <c r="BG379" s="9"/>
      <c r="BH379" s="9"/>
      <c r="BI379" s="9"/>
      <c r="BJ379" s="7" t="s">
        <v>446</v>
      </c>
      <c r="BK379" s="7" t="s">
        <v>446</v>
      </c>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4"/>
      <c r="CQ379" s="10">
        <f t="shared" si="200"/>
        <v>4</v>
      </c>
      <c r="CR379" s="10">
        <f t="shared" si="201"/>
        <v>5</v>
      </c>
      <c r="CS379" s="10">
        <f t="shared" si="202"/>
        <v>5</v>
      </c>
      <c r="CT379" s="10">
        <f t="shared" si="4"/>
        <v>5</v>
      </c>
      <c r="CU379" s="4"/>
    </row>
    <row r="380" hidden="1">
      <c r="A380" s="6">
        <v>45593.41172445602</v>
      </c>
      <c r="B380" s="7" t="s">
        <v>2005</v>
      </c>
      <c r="C380" s="7" t="s">
        <v>387</v>
      </c>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7" t="s">
        <v>388</v>
      </c>
      <c r="AI380" s="7" t="s">
        <v>399</v>
      </c>
      <c r="AJ380" s="7" t="s">
        <v>113</v>
      </c>
      <c r="AK380" s="7" t="s">
        <v>2006</v>
      </c>
      <c r="AL380" s="7" t="s">
        <v>115</v>
      </c>
      <c r="AM380" s="7" t="s">
        <v>113</v>
      </c>
      <c r="AN380" s="7" t="s">
        <v>2007</v>
      </c>
      <c r="AO380" s="7" t="s">
        <v>376</v>
      </c>
      <c r="AP380" s="7" t="s">
        <v>107</v>
      </c>
      <c r="AQ380" s="7" t="s">
        <v>2008</v>
      </c>
      <c r="AR380" s="9"/>
      <c r="AS380" s="9"/>
      <c r="AT380" s="9"/>
      <c r="AU380" s="9"/>
      <c r="AV380" s="9"/>
      <c r="AW380" s="9"/>
      <c r="AX380" s="9"/>
      <c r="AY380" s="7" t="s">
        <v>107</v>
      </c>
      <c r="AZ380" s="9"/>
      <c r="BA380" s="9"/>
      <c r="BB380" s="9"/>
      <c r="BC380" s="9"/>
      <c r="BD380" s="9"/>
      <c r="BE380" s="9"/>
      <c r="BF380" s="9"/>
      <c r="BG380" s="9"/>
      <c r="BH380" s="9"/>
      <c r="BI380" s="9"/>
      <c r="BJ380" s="7" t="s">
        <v>2009</v>
      </c>
      <c r="BK380" s="7" t="s">
        <v>193</v>
      </c>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4"/>
      <c r="CQ380" s="10">
        <f t="shared" si="200"/>
        <v>4</v>
      </c>
      <c r="CR380" s="10">
        <f t="shared" si="201"/>
        <v>4</v>
      </c>
      <c r="CS380" s="10">
        <f t="shared" si="202"/>
        <v>5</v>
      </c>
      <c r="CT380" s="10">
        <f t="shared" si="4"/>
        <v>5</v>
      </c>
      <c r="CU380" s="4"/>
    </row>
    <row r="381" hidden="1">
      <c r="A381" s="6">
        <v>45593.41314927083</v>
      </c>
      <c r="B381" s="7" t="s">
        <v>2010</v>
      </c>
      <c r="C381" s="7" t="s">
        <v>98</v>
      </c>
      <c r="D381" s="7" t="s">
        <v>2011</v>
      </c>
      <c r="E381" s="7" t="s">
        <v>2012</v>
      </c>
      <c r="F381" s="7" t="s">
        <v>113</v>
      </c>
      <c r="G381" s="7" t="s">
        <v>2013</v>
      </c>
      <c r="H381" s="7" t="s">
        <v>115</v>
      </c>
      <c r="I381" s="7" t="s">
        <v>113</v>
      </c>
      <c r="J381" s="7" t="s">
        <v>2013</v>
      </c>
      <c r="K381" s="7" t="s">
        <v>2014</v>
      </c>
      <c r="L381" s="7" t="s">
        <v>107</v>
      </c>
      <c r="M381" s="7" t="s">
        <v>2015</v>
      </c>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9"/>
      <c r="AS381" s="9"/>
      <c r="AT381" s="9"/>
      <c r="AU381" s="9"/>
      <c r="AV381" s="9"/>
      <c r="AW381" s="9"/>
      <c r="AX381" s="9"/>
      <c r="AY381" s="7" t="s">
        <v>107</v>
      </c>
      <c r="AZ381" s="9"/>
      <c r="BA381" s="9"/>
      <c r="BB381" s="9"/>
      <c r="BC381" s="9"/>
      <c r="BD381" s="9"/>
      <c r="BE381" s="9"/>
      <c r="BF381" s="9"/>
      <c r="BG381" s="9"/>
      <c r="BH381" s="9"/>
      <c r="BI381" s="9"/>
      <c r="BJ381" s="7" t="s">
        <v>2016</v>
      </c>
      <c r="BK381" s="7" t="s">
        <v>2017</v>
      </c>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4"/>
      <c r="CQ381" s="10">
        <f t="shared" ref="CQ381:CQ382" si="203">(IF(F381="Strongly Agree", 5, IF(F381="Agree", 4, IF(F381="Neutral",3, IF(F381="Disagree", 2, IF(F381="Strongly Disagree", 1,0))))))</f>
        <v>4</v>
      </c>
      <c r="CR381" s="10">
        <f t="shared" ref="CR381:CR382" si="204">(IF(I381="Strongly Agree", 5, IF(I381="Agree", 4, IF(I381="Neutral",3, IF(I381="Disagree", 2, IF(I381="Strongly Disagree", 1,0))))))</f>
        <v>4</v>
      </c>
      <c r="CS381" s="10">
        <f t="shared" ref="CS381:CS382" si="205">IF(L381="Excellent", 5, IF(L381="Good", 4, IF(L381="Fair",3, IF(L381="Poor", 2, IF(L381="Very Poor", 1,0)))))</f>
        <v>5</v>
      </c>
      <c r="CT381" s="10">
        <f t="shared" si="4"/>
        <v>5</v>
      </c>
      <c r="CU381" s="4"/>
    </row>
    <row r="382" hidden="1">
      <c r="A382" s="6">
        <v>45593.42338008102</v>
      </c>
      <c r="B382" s="7" t="s">
        <v>2018</v>
      </c>
      <c r="C382" s="7" t="s">
        <v>98</v>
      </c>
      <c r="D382" s="7" t="s">
        <v>2011</v>
      </c>
      <c r="E382" s="7" t="s">
        <v>2012</v>
      </c>
      <c r="F382" s="7" t="s">
        <v>113</v>
      </c>
      <c r="G382" s="7" t="s">
        <v>2019</v>
      </c>
      <c r="H382" s="7" t="s">
        <v>1402</v>
      </c>
      <c r="I382" s="7" t="s">
        <v>113</v>
      </c>
      <c r="J382" s="7" t="s">
        <v>2020</v>
      </c>
      <c r="K382" s="7" t="s">
        <v>2014</v>
      </c>
      <c r="L382" s="7" t="s">
        <v>107</v>
      </c>
      <c r="M382" s="7" t="s">
        <v>2021</v>
      </c>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9"/>
      <c r="AS382" s="9"/>
      <c r="AT382" s="9"/>
      <c r="AU382" s="9"/>
      <c r="AV382" s="9"/>
      <c r="AW382" s="9"/>
      <c r="AX382" s="9"/>
      <c r="AY382" s="7" t="s">
        <v>106</v>
      </c>
      <c r="AZ382" s="9"/>
      <c r="BA382" s="9"/>
      <c r="BB382" s="9"/>
      <c r="BC382" s="9"/>
      <c r="BD382" s="9"/>
      <c r="BE382" s="9"/>
      <c r="BF382" s="9"/>
      <c r="BG382" s="9"/>
      <c r="BH382" s="9"/>
      <c r="BI382" s="9"/>
      <c r="BJ382" s="7" t="s">
        <v>2022</v>
      </c>
      <c r="BK382" s="7" t="s">
        <v>2023</v>
      </c>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4"/>
      <c r="CQ382" s="10">
        <f t="shared" si="203"/>
        <v>4</v>
      </c>
      <c r="CR382" s="10">
        <f t="shared" si="204"/>
        <v>4</v>
      </c>
      <c r="CS382" s="10">
        <f t="shared" si="205"/>
        <v>5</v>
      </c>
      <c r="CT382" s="10">
        <f t="shared" si="4"/>
        <v>4</v>
      </c>
      <c r="CU382" s="4"/>
    </row>
    <row r="383" hidden="1">
      <c r="A383" s="6">
        <v>45593.42979951389</v>
      </c>
      <c r="B383" s="7" t="s">
        <v>555</v>
      </c>
      <c r="C383" s="7" t="s">
        <v>387</v>
      </c>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7" t="s">
        <v>388</v>
      </c>
      <c r="AI383" s="7" t="s">
        <v>389</v>
      </c>
      <c r="AJ383" s="7" t="s">
        <v>124</v>
      </c>
      <c r="AK383" s="7" t="s">
        <v>2024</v>
      </c>
      <c r="AL383" s="7" t="s">
        <v>115</v>
      </c>
      <c r="AM383" s="7" t="s">
        <v>101</v>
      </c>
      <c r="AN383" s="7" t="s">
        <v>2025</v>
      </c>
      <c r="AO383" s="7" t="s">
        <v>376</v>
      </c>
      <c r="AP383" s="7" t="s">
        <v>107</v>
      </c>
      <c r="AQ383" s="7" t="s">
        <v>2026</v>
      </c>
      <c r="AR383" s="9"/>
      <c r="AS383" s="9"/>
      <c r="AT383" s="9"/>
      <c r="AU383" s="9"/>
      <c r="AV383" s="9"/>
      <c r="AW383" s="9"/>
      <c r="AX383" s="9"/>
      <c r="AY383" s="7" t="s">
        <v>128</v>
      </c>
      <c r="AZ383" s="9"/>
      <c r="BA383" s="9"/>
      <c r="BB383" s="9"/>
      <c r="BC383" s="9"/>
      <c r="BD383" s="9"/>
      <c r="BE383" s="9"/>
      <c r="BF383" s="9"/>
      <c r="BG383" s="9"/>
      <c r="BH383" s="9"/>
      <c r="BI383" s="9"/>
      <c r="BJ383" s="7" t="s">
        <v>2027</v>
      </c>
      <c r="BK383" s="7" t="s">
        <v>2028</v>
      </c>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4"/>
      <c r="CQ383" s="10">
        <f t="shared" ref="CQ383:CQ384" si="206">(IF(AJ383="Strongly Agree", 5, IF(AJ383="Agree", 4, IF(AJ383="Neutral",3, IF(AJ383="Disagree", 2, IF(AJ383="Strongly Disagree", 1,0))))))</f>
        <v>3</v>
      </c>
      <c r="CR383" s="10">
        <f t="shared" ref="CR383:CR384" si="207">(IF(AM383="Strongly Agree", 5, IF(AM383="Agree", 4, IF(AM383="Neutral",3, IF(AM383="Disagree", 2, IF(AM383="Strongly Disagree", 1,0))))))</f>
        <v>5</v>
      </c>
      <c r="CS383" s="10">
        <f t="shared" ref="CS383:CS384" si="208">IF(AP383="Excellent", 5, IF(AP383="Good", 4, IF(AP383="Fair",3, IF(AP383="Poor", 2, IF(AP383="Very Poor", 1,0)))))</f>
        <v>5</v>
      </c>
      <c r="CT383" s="10">
        <f t="shared" si="4"/>
        <v>3</v>
      </c>
      <c r="CU383" s="4"/>
    </row>
    <row r="384" hidden="1">
      <c r="A384" s="6">
        <v>45593.45388984954</v>
      </c>
      <c r="B384" s="7" t="s">
        <v>2029</v>
      </c>
      <c r="C384" s="7" t="s">
        <v>387</v>
      </c>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7" t="s">
        <v>1977</v>
      </c>
      <c r="AI384" s="7" t="s">
        <v>1978</v>
      </c>
      <c r="AJ384" s="7" t="s">
        <v>101</v>
      </c>
      <c r="AK384" s="7" t="s">
        <v>2030</v>
      </c>
      <c r="AL384" s="7" t="s">
        <v>1760</v>
      </c>
      <c r="AM384" s="7" t="s">
        <v>101</v>
      </c>
      <c r="AN384" s="7" t="s">
        <v>2030</v>
      </c>
      <c r="AO384" s="7" t="s">
        <v>376</v>
      </c>
      <c r="AP384" s="7" t="s">
        <v>107</v>
      </c>
      <c r="AQ384" s="7" t="s">
        <v>2031</v>
      </c>
      <c r="AR384" s="9"/>
      <c r="AS384" s="9"/>
      <c r="AT384" s="9"/>
      <c r="AU384" s="9"/>
      <c r="AV384" s="9"/>
      <c r="AW384" s="9"/>
      <c r="AX384" s="9"/>
      <c r="AY384" s="7" t="s">
        <v>107</v>
      </c>
      <c r="AZ384" s="9"/>
      <c r="BA384" s="9"/>
      <c r="BB384" s="9"/>
      <c r="BC384" s="9"/>
      <c r="BD384" s="9"/>
      <c r="BE384" s="9"/>
      <c r="BF384" s="9"/>
      <c r="BG384" s="9"/>
      <c r="BH384" s="9"/>
      <c r="BI384" s="9"/>
      <c r="BJ384" s="7" t="s">
        <v>220</v>
      </c>
      <c r="BK384" s="7" t="s">
        <v>220</v>
      </c>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4"/>
      <c r="CQ384" s="10">
        <f t="shared" si="206"/>
        <v>5</v>
      </c>
      <c r="CR384" s="10">
        <f t="shared" si="207"/>
        <v>5</v>
      </c>
      <c r="CS384" s="10">
        <f t="shared" si="208"/>
        <v>5</v>
      </c>
      <c r="CT384" s="10">
        <f t="shared" si="4"/>
        <v>5</v>
      </c>
      <c r="CU384" s="4"/>
    </row>
    <row r="385" hidden="1">
      <c r="A385" s="6">
        <v>45593.454220196756</v>
      </c>
      <c r="B385" s="7" t="s">
        <v>2032</v>
      </c>
      <c r="C385" s="7" t="s">
        <v>137</v>
      </c>
      <c r="D385" s="8"/>
      <c r="E385" s="8"/>
      <c r="F385" s="8"/>
      <c r="G385" s="8"/>
      <c r="H385" s="8"/>
      <c r="I385" s="8"/>
      <c r="J385" s="8"/>
      <c r="K385" s="8"/>
      <c r="L385" s="8"/>
      <c r="M385" s="8"/>
      <c r="N385" s="7" t="s">
        <v>726</v>
      </c>
      <c r="O385" s="7" t="s">
        <v>191</v>
      </c>
      <c r="P385" s="7" t="s">
        <v>113</v>
      </c>
      <c r="Q385" s="7" t="s">
        <v>2033</v>
      </c>
      <c r="R385" s="7" t="s">
        <v>115</v>
      </c>
      <c r="S385" s="7" t="s">
        <v>113</v>
      </c>
      <c r="T385" s="7" t="s">
        <v>2034</v>
      </c>
      <c r="U385" s="7" t="s">
        <v>142</v>
      </c>
      <c r="V385" s="7" t="s">
        <v>128</v>
      </c>
      <c r="W385" s="7" t="s">
        <v>2035</v>
      </c>
      <c r="X385" s="8"/>
      <c r="Y385" s="8"/>
      <c r="Z385" s="8"/>
      <c r="AA385" s="8"/>
      <c r="AB385" s="8"/>
      <c r="AC385" s="8"/>
      <c r="AD385" s="8"/>
      <c r="AE385" s="8"/>
      <c r="AF385" s="8"/>
      <c r="AG385" s="8"/>
      <c r="AH385" s="8"/>
      <c r="AI385" s="8"/>
      <c r="AJ385" s="8"/>
      <c r="AK385" s="8"/>
      <c r="AL385" s="8"/>
      <c r="AM385" s="8"/>
      <c r="AN385" s="8"/>
      <c r="AO385" s="8"/>
      <c r="AP385" s="8"/>
      <c r="AQ385" s="8"/>
      <c r="AR385" s="9"/>
      <c r="AS385" s="9"/>
      <c r="AT385" s="9"/>
      <c r="AU385" s="9"/>
      <c r="AV385" s="9"/>
      <c r="AW385" s="9"/>
      <c r="AX385" s="9"/>
      <c r="AY385" s="7" t="s">
        <v>106</v>
      </c>
      <c r="AZ385" s="9"/>
      <c r="BA385" s="9"/>
      <c r="BB385" s="9"/>
      <c r="BC385" s="9"/>
      <c r="BD385" s="9"/>
      <c r="BE385" s="9"/>
      <c r="BF385" s="9"/>
      <c r="BG385" s="9"/>
      <c r="BH385" s="9"/>
      <c r="BI385" s="9"/>
      <c r="BJ385" s="7" t="s">
        <v>2036</v>
      </c>
      <c r="BK385" s="7" t="s">
        <v>2037</v>
      </c>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4"/>
      <c r="CQ385" s="10">
        <f>(IF(P385="Strongly Agree", 5, IF(P385="Agree", 4, IF(P385="Neutral",3, IF(P385="Disagree", 2, IF(P385="Strongly Disagree", 1,0))))))</f>
        <v>4</v>
      </c>
      <c r="CR385" s="10">
        <f>(IF(S385="Strongly Agree", 5, IF(S385="Agree", 4, IF(S385="Neutral",3, IF(S385="Disagree", 2, IF(S385="Strongly Disagree", 1,0))))))</f>
        <v>4</v>
      </c>
      <c r="CS385" s="10">
        <f>IF(V385="Excellent", 5, IF(V385="Good", 4, IF(V385="Fair",3, IF(V385="Poor", 2, IF(V385="Very Poor", 1,0)))))</f>
        <v>3</v>
      </c>
      <c r="CT385" s="10">
        <f t="shared" si="4"/>
        <v>4</v>
      </c>
      <c r="CU385" s="4"/>
    </row>
    <row r="386" hidden="1">
      <c r="A386" s="6">
        <v>45593.47010086806</v>
      </c>
      <c r="B386" s="7" t="s">
        <v>2038</v>
      </c>
      <c r="C386" s="7" t="s">
        <v>387</v>
      </c>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7" t="s">
        <v>1977</v>
      </c>
      <c r="AI386" s="7" t="s">
        <v>1978</v>
      </c>
      <c r="AJ386" s="7" t="s">
        <v>101</v>
      </c>
      <c r="AK386" s="7" t="s">
        <v>2039</v>
      </c>
      <c r="AL386" s="7" t="s">
        <v>1760</v>
      </c>
      <c r="AM386" s="7" t="s">
        <v>101</v>
      </c>
      <c r="AN386" s="7" t="s">
        <v>2040</v>
      </c>
      <c r="AO386" s="7" t="s">
        <v>376</v>
      </c>
      <c r="AP386" s="7" t="s">
        <v>107</v>
      </c>
      <c r="AQ386" s="7" t="s">
        <v>2041</v>
      </c>
      <c r="AR386" s="8"/>
      <c r="AS386" s="8"/>
      <c r="AT386" s="8"/>
      <c r="AU386" s="8"/>
      <c r="AV386" s="8"/>
      <c r="AW386" s="8"/>
      <c r="AX386" s="8"/>
      <c r="AY386" s="7" t="s">
        <v>107</v>
      </c>
      <c r="AZ386" s="8"/>
      <c r="BA386" s="8"/>
      <c r="BB386" s="8"/>
      <c r="BC386" s="8"/>
      <c r="BD386" s="8"/>
      <c r="BE386" s="8"/>
      <c r="BF386" s="8"/>
      <c r="BG386" s="8"/>
      <c r="BH386" s="8"/>
      <c r="BI386" s="8"/>
      <c r="BJ386" s="7" t="s">
        <v>2042</v>
      </c>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4"/>
      <c r="CQ386" s="10">
        <f>(IF(AJ386="Strongly Agree", 5, IF(AJ386="Agree", 4, IF(AJ386="Neutral",3, IF(AJ386="Disagree", 2, IF(AJ386="Strongly Disagree", 1,0))))))</f>
        <v>5</v>
      </c>
      <c r="CR386" s="10">
        <f>(IF(AM386="Strongly Agree", 5, IF(AM386="Agree", 4, IF(AM386="Neutral",3, IF(AM386="Disagree", 2, IF(AM386="Strongly Disagree", 1,0))))))</f>
        <v>5</v>
      </c>
      <c r="CS386" s="10">
        <f>IF(AP386="Excellent", 5, IF(AP386="Good", 4, IF(AP386="Fair",3, IF(AP386="Poor", 2, IF(AP386="Very Poor", 1,0)))))</f>
        <v>5</v>
      </c>
      <c r="CT386" s="10">
        <f t="shared" si="4"/>
        <v>5</v>
      </c>
      <c r="CU386" s="4"/>
    </row>
    <row r="387" hidden="1">
      <c r="A387" s="6">
        <v>45593.47452471065</v>
      </c>
      <c r="B387" s="7" t="s">
        <v>2043</v>
      </c>
      <c r="C387" s="7" t="s">
        <v>98</v>
      </c>
      <c r="D387" s="7" t="s">
        <v>2011</v>
      </c>
      <c r="E387" s="7" t="s">
        <v>2012</v>
      </c>
      <c r="F387" s="7" t="s">
        <v>113</v>
      </c>
      <c r="G387" s="7" t="s">
        <v>2044</v>
      </c>
      <c r="H387" s="7" t="s">
        <v>1402</v>
      </c>
      <c r="I387" s="7" t="s">
        <v>113</v>
      </c>
      <c r="J387" s="7" t="s">
        <v>2045</v>
      </c>
      <c r="K387" s="7" t="s">
        <v>2014</v>
      </c>
      <c r="L387" s="7" t="s">
        <v>107</v>
      </c>
      <c r="M387" s="7" t="s">
        <v>2046</v>
      </c>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7" t="s">
        <v>106</v>
      </c>
      <c r="AZ387" s="8"/>
      <c r="BA387" s="8"/>
      <c r="BB387" s="8"/>
      <c r="BC387" s="8"/>
      <c r="BD387" s="8"/>
      <c r="BE387" s="8"/>
      <c r="BF387" s="8"/>
      <c r="BG387" s="8"/>
      <c r="BH387" s="8"/>
      <c r="BI387" s="8"/>
      <c r="BJ387" s="7" t="s">
        <v>2047</v>
      </c>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4"/>
      <c r="CQ387" s="10">
        <f t="shared" ref="CQ387:CQ388" si="209">(IF(F387="Strongly Agree", 5, IF(F387="Agree", 4, IF(F387="Neutral",3, IF(F387="Disagree", 2, IF(F387="Strongly Disagree", 1,0))))))</f>
        <v>4</v>
      </c>
      <c r="CR387" s="10">
        <f t="shared" ref="CR387:CR388" si="210">(IF(I387="Strongly Agree", 5, IF(I387="Agree", 4, IF(I387="Neutral",3, IF(I387="Disagree", 2, IF(I387="Strongly Disagree", 1,0))))))</f>
        <v>4</v>
      </c>
      <c r="CS387" s="10">
        <f t="shared" ref="CS387:CS388" si="211">IF(L387="Excellent", 5, IF(L387="Good", 4, IF(L387="Fair",3, IF(L387="Poor", 2, IF(L387="Very Poor", 1,0)))))</f>
        <v>5</v>
      </c>
      <c r="CT387" s="10">
        <f t="shared" si="4"/>
        <v>4</v>
      </c>
      <c r="CU387" s="4"/>
    </row>
    <row r="388" hidden="1">
      <c r="A388" s="6">
        <v>45593.47624762732</v>
      </c>
      <c r="B388" s="7" t="s">
        <v>2048</v>
      </c>
      <c r="C388" s="7" t="s">
        <v>98</v>
      </c>
      <c r="D388" s="7" t="s">
        <v>2011</v>
      </c>
      <c r="E388" s="7" t="s">
        <v>2012</v>
      </c>
      <c r="F388" s="7" t="s">
        <v>101</v>
      </c>
      <c r="G388" s="7" t="s">
        <v>2049</v>
      </c>
      <c r="H388" s="7" t="s">
        <v>1402</v>
      </c>
      <c r="I388" s="7" t="s">
        <v>101</v>
      </c>
      <c r="J388" s="7" t="s">
        <v>2049</v>
      </c>
      <c r="K388" s="7" t="s">
        <v>2014</v>
      </c>
      <c r="L388" s="7" t="s">
        <v>107</v>
      </c>
      <c r="M388" s="7" t="s">
        <v>2050</v>
      </c>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7" t="s">
        <v>107</v>
      </c>
      <c r="AZ388" s="8"/>
      <c r="BA388" s="8"/>
      <c r="BB388" s="8"/>
      <c r="BC388" s="8"/>
      <c r="BD388" s="8"/>
      <c r="BE388" s="8"/>
      <c r="BF388" s="8"/>
      <c r="BG388" s="8"/>
      <c r="BH388" s="8"/>
      <c r="BI388" s="8"/>
      <c r="BJ388" s="7" t="s">
        <v>2051</v>
      </c>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4"/>
      <c r="CQ388" s="10">
        <f t="shared" si="209"/>
        <v>5</v>
      </c>
      <c r="CR388" s="10">
        <f t="shared" si="210"/>
        <v>5</v>
      </c>
      <c r="CS388" s="10">
        <f t="shared" si="211"/>
        <v>5</v>
      </c>
      <c r="CT388" s="10">
        <f t="shared" si="4"/>
        <v>5</v>
      </c>
      <c r="CU388" s="4"/>
    </row>
    <row r="389" hidden="1">
      <c r="A389" s="6">
        <v>45593.494755011576</v>
      </c>
      <c r="B389" s="7" t="s">
        <v>2052</v>
      </c>
      <c r="C389" s="7" t="s">
        <v>387</v>
      </c>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7" t="s">
        <v>388</v>
      </c>
      <c r="AI389" s="7" t="s">
        <v>389</v>
      </c>
      <c r="AJ389" s="7" t="s">
        <v>113</v>
      </c>
      <c r="AK389" s="7" t="s">
        <v>2053</v>
      </c>
      <c r="AL389" s="7" t="s">
        <v>115</v>
      </c>
      <c r="AM389" s="7" t="s">
        <v>113</v>
      </c>
      <c r="AN389" s="7" t="s">
        <v>2054</v>
      </c>
      <c r="AO389" s="7" t="s">
        <v>376</v>
      </c>
      <c r="AP389" s="7" t="s">
        <v>107</v>
      </c>
      <c r="AQ389" s="7" t="s">
        <v>2055</v>
      </c>
      <c r="AR389" s="9"/>
      <c r="AS389" s="9"/>
      <c r="AT389" s="9"/>
      <c r="AU389" s="9"/>
      <c r="AV389" s="9"/>
      <c r="AW389" s="9"/>
      <c r="AX389" s="9"/>
      <c r="AY389" s="7" t="s">
        <v>107</v>
      </c>
      <c r="AZ389" s="9"/>
      <c r="BA389" s="9"/>
      <c r="BB389" s="9"/>
      <c r="BC389" s="9"/>
      <c r="BD389" s="9"/>
      <c r="BE389" s="9"/>
      <c r="BF389" s="9"/>
      <c r="BG389" s="9"/>
      <c r="BH389" s="9"/>
      <c r="BI389" s="9"/>
      <c r="BJ389" s="7" t="s">
        <v>2056</v>
      </c>
      <c r="BK389" s="7" t="s">
        <v>2057</v>
      </c>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4"/>
      <c r="CQ389" s="10">
        <f>(IF(AJ389="Strongly Agree", 5, IF(AJ389="Agree", 4, IF(AJ389="Neutral",3, IF(AJ389="Disagree", 2, IF(AJ389="Strongly Disagree", 1,0))))))</f>
        <v>4</v>
      </c>
      <c r="CR389" s="10">
        <f>(IF(AM389="Strongly Agree", 5, IF(AM389="Agree", 4, IF(AM389="Neutral",3, IF(AM389="Disagree", 2, IF(AM389="Strongly Disagree", 1,0))))))</f>
        <v>4</v>
      </c>
      <c r="CS389" s="10">
        <f>IF(AP389="Excellent", 5, IF(AP389="Good", 4, IF(AP389="Fair",3, IF(AP389="Poor", 2, IF(AP389="Very Poor", 1,0)))))</f>
        <v>5</v>
      </c>
      <c r="CT389" s="10">
        <f t="shared" si="4"/>
        <v>5</v>
      </c>
      <c r="CU389" s="4"/>
    </row>
    <row r="390" hidden="1">
      <c r="A390" s="6">
        <v>45593.5003240625</v>
      </c>
      <c r="B390" s="7" t="s">
        <v>2058</v>
      </c>
      <c r="C390" s="7" t="s">
        <v>98</v>
      </c>
      <c r="D390" s="7" t="s">
        <v>1429</v>
      </c>
      <c r="E390" s="7" t="s">
        <v>780</v>
      </c>
      <c r="F390" s="7" t="s">
        <v>101</v>
      </c>
      <c r="G390" s="7" t="s">
        <v>2059</v>
      </c>
      <c r="H390" s="7" t="s">
        <v>1402</v>
      </c>
      <c r="I390" s="7" t="s">
        <v>113</v>
      </c>
      <c r="J390" s="7" t="s">
        <v>2060</v>
      </c>
      <c r="K390" s="7" t="s">
        <v>816</v>
      </c>
      <c r="L390" s="7" t="s">
        <v>107</v>
      </c>
      <c r="M390" s="7" t="s">
        <v>2061</v>
      </c>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9"/>
      <c r="AS390" s="9"/>
      <c r="AT390" s="9"/>
      <c r="AU390" s="9"/>
      <c r="AV390" s="9"/>
      <c r="AW390" s="9"/>
      <c r="AX390" s="9"/>
      <c r="AY390" s="7" t="s">
        <v>107</v>
      </c>
      <c r="AZ390" s="9"/>
      <c r="BA390" s="9"/>
      <c r="BB390" s="9"/>
      <c r="BC390" s="9"/>
      <c r="BD390" s="9"/>
      <c r="BE390" s="9"/>
      <c r="BF390" s="9"/>
      <c r="BG390" s="9"/>
      <c r="BH390" s="9"/>
      <c r="BI390" s="9"/>
      <c r="BJ390" s="7" t="s">
        <v>2062</v>
      </c>
      <c r="BK390" s="7" t="s">
        <v>2063</v>
      </c>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4"/>
      <c r="CQ390" s="10">
        <f t="shared" ref="CQ390:CQ391" si="212">(IF(F390="Strongly Agree", 5, IF(F390="Agree", 4, IF(F390="Neutral",3, IF(F390="Disagree", 2, IF(F390="Strongly Disagree", 1,0))))))</f>
        <v>5</v>
      </c>
      <c r="CR390" s="10">
        <f t="shared" ref="CR390:CR391" si="213">(IF(I390="Strongly Agree", 5, IF(I390="Agree", 4, IF(I390="Neutral",3, IF(I390="Disagree", 2, IF(I390="Strongly Disagree", 1,0))))))</f>
        <v>4</v>
      </c>
      <c r="CS390" s="10">
        <f t="shared" ref="CS390:CS391" si="214">IF(L390="Excellent", 5, IF(L390="Good", 4, IF(L390="Fair",3, IF(L390="Poor", 2, IF(L390="Very Poor", 1,0)))))</f>
        <v>5</v>
      </c>
      <c r="CT390" s="10">
        <f t="shared" si="4"/>
        <v>5</v>
      </c>
      <c r="CU390" s="4"/>
    </row>
    <row r="391" hidden="1">
      <c r="A391" s="6">
        <v>45593.50528327546</v>
      </c>
      <c r="B391" s="7" t="s">
        <v>2064</v>
      </c>
      <c r="C391" s="7" t="s">
        <v>98</v>
      </c>
      <c r="D391" s="7" t="s">
        <v>1429</v>
      </c>
      <c r="E391" s="7" t="s">
        <v>780</v>
      </c>
      <c r="F391" s="7" t="s">
        <v>101</v>
      </c>
      <c r="G391" s="7" t="s">
        <v>2065</v>
      </c>
      <c r="H391" s="7" t="s">
        <v>1402</v>
      </c>
      <c r="I391" s="7" t="s">
        <v>113</v>
      </c>
      <c r="J391" s="7" t="s">
        <v>2066</v>
      </c>
      <c r="K391" s="7" t="s">
        <v>816</v>
      </c>
      <c r="L391" s="7" t="s">
        <v>106</v>
      </c>
      <c r="M391" s="7" t="s">
        <v>687</v>
      </c>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9"/>
      <c r="AS391" s="9"/>
      <c r="AT391" s="9"/>
      <c r="AU391" s="9"/>
      <c r="AV391" s="9"/>
      <c r="AW391" s="9"/>
      <c r="AX391" s="9"/>
      <c r="AY391" s="7" t="s">
        <v>107</v>
      </c>
      <c r="AZ391" s="9"/>
      <c r="BA391" s="9"/>
      <c r="BB391" s="9"/>
      <c r="BC391" s="9"/>
      <c r="BD391" s="9"/>
      <c r="BE391" s="9"/>
      <c r="BF391" s="9"/>
      <c r="BG391" s="9"/>
      <c r="BH391" s="9"/>
      <c r="BI391" s="9"/>
      <c r="BJ391" s="7" t="s">
        <v>1848</v>
      </c>
      <c r="BK391" s="7" t="s">
        <v>2067</v>
      </c>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4"/>
      <c r="CQ391" s="10">
        <f t="shared" si="212"/>
        <v>5</v>
      </c>
      <c r="CR391" s="10">
        <f t="shared" si="213"/>
        <v>4</v>
      </c>
      <c r="CS391" s="10">
        <f t="shared" si="214"/>
        <v>4</v>
      </c>
      <c r="CT391" s="10">
        <f t="shared" si="4"/>
        <v>5</v>
      </c>
      <c r="CU391" s="4"/>
    </row>
    <row r="392" hidden="1">
      <c r="A392" s="6">
        <v>45593.505486967595</v>
      </c>
      <c r="B392" s="7" t="s">
        <v>530</v>
      </c>
      <c r="C392" s="7" t="s">
        <v>387</v>
      </c>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7" t="s">
        <v>398</v>
      </c>
      <c r="AI392" s="7" t="s">
        <v>399</v>
      </c>
      <c r="AJ392" s="7" t="s">
        <v>113</v>
      </c>
      <c r="AK392" s="7" t="s">
        <v>2068</v>
      </c>
      <c r="AL392" s="7" t="s">
        <v>1760</v>
      </c>
      <c r="AM392" s="7" t="s">
        <v>113</v>
      </c>
      <c r="AN392" s="7" t="s">
        <v>2069</v>
      </c>
      <c r="AO392" s="7" t="s">
        <v>376</v>
      </c>
      <c r="AP392" s="7" t="s">
        <v>106</v>
      </c>
      <c r="AQ392" s="7" t="s">
        <v>2070</v>
      </c>
      <c r="AR392" s="8"/>
      <c r="AS392" s="8"/>
      <c r="AT392" s="8"/>
      <c r="AU392" s="8"/>
      <c r="AV392" s="8"/>
      <c r="AW392" s="8"/>
      <c r="AX392" s="8"/>
      <c r="AY392" s="7" t="s">
        <v>106</v>
      </c>
      <c r="AZ392" s="8"/>
      <c r="BA392" s="8"/>
      <c r="BB392" s="8"/>
      <c r="BC392" s="8"/>
      <c r="BD392" s="8"/>
      <c r="BE392" s="8"/>
      <c r="BF392" s="8"/>
      <c r="BG392" s="8"/>
      <c r="BH392" s="8"/>
      <c r="BI392" s="8"/>
      <c r="BJ392" s="7" t="s">
        <v>947</v>
      </c>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4"/>
      <c r="CQ392" s="10">
        <f t="shared" ref="CQ392:CQ393" si="215">(IF(AJ392="Strongly Agree", 5, IF(AJ392="Agree", 4, IF(AJ392="Neutral",3, IF(AJ392="Disagree", 2, IF(AJ392="Strongly Disagree", 1,0))))))</f>
        <v>4</v>
      </c>
      <c r="CR392" s="10">
        <f t="shared" ref="CR392:CR393" si="216">(IF(AM392="Strongly Agree", 5, IF(AM392="Agree", 4, IF(AM392="Neutral",3, IF(AM392="Disagree", 2, IF(AM392="Strongly Disagree", 1,0))))))</f>
        <v>4</v>
      </c>
      <c r="CS392" s="10">
        <f t="shared" ref="CS392:CS393" si="217">IF(AP392="Excellent", 5, IF(AP392="Good", 4, IF(AP392="Fair",3, IF(AP392="Poor", 2, IF(AP392="Very Poor", 1,0)))))</f>
        <v>4</v>
      </c>
      <c r="CT392" s="10">
        <f t="shared" si="4"/>
        <v>4</v>
      </c>
      <c r="CU392" s="4"/>
    </row>
    <row r="393" hidden="1">
      <c r="A393" s="6">
        <v>45593.510644131944</v>
      </c>
      <c r="B393" s="7" t="s">
        <v>2071</v>
      </c>
      <c r="C393" s="7" t="s">
        <v>387</v>
      </c>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7" t="s">
        <v>1977</v>
      </c>
      <c r="AI393" s="7" t="s">
        <v>1978</v>
      </c>
      <c r="AJ393" s="7" t="s">
        <v>113</v>
      </c>
      <c r="AK393" s="7" t="s">
        <v>2072</v>
      </c>
      <c r="AL393" s="7" t="s">
        <v>1760</v>
      </c>
      <c r="AM393" s="7" t="s">
        <v>124</v>
      </c>
      <c r="AN393" s="7" t="s">
        <v>2073</v>
      </c>
      <c r="AO393" s="7" t="s">
        <v>376</v>
      </c>
      <c r="AP393" s="7" t="s">
        <v>107</v>
      </c>
      <c r="AQ393" s="7" t="s">
        <v>2074</v>
      </c>
      <c r="AR393" s="9"/>
      <c r="AS393" s="9"/>
      <c r="AT393" s="9"/>
      <c r="AU393" s="9"/>
      <c r="AV393" s="9"/>
      <c r="AW393" s="9"/>
      <c r="AX393" s="9"/>
      <c r="AY393" s="7" t="s">
        <v>106</v>
      </c>
      <c r="AZ393" s="9"/>
      <c r="BA393" s="9"/>
      <c r="BB393" s="9"/>
      <c r="BC393" s="9"/>
      <c r="BD393" s="9"/>
      <c r="BE393" s="9"/>
      <c r="BF393" s="9"/>
      <c r="BG393" s="9"/>
      <c r="BH393" s="9"/>
      <c r="BI393" s="9"/>
      <c r="BJ393" s="7" t="s">
        <v>2041</v>
      </c>
      <c r="BK393" s="7" t="s">
        <v>2075</v>
      </c>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4"/>
      <c r="CQ393" s="10">
        <f t="shared" si="215"/>
        <v>4</v>
      </c>
      <c r="CR393" s="10">
        <f t="shared" si="216"/>
        <v>3</v>
      </c>
      <c r="CS393" s="10">
        <f t="shared" si="217"/>
        <v>5</v>
      </c>
      <c r="CT393" s="10">
        <f t="shared" si="4"/>
        <v>4</v>
      </c>
      <c r="CU393" s="4"/>
    </row>
    <row r="394" hidden="1">
      <c r="A394" s="6">
        <v>45593.51107800926</v>
      </c>
      <c r="B394" s="7" t="s">
        <v>2076</v>
      </c>
      <c r="C394" s="7" t="s">
        <v>98</v>
      </c>
      <c r="D394" s="7" t="s">
        <v>827</v>
      </c>
      <c r="E394" s="7" t="s">
        <v>980</v>
      </c>
      <c r="F394" s="7" t="s">
        <v>113</v>
      </c>
      <c r="G394" s="7" t="s">
        <v>2077</v>
      </c>
      <c r="H394" s="7" t="s">
        <v>103</v>
      </c>
      <c r="I394" s="7" t="s">
        <v>101</v>
      </c>
      <c r="J394" s="7" t="s">
        <v>2078</v>
      </c>
      <c r="K394" s="7" t="s">
        <v>816</v>
      </c>
      <c r="L394" s="7" t="s">
        <v>106</v>
      </c>
      <c r="M394" s="7" t="s">
        <v>169</v>
      </c>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9"/>
      <c r="AS394" s="9"/>
      <c r="AT394" s="9"/>
      <c r="AU394" s="9"/>
      <c r="AV394" s="9"/>
      <c r="AW394" s="9"/>
      <c r="AX394" s="9"/>
      <c r="AY394" s="7" t="s">
        <v>106</v>
      </c>
      <c r="AZ394" s="9"/>
      <c r="BA394" s="9"/>
      <c r="BB394" s="9"/>
      <c r="BC394" s="9"/>
      <c r="BD394" s="9"/>
      <c r="BE394" s="9"/>
      <c r="BF394" s="9"/>
      <c r="BG394" s="9"/>
      <c r="BH394" s="9"/>
      <c r="BI394" s="9"/>
      <c r="BJ394" s="7" t="s">
        <v>2079</v>
      </c>
      <c r="BK394" s="7" t="s">
        <v>2080</v>
      </c>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4"/>
      <c r="CQ394" s="10">
        <f t="shared" ref="CQ394:CQ395" si="218">(IF(F394="Strongly Agree", 5, IF(F394="Agree", 4, IF(F394="Neutral",3, IF(F394="Disagree", 2, IF(F394="Strongly Disagree", 1,0))))))</f>
        <v>4</v>
      </c>
      <c r="CR394" s="10">
        <f t="shared" ref="CR394:CR395" si="219">(IF(I394="Strongly Agree", 5, IF(I394="Agree", 4, IF(I394="Neutral",3, IF(I394="Disagree", 2, IF(I394="Strongly Disagree", 1,0))))))</f>
        <v>5</v>
      </c>
      <c r="CS394" s="10">
        <f t="shared" ref="CS394:CS395" si="220">IF(L394="Excellent", 5, IF(L394="Good", 4, IF(L394="Fair",3, IF(L394="Poor", 2, IF(L394="Very Poor", 1,0)))))</f>
        <v>4</v>
      </c>
      <c r="CT394" s="10">
        <f t="shared" si="4"/>
        <v>4</v>
      </c>
      <c r="CU394" s="4"/>
    </row>
    <row r="395" hidden="1">
      <c r="A395" s="6">
        <v>45593.512905625</v>
      </c>
      <c r="B395" s="7" t="s">
        <v>2081</v>
      </c>
      <c r="C395" s="7" t="s">
        <v>98</v>
      </c>
      <c r="D395" s="7" t="s">
        <v>121</v>
      </c>
      <c r="E395" s="7" t="s">
        <v>100</v>
      </c>
      <c r="F395" s="7" t="s">
        <v>113</v>
      </c>
      <c r="G395" s="7" t="s">
        <v>716</v>
      </c>
      <c r="H395" s="7" t="s">
        <v>1402</v>
      </c>
      <c r="I395" s="7" t="s">
        <v>113</v>
      </c>
      <c r="J395" s="7" t="s">
        <v>716</v>
      </c>
      <c r="K395" s="7" t="s">
        <v>816</v>
      </c>
      <c r="L395" s="7" t="s">
        <v>106</v>
      </c>
      <c r="M395" s="7" t="s">
        <v>716</v>
      </c>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9"/>
      <c r="AS395" s="9"/>
      <c r="AT395" s="9"/>
      <c r="AU395" s="9"/>
      <c r="AV395" s="9"/>
      <c r="AW395" s="9"/>
      <c r="AX395" s="9"/>
      <c r="AY395" s="7" t="s">
        <v>106</v>
      </c>
      <c r="AZ395" s="9"/>
      <c r="BA395" s="9"/>
      <c r="BB395" s="9"/>
      <c r="BC395" s="9"/>
      <c r="BD395" s="9"/>
      <c r="BE395" s="9"/>
      <c r="BF395" s="9"/>
      <c r="BG395" s="9"/>
      <c r="BH395" s="9"/>
      <c r="BI395" s="9"/>
      <c r="BJ395" s="7" t="s">
        <v>106</v>
      </c>
      <c r="BK395" s="7" t="s">
        <v>220</v>
      </c>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4"/>
      <c r="CQ395" s="10">
        <f t="shared" si="218"/>
        <v>4</v>
      </c>
      <c r="CR395" s="10">
        <f t="shared" si="219"/>
        <v>4</v>
      </c>
      <c r="CS395" s="10">
        <f t="shared" si="220"/>
        <v>4</v>
      </c>
      <c r="CT395" s="10">
        <f t="shared" si="4"/>
        <v>4</v>
      </c>
      <c r="CU395" s="4"/>
    </row>
    <row r="396" hidden="1">
      <c r="A396" s="6">
        <v>45593.53052936343</v>
      </c>
      <c r="B396" s="7" t="s">
        <v>2082</v>
      </c>
      <c r="C396" s="7" t="s">
        <v>137</v>
      </c>
      <c r="D396" s="8"/>
      <c r="E396" s="8"/>
      <c r="F396" s="8"/>
      <c r="G396" s="8"/>
      <c r="H396" s="8"/>
      <c r="I396" s="8"/>
      <c r="J396" s="8"/>
      <c r="K396" s="8"/>
      <c r="L396" s="8"/>
      <c r="M396" s="8"/>
      <c r="N396" s="7" t="s">
        <v>1552</v>
      </c>
      <c r="O396" s="7" t="s">
        <v>159</v>
      </c>
      <c r="P396" s="7" t="s">
        <v>101</v>
      </c>
      <c r="Q396" s="7" t="s">
        <v>2083</v>
      </c>
      <c r="R396" s="7" t="s">
        <v>1554</v>
      </c>
      <c r="S396" s="7" t="s">
        <v>101</v>
      </c>
      <c r="T396" s="7" t="s">
        <v>2084</v>
      </c>
      <c r="U396" s="7" t="s">
        <v>162</v>
      </c>
      <c r="V396" s="7" t="s">
        <v>106</v>
      </c>
      <c r="W396" s="7" t="s">
        <v>438</v>
      </c>
      <c r="X396" s="8"/>
      <c r="Y396" s="8"/>
      <c r="Z396" s="8"/>
      <c r="AA396" s="8"/>
      <c r="AB396" s="8"/>
      <c r="AC396" s="8"/>
      <c r="AD396" s="8"/>
      <c r="AE396" s="8"/>
      <c r="AF396" s="8"/>
      <c r="AG396" s="8"/>
      <c r="AH396" s="8"/>
      <c r="AI396" s="8"/>
      <c r="AJ396" s="8"/>
      <c r="AK396" s="8"/>
      <c r="AL396" s="8"/>
      <c r="AM396" s="8"/>
      <c r="AN396" s="8"/>
      <c r="AO396" s="8"/>
      <c r="AP396" s="8"/>
      <c r="AQ396" s="8"/>
      <c r="AR396" s="9"/>
      <c r="AS396" s="9"/>
      <c r="AT396" s="9"/>
      <c r="AU396" s="9"/>
      <c r="AV396" s="9"/>
      <c r="AW396" s="9"/>
      <c r="AX396" s="9"/>
      <c r="AY396" s="7" t="s">
        <v>106</v>
      </c>
      <c r="AZ396" s="9"/>
      <c r="BA396" s="9"/>
      <c r="BB396" s="9"/>
      <c r="BC396" s="9"/>
      <c r="BD396" s="9"/>
      <c r="BE396" s="9"/>
      <c r="BF396" s="9"/>
      <c r="BG396" s="9"/>
      <c r="BH396" s="9"/>
      <c r="BI396" s="9"/>
      <c r="BJ396" s="7" t="s">
        <v>2085</v>
      </c>
      <c r="BK396" s="7" t="s">
        <v>2086</v>
      </c>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4"/>
      <c r="CQ396" s="10">
        <f t="shared" ref="CQ396:CQ399" si="221">(IF(P396="Strongly Agree", 5, IF(P396="Agree", 4, IF(P396="Neutral",3, IF(P396="Disagree", 2, IF(P396="Strongly Disagree", 1,0))))))</f>
        <v>5</v>
      </c>
      <c r="CR396" s="10">
        <f t="shared" ref="CR396:CR399" si="222">(IF(S396="Strongly Agree", 5, IF(S396="Agree", 4, IF(S396="Neutral",3, IF(S396="Disagree", 2, IF(S396="Strongly Disagree", 1,0))))))</f>
        <v>5</v>
      </c>
      <c r="CS396" s="10">
        <f t="shared" ref="CS396:CS399" si="223">IF(V396="Excellent", 5, IF(V396="Good", 4, IF(V396="Fair",3, IF(V396="Poor", 2, IF(V396="Very Poor", 1,0)))))</f>
        <v>4</v>
      </c>
      <c r="CT396" s="10">
        <f t="shared" si="4"/>
        <v>4</v>
      </c>
      <c r="CU396" s="4"/>
    </row>
    <row r="397" hidden="1">
      <c r="A397" s="6">
        <v>45593.53461451389</v>
      </c>
      <c r="B397" s="7" t="s">
        <v>2087</v>
      </c>
      <c r="C397" s="7" t="s">
        <v>137</v>
      </c>
      <c r="D397" s="8"/>
      <c r="E397" s="8"/>
      <c r="F397" s="8"/>
      <c r="G397" s="8"/>
      <c r="H397" s="8"/>
      <c r="I397" s="8"/>
      <c r="J397" s="8"/>
      <c r="K397" s="8"/>
      <c r="L397" s="8"/>
      <c r="M397" s="8"/>
      <c r="N397" s="7" t="s">
        <v>1552</v>
      </c>
      <c r="O397" s="7" t="s">
        <v>159</v>
      </c>
      <c r="P397" s="7" t="s">
        <v>124</v>
      </c>
      <c r="Q397" s="7" t="s">
        <v>2088</v>
      </c>
      <c r="R397" s="7" t="s">
        <v>1554</v>
      </c>
      <c r="S397" s="7" t="s">
        <v>113</v>
      </c>
      <c r="T397" s="7" t="s">
        <v>106</v>
      </c>
      <c r="U397" s="7" t="s">
        <v>162</v>
      </c>
      <c r="V397" s="7" t="s">
        <v>106</v>
      </c>
      <c r="W397" s="7" t="s">
        <v>106</v>
      </c>
      <c r="X397" s="8"/>
      <c r="Y397" s="8"/>
      <c r="Z397" s="8"/>
      <c r="AA397" s="8"/>
      <c r="AB397" s="8"/>
      <c r="AC397" s="8"/>
      <c r="AD397" s="8"/>
      <c r="AE397" s="8"/>
      <c r="AF397" s="8"/>
      <c r="AG397" s="8"/>
      <c r="AH397" s="8"/>
      <c r="AI397" s="8"/>
      <c r="AJ397" s="8"/>
      <c r="AK397" s="8"/>
      <c r="AL397" s="8"/>
      <c r="AM397" s="8"/>
      <c r="AN397" s="8"/>
      <c r="AO397" s="8"/>
      <c r="AP397" s="8"/>
      <c r="AQ397" s="8"/>
      <c r="AR397" s="9"/>
      <c r="AS397" s="9"/>
      <c r="AT397" s="9"/>
      <c r="AU397" s="9"/>
      <c r="AV397" s="9"/>
      <c r="AW397" s="9"/>
      <c r="AX397" s="9"/>
      <c r="AY397" s="7" t="s">
        <v>128</v>
      </c>
      <c r="AZ397" s="9"/>
      <c r="BA397" s="9"/>
      <c r="BB397" s="9"/>
      <c r="BC397" s="9"/>
      <c r="BD397" s="9"/>
      <c r="BE397" s="9"/>
      <c r="BF397" s="9"/>
      <c r="BG397" s="9"/>
      <c r="BH397" s="9"/>
      <c r="BI397" s="9"/>
      <c r="BJ397" s="7" t="s">
        <v>193</v>
      </c>
      <c r="BK397" s="7" t="s">
        <v>2089</v>
      </c>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4"/>
      <c r="CQ397" s="10">
        <f t="shared" si="221"/>
        <v>3</v>
      </c>
      <c r="CR397" s="10">
        <f t="shared" si="222"/>
        <v>4</v>
      </c>
      <c r="CS397" s="10">
        <f t="shared" si="223"/>
        <v>4</v>
      </c>
      <c r="CT397" s="10">
        <f t="shared" si="4"/>
        <v>3</v>
      </c>
      <c r="CU397" s="4"/>
    </row>
    <row r="398" hidden="1">
      <c r="A398" s="6">
        <v>45593.53504018519</v>
      </c>
      <c r="B398" s="7" t="s">
        <v>1763</v>
      </c>
      <c r="C398" s="7" t="s">
        <v>137</v>
      </c>
      <c r="D398" s="8"/>
      <c r="E398" s="8"/>
      <c r="F398" s="8"/>
      <c r="G398" s="8"/>
      <c r="H398" s="8"/>
      <c r="I398" s="8"/>
      <c r="J398" s="8"/>
      <c r="K398" s="8"/>
      <c r="L398" s="8"/>
      <c r="M398" s="8"/>
      <c r="N398" s="7" t="s">
        <v>1552</v>
      </c>
      <c r="O398" s="7" t="s">
        <v>159</v>
      </c>
      <c r="P398" s="7" t="s">
        <v>101</v>
      </c>
      <c r="Q398" s="7" t="s">
        <v>2090</v>
      </c>
      <c r="R398" s="7" t="s">
        <v>1554</v>
      </c>
      <c r="S398" s="7" t="s">
        <v>113</v>
      </c>
      <c r="T398" s="7" t="s">
        <v>2091</v>
      </c>
      <c r="U398" s="7" t="s">
        <v>162</v>
      </c>
      <c r="V398" s="7" t="s">
        <v>107</v>
      </c>
      <c r="W398" s="7" t="s">
        <v>2092</v>
      </c>
      <c r="X398" s="8"/>
      <c r="Y398" s="8"/>
      <c r="Z398" s="8"/>
      <c r="AA398" s="8"/>
      <c r="AB398" s="8"/>
      <c r="AC398" s="8"/>
      <c r="AD398" s="8"/>
      <c r="AE398" s="8"/>
      <c r="AF398" s="8"/>
      <c r="AG398" s="8"/>
      <c r="AH398" s="8"/>
      <c r="AI398" s="8"/>
      <c r="AJ398" s="8"/>
      <c r="AK398" s="8"/>
      <c r="AL398" s="8"/>
      <c r="AM398" s="8"/>
      <c r="AN398" s="8"/>
      <c r="AO398" s="8"/>
      <c r="AP398" s="8"/>
      <c r="AQ398" s="8"/>
      <c r="AR398" s="11"/>
      <c r="AS398" s="11"/>
      <c r="AT398" s="11"/>
      <c r="AU398" s="11"/>
      <c r="AV398" s="11"/>
      <c r="AW398" s="11"/>
      <c r="AX398" s="11"/>
      <c r="AY398" s="7" t="s">
        <v>107</v>
      </c>
      <c r="AZ398" s="11"/>
      <c r="BA398" s="11"/>
      <c r="BB398" s="11"/>
      <c r="BC398" s="11"/>
      <c r="BD398" s="11"/>
      <c r="BE398" s="11"/>
      <c r="BF398" s="11"/>
      <c r="BG398" s="11"/>
      <c r="BH398" s="11"/>
      <c r="BI398" s="11"/>
      <c r="BJ398" s="7" t="s">
        <v>2093</v>
      </c>
      <c r="BK398" s="12" t="s">
        <v>2094</v>
      </c>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4"/>
      <c r="CQ398" s="10">
        <f t="shared" si="221"/>
        <v>5</v>
      </c>
      <c r="CR398" s="10">
        <f t="shared" si="222"/>
        <v>4</v>
      </c>
      <c r="CS398" s="10">
        <f t="shared" si="223"/>
        <v>5</v>
      </c>
      <c r="CT398" s="10">
        <f t="shared" si="4"/>
        <v>5</v>
      </c>
      <c r="CU398" s="4"/>
    </row>
    <row r="399" hidden="1">
      <c r="A399" s="6">
        <v>45593.53548091435</v>
      </c>
      <c r="B399" s="7" t="s">
        <v>2095</v>
      </c>
      <c r="C399" s="7" t="s">
        <v>137</v>
      </c>
      <c r="D399" s="8"/>
      <c r="E399" s="8"/>
      <c r="F399" s="8"/>
      <c r="G399" s="8"/>
      <c r="H399" s="8"/>
      <c r="I399" s="8"/>
      <c r="J399" s="8"/>
      <c r="K399" s="8"/>
      <c r="L399" s="8"/>
      <c r="M399" s="8"/>
      <c r="N399" s="7" t="s">
        <v>1552</v>
      </c>
      <c r="O399" s="7" t="s">
        <v>159</v>
      </c>
      <c r="P399" s="7" t="s">
        <v>101</v>
      </c>
      <c r="Q399" s="7" t="s">
        <v>2096</v>
      </c>
      <c r="R399" s="7" t="s">
        <v>1554</v>
      </c>
      <c r="S399" s="7" t="s">
        <v>101</v>
      </c>
      <c r="T399" s="7" t="s">
        <v>2097</v>
      </c>
      <c r="U399" s="7" t="s">
        <v>162</v>
      </c>
      <c r="V399" s="7" t="s">
        <v>107</v>
      </c>
      <c r="W399" s="7" t="s">
        <v>2098</v>
      </c>
      <c r="X399" s="8"/>
      <c r="Y399" s="8"/>
      <c r="Z399" s="8"/>
      <c r="AA399" s="8"/>
      <c r="AB399" s="8"/>
      <c r="AC399" s="8"/>
      <c r="AD399" s="8"/>
      <c r="AE399" s="8"/>
      <c r="AF399" s="8"/>
      <c r="AG399" s="8"/>
      <c r="AH399" s="8"/>
      <c r="AI399" s="8"/>
      <c r="AJ399" s="8"/>
      <c r="AK399" s="8"/>
      <c r="AL399" s="8"/>
      <c r="AM399" s="8"/>
      <c r="AN399" s="8"/>
      <c r="AO399" s="8"/>
      <c r="AP399" s="8"/>
      <c r="AQ399" s="8"/>
      <c r="AR399" s="9"/>
      <c r="AS399" s="9"/>
      <c r="AT399" s="9"/>
      <c r="AU399" s="9"/>
      <c r="AV399" s="9"/>
      <c r="AW399" s="9"/>
      <c r="AX399" s="9"/>
      <c r="AY399" s="7" t="s">
        <v>107</v>
      </c>
      <c r="AZ399" s="9"/>
      <c r="BA399" s="9"/>
      <c r="BB399" s="9"/>
      <c r="BC399" s="9"/>
      <c r="BD399" s="9"/>
      <c r="BE399" s="9"/>
      <c r="BF399" s="9"/>
      <c r="BG399" s="9"/>
      <c r="BH399" s="9"/>
      <c r="BI399" s="9"/>
      <c r="BJ399" s="7" t="s">
        <v>2099</v>
      </c>
      <c r="BK399" s="7" t="s">
        <v>2100</v>
      </c>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4"/>
      <c r="CQ399" s="10">
        <f t="shared" si="221"/>
        <v>5</v>
      </c>
      <c r="CR399" s="10">
        <f t="shared" si="222"/>
        <v>5</v>
      </c>
      <c r="CS399" s="10">
        <f t="shared" si="223"/>
        <v>5</v>
      </c>
      <c r="CT399" s="10">
        <f t="shared" si="4"/>
        <v>5</v>
      </c>
      <c r="CU399" s="4"/>
    </row>
    <row r="400" hidden="1">
      <c r="A400" s="6">
        <v>45593.53856043982</v>
      </c>
      <c r="B400" s="7" t="s">
        <v>2101</v>
      </c>
      <c r="C400" s="7" t="s">
        <v>98</v>
      </c>
      <c r="D400" s="7" t="s">
        <v>2011</v>
      </c>
      <c r="E400" s="7" t="s">
        <v>2012</v>
      </c>
      <c r="F400" s="7" t="s">
        <v>101</v>
      </c>
      <c r="G400" s="7" t="s">
        <v>2102</v>
      </c>
      <c r="H400" s="7" t="s">
        <v>1402</v>
      </c>
      <c r="I400" s="7" t="s">
        <v>101</v>
      </c>
      <c r="J400" s="7" t="s">
        <v>2103</v>
      </c>
      <c r="K400" s="7" t="s">
        <v>2014</v>
      </c>
      <c r="L400" s="7" t="s">
        <v>107</v>
      </c>
      <c r="M400" s="7" t="s">
        <v>2104</v>
      </c>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9"/>
      <c r="AS400" s="9"/>
      <c r="AT400" s="9"/>
      <c r="AU400" s="9"/>
      <c r="AV400" s="9"/>
      <c r="AW400" s="9"/>
      <c r="AX400" s="9"/>
      <c r="AY400" s="7" t="s">
        <v>107</v>
      </c>
      <c r="AZ400" s="9"/>
      <c r="BA400" s="9"/>
      <c r="BB400" s="9"/>
      <c r="BC400" s="9"/>
      <c r="BD400" s="9"/>
      <c r="BE400" s="9"/>
      <c r="BF400" s="9"/>
      <c r="BG400" s="9"/>
      <c r="BH400" s="9"/>
      <c r="BI400" s="9"/>
      <c r="BJ400" s="7" t="s">
        <v>2105</v>
      </c>
      <c r="BK400" s="7" t="s">
        <v>2106</v>
      </c>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4"/>
      <c r="CQ400" s="10">
        <f t="shared" ref="CQ400:CQ401" si="224">(IF(F400="Strongly Agree", 5, IF(F400="Agree", 4, IF(F400="Neutral",3, IF(F400="Disagree", 2, IF(F400="Strongly Disagree", 1,0))))))</f>
        <v>5</v>
      </c>
      <c r="CR400" s="10">
        <f t="shared" ref="CR400:CR401" si="225">(IF(I400="Strongly Agree", 5, IF(I400="Agree", 4, IF(I400="Neutral",3, IF(I400="Disagree", 2, IF(I400="Strongly Disagree", 1,0))))))</f>
        <v>5</v>
      </c>
      <c r="CS400" s="10">
        <f t="shared" ref="CS400:CS401" si="226">IF(L400="Excellent", 5, IF(L400="Good", 4, IF(L400="Fair",3, IF(L400="Poor", 2, IF(L400="Very Poor", 1,0)))))</f>
        <v>5</v>
      </c>
      <c r="CT400" s="10">
        <f t="shared" si="4"/>
        <v>5</v>
      </c>
      <c r="CU400" s="4"/>
    </row>
    <row r="401" hidden="1">
      <c r="A401" s="6">
        <v>45593.54239138889</v>
      </c>
      <c r="B401" s="7" t="s">
        <v>2107</v>
      </c>
      <c r="C401" s="7" t="s">
        <v>98</v>
      </c>
      <c r="D401" s="7" t="s">
        <v>2011</v>
      </c>
      <c r="E401" s="7" t="s">
        <v>2012</v>
      </c>
      <c r="F401" s="7" t="s">
        <v>101</v>
      </c>
      <c r="G401" s="7" t="s">
        <v>2108</v>
      </c>
      <c r="H401" s="7" t="s">
        <v>1402</v>
      </c>
      <c r="I401" s="7" t="s">
        <v>101</v>
      </c>
      <c r="J401" s="7" t="s">
        <v>2109</v>
      </c>
      <c r="K401" s="7" t="s">
        <v>2014</v>
      </c>
      <c r="L401" s="7" t="s">
        <v>107</v>
      </c>
      <c r="M401" s="7" t="s">
        <v>619</v>
      </c>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7" t="s">
        <v>107</v>
      </c>
      <c r="AZ401" s="8"/>
      <c r="BA401" s="8"/>
      <c r="BB401" s="8"/>
      <c r="BC401" s="8"/>
      <c r="BD401" s="8"/>
      <c r="BE401" s="8"/>
      <c r="BF401" s="8"/>
      <c r="BG401" s="8"/>
      <c r="BH401" s="8"/>
      <c r="BI401" s="8"/>
      <c r="BJ401" s="7" t="s">
        <v>619</v>
      </c>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4"/>
      <c r="CQ401" s="10">
        <f t="shared" si="224"/>
        <v>5</v>
      </c>
      <c r="CR401" s="10">
        <f t="shared" si="225"/>
        <v>5</v>
      </c>
      <c r="CS401" s="10">
        <f t="shared" si="226"/>
        <v>5</v>
      </c>
      <c r="CT401" s="10">
        <f t="shared" si="4"/>
        <v>5</v>
      </c>
      <c r="CU401" s="4"/>
    </row>
    <row r="402" hidden="1">
      <c r="A402" s="6">
        <v>45593.54281612269</v>
      </c>
      <c r="B402" s="7" t="s">
        <v>2110</v>
      </c>
      <c r="C402" s="7" t="s">
        <v>387</v>
      </c>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7" t="s">
        <v>1977</v>
      </c>
      <c r="AI402" s="7" t="s">
        <v>1978</v>
      </c>
      <c r="AJ402" s="7" t="s">
        <v>101</v>
      </c>
      <c r="AK402" s="7" t="s">
        <v>2111</v>
      </c>
      <c r="AL402" s="7" t="s">
        <v>1760</v>
      </c>
      <c r="AM402" s="7" t="s">
        <v>101</v>
      </c>
      <c r="AN402" s="7" t="s">
        <v>2112</v>
      </c>
      <c r="AO402" s="7" t="s">
        <v>376</v>
      </c>
      <c r="AP402" s="7" t="s">
        <v>107</v>
      </c>
      <c r="AQ402" s="7" t="s">
        <v>2113</v>
      </c>
      <c r="AR402" s="9"/>
      <c r="AS402" s="9"/>
      <c r="AT402" s="9"/>
      <c r="AU402" s="9"/>
      <c r="AV402" s="9"/>
      <c r="AW402" s="9"/>
      <c r="AX402" s="9"/>
      <c r="AY402" s="7" t="s">
        <v>107</v>
      </c>
      <c r="AZ402" s="9"/>
      <c r="BA402" s="9"/>
      <c r="BB402" s="9"/>
      <c r="BC402" s="9"/>
      <c r="BD402" s="9"/>
      <c r="BE402" s="9"/>
      <c r="BF402" s="9"/>
      <c r="BG402" s="9"/>
      <c r="BH402" s="9"/>
      <c r="BI402" s="9"/>
      <c r="BJ402" s="7" t="s">
        <v>2111</v>
      </c>
      <c r="BK402" s="7" t="s">
        <v>2113</v>
      </c>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4"/>
      <c r="CQ402" s="10">
        <f>(IF(AJ402="Strongly Agree", 5, IF(AJ402="Agree", 4, IF(AJ402="Neutral",3, IF(AJ402="Disagree", 2, IF(AJ402="Strongly Disagree", 1,0))))))</f>
        <v>5</v>
      </c>
      <c r="CR402" s="10">
        <f>(IF(AM402="Strongly Agree", 5, IF(AM402="Agree", 4, IF(AM402="Neutral",3, IF(AM402="Disagree", 2, IF(AM402="Strongly Disagree", 1,0))))))</f>
        <v>5</v>
      </c>
      <c r="CS402" s="10">
        <f>IF(AP402="Excellent", 5, IF(AP402="Good", 4, IF(AP402="Fair",3, IF(AP402="Poor", 2, IF(AP402="Very Poor", 1,0)))))</f>
        <v>5</v>
      </c>
      <c r="CT402" s="10">
        <f t="shared" si="4"/>
        <v>5</v>
      </c>
      <c r="CU402" s="4"/>
    </row>
    <row r="403" hidden="1">
      <c r="A403" s="6">
        <v>45593.542870185185</v>
      </c>
      <c r="B403" s="7" t="s">
        <v>2114</v>
      </c>
      <c r="C403" s="7" t="s">
        <v>98</v>
      </c>
      <c r="D403" s="7" t="s">
        <v>562</v>
      </c>
      <c r="E403" s="7" t="s">
        <v>112</v>
      </c>
      <c r="F403" s="7" t="s">
        <v>113</v>
      </c>
      <c r="G403" s="7" t="s">
        <v>2115</v>
      </c>
      <c r="H403" s="7" t="s">
        <v>103</v>
      </c>
      <c r="I403" s="7" t="s">
        <v>113</v>
      </c>
      <c r="J403" s="7" t="s">
        <v>2116</v>
      </c>
      <c r="K403" s="7" t="s">
        <v>816</v>
      </c>
      <c r="L403" s="7" t="s">
        <v>128</v>
      </c>
      <c r="M403" s="7" t="s">
        <v>2117</v>
      </c>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9"/>
      <c r="AS403" s="9"/>
      <c r="AT403" s="9"/>
      <c r="AU403" s="9"/>
      <c r="AV403" s="9"/>
      <c r="AW403" s="9"/>
      <c r="AX403" s="9"/>
      <c r="AY403" s="7" t="s">
        <v>116</v>
      </c>
      <c r="AZ403" s="9"/>
      <c r="BA403" s="9"/>
      <c r="BB403" s="9"/>
      <c r="BC403" s="9"/>
      <c r="BD403" s="9"/>
      <c r="BE403" s="9"/>
      <c r="BF403" s="9"/>
      <c r="BG403" s="9"/>
      <c r="BH403" s="9"/>
      <c r="BI403" s="9"/>
      <c r="BJ403" s="7" t="s">
        <v>2118</v>
      </c>
      <c r="BK403" s="7" t="s">
        <v>2119</v>
      </c>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4"/>
      <c r="CQ403" s="10">
        <f>(IF(F403="Strongly Agree", 5, IF(F403="Agree", 4, IF(F403="Neutral",3, IF(F403="Disagree", 2, IF(F403="Strongly Disagree", 1,0))))))</f>
        <v>4</v>
      </c>
      <c r="CR403" s="10">
        <f>(IF(I403="Strongly Agree", 5, IF(I403="Agree", 4, IF(I403="Neutral",3, IF(I403="Disagree", 2, IF(I403="Strongly Disagree", 1,0))))))</f>
        <v>4</v>
      </c>
      <c r="CS403" s="10">
        <f>IF(L403="Excellent", 5, IF(L403="Good", 4, IF(L403="Fair",3, IF(L403="Poor", 2, IF(L403="Very Poor", 1,0)))))</f>
        <v>3</v>
      </c>
      <c r="CT403" s="10">
        <f t="shared" si="4"/>
        <v>2</v>
      </c>
      <c r="CU403" s="4"/>
    </row>
    <row r="404" hidden="1">
      <c r="A404" s="6">
        <v>45593.54614818287</v>
      </c>
      <c r="B404" s="7" t="s">
        <v>2120</v>
      </c>
      <c r="C404" s="7" t="s">
        <v>137</v>
      </c>
      <c r="D404" s="8"/>
      <c r="E404" s="8"/>
      <c r="F404" s="8"/>
      <c r="G404" s="8"/>
      <c r="H404" s="8"/>
      <c r="I404" s="8"/>
      <c r="J404" s="8"/>
      <c r="K404" s="8"/>
      <c r="L404" s="8"/>
      <c r="M404" s="8"/>
      <c r="N404" s="7" t="s">
        <v>1552</v>
      </c>
      <c r="O404" s="7" t="s">
        <v>159</v>
      </c>
      <c r="P404" s="7" t="s">
        <v>101</v>
      </c>
      <c r="Q404" s="7" t="s">
        <v>202</v>
      </c>
      <c r="R404" s="7" t="s">
        <v>1554</v>
      </c>
      <c r="S404" s="7" t="s">
        <v>101</v>
      </c>
      <c r="T404" s="7" t="s">
        <v>2121</v>
      </c>
      <c r="U404" s="7" t="s">
        <v>162</v>
      </c>
      <c r="V404" s="7" t="s">
        <v>107</v>
      </c>
      <c r="W404" s="7" t="s">
        <v>331</v>
      </c>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7" t="s">
        <v>107</v>
      </c>
      <c r="AZ404" s="8"/>
      <c r="BA404" s="8"/>
      <c r="BB404" s="8"/>
      <c r="BC404" s="8"/>
      <c r="BD404" s="8"/>
      <c r="BE404" s="8"/>
      <c r="BF404" s="8"/>
      <c r="BG404" s="8"/>
      <c r="BH404" s="8"/>
      <c r="BI404" s="8"/>
      <c r="BJ404" s="7" t="s">
        <v>2122</v>
      </c>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4"/>
      <c r="CQ404" s="10">
        <f t="shared" ref="CQ404:CQ409" si="227">(IF(P404="Strongly Agree", 5, IF(P404="Agree", 4, IF(P404="Neutral",3, IF(P404="Disagree", 2, IF(P404="Strongly Disagree", 1,0))))))</f>
        <v>5</v>
      </c>
      <c r="CR404" s="10">
        <f t="shared" ref="CR404:CR409" si="228">(IF(S404="Strongly Agree", 5, IF(S404="Agree", 4, IF(S404="Neutral",3, IF(S404="Disagree", 2, IF(S404="Strongly Disagree", 1,0))))))</f>
        <v>5</v>
      </c>
      <c r="CS404" s="10">
        <f t="shared" ref="CS404:CS409" si="229">IF(V404="Excellent", 5, IF(V404="Good", 4, IF(V404="Fair",3, IF(V404="Poor", 2, IF(V404="Very Poor", 1,0)))))</f>
        <v>5</v>
      </c>
      <c r="CT404" s="10">
        <f t="shared" si="4"/>
        <v>5</v>
      </c>
      <c r="CU404" s="4"/>
    </row>
    <row r="405" hidden="1">
      <c r="A405" s="6">
        <v>45593.54723866898</v>
      </c>
      <c r="B405" s="7" t="s">
        <v>184</v>
      </c>
      <c r="C405" s="7" t="s">
        <v>137</v>
      </c>
      <c r="D405" s="8"/>
      <c r="E405" s="8"/>
      <c r="F405" s="8"/>
      <c r="G405" s="8"/>
      <c r="H405" s="8"/>
      <c r="I405" s="8"/>
      <c r="J405" s="8"/>
      <c r="K405" s="8"/>
      <c r="L405" s="8"/>
      <c r="M405" s="8"/>
      <c r="N405" s="7" t="s">
        <v>158</v>
      </c>
      <c r="O405" s="7" t="s">
        <v>159</v>
      </c>
      <c r="P405" s="7" t="s">
        <v>101</v>
      </c>
      <c r="Q405" s="7" t="s">
        <v>2123</v>
      </c>
      <c r="R405" s="7" t="s">
        <v>103</v>
      </c>
      <c r="S405" s="7" t="s">
        <v>101</v>
      </c>
      <c r="T405" s="7" t="s">
        <v>2124</v>
      </c>
      <c r="U405" s="7" t="s">
        <v>162</v>
      </c>
      <c r="V405" s="7" t="s">
        <v>106</v>
      </c>
      <c r="W405" s="7" t="s">
        <v>1953</v>
      </c>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7" t="s">
        <v>107</v>
      </c>
      <c r="AZ405" s="8"/>
      <c r="BA405" s="8"/>
      <c r="BB405" s="8"/>
      <c r="BC405" s="8"/>
      <c r="BD405" s="8"/>
      <c r="BE405" s="8"/>
      <c r="BF405" s="8"/>
      <c r="BG405" s="8"/>
      <c r="BH405" s="8"/>
      <c r="BI405" s="8"/>
      <c r="BJ405" s="7" t="s">
        <v>2125</v>
      </c>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4"/>
      <c r="CQ405" s="10">
        <f t="shared" si="227"/>
        <v>5</v>
      </c>
      <c r="CR405" s="10">
        <f t="shared" si="228"/>
        <v>5</v>
      </c>
      <c r="CS405" s="10">
        <f t="shared" si="229"/>
        <v>4</v>
      </c>
      <c r="CT405" s="10">
        <f t="shared" si="4"/>
        <v>5</v>
      </c>
      <c r="CU405" s="4"/>
    </row>
    <row r="406" hidden="1">
      <c r="A406" s="6">
        <v>45593.54738607639</v>
      </c>
      <c r="B406" s="7" t="s">
        <v>2126</v>
      </c>
      <c r="C406" s="7" t="s">
        <v>137</v>
      </c>
      <c r="D406" s="8"/>
      <c r="E406" s="8"/>
      <c r="F406" s="8"/>
      <c r="G406" s="8"/>
      <c r="H406" s="8"/>
      <c r="I406" s="8"/>
      <c r="J406" s="8"/>
      <c r="K406" s="8"/>
      <c r="L406" s="8"/>
      <c r="M406" s="8"/>
      <c r="N406" s="7" t="s">
        <v>158</v>
      </c>
      <c r="O406" s="7" t="s">
        <v>159</v>
      </c>
      <c r="P406" s="7" t="s">
        <v>113</v>
      </c>
      <c r="Q406" s="7" t="s">
        <v>438</v>
      </c>
      <c r="R406" s="7" t="s">
        <v>103</v>
      </c>
      <c r="S406" s="7" t="s">
        <v>113</v>
      </c>
      <c r="T406" s="7" t="s">
        <v>438</v>
      </c>
      <c r="U406" s="7" t="s">
        <v>162</v>
      </c>
      <c r="V406" s="7" t="s">
        <v>107</v>
      </c>
      <c r="W406" s="7" t="s">
        <v>2127</v>
      </c>
      <c r="X406" s="8"/>
      <c r="Y406" s="8"/>
      <c r="Z406" s="8"/>
      <c r="AA406" s="8"/>
      <c r="AB406" s="8"/>
      <c r="AC406" s="8"/>
      <c r="AD406" s="8"/>
      <c r="AE406" s="8"/>
      <c r="AF406" s="8"/>
      <c r="AG406" s="8"/>
      <c r="AH406" s="8"/>
      <c r="AI406" s="8"/>
      <c r="AJ406" s="8"/>
      <c r="AK406" s="8"/>
      <c r="AL406" s="8"/>
      <c r="AM406" s="8"/>
      <c r="AN406" s="8"/>
      <c r="AO406" s="8"/>
      <c r="AP406" s="8"/>
      <c r="AQ406" s="8"/>
      <c r="AR406" s="9"/>
      <c r="AS406" s="9"/>
      <c r="AT406" s="9"/>
      <c r="AU406" s="9"/>
      <c r="AV406" s="9"/>
      <c r="AW406" s="9"/>
      <c r="AX406" s="9"/>
      <c r="AY406" s="7" t="s">
        <v>106</v>
      </c>
      <c r="AZ406" s="9"/>
      <c r="BA406" s="9"/>
      <c r="BB406" s="9"/>
      <c r="BC406" s="9"/>
      <c r="BD406" s="9"/>
      <c r="BE406" s="9"/>
      <c r="BF406" s="9"/>
      <c r="BG406" s="9"/>
      <c r="BH406" s="9"/>
      <c r="BI406" s="9"/>
      <c r="BJ406" s="7" t="s">
        <v>2128</v>
      </c>
      <c r="BK406" s="7" t="s">
        <v>2129</v>
      </c>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4"/>
      <c r="CQ406" s="10">
        <f t="shared" si="227"/>
        <v>4</v>
      </c>
      <c r="CR406" s="10">
        <f t="shared" si="228"/>
        <v>4</v>
      </c>
      <c r="CS406" s="10">
        <f t="shared" si="229"/>
        <v>5</v>
      </c>
      <c r="CT406" s="10">
        <f t="shared" si="4"/>
        <v>4</v>
      </c>
      <c r="CU406" s="4"/>
    </row>
    <row r="407" hidden="1">
      <c r="A407" s="6">
        <v>45593.55759164352</v>
      </c>
      <c r="B407" s="7" t="s">
        <v>2130</v>
      </c>
      <c r="C407" s="7" t="s">
        <v>137</v>
      </c>
      <c r="D407" s="8"/>
      <c r="E407" s="8"/>
      <c r="F407" s="8"/>
      <c r="G407" s="8"/>
      <c r="H407" s="8"/>
      <c r="I407" s="8"/>
      <c r="J407" s="8"/>
      <c r="K407" s="8"/>
      <c r="L407" s="8"/>
      <c r="M407" s="8"/>
      <c r="N407" s="7" t="s">
        <v>158</v>
      </c>
      <c r="O407" s="7" t="s">
        <v>159</v>
      </c>
      <c r="P407" s="7" t="s">
        <v>101</v>
      </c>
      <c r="Q407" s="7" t="s">
        <v>2131</v>
      </c>
      <c r="R407" s="7" t="s">
        <v>103</v>
      </c>
      <c r="S407" s="7" t="s">
        <v>113</v>
      </c>
      <c r="T407" s="7" t="s">
        <v>2132</v>
      </c>
      <c r="U407" s="7" t="s">
        <v>162</v>
      </c>
      <c r="V407" s="7" t="s">
        <v>107</v>
      </c>
      <c r="W407" s="7" t="s">
        <v>2133</v>
      </c>
      <c r="X407" s="8"/>
      <c r="Y407" s="8"/>
      <c r="Z407" s="8"/>
      <c r="AA407" s="8"/>
      <c r="AB407" s="8"/>
      <c r="AC407" s="8"/>
      <c r="AD407" s="8"/>
      <c r="AE407" s="8"/>
      <c r="AF407" s="8"/>
      <c r="AG407" s="8"/>
      <c r="AH407" s="8"/>
      <c r="AI407" s="8"/>
      <c r="AJ407" s="8"/>
      <c r="AK407" s="8"/>
      <c r="AL407" s="8"/>
      <c r="AM407" s="8"/>
      <c r="AN407" s="8"/>
      <c r="AO407" s="8"/>
      <c r="AP407" s="8"/>
      <c r="AQ407" s="8"/>
      <c r="AR407" s="9"/>
      <c r="AS407" s="9"/>
      <c r="AT407" s="9"/>
      <c r="AU407" s="9"/>
      <c r="AV407" s="9"/>
      <c r="AW407" s="9"/>
      <c r="AX407" s="9"/>
      <c r="AY407" s="7" t="s">
        <v>106</v>
      </c>
      <c r="AZ407" s="9"/>
      <c r="BA407" s="9"/>
      <c r="BB407" s="9"/>
      <c r="BC407" s="9"/>
      <c r="BD407" s="9"/>
      <c r="BE407" s="9"/>
      <c r="BF407" s="9"/>
      <c r="BG407" s="9"/>
      <c r="BH407" s="9"/>
      <c r="BI407" s="9"/>
      <c r="BJ407" s="7" t="s">
        <v>2134</v>
      </c>
      <c r="BK407" s="7" t="s">
        <v>2135</v>
      </c>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4"/>
      <c r="CQ407" s="10">
        <f t="shared" si="227"/>
        <v>5</v>
      </c>
      <c r="CR407" s="10">
        <f t="shared" si="228"/>
        <v>4</v>
      </c>
      <c r="CS407" s="10">
        <f t="shared" si="229"/>
        <v>5</v>
      </c>
      <c r="CT407" s="10">
        <f t="shared" si="4"/>
        <v>4</v>
      </c>
      <c r="CU407" s="4"/>
    </row>
    <row r="408" hidden="1">
      <c r="A408" s="6">
        <v>45593.55817238426</v>
      </c>
      <c r="B408" s="7" t="s">
        <v>157</v>
      </c>
      <c r="C408" s="7" t="s">
        <v>137</v>
      </c>
      <c r="D408" s="8"/>
      <c r="E408" s="8"/>
      <c r="F408" s="8"/>
      <c r="G408" s="8"/>
      <c r="H408" s="8"/>
      <c r="I408" s="8"/>
      <c r="J408" s="8"/>
      <c r="K408" s="8"/>
      <c r="L408" s="8"/>
      <c r="M408" s="8"/>
      <c r="N408" s="7" t="s">
        <v>158</v>
      </c>
      <c r="O408" s="7" t="s">
        <v>159</v>
      </c>
      <c r="P408" s="7" t="s">
        <v>101</v>
      </c>
      <c r="Q408" s="7" t="s">
        <v>2136</v>
      </c>
      <c r="R408" s="7" t="s">
        <v>103</v>
      </c>
      <c r="S408" s="7" t="s">
        <v>101</v>
      </c>
      <c r="T408" s="7" t="s">
        <v>2137</v>
      </c>
      <c r="U408" s="7" t="s">
        <v>162</v>
      </c>
      <c r="V408" s="7" t="s">
        <v>107</v>
      </c>
      <c r="W408" s="7" t="s">
        <v>2138</v>
      </c>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7" t="s">
        <v>107</v>
      </c>
      <c r="AZ408" s="8"/>
      <c r="BA408" s="8"/>
      <c r="BB408" s="8"/>
      <c r="BC408" s="8"/>
      <c r="BD408" s="8"/>
      <c r="BE408" s="8"/>
      <c r="BF408" s="8"/>
      <c r="BG408" s="8"/>
      <c r="BH408" s="8"/>
      <c r="BI408" s="8"/>
      <c r="BJ408" s="7" t="s">
        <v>1437</v>
      </c>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4"/>
      <c r="CQ408" s="10">
        <f t="shared" si="227"/>
        <v>5</v>
      </c>
      <c r="CR408" s="10">
        <f t="shared" si="228"/>
        <v>5</v>
      </c>
      <c r="CS408" s="10">
        <f t="shared" si="229"/>
        <v>5</v>
      </c>
      <c r="CT408" s="10">
        <f t="shared" si="4"/>
        <v>5</v>
      </c>
      <c r="CU408" s="4"/>
    </row>
    <row r="409" hidden="1">
      <c r="A409" s="6">
        <v>45593.55908491898</v>
      </c>
      <c r="B409" s="7" t="s">
        <v>2139</v>
      </c>
      <c r="C409" s="7" t="s">
        <v>137</v>
      </c>
      <c r="D409" s="8"/>
      <c r="E409" s="8"/>
      <c r="F409" s="8"/>
      <c r="G409" s="8"/>
      <c r="H409" s="8"/>
      <c r="I409" s="8"/>
      <c r="J409" s="8"/>
      <c r="K409" s="8"/>
      <c r="L409" s="8"/>
      <c r="M409" s="8"/>
      <c r="N409" s="7" t="s">
        <v>1552</v>
      </c>
      <c r="O409" s="7" t="s">
        <v>159</v>
      </c>
      <c r="P409" s="7" t="s">
        <v>101</v>
      </c>
      <c r="Q409" s="7" t="s">
        <v>2140</v>
      </c>
      <c r="R409" s="7" t="s">
        <v>1554</v>
      </c>
      <c r="S409" s="7" t="s">
        <v>101</v>
      </c>
      <c r="T409" s="7" t="s">
        <v>2140</v>
      </c>
      <c r="U409" s="7" t="s">
        <v>162</v>
      </c>
      <c r="V409" s="7" t="s">
        <v>106</v>
      </c>
      <c r="W409" s="7" t="s">
        <v>2141</v>
      </c>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7" t="s">
        <v>106</v>
      </c>
      <c r="AZ409" s="8"/>
      <c r="BA409" s="8"/>
      <c r="BB409" s="8"/>
      <c r="BC409" s="8"/>
      <c r="BD409" s="8"/>
      <c r="BE409" s="8"/>
      <c r="BF409" s="8"/>
      <c r="BG409" s="8"/>
      <c r="BH409" s="8"/>
      <c r="BI409" s="8"/>
      <c r="BJ409" s="7" t="s">
        <v>2142</v>
      </c>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4"/>
      <c r="CQ409" s="10">
        <f t="shared" si="227"/>
        <v>5</v>
      </c>
      <c r="CR409" s="10">
        <f t="shared" si="228"/>
        <v>5</v>
      </c>
      <c r="CS409" s="10">
        <f t="shared" si="229"/>
        <v>4</v>
      </c>
      <c r="CT409" s="10">
        <f t="shared" si="4"/>
        <v>4</v>
      </c>
      <c r="CU409" s="4"/>
    </row>
    <row r="410" hidden="1">
      <c r="A410" s="6">
        <v>45593.56126894676</v>
      </c>
      <c r="B410" s="7" t="s">
        <v>2143</v>
      </c>
      <c r="C410" s="7" t="s">
        <v>387</v>
      </c>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7" t="s">
        <v>1977</v>
      </c>
      <c r="AI410" s="7" t="s">
        <v>1978</v>
      </c>
      <c r="AJ410" s="7" t="s">
        <v>113</v>
      </c>
      <c r="AK410" s="7" t="s">
        <v>2144</v>
      </c>
      <c r="AL410" s="7" t="s">
        <v>1760</v>
      </c>
      <c r="AM410" s="7" t="s">
        <v>113</v>
      </c>
      <c r="AN410" s="7" t="s">
        <v>2144</v>
      </c>
      <c r="AO410" s="7" t="s">
        <v>376</v>
      </c>
      <c r="AP410" s="7" t="s">
        <v>106</v>
      </c>
      <c r="AQ410" s="7" t="s">
        <v>2145</v>
      </c>
      <c r="AR410" s="8"/>
      <c r="AS410" s="8"/>
      <c r="AT410" s="8"/>
      <c r="AU410" s="8"/>
      <c r="AV410" s="8"/>
      <c r="AW410" s="8"/>
      <c r="AX410" s="8"/>
      <c r="AY410" s="7" t="s">
        <v>106</v>
      </c>
      <c r="AZ410" s="8"/>
      <c r="BA410" s="8"/>
      <c r="BB410" s="8"/>
      <c r="BC410" s="8"/>
      <c r="BD410" s="8"/>
      <c r="BE410" s="8"/>
      <c r="BF410" s="8"/>
      <c r="BG410" s="8"/>
      <c r="BH410" s="8"/>
      <c r="BI410" s="8"/>
      <c r="BJ410" s="7" t="s">
        <v>2146</v>
      </c>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4"/>
      <c r="CQ410" s="10">
        <f>(IF(AJ410="Strongly Agree", 5, IF(AJ410="Agree", 4, IF(AJ410="Neutral",3, IF(AJ410="Disagree", 2, IF(AJ410="Strongly Disagree", 1,0))))))</f>
        <v>4</v>
      </c>
      <c r="CR410" s="10">
        <f>(IF(AM410="Strongly Agree", 5, IF(AM410="Agree", 4, IF(AM410="Neutral",3, IF(AM410="Disagree", 2, IF(AM410="Strongly Disagree", 1,0))))))</f>
        <v>4</v>
      </c>
      <c r="CS410" s="10">
        <f>IF(AP410="Excellent", 5, IF(AP410="Good", 4, IF(AP410="Fair",3, IF(AP410="Poor", 2, IF(AP410="Very Poor", 1,0)))))</f>
        <v>4</v>
      </c>
      <c r="CT410" s="10">
        <f t="shared" si="4"/>
        <v>4</v>
      </c>
      <c r="CU410" s="4"/>
    </row>
    <row r="411" hidden="1">
      <c r="A411" s="6">
        <v>45593.56334934028</v>
      </c>
      <c r="B411" s="7" t="s">
        <v>2147</v>
      </c>
      <c r="C411" s="7" t="s">
        <v>98</v>
      </c>
      <c r="D411" s="7" t="s">
        <v>2011</v>
      </c>
      <c r="E411" s="7" t="s">
        <v>2012</v>
      </c>
      <c r="F411" s="7" t="s">
        <v>101</v>
      </c>
      <c r="G411" s="7" t="s">
        <v>2148</v>
      </c>
      <c r="H411" s="7" t="s">
        <v>1402</v>
      </c>
      <c r="I411" s="7" t="s">
        <v>101</v>
      </c>
      <c r="J411" s="7" t="s">
        <v>2149</v>
      </c>
      <c r="K411" s="7" t="s">
        <v>2014</v>
      </c>
      <c r="L411" s="7" t="s">
        <v>106</v>
      </c>
      <c r="M411" s="7" t="s">
        <v>2150</v>
      </c>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9"/>
      <c r="AS411" s="9"/>
      <c r="AT411" s="9"/>
      <c r="AU411" s="9"/>
      <c r="AV411" s="9"/>
      <c r="AW411" s="9"/>
      <c r="AX411" s="9"/>
      <c r="AY411" s="7" t="s">
        <v>107</v>
      </c>
      <c r="AZ411" s="9"/>
      <c r="BA411" s="9"/>
      <c r="BB411" s="9"/>
      <c r="BC411" s="9"/>
      <c r="BD411" s="9"/>
      <c r="BE411" s="9"/>
      <c r="BF411" s="9"/>
      <c r="BG411" s="9"/>
      <c r="BH411" s="9"/>
      <c r="BI411" s="9"/>
      <c r="BJ411" s="7" t="s">
        <v>2151</v>
      </c>
      <c r="BK411" s="7" t="s">
        <v>2152</v>
      </c>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4"/>
      <c r="CQ411" s="10">
        <f t="shared" ref="CQ411:CQ413" si="230">(IF(F411="Strongly Agree", 5, IF(F411="Agree", 4, IF(F411="Neutral",3, IF(F411="Disagree", 2, IF(F411="Strongly Disagree", 1,0))))))</f>
        <v>5</v>
      </c>
      <c r="CR411" s="10">
        <f t="shared" ref="CR411:CR413" si="231">(IF(I411="Strongly Agree", 5, IF(I411="Agree", 4, IF(I411="Neutral",3, IF(I411="Disagree", 2, IF(I411="Strongly Disagree", 1,0))))))</f>
        <v>5</v>
      </c>
      <c r="CS411" s="10">
        <f t="shared" ref="CS411:CS413" si="232">IF(L411="Excellent", 5, IF(L411="Good", 4, IF(L411="Fair",3, IF(L411="Poor", 2, IF(L411="Very Poor", 1,0)))))</f>
        <v>4</v>
      </c>
      <c r="CT411" s="10">
        <f t="shared" si="4"/>
        <v>5</v>
      </c>
      <c r="CU411" s="4"/>
    </row>
    <row r="412" hidden="1">
      <c r="A412" s="6">
        <v>45593.56918521991</v>
      </c>
      <c r="B412" s="7" t="s">
        <v>2153</v>
      </c>
      <c r="C412" s="7" t="s">
        <v>98</v>
      </c>
      <c r="D412" s="7" t="s">
        <v>2011</v>
      </c>
      <c r="E412" s="7" t="s">
        <v>2012</v>
      </c>
      <c r="F412" s="7" t="s">
        <v>113</v>
      </c>
      <c r="G412" s="7" t="s">
        <v>2154</v>
      </c>
      <c r="H412" s="7" t="s">
        <v>1402</v>
      </c>
      <c r="I412" s="7" t="s">
        <v>113</v>
      </c>
      <c r="J412" s="7" t="s">
        <v>2155</v>
      </c>
      <c r="K412" s="7" t="s">
        <v>2014</v>
      </c>
      <c r="L412" s="7" t="s">
        <v>106</v>
      </c>
      <c r="M412" s="7" t="s">
        <v>438</v>
      </c>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9"/>
      <c r="AS412" s="9"/>
      <c r="AT412" s="9"/>
      <c r="AU412" s="9"/>
      <c r="AV412" s="9"/>
      <c r="AW412" s="9"/>
      <c r="AX412" s="9"/>
      <c r="AY412" s="7" t="s">
        <v>106</v>
      </c>
      <c r="AZ412" s="9"/>
      <c r="BA412" s="9"/>
      <c r="BB412" s="9"/>
      <c r="BC412" s="9"/>
      <c r="BD412" s="9"/>
      <c r="BE412" s="9"/>
      <c r="BF412" s="9"/>
      <c r="BG412" s="9"/>
      <c r="BH412" s="9"/>
      <c r="BI412" s="9"/>
      <c r="BJ412" s="7" t="s">
        <v>2156</v>
      </c>
      <c r="BK412" s="7" t="s">
        <v>183</v>
      </c>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4"/>
      <c r="CQ412" s="10">
        <f t="shared" si="230"/>
        <v>4</v>
      </c>
      <c r="CR412" s="10">
        <f t="shared" si="231"/>
        <v>4</v>
      </c>
      <c r="CS412" s="10">
        <f t="shared" si="232"/>
        <v>4</v>
      </c>
      <c r="CT412" s="10">
        <f t="shared" si="4"/>
        <v>4</v>
      </c>
      <c r="CU412" s="4"/>
    </row>
    <row r="413" hidden="1">
      <c r="A413" s="6">
        <v>45593.5981915625</v>
      </c>
      <c r="B413" s="7" t="s">
        <v>2157</v>
      </c>
      <c r="C413" s="7" t="s">
        <v>98</v>
      </c>
      <c r="D413" s="7" t="s">
        <v>2011</v>
      </c>
      <c r="E413" s="7" t="s">
        <v>2012</v>
      </c>
      <c r="F413" s="7" t="s">
        <v>101</v>
      </c>
      <c r="G413" s="7" t="s">
        <v>2158</v>
      </c>
      <c r="H413" s="7" t="s">
        <v>1402</v>
      </c>
      <c r="I413" s="7" t="s">
        <v>101</v>
      </c>
      <c r="J413" s="7" t="s">
        <v>2159</v>
      </c>
      <c r="K413" s="7" t="s">
        <v>2014</v>
      </c>
      <c r="L413" s="7" t="s">
        <v>107</v>
      </c>
      <c r="M413" s="7" t="s">
        <v>2160</v>
      </c>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9"/>
      <c r="AS413" s="9"/>
      <c r="AT413" s="9"/>
      <c r="AU413" s="9"/>
      <c r="AV413" s="9"/>
      <c r="AW413" s="9"/>
      <c r="AX413" s="9"/>
      <c r="AY413" s="7" t="s">
        <v>107</v>
      </c>
      <c r="AZ413" s="9"/>
      <c r="BA413" s="9"/>
      <c r="BB413" s="9"/>
      <c r="BC413" s="9"/>
      <c r="BD413" s="9"/>
      <c r="BE413" s="9"/>
      <c r="BF413" s="9"/>
      <c r="BG413" s="9"/>
      <c r="BH413" s="9"/>
      <c r="BI413" s="9"/>
      <c r="BJ413" s="7" t="s">
        <v>2161</v>
      </c>
      <c r="BK413" s="7" t="s">
        <v>183</v>
      </c>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4"/>
      <c r="CQ413" s="10">
        <f t="shared" si="230"/>
        <v>5</v>
      </c>
      <c r="CR413" s="10">
        <f t="shared" si="231"/>
        <v>5</v>
      </c>
      <c r="CS413" s="10">
        <f t="shared" si="232"/>
        <v>5</v>
      </c>
      <c r="CT413" s="10">
        <f t="shared" si="4"/>
        <v>5</v>
      </c>
      <c r="CU413" s="4"/>
    </row>
    <row r="414" hidden="1">
      <c r="A414" s="6">
        <v>45593.612501701384</v>
      </c>
      <c r="B414" s="7" t="s">
        <v>2162</v>
      </c>
      <c r="C414" s="7" t="s">
        <v>295</v>
      </c>
      <c r="D414" s="8"/>
      <c r="E414" s="8"/>
      <c r="F414" s="8"/>
      <c r="G414" s="8"/>
      <c r="H414" s="8"/>
      <c r="I414" s="8"/>
      <c r="J414" s="8"/>
      <c r="K414" s="8"/>
      <c r="L414" s="8"/>
      <c r="M414" s="8"/>
      <c r="N414" s="8"/>
      <c r="O414" s="8"/>
      <c r="P414" s="8"/>
      <c r="Q414" s="8"/>
      <c r="R414" s="8"/>
      <c r="S414" s="8"/>
      <c r="T414" s="8"/>
      <c r="U414" s="8"/>
      <c r="V414" s="8"/>
      <c r="W414" s="8"/>
      <c r="X414" s="7" t="s">
        <v>2163</v>
      </c>
      <c r="Y414" s="7" t="s">
        <v>2164</v>
      </c>
      <c r="Z414" s="7" t="s">
        <v>101</v>
      </c>
      <c r="AA414" s="7" t="s">
        <v>2165</v>
      </c>
      <c r="AB414" s="7" t="s">
        <v>1402</v>
      </c>
      <c r="AC414" s="7" t="s">
        <v>113</v>
      </c>
      <c r="AD414" s="7" t="s">
        <v>2166</v>
      </c>
      <c r="AE414" s="7" t="s">
        <v>536</v>
      </c>
      <c r="AF414" s="7" t="s">
        <v>107</v>
      </c>
      <c r="AG414" s="7" t="s">
        <v>2167</v>
      </c>
      <c r="AH414" s="8"/>
      <c r="AI414" s="8"/>
      <c r="AJ414" s="8"/>
      <c r="AK414" s="8"/>
      <c r="AL414" s="8"/>
      <c r="AM414" s="8"/>
      <c r="AN414" s="8"/>
      <c r="AO414" s="8"/>
      <c r="AP414" s="8"/>
      <c r="AQ414" s="8"/>
      <c r="AR414" s="9"/>
      <c r="AS414" s="9"/>
      <c r="AT414" s="9"/>
      <c r="AU414" s="9"/>
      <c r="AV414" s="9"/>
      <c r="AW414" s="9"/>
      <c r="AX414" s="9"/>
      <c r="AY414" s="7" t="s">
        <v>106</v>
      </c>
      <c r="AZ414" s="9"/>
      <c r="BA414" s="9"/>
      <c r="BB414" s="9"/>
      <c r="BC414" s="9"/>
      <c r="BD414" s="9"/>
      <c r="BE414" s="9"/>
      <c r="BF414" s="9"/>
      <c r="BG414" s="9"/>
      <c r="BH414" s="9"/>
      <c r="BI414" s="9"/>
      <c r="BJ414" s="7" t="s">
        <v>2168</v>
      </c>
      <c r="BK414" s="7" t="s">
        <v>2169</v>
      </c>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4"/>
      <c r="CQ414" s="10">
        <f>(IF(Z414="Strongly Agree", 5, IF(Z414="Agree", 4, IF(Z414="Neutral",3, IF(Z414="Disagree", 2, IF(Z414="Strongly Disagree", 1,0))))))</f>
        <v>5</v>
      </c>
      <c r="CR414" s="10">
        <f>(IF(AC414="Strongly Agree", 5, IF(AC414="Agree", 4, IF(AC414="Neutral",3, IF(AC414="Disagree", 2, IF(AC414="Strongly Disagree", 1,0))))))</f>
        <v>4</v>
      </c>
      <c r="CS414" s="10">
        <f>IF(AF414="Excellent", 5, IF(AF414="Good", 4, IF(AF414="Fair",3, IF(AF414="Poor", 2, IF(AF414="Very Poor", 1,0)))))</f>
        <v>5</v>
      </c>
      <c r="CT414" s="10">
        <f t="shared" si="4"/>
        <v>4</v>
      </c>
      <c r="CU414" s="4"/>
    </row>
    <row r="415" hidden="1">
      <c r="A415" s="6">
        <v>45593.62595335648</v>
      </c>
      <c r="B415" s="7" t="s">
        <v>2170</v>
      </c>
      <c r="C415" s="7" t="s">
        <v>98</v>
      </c>
      <c r="D415" s="7" t="s">
        <v>121</v>
      </c>
      <c r="E415" s="7" t="s">
        <v>100</v>
      </c>
      <c r="F415" s="7" t="s">
        <v>101</v>
      </c>
      <c r="G415" s="7" t="s">
        <v>2171</v>
      </c>
      <c r="H415" s="7" t="s">
        <v>1402</v>
      </c>
      <c r="I415" s="7" t="s">
        <v>101</v>
      </c>
      <c r="J415" s="7" t="s">
        <v>2172</v>
      </c>
      <c r="K415" s="7" t="s">
        <v>816</v>
      </c>
      <c r="L415" s="7" t="s">
        <v>107</v>
      </c>
      <c r="M415" s="7" t="s">
        <v>2173</v>
      </c>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9"/>
      <c r="AS415" s="9"/>
      <c r="AT415" s="9"/>
      <c r="AU415" s="9"/>
      <c r="AV415" s="9"/>
      <c r="AW415" s="9"/>
      <c r="AX415" s="9"/>
      <c r="AY415" s="7" t="s">
        <v>106</v>
      </c>
      <c r="AZ415" s="9"/>
      <c r="BA415" s="9"/>
      <c r="BB415" s="9"/>
      <c r="BC415" s="9"/>
      <c r="BD415" s="9"/>
      <c r="BE415" s="9"/>
      <c r="BF415" s="9"/>
      <c r="BG415" s="9"/>
      <c r="BH415" s="9"/>
      <c r="BI415" s="9"/>
      <c r="BJ415" s="7" t="s">
        <v>2174</v>
      </c>
      <c r="BK415" s="7" t="s">
        <v>2175</v>
      </c>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4"/>
      <c r="CQ415" s="10">
        <f>(IF(F415="Strongly Agree", 5, IF(F415="Agree", 4, IF(F415="Neutral",3, IF(F415="Disagree", 2, IF(F415="Strongly Disagree", 1,0))))))</f>
        <v>5</v>
      </c>
      <c r="CR415" s="10">
        <f>(IF(I415="Strongly Agree", 5, IF(I415="Agree", 4, IF(I415="Neutral",3, IF(I415="Disagree", 2, IF(I415="Strongly Disagree", 1,0))))))</f>
        <v>5</v>
      </c>
      <c r="CS415" s="10">
        <f>IF(L415="Excellent", 5, IF(L415="Good", 4, IF(L415="Fair",3, IF(L415="Poor", 2, IF(L415="Very Poor", 1,0)))))</f>
        <v>5</v>
      </c>
      <c r="CT415" s="10">
        <f t="shared" si="4"/>
        <v>4</v>
      </c>
      <c r="CU415" s="4"/>
    </row>
    <row r="416" hidden="1">
      <c r="A416" s="6">
        <v>45593.65384396991</v>
      </c>
      <c r="B416" s="7" t="s">
        <v>2176</v>
      </c>
      <c r="C416" s="7" t="s">
        <v>137</v>
      </c>
      <c r="D416" s="8"/>
      <c r="E416" s="8"/>
      <c r="F416" s="8"/>
      <c r="G416" s="8"/>
      <c r="H416" s="8"/>
      <c r="I416" s="8"/>
      <c r="J416" s="8"/>
      <c r="K416" s="8"/>
      <c r="L416" s="8"/>
      <c r="M416" s="8"/>
      <c r="N416" s="7" t="s">
        <v>1552</v>
      </c>
      <c r="O416" s="7" t="s">
        <v>159</v>
      </c>
      <c r="P416" s="7" t="s">
        <v>101</v>
      </c>
      <c r="Q416" s="7" t="s">
        <v>2177</v>
      </c>
      <c r="R416" s="7" t="s">
        <v>1554</v>
      </c>
      <c r="S416" s="7" t="s">
        <v>113</v>
      </c>
      <c r="T416" s="7" t="s">
        <v>2178</v>
      </c>
      <c r="U416" s="7" t="s">
        <v>162</v>
      </c>
      <c r="V416" s="7" t="s">
        <v>107</v>
      </c>
      <c r="W416" s="7" t="s">
        <v>2179</v>
      </c>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7" t="s">
        <v>106</v>
      </c>
      <c r="AZ416" s="8"/>
      <c r="BA416" s="8"/>
      <c r="BB416" s="8"/>
      <c r="BC416" s="8"/>
      <c r="BD416" s="8"/>
      <c r="BE416" s="8"/>
      <c r="BF416" s="8"/>
      <c r="BG416" s="8"/>
      <c r="BH416" s="8"/>
      <c r="BI416" s="8"/>
      <c r="BJ416" s="7" t="s">
        <v>949</v>
      </c>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4"/>
      <c r="CQ416" s="10">
        <f>(IF(P416="Strongly Agree", 5, IF(P416="Agree", 4, IF(P416="Neutral",3, IF(P416="Disagree", 2, IF(P416="Strongly Disagree", 1,0))))))</f>
        <v>5</v>
      </c>
      <c r="CR416" s="10">
        <f>(IF(S416="Strongly Agree", 5, IF(S416="Agree", 4, IF(S416="Neutral",3, IF(S416="Disagree", 2, IF(S416="Strongly Disagree", 1,0))))))</f>
        <v>4</v>
      </c>
      <c r="CS416" s="10">
        <f>IF(V416="Excellent", 5, IF(V416="Good", 4, IF(V416="Fair",3, IF(V416="Poor", 2, IF(V416="Very Poor", 1,0)))))</f>
        <v>5</v>
      </c>
      <c r="CT416" s="10">
        <f t="shared" si="4"/>
        <v>4</v>
      </c>
      <c r="CU416" s="4"/>
    </row>
    <row r="417" hidden="1">
      <c r="A417" s="6">
        <v>45593.68986946759</v>
      </c>
      <c r="B417" s="7" t="s">
        <v>2180</v>
      </c>
      <c r="C417" s="7" t="s">
        <v>295</v>
      </c>
      <c r="D417" s="8"/>
      <c r="E417" s="8"/>
      <c r="F417" s="8"/>
      <c r="G417" s="8"/>
      <c r="H417" s="8"/>
      <c r="I417" s="8"/>
      <c r="J417" s="8"/>
      <c r="K417" s="8"/>
      <c r="L417" s="8"/>
      <c r="M417" s="8"/>
      <c r="N417" s="8"/>
      <c r="O417" s="8"/>
      <c r="P417" s="8"/>
      <c r="Q417" s="8"/>
      <c r="R417" s="8"/>
      <c r="S417" s="8"/>
      <c r="T417" s="8"/>
      <c r="U417" s="8"/>
      <c r="V417" s="8"/>
      <c r="W417" s="8"/>
      <c r="X417" s="7" t="s">
        <v>1261</v>
      </c>
      <c r="Y417" s="7" t="s">
        <v>806</v>
      </c>
      <c r="Z417" s="7" t="s">
        <v>113</v>
      </c>
      <c r="AA417" s="7" t="s">
        <v>2181</v>
      </c>
      <c r="AB417" s="7" t="s">
        <v>115</v>
      </c>
      <c r="AC417" s="7" t="s">
        <v>101</v>
      </c>
      <c r="AD417" s="7" t="s">
        <v>2182</v>
      </c>
      <c r="AE417" s="7" t="s">
        <v>536</v>
      </c>
      <c r="AF417" s="7" t="s">
        <v>107</v>
      </c>
      <c r="AG417" s="7" t="s">
        <v>2183</v>
      </c>
      <c r="AH417" s="8"/>
      <c r="AI417" s="8"/>
      <c r="AJ417" s="8"/>
      <c r="AK417" s="8"/>
      <c r="AL417" s="8"/>
      <c r="AM417" s="8"/>
      <c r="AN417" s="8"/>
      <c r="AO417" s="8"/>
      <c r="AP417" s="8"/>
      <c r="AQ417" s="8"/>
      <c r="AR417" s="9"/>
      <c r="AS417" s="9"/>
      <c r="AT417" s="9"/>
      <c r="AU417" s="9"/>
      <c r="AV417" s="9"/>
      <c r="AW417" s="9"/>
      <c r="AX417" s="9"/>
      <c r="AY417" s="7" t="s">
        <v>106</v>
      </c>
      <c r="AZ417" s="9"/>
      <c r="BA417" s="9"/>
      <c r="BB417" s="9"/>
      <c r="BC417" s="9"/>
      <c r="BD417" s="9"/>
      <c r="BE417" s="9"/>
      <c r="BF417" s="9"/>
      <c r="BG417" s="9"/>
      <c r="BH417" s="9"/>
      <c r="BI417" s="9"/>
      <c r="BJ417" s="7" t="s">
        <v>2184</v>
      </c>
      <c r="BK417" s="7" t="s">
        <v>2185</v>
      </c>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4"/>
      <c r="CQ417" s="10">
        <f>(IF(Z417="Strongly Agree", 5, IF(Z417="Agree", 4, IF(Z417="Neutral",3, IF(Z417="Disagree", 2, IF(Z417="Strongly Disagree", 1,0))))))</f>
        <v>4</v>
      </c>
      <c r="CR417" s="10">
        <f>(IF(AC417="Strongly Agree", 5, IF(AC417="Agree", 4, IF(AC417="Neutral",3, IF(AC417="Disagree", 2, IF(AC417="Strongly Disagree", 1,0))))))</f>
        <v>5</v>
      </c>
      <c r="CS417" s="10">
        <f>IF(AF417="Excellent", 5, IF(AF417="Good", 4, IF(AF417="Fair",3, IF(AF417="Poor", 2, IF(AF417="Very Poor", 1,0)))))</f>
        <v>5</v>
      </c>
      <c r="CT417" s="10">
        <f t="shared" si="4"/>
        <v>4</v>
      </c>
      <c r="CU417" s="4"/>
    </row>
    <row r="418" hidden="1">
      <c r="A418" s="6">
        <v>45593.69795378472</v>
      </c>
      <c r="B418" s="7" t="s">
        <v>2186</v>
      </c>
      <c r="C418" s="7" t="s">
        <v>387</v>
      </c>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7" t="s">
        <v>1977</v>
      </c>
      <c r="AI418" s="7" t="s">
        <v>1978</v>
      </c>
      <c r="AJ418" s="7" t="s">
        <v>124</v>
      </c>
      <c r="AK418" s="7" t="s">
        <v>2187</v>
      </c>
      <c r="AL418" s="7" t="s">
        <v>1760</v>
      </c>
      <c r="AM418" s="7" t="s">
        <v>113</v>
      </c>
      <c r="AN418" s="7" t="s">
        <v>2188</v>
      </c>
      <c r="AO418" s="7" t="s">
        <v>376</v>
      </c>
      <c r="AP418" s="7" t="s">
        <v>106</v>
      </c>
      <c r="AQ418" s="7" t="s">
        <v>619</v>
      </c>
      <c r="AR418" s="9"/>
      <c r="AS418" s="9"/>
      <c r="AT418" s="9"/>
      <c r="AU418" s="9"/>
      <c r="AV418" s="9"/>
      <c r="AW418" s="9"/>
      <c r="AX418" s="9"/>
      <c r="AY418" s="7" t="s">
        <v>106</v>
      </c>
      <c r="AZ418" s="9"/>
      <c r="BA418" s="9"/>
      <c r="BB418" s="9"/>
      <c r="BC418" s="9"/>
      <c r="BD418" s="9"/>
      <c r="BE418" s="9"/>
      <c r="BF418" s="9"/>
      <c r="BG418" s="9"/>
      <c r="BH418" s="9"/>
      <c r="BI418" s="9"/>
      <c r="BJ418" s="7" t="s">
        <v>2189</v>
      </c>
      <c r="BK418" s="7" t="s">
        <v>183</v>
      </c>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4"/>
      <c r="CQ418" s="10">
        <f>(IF(AJ418="Strongly Agree", 5, IF(AJ418="Agree", 4, IF(AJ418="Neutral",3, IF(AJ418="Disagree", 2, IF(AJ418="Strongly Disagree", 1,0))))))</f>
        <v>3</v>
      </c>
      <c r="CR418" s="10">
        <f>(IF(AM418="Strongly Agree", 5, IF(AM418="Agree", 4, IF(AM418="Neutral",3, IF(AM418="Disagree", 2, IF(AM418="Strongly Disagree", 1,0))))))</f>
        <v>4</v>
      </c>
      <c r="CS418" s="10">
        <f>IF(AP418="Excellent", 5, IF(AP418="Good", 4, IF(AP418="Fair",3, IF(AP418="Poor", 2, IF(AP418="Very Poor", 1,0)))))</f>
        <v>4</v>
      </c>
      <c r="CT418" s="10">
        <f t="shared" si="4"/>
        <v>4</v>
      </c>
      <c r="CU418" s="4"/>
    </row>
    <row r="419" hidden="1">
      <c r="A419" s="6">
        <v>45593.699672048606</v>
      </c>
      <c r="B419" s="7" t="s">
        <v>1161</v>
      </c>
      <c r="C419" s="7" t="s">
        <v>295</v>
      </c>
      <c r="D419" s="8"/>
      <c r="E419" s="8"/>
      <c r="F419" s="8"/>
      <c r="G419" s="8"/>
      <c r="H419" s="8"/>
      <c r="I419" s="8"/>
      <c r="J419" s="8"/>
      <c r="K419" s="8"/>
      <c r="L419" s="8"/>
      <c r="M419" s="8"/>
      <c r="N419" s="8"/>
      <c r="O419" s="8"/>
      <c r="P419" s="8"/>
      <c r="Q419" s="8"/>
      <c r="R419" s="8"/>
      <c r="S419" s="8"/>
      <c r="T419" s="8"/>
      <c r="U419" s="8"/>
      <c r="V419" s="8"/>
      <c r="W419" s="8"/>
      <c r="X419" s="7" t="s">
        <v>1162</v>
      </c>
      <c r="Y419" s="7" t="s">
        <v>297</v>
      </c>
      <c r="Z419" s="7" t="s">
        <v>101</v>
      </c>
      <c r="AA419" s="7" t="s">
        <v>2190</v>
      </c>
      <c r="AB419" s="7" t="s">
        <v>103</v>
      </c>
      <c r="AC419" s="7" t="s">
        <v>101</v>
      </c>
      <c r="AD419" s="7" t="s">
        <v>2191</v>
      </c>
      <c r="AE419" s="7" t="s">
        <v>536</v>
      </c>
      <c r="AF419" s="7" t="s">
        <v>107</v>
      </c>
      <c r="AG419" s="7" t="s">
        <v>2192</v>
      </c>
      <c r="AH419" s="8"/>
      <c r="AI419" s="8"/>
      <c r="AJ419" s="8"/>
      <c r="AK419" s="8"/>
      <c r="AL419" s="8"/>
      <c r="AM419" s="8"/>
      <c r="AN419" s="8"/>
      <c r="AO419" s="8"/>
      <c r="AP419" s="8"/>
      <c r="AQ419" s="8"/>
      <c r="AR419" s="9"/>
      <c r="AS419" s="9"/>
      <c r="AT419" s="9"/>
      <c r="AU419" s="9"/>
      <c r="AV419" s="9"/>
      <c r="AW419" s="9"/>
      <c r="AX419" s="9"/>
      <c r="AY419" s="7" t="s">
        <v>107</v>
      </c>
      <c r="AZ419" s="9"/>
      <c r="BA419" s="9"/>
      <c r="BB419" s="9"/>
      <c r="BC419" s="9"/>
      <c r="BD419" s="9"/>
      <c r="BE419" s="9"/>
      <c r="BF419" s="9"/>
      <c r="BG419" s="9"/>
      <c r="BH419" s="9"/>
      <c r="BI419" s="9"/>
      <c r="BJ419" s="7" t="s">
        <v>2193</v>
      </c>
      <c r="BK419" s="7" t="s">
        <v>220</v>
      </c>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4"/>
      <c r="CQ419" s="10">
        <f>(IF(Z419="Strongly Agree", 5, IF(Z419="Agree", 4, IF(Z419="Neutral",3, IF(Z419="Disagree", 2, IF(Z419="Strongly Disagree", 1,0))))))</f>
        <v>5</v>
      </c>
      <c r="CR419" s="10">
        <f>(IF(AC419="Strongly Agree", 5, IF(AC419="Agree", 4, IF(AC419="Neutral",3, IF(AC419="Disagree", 2, IF(AC419="Strongly Disagree", 1,0))))))</f>
        <v>5</v>
      </c>
      <c r="CS419" s="10">
        <f>IF(AF419="Excellent", 5, IF(AF419="Good", 4, IF(AF419="Fair",3, IF(AF419="Poor", 2, IF(AF419="Very Poor", 1,0)))))</f>
        <v>5</v>
      </c>
      <c r="CT419" s="10">
        <f t="shared" si="4"/>
        <v>5</v>
      </c>
      <c r="CU419" s="4"/>
    </row>
    <row r="420" hidden="1">
      <c r="A420" s="6">
        <v>45593.73152771991</v>
      </c>
      <c r="B420" s="7" t="s">
        <v>2194</v>
      </c>
      <c r="C420" s="7" t="s">
        <v>98</v>
      </c>
      <c r="D420" s="7" t="s">
        <v>1429</v>
      </c>
      <c r="E420" s="7" t="s">
        <v>780</v>
      </c>
      <c r="F420" s="7" t="s">
        <v>113</v>
      </c>
      <c r="G420" s="7" t="s">
        <v>1083</v>
      </c>
      <c r="H420" s="7" t="s">
        <v>1402</v>
      </c>
      <c r="I420" s="7" t="s">
        <v>113</v>
      </c>
      <c r="J420" s="7" t="s">
        <v>1083</v>
      </c>
      <c r="K420" s="7" t="s">
        <v>816</v>
      </c>
      <c r="L420" s="7" t="s">
        <v>107</v>
      </c>
      <c r="M420" s="7" t="s">
        <v>438</v>
      </c>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7" t="s">
        <v>106</v>
      </c>
      <c r="AZ420" s="8"/>
      <c r="BA420" s="8"/>
      <c r="BB420" s="8"/>
      <c r="BC420" s="8"/>
      <c r="BD420" s="8"/>
      <c r="BE420" s="8"/>
      <c r="BF420" s="8"/>
      <c r="BG420" s="8"/>
      <c r="BH420" s="8"/>
      <c r="BI420" s="8"/>
      <c r="BJ420" s="7" t="s">
        <v>2195</v>
      </c>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4"/>
      <c r="CQ420" s="10">
        <f>(IF(F420="Strongly Agree", 5, IF(F420="Agree", 4, IF(F420="Neutral",3, IF(F420="Disagree", 2, IF(F420="Strongly Disagree", 1,0))))))</f>
        <v>4</v>
      </c>
      <c r="CR420" s="10">
        <f>(IF(I420="Strongly Agree", 5, IF(I420="Agree", 4, IF(I420="Neutral",3, IF(I420="Disagree", 2, IF(I420="Strongly Disagree", 1,0))))))</f>
        <v>4</v>
      </c>
      <c r="CS420" s="10">
        <f>IF(L420="Excellent", 5, IF(L420="Good", 4, IF(L420="Fair",3, IF(L420="Poor", 2, IF(L420="Very Poor", 1,0)))))</f>
        <v>5</v>
      </c>
      <c r="CT420" s="10">
        <f t="shared" si="4"/>
        <v>4</v>
      </c>
      <c r="CU420" s="4"/>
    </row>
    <row r="421" hidden="1">
      <c r="A421" s="6">
        <v>45593.73373003472</v>
      </c>
      <c r="B421" s="7" t="s">
        <v>1203</v>
      </c>
      <c r="C421" s="7" t="s">
        <v>295</v>
      </c>
      <c r="D421" s="8"/>
      <c r="E421" s="8"/>
      <c r="F421" s="8"/>
      <c r="G421" s="8"/>
      <c r="H421" s="8"/>
      <c r="I421" s="8"/>
      <c r="J421" s="8"/>
      <c r="K421" s="8"/>
      <c r="L421" s="8"/>
      <c r="M421" s="8"/>
      <c r="N421" s="8"/>
      <c r="O421" s="8"/>
      <c r="P421" s="8"/>
      <c r="Q421" s="8"/>
      <c r="R421" s="8"/>
      <c r="S421" s="8"/>
      <c r="T421" s="8"/>
      <c r="U421" s="8"/>
      <c r="V421" s="8"/>
      <c r="W421" s="8"/>
      <c r="X421" s="7" t="s">
        <v>1162</v>
      </c>
      <c r="Y421" s="7" t="s">
        <v>297</v>
      </c>
      <c r="Z421" s="7" t="s">
        <v>101</v>
      </c>
      <c r="AA421" s="7" t="s">
        <v>2196</v>
      </c>
      <c r="AB421" s="7" t="s">
        <v>103</v>
      </c>
      <c r="AC421" s="7" t="s">
        <v>101</v>
      </c>
      <c r="AD421" s="7" t="s">
        <v>2197</v>
      </c>
      <c r="AE421" s="7" t="s">
        <v>536</v>
      </c>
      <c r="AF421" s="7" t="s">
        <v>106</v>
      </c>
      <c r="AG421" s="7" t="s">
        <v>2198</v>
      </c>
      <c r="AH421" s="8"/>
      <c r="AI421" s="8"/>
      <c r="AJ421" s="8"/>
      <c r="AK421" s="8"/>
      <c r="AL421" s="8"/>
      <c r="AM421" s="8"/>
      <c r="AN421" s="8"/>
      <c r="AO421" s="8"/>
      <c r="AP421" s="8"/>
      <c r="AQ421" s="8"/>
      <c r="AR421" s="9"/>
      <c r="AS421" s="9"/>
      <c r="AT421" s="9"/>
      <c r="AU421" s="9"/>
      <c r="AV421" s="9"/>
      <c r="AW421" s="9"/>
      <c r="AX421" s="9"/>
      <c r="AY421" s="7" t="s">
        <v>128</v>
      </c>
      <c r="AZ421" s="9"/>
      <c r="BA421" s="9"/>
      <c r="BB421" s="9"/>
      <c r="BC421" s="9"/>
      <c r="BD421" s="9"/>
      <c r="BE421" s="9"/>
      <c r="BF421" s="9"/>
      <c r="BG421" s="9"/>
      <c r="BH421" s="9"/>
      <c r="BI421" s="9"/>
      <c r="BJ421" s="7" t="s">
        <v>2199</v>
      </c>
      <c r="BK421" s="7" t="s">
        <v>2200</v>
      </c>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4"/>
      <c r="CQ421" s="10">
        <f>(IF(Z421="Strongly Agree", 5, IF(Z421="Agree", 4, IF(Z421="Neutral",3, IF(Z421="Disagree", 2, IF(Z421="Strongly Disagree", 1,0))))))</f>
        <v>5</v>
      </c>
      <c r="CR421" s="10">
        <f>(IF(AC421="Strongly Agree", 5, IF(AC421="Agree", 4, IF(AC421="Neutral",3, IF(AC421="Disagree", 2, IF(AC421="Strongly Disagree", 1,0))))))</f>
        <v>5</v>
      </c>
      <c r="CS421" s="10">
        <f>IF(AF421="Excellent", 5, IF(AF421="Good", 4, IF(AF421="Fair",3, IF(AF421="Poor", 2, IF(AF421="Very Poor", 1,0)))))</f>
        <v>4</v>
      </c>
      <c r="CT421" s="10">
        <f t="shared" si="4"/>
        <v>3</v>
      </c>
      <c r="CU421" s="4"/>
    </row>
    <row r="422" hidden="1">
      <c r="A422" s="6">
        <v>45593.75678866898</v>
      </c>
      <c r="B422" s="7" t="s">
        <v>2201</v>
      </c>
      <c r="C422" s="7" t="s">
        <v>98</v>
      </c>
      <c r="D422" s="7" t="s">
        <v>562</v>
      </c>
      <c r="E422" s="7" t="s">
        <v>112</v>
      </c>
      <c r="F422" s="7" t="s">
        <v>113</v>
      </c>
      <c r="G422" s="7" t="s">
        <v>2202</v>
      </c>
      <c r="H422" s="7" t="s">
        <v>103</v>
      </c>
      <c r="I422" s="7" t="s">
        <v>113</v>
      </c>
      <c r="J422" s="7" t="s">
        <v>2203</v>
      </c>
      <c r="K422" s="7" t="s">
        <v>816</v>
      </c>
      <c r="L422" s="7" t="s">
        <v>106</v>
      </c>
      <c r="M422" s="7" t="s">
        <v>2204</v>
      </c>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9"/>
      <c r="AS422" s="9"/>
      <c r="AT422" s="9"/>
      <c r="AU422" s="9"/>
      <c r="AV422" s="9"/>
      <c r="AW422" s="9"/>
      <c r="AX422" s="9"/>
      <c r="AY422" s="7" t="s">
        <v>106</v>
      </c>
      <c r="AZ422" s="9"/>
      <c r="BA422" s="9"/>
      <c r="BB422" s="9"/>
      <c r="BC422" s="9"/>
      <c r="BD422" s="9"/>
      <c r="BE422" s="9"/>
      <c r="BF422" s="9"/>
      <c r="BG422" s="9"/>
      <c r="BH422" s="9"/>
      <c r="BI422" s="9"/>
      <c r="BJ422" s="7" t="s">
        <v>2205</v>
      </c>
      <c r="BK422" s="7" t="s">
        <v>2206</v>
      </c>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4"/>
      <c r="CQ422" s="10">
        <f>(IF(F422="Strongly Agree", 5, IF(F422="Agree", 4, IF(F422="Neutral",3, IF(F422="Disagree", 2, IF(F422="Strongly Disagree", 1,0))))))</f>
        <v>4</v>
      </c>
      <c r="CR422" s="10">
        <f>(IF(I422="Strongly Agree", 5, IF(I422="Agree", 4, IF(I422="Neutral",3, IF(I422="Disagree", 2, IF(I422="Strongly Disagree", 1,0))))))</f>
        <v>4</v>
      </c>
      <c r="CS422" s="10">
        <f>IF(L422="Excellent", 5, IF(L422="Good", 4, IF(L422="Fair",3, IF(L422="Poor", 2, IF(L422="Very Poor", 1,0)))))</f>
        <v>4</v>
      </c>
      <c r="CT422" s="10">
        <f t="shared" si="4"/>
        <v>4</v>
      </c>
      <c r="CU422" s="4"/>
    </row>
    <row r="423" hidden="1">
      <c r="A423" s="6">
        <v>45593.77581423611</v>
      </c>
      <c r="B423" s="7" t="s">
        <v>2207</v>
      </c>
      <c r="C423" s="7" t="s">
        <v>137</v>
      </c>
      <c r="D423" s="8"/>
      <c r="E423" s="8"/>
      <c r="F423" s="8"/>
      <c r="G423" s="8"/>
      <c r="H423" s="8"/>
      <c r="I423" s="8"/>
      <c r="J423" s="8"/>
      <c r="K423" s="8"/>
      <c r="L423" s="8"/>
      <c r="M423" s="8"/>
      <c r="N423" s="7" t="s">
        <v>223</v>
      </c>
      <c r="O423" s="7" t="s">
        <v>201</v>
      </c>
      <c r="P423" s="7" t="s">
        <v>113</v>
      </c>
      <c r="Q423" s="7" t="s">
        <v>2208</v>
      </c>
      <c r="R423" s="7" t="s">
        <v>103</v>
      </c>
      <c r="S423" s="7" t="s">
        <v>113</v>
      </c>
      <c r="T423" s="7" t="s">
        <v>106</v>
      </c>
      <c r="U423" s="7" t="s">
        <v>204</v>
      </c>
      <c r="V423" s="7" t="s">
        <v>106</v>
      </c>
      <c r="W423" s="7" t="s">
        <v>106</v>
      </c>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7" t="s">
        <v>106</v>
      </c>
      <c r="AZ423" s="8"/>
      <c r="BA423" s="8"/>
      <c r="BB423" s="8"/>
      <c r="BC423" s="8"/>
      <c r="BD423" s="8"/>
      <c r="BE423" s="8"/>
      <c r="BF423" s="8"/>
      <c r="BG423" s="8"/>
      <c r="BH423" s="8"/>
      <c r="BI423" s="8"/>
      <c r="BJ423" s="7" t="s">
        <v>220</v>
      </c>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4"/>
      <c r="CQ423" s="10">
        <f t="shared" ref="CQ423:CQ429" si="233">(IF(P423="Strongly Agree", 5, IF(P423="Agree", 4, IF(P423="Neutral",3, IF(P423="Disagree", 2, IF(P423="Strongly Disagree", 1,0))))))</f>
        <v>4</v>
      </c>
      <c r="CR423" s="10">
        <f t="shared" ref="CR423:CR429" si="234">(IF(S423="Strongly Agree", 5, IF(S423="Agree", 4, IF(S423="Neutral",3, IF(S423="Disagree", 2, IF(S423="Strongly Disagree", 1,0))))))</f>
        <v>4</v>
      </c>
      <c r="CS423" s="10">
        <f t="shared" ref="CS423:CS429" si="235">IF(V423="Excellent", 5, IF(V423="Good", 4, IF(V423="Fair",3, IF(V423="Poor", 2, IF(V423="Very Poor", 1,0)))))</f>
        <v>4</v>
      </c>
      <c r="CT423" s="10">
        <f t="shared" si="4"/>
        <v>4</v>
      </c>
      <c r="CU423" s="4"/>
    </row>
    <row r="424" hidden="1">
      <c r="A424" s="6">
        <v>45593.77706057871</v>
      </c>
      <c r="B424" s="7" t="s">
        <v>2209</v>
      </c>
      <c r="C424" s="7" t="s">
        <v>137</v>
      </c>
      <c r="D424" s="8"/>
      <c r="E424" s="8"/>
      <c r="F424" s="8"/>
      <c r="G424" s="8"/>
      <c r="H424" s="8"/>
      <c r="I424" s="8"/>
      <c r="J424" s="8"/>
      <c r="K424" s="8"/>
      <c r="L424" s="8"/>
      <c r="M424" s="8"/>
      <c r="N424" s="7" t="s">
        <v>275</v>
      </c>
      <c r="O424" s="7" t="s">
        <v>180</v>
      </c>
      <c r="P424" s="7" t="s">
        <v>113</v>
      </c>
      <c r="Q424" s="7" t="s">
        <v>2210</v>
      </c>
      <c r="R424" s="7" t="s">
        <v>115</v>
      </c>
      <c r="S424" s="7" t="s">
        <v>113</v>
      </c>
      <c r="T424" s="7" t="s">
        <v>2211</v>
      </c>
      <c r="U424" s="7" t="s">
        <v>204</v>
      </c>
      <c r="V424" s="7" t="s">
        <v>128</v>
      </c>
      <c r="W424" s="7" t="s">
        <v>2212</v>
      </c>
      <c r="X424" s="8"/>
      <c r="Y424" s="8"/>
      <c r="Z424" s="8"/>
      <c r="AA424" s="8"/>
      <c r="AB424" s="8"/>
      <c r="AC424" s="8"/>
      <c r="AD424" s="8"/>
      <c r="AE424" s="8"/>
      <c r="AF424" s="8"/>
      <c r="AG424" s="8"/>
      <c r="AH424" s="8"/>
      <c r="AI424" s="8"/>
      <c r="AJ424" s="8"/>
      <c r="AK424" s="8"/>
      <c r="AL424" s="8"/>
      <c r="AM424" s="8"/>
      <c r="AN424" s="8"/>
      <c r="AO424" s="8"/>
      <c r="AP424" s="8"/>
      <c r="AQ424" s="8"/>
      <c r="AR424" s="9"/>
      <c r="AS424" s="9"/>
      <c r="AT424" s="9"/>
      <c r="AU424" s="9"/>
      <c r="AV424" s="9"/>
      <c r="AW424" s="9"/>
      <c r="AX424" s="9"/>
      <c r="AY424" s="7" t="s">
        <v>128</v>
      </c>
      <c r="AZ424" s="9"/>
      <c r="BA424" s="9"/>
      <c r="BB424" s="9"/>
      <c r="BC424" s="9"/>
      <c r="BD424" s="9"/>
      <c r="BE424" s="9"/>
      <c r="BF424" s="9"/>
      <c r="BG424" s="9"/>
      <c r="BH424" s="9"/>
      <c r="BI424" s="9"/>
      <c r="BJ424" s="7" t="s">
        <v>1109</v>
      </c>
      <c r="BK424" s="7" t="s">
        <v>2213</v>
      </c>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4"/>
      <c r="CQ424" s="10">
        <f t="shared" si="233"/>
        <v>4</v>
      </c>
      <c r="CR424" s="10">
        <f t="shared" si="234"/>
        <v>4</v>
      </c>
      <c r="CS424" s="10">
        <f t="shared" si="235"/>
        <v>3</v>
      </c>
      <c r="CT424" s="10">
        <f t="shared" si="4"/>
        <v>3</v>
      </c>
      <c r="CU424" s="4"/>
    </row>
    <row r="425" hidden="1">
      <c r="A425" s="6">
        <v>45593.778801354165</v>
      </c>
      <c r="B425" s="7" t="s">
        <v>1112</v>
      </c>
      <c r="C425" s="7" t="s">
        <v>137</v>
      </c>
      <c r="D425" s="8"/>
      <c r="E425" s="8"/>
      <c r="F425" s="8"/>
      <c r="G425" s="8"/>
      <c r="H425" s="8"/>
      <c r="I425" s="8"/>
      <c r="J425" s="8"/>
      <c r="K425" s="8"/>
      <c r="L425" s="8"/>
      <c r="M425" s="8"/>
      <c r="N425" s="7" t="s">
        <v>381</v>
      </c>
      <c r="O425" s="7" t="s">
        <v>216</v>
      </c>
      <c r="P425" s="7" t="s">
        <v>101</v>
      </c>
      <c r="Q425" s="7" t="s">
        <v>2214</v>
      </c>
      <c r="R425" s="7" t="s">
        <v>1760</v>
      </c>
      <c r="S425" s="7" t="s">
        <v>113</v>
      </c>
      <c r="T425" s="7" t="s">
        <v>2215</v>
      </c>
      <c r="U425" s="7" t="s">
        <v>233</v>
      </c>
      <c r="V425" s="7" t="s">
        <v>106</v>
      </c>
      <c r="W425" s="7" t="s">
        <v>2216</v>
      </c>
      <c r="X425" s="8"/>
      <c r="Y425" s="8"/>
      <c r="Z425" s="8"/>
      <c r="AA425" s="8"/>
      <c r="AB425" s="8"/>
      <c r="AC425" s="8"/>
      <c r="AD425" s="8"/>
      <c r="AE425" s="8"/>
      <c r="AF425" s="8"/>
      <c r="AG425" s="8"/>
      <c r="AH425" s="8"/>
      <c r="AI425" s="8"/>
      <c r="AJ425" s="8"/>
      <c r="AK425" s="8"/>
      <c r="AL425" s="8"/>
      <c r="AM425" s="8"/>
      <c r="AN425" s="8"/>
      <c r="AO425" s="8"/>
      <c r="AP425" s="8"/>
      <c r="AQ425" s="8"/>
      <c r="AR425" s="9"/>
      <c r="AS425" s="9"/>
      <c r="AT425" s="9"/>
      <c r="AU425" s="9"/>
      <c r="AV425" s="9"/>
      <c r="AW425" s="9"/>
      <c r="AX425" s="9"/>
      <c r="AY425" s="7" t="s">
        <v>106</v>
      </c>
      <c r="AZ425" s="9"/>
      <c r="BA425" s="9"/>
      <c r="BB425" s="9"/>
      <c r="BC425" s="9"/>
      <c r="BD425" s="9"/>
      <c r="BE425" s="9"/>
      <c r="BF425" s="9"/>
      <c r="BG425" s="9"/>
      <c r="BH425" s="9"/>
      <c r="BI425" s="9"/>
      <c r="BJ425" s="7" t="s">
        <v>2217</v>
      </c>
      <c r="BK425" s="7" t="s">
        <v>220</v>
      </c>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4"/>
      <c r="CQ425" s="10">
        <f t="shared" si="233"/>
        <v>5</v>
      </c>
      <c r="CR425" s="10">
        <f t="shared" si="234"/>
        <v>4</v>
      </c>
      <c r="CS425" s="10">
        <f t="shared" si="235"/>
        <v>4</v>
      </c>
      <c r="CT425" s="10">
        <f t="shared" si="4"/>
        <v>4</v>
      </c>
      <c r="CU425" s="4"/>
    </row>
    <row r="426" hidden="1">
      <c r="A426" s="6">
        <v>45593.780189490746</v>
      </c>
      <c r="B426" s="7" t="s">
        <v>2218</v>
      </c>
      <c r="C426" s="7" t="s">
        <v>137</v>
      </c>
      <c r="D426" s="8"/>
      <c r="E426" s="8"/>
      <c r="F426" s="8"/>
      <c r="G426" s="8"/>
      <c r="H426" s="8"/>
      <c r="I426" s="8"/>
      <c r="J426" s="8"/>
      <c r="K426" s="8"/>
      <c r="L426" s="8"/>
      <c r="M426" s="8"/>
      <c r="N426" s="7" t="s">
        <v>275</v>
      </c>
      <c r="O426" s="7" t="s">
        <v>180</v>
      </c>
      <c r="P426" s="7" t="s">
        <v>113</v>
      </c>
      <c r="Q426" s="7" t="s">
        <v>2219</v>
      </c>
      <c r="R426" s="7" t="s">
        <v>115</v>
      </c>
      <c r="S426" s="7" t="s">
        <v>101</v>
      </c>
      <c r="T426" s="7" t="s">
        <v>2220</v>
      </c>
      <c r="U426" s="7" t="s">
        <v>204</v>
      </c>
      <c r="V426" s="7" t="s">
        <v>107</v>
      </c>
      <c r="W426" s="7" t="s">
        <v>2221</v>
      </c>
      <c r="X426" s="8"/>
      <c r="Y426" s="8"/>
      <c r="Z426" s="8"/>
      <c r="AA426" s="8"/>
      <c r="AB426" s="8"/>
      <c r="AC426" s="8"/>
      <c r="AD426" s="8"/>
      <c r="AE426" s="8"/>
      <c r="AF426" s="8"/>
      <c r="AG426" s="8"/>
      <c r="AH426" s="8"/>
      <c r="AI426" s="8"/>
      <c r="AJ426" s="8"/>
      <c r="AK426" s="8"/>
      <c r="AL426" s="8"/>
      <c r="AM426" s="8"/>
      <c r="AN426" s="8"/>
      <c r="AO426" s="8"/>
      <c r="AP426" s="8"/>
      <c r="AQ426" s="8"/>
      <c r="AR426" s="9"/>
      <c r="AS426" s="9"/>
      <c r="AT426" s="9"/>
      <c r="AU426" s="9"/>
      <c r="AV426" s="9"/>
      <c r="AW426" s="9"/>
      <c r="AX426" s="9"/>
      <c r="AY426" s="7" t="s">
        <v>106</v>
      </c>
      <c r="AZ426" s="9"/>
      <c r="BA426" s="9"/>
      <c r="BB426" s="9"/>
      <c r="BC426" s="9"/>
      <c r="BD426" s="9"/>
      <c r="BE426" s="9"/>
      <c r="BF426" s="9"/>
      <c r="BG426" s="9"/>
      <c r="BH426" s="9"/>
      <c r="BI426" s="9"/>
      <c r="BJ426" s="7" t="s">
        <v>2222</v>
      </c>
      <c r="BK426" s="7" t="s">
        <v>2223</v>
      </c>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4"/>
      <c r="CQ426" s="10">
        <f t="shared" si="233"/>
        <v>4</v>
      </c>
      <c r="CR426" s="10">
        <f t="shared" si="234"/>
        <v>5</v>
      </c>
      <c r="CS426" s="10">
        <f t="shared" si="235"/>
        <v>5</v>
      </c>
      <c r="CT426" s="10">
        <f t="shared" si="4"/>
        <v>4</v>
      </c>
      <c r="CU426" s="4"/>
    </row>
    <row r="427" hidden="1">
      <c r="A427" s="6">
        <v>45593.780739270835</v>
      </c>
      <c r="B427" s="7" t="s">
        <v>2224</v>
      </c>
      <c r="C427" s="7" t="s">
        <v>137</v>
      </c>
      <c r="D427" s="8"/>
      <c r="E427" s="8"/>
      <c r="F427" s="8"/>
      <c r="G427" s="8"/>
      <c r="H427" s="8"/>
      <c r="I427" s="8"/>
      <c r="J427" s="8"/>
      <c r="K427" s="8"/>
      <c r="L427" s="8"/>
      <c r="M427" s="8"/>
      <c r="N427" s="7" t="s">
        <v>616</v>
      </c>
      <c r="O427" s="7" t="s">
        <v>216</v>
      </c>
      <c r="P427" s="7" t="s">
        <v>113</v>
      </c>
      <c r="Q427" s="7" t="s">
        <v>2225</v>
      </c>
      <c r="R427" s="7" t="s">
        <v>1402</v>
      </c>
      <c r="S427" s="7" t="s">
        <v>124</v>
      </c>
      <c r="T427" s="7" t="s">
        <v>280</v>
      </c>
      <c r="U427" s="7" t="s">
        <v>233</v>
      </c>
      <c r="V427" s="7" t="s">
        <v>106</v>
      </c>
      <c r="W427" s="7" t="s">
        <v>280</v>
      </c>
      <c r="X427" s="8"/>
      <c r="Y427" s="8"/>
      <c r="Z427" s="8"/>
      <c r="AA427" s="8"/>
      <c r="AB427" s="8"/>
      <c r="AC427" s="8"/>
      <c r="AD427" s="8"/>
      <c r="AE427" s="8"/>
      <c r="AF427" s="8"/>
      <c r="AG427" s="8"/>
      <c r="AH427" s="8"/>
      <c r="AI427" s="8"/>
      <c r="AJ427" s="8"/>
      <c r="AK427" s="8"/>
      <c r="AL427" s="8"/>
      <c r="AM427" s="8"/>
      <c r="AN427" s="8"/>
      <c r="AO427" s="8"/>
      <c r="AP427" s="8"/>
      <c r="AQ427" s="8"/>
      <c r="AR427" s="9"/>
      <c r="AS427" s="9"/>
      <c r="AT427" s="9"/>
      <c r="AU427" s="9"/>
      <c r="AV427" s="9"/>
      <c r="AW427" s="9"/>
      <c r="AX427" s="9"/>
      <c r="AY427" s="7" t="s">
        <v>106</v>
      </c>
      <c r="AZ427" s="9"/>
      <c r="BA427" s="9"/>
      <c r="BB427" s="9"/>
      <c r="BC427" s="9"/>
      <c r="BD427" s="9"/>
      <c r="BE427" s="9"/>
      <c r="BF427" s="9"/>
      <c r="BG427" s="9"/>
      <c r="BH427" s="9"/>
      <c r="BI427" s="9"/>
      <c r="BJ427" s="7" t="s">
        <v>2226</v>
      </c>
      <c r="BK427" s="7" t="s">
        <v>280</v>
      </c>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4"/>
      <c r="CQ427" s="10">
        <f t="shared" si="233"/>
        <v>4</v>
      </c>
      <c r="CR427" s="10">
        <f t="shared" si="234"/>
        <v>3</v>
      </c>
      <c r="CS427" s="10">
        <f t="shared" si="235"/>
        <v>4</v>
      </c>
      <c r="CT427" s="10">
        <f t="shared" si="4"/>
        <v>4</v>
      </c>
      <c r="CU427" s="4"/>
    </row>
    <row r="428" hidden="1">
      <c r="A428" s="6">
        <v>45593.783608240745</v>
      </c>
      <c r="B428" s="7" t="s">
        <v>2227</v>
      </c>
      <c r="C428" s="7" t="s">
        <v>137</v>
      </c>
      <c r="D428" s="8"/>
      <c r="E428" s="8"/>
      <c r="F428" s="8"/>
      <c r="G428" s="8"/>
      <c r="H428" s="8"/>
      <c r="I428" s="8"/>
      <c r="J428" s="8"/>
      <c r="K428" s="8"/>
      <c r="L428" s="8"/>
      <c r="M428" s="8"/>
      <c r="N428" s="7" t="s">
        <v>239</v>
      </c>
      <c r="O428" s="7" t="s">
        <v>201</v>
      </c>
      <c r="P428" s="7" t="s">
        <v>124</v>
      </c>
      <c r="Q428" s="7" t="s">
        <v>2228</v>
      </c>
      <c r="R428" s="7" t="s">
        <v>103</v>
      </c>
      <c r="S428" s="7" t="s">
        <v>101</v>
      </c>
      <c r="T428" s="7" t="s">
        <v>2229</v>
      </c>
      <c r="U428" s="7" t="s">
        <v>204</v>
      </c>
      <c r="V428" s="7" t="s">
        <v>128</v>
      </c>
      <c r="W428" s="7" t="s">
        <v>2230</v>
      </c>
      <c r="X428" s="8"/>
      <c r="Y428" s="8"/>
      <c r="Z428" s="8"/>
      <c r="AA428" s="8"/>
      <c r="AB428" s="8"/>
      <c r="AC428" s="8"/>
      <c r="AD428" s="8"/>
      <c r="AE428" s="8"/>
      <c r="AF428" s="8"/>
      <c r="AG428" s="8"/>
      <c r="AH428" s="8"/>
      <c r="AI428" s="8"/>
      <c r="AJ428" s="8"/>
      <c r="AK428" s="8"/>
      <c r="AL428" s="8"/>
      <c r="AM428" s="8"/>
      <c r="AN428" s="8"/>
      <c r="AO428" s="8"/>
      <c r="AP428" s="8"/>
      <c r="AQ428" s="8"/>
      <c r="AR428" s="9"/>
      <c r="AS428" s="9"/>
      <c r="AT428" s="9"/>
      <c r="AU428" s="9"/>
      <c r="AV428" s="9"/>
      <c r="AW428" s="9"/>
      <c r="AX428" s="9"/>
      <c r="AY428" s="7" t="s">
        <v>128</v>
      </c>
      <c r="AZ428" s="9"/>
      <c r="BA428" s="9"/>
      <c r="BB428" s="9"/>
      <c r="BC428" s="9"/>
      <c r="BD428" s="9"/>
      <c r="BE428" s="9"/>
      <c r="BF428" s="9"/>
      <c r="BG428" s="9"/>
      <c r="BH428" s="9"/>
      <c r="BI428" s="9"/>
      <c r="BJ428" s="7" t="s">
        <v>2231</v>
      </c>
      <c r="BK428" s="7" t="s">
        <v>2232</v>
      </c>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4"/>
      <c r="CQ428" s="10">
        <f t="shared" si="233"/>
        <v>3</v>
      </c>
      <c r="CR428" s="10">
        <f t="shared" si="234"/>
        <v>5</v>
      </c>
      <c r="CS428" s="10">
        <f t="shared" si="235"/>
        <v>3</v>
      </c>
      <c r="CT428" s="10">
        <f t="shared" si="4"/>
        <v>3</v>
      </c>
      <c r="CU428" s="4"/>
    </row>
    <row r="429" hidden="1">
      <c r="A429" s="6">
        <v>45593.78395658565</v>
      </c>
      <c r="B429" s="7" t="s">
        <v>2233</v>
      </c>
      <c r="C429" s="7" t="s">
        <v>137</v>
      </c>
      <c r="D429" s="8"/>
      <c r="E429" s="8"/>
      <c r="F429" s="8"/>
      <c r="G429" s="8"/>
      <c r="H429" s="8"/>
      <c r="I429" s="8"/>
      <c r="J429" s="8"/>
      <c r="K429" s="8"/>
      <c r="L429" s="8"/>
      <c r="M429" s="8"/>
      <c r="N429" s="7" t="s">
        <v>275</v>
      </c>
      <c r="O429" s="7" t="s">
        <v>180</v>
      </c>
      <c r="P429" s="7" t="s">
        <v>113</v>
      </c>
      <c r="Q429" s="7" t="s">
        <v>2234</v>
      </c>
      <c r="R429" s="7" t="s">
        <v>115</v>
      </c>
      <c r="S429" s="7" t="s">
        <v>101</v>
      </c>
      <c r="T429" s="7" t="s">
        <v>2235</v>
      </c>
      <c r="U429" s="7" t="s">
        <v>204</v>
      </c>
      <c r="V429" s="7" t="s">
        <v>106</v>
      </c>
      <c r="W429" s="7" t="s">
        <v>2236</v>
      </c>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7" t="s">
        <v>106</v>
      </c>
      <c r="AZ429" s="8"/>
      <c r="BA429" s="8"/>
      <c r="BB429" s="8"/>
      <c r="BC429" s="8"/>
      <c r="BD429" s="8"/>
      <c r="BE429" s="8"/>
      <c r="BF429" s="8"/>
      <c r="BG429" s="8"/>
      <c r="BH429" s="8"/>
      <c r="BI429" s="8"/>
      <c r="BJ429" s="7" t="s">
        <v>2237</v>
      </c>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4"/>
      <c r="CQ429" s="10">
        <f t="shared" si="233"/>
        <v>4</v>
      </c>
      <c r="CR429" s="10">
        <f t="shared" si="234"/>
        <v>5</v>
      </c>
      <c r="CS429" s="10">
        <f t="shared" si="235"/>
        <v>4</v>
      </c>
      <c r="CT429" s="10">
        <f t="shared" si="4"/>
        <v>4</v>
      </c>
      <c r="CU429" s="4"/>
    </row>
    <row r="430" hidden="1">
      <c r="A430" s="6">
        <v>45593.78397185185</v>
      </c>
      <c r="B430" s="7" t="s">
        <v>405</v>
      </c>
      <c r="C430" s="7" t="s">
        <v>387</v>
      </c>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7" t="s">
        <v>388</v>
      </c>
      <c r="AI430" s="7" t="s">
        <v>389</v>
      </c>
      <c r="AJ430" s="7" t="s">
        <v>101</v>
      </c>
      <c r="AK430" s="7" t="s">
        <v>2238</v>
      </c>
      <c r="AL430" s="7" t="s">
        <v>115</v>
      </c>
      <c r="AM430" s="7" t="s">
        <v>101</v>
      </c>
      <c r="AN430" s="7" t="s">
        <v>2239</v>
      </c>
      <c r="AO430" s="7" t="s">
        <v>376</v>
      </c>
      <c r="AP430" s="7" t="s">
        <v>107</v>
      </c>
      <c r="AQ430" s="7" t="s">
        <v>687</v>
      </c>
      <c r="AR430" s="9"/>
      <c r="AS430" s="9"/>
      <c r="AT430" s="9"/>
      <c r="AU430" s="9"/>
      <c r="AV430" s="9"/>
      <c r="AW430" s="9"/>
      <c r="AX430" s="9"/>
      <c r="AY430" s="7" t="s">
        <v>106</v>
      </c>
      <c r="AZ430" s="9"/>
      <c r="BA430" s="9"/>
      <c r="BB430" s="9"/>
      <c r="BC430" s="9"/>
      <c r="BD430" s="9"/>
      <c r="BE430" s="9"/>
      <c r="BF430" s="9"/>
      <c r="BG430" s="9"/>
      <c r="BH430" s="9"/>
      <c r="BI430" s="9"/>
      <c r="BJ430" s="7" t="s">
        <v>2240</v>
      </c>
      <c r="BK430" s="7" t="s">
        <v>2241</v>
      </c>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4"/>
      <c r="CQ430" s="10">
        <f>(IF(AJ430="Strongly Agree", 5, IF(AJ430="Agree", 4, IF(AJ430="Neutral",3, IF(AJ430="Disagree", 2, IF(AJ430="Strongly Disagree", 1,0))))))</f>
        <v>5</v>
      </c>
      <c r="CR430" s="10">
        <f>(IF(AM430="Strongly Agree", 5, IF(AM430="Agree", 4, IF(AM430="Neutral",3, IF(AM430="Disagree", 2, IF(AM430="Strongly Disagree", 1,0))))))</f>
        <v>5</v>
      </c>
      <c r="CS430" s="10">
        <f>IF(AP430="Excellent", 5, IF(AP430="Good", 4, IF(AP430="Fair",3, IF(AP430="Poor", 2, IF(AP430="Very Poor", 1,0)))))</f>
        <v>5</v>
      </c>
      <c r="CT430" s="10">
        <f t="shared" si="4"/>
        <v>4</v>
      </c>
      <c r="CU430" s="4"/>
    </row>
    <row r="431" hidden="1">
      <c r="A431" s="6">
        <v>45593.78420637731</v>
      </c>
      <c r="B431" s="7" t="s">
        <v>2242</v>
      </c>
      <c r="C431" s="7" t="s">
        <v>137</v>
      </c>
      <c r="D431" s="8"/>
      <c r="E431" s="8"/>
      <c r="F431" s="8"/>
      <c r="G431" s="8"/>
      <c r="H431" s="8"/>
      <c r="I431" s="8"/>
      <c r="J431" s="8"/>
      <c r="K431" s="8"/>
      <c r="L431" s="8"/>
      <c r="M431" s="8"/>
      <c r="N431" s="7" t="s">
        <v>275</v>
      </c>
      <c r="O431" s="7" t="s">
        <v>180</v>
      </c>
      <c r="P431" s="7" t="s">
        <v>113</v>
      </c>
      <c r="Q431" s="7" t="s">
        <v>2243</v>
      </c>
      <c r="R431" s="7" t="s">
        <v>115</v>
      </c>
      <c r="S431" s="7" t="s">
        <v>113</v>
      </c>
      <c r="T431" s="7" t="s">
        <v>2244</v>
      </c>
      <c r="U431" s="7" t="s">
        <v>204</v>
      </c>
      <c r="V431" s="7" t="s">
        <v>106</v>
      </c>
      <c r="W431" s="7" t="s">
        <v>2245</v>
      </c>
      <c r="X431" s="8"/>
      <c r="Y431" s="8"/>
      <c r="Z431" s="8"/>
      <c r="AA431" s="8"/>
      <c r="AB431" s="8"/>
      <c r="AC431" s="8"/>
      <c r="AD431" s="8"/>
      <c r="AE431" s="8"/>
      <c r="AF431" s="8"/>
      <c r="AG431" s="8"/>
      <c r="AH431" s="8"/>
      <c r="AI431" s="8"/>
      <c r="AJ431" s="8"/>
      <c r="AK431" s="8"/>
      <c r="AL431" s="8"/>
      <c r="AM431" s="8"/>
      <c r="AN431" s="8"/>
      <c r="AO431" s="8"/>
      <c r="AP431" s="8"/>
      <c r="AQ431" s="8"/>
      <c r="AR431" s="9"/>
      <c r="AS431" s="9"/>
      <c r="AT431" s="9"/>
      <c r="AU431" s="9"/>
      <c r="AV431" s="9"/>
      <c r="AW431" s="9"/>
      <c r="AX431" s="9"/>
      <c r="AY431" s="7" t="s">
        <v>106</v>
      </c>
      <c r="AZ431" s="9"/>
      <c r="BA431" s="9"/>
      <c r="BB431" s="9"/>
      <c r="BC431" s="9"/>
      <c r="BD431" s="9"/>
      <c r="BE431" s="9"/>
      <c r="BF431" s="9"/>
      <c r="BG431" s="9"/>
      <c r="BH431" s="9"/>
      <c r="BI431" s="9"/>
      <c r="BJ431" s="7" t="s">
        <v>2246</v>
      </c>
      <c r="BK431" s="7" t="s">
        <v>2247</v>
      </c>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4"/>
      <c r="CQ431" s="10">
        <f t="shared" ref="CQ431:CQ433" si="236">(IF(P431="Strongly Agree", 5, IF(P431="Agree", 4, IF(P431="Neutral",3, IF(P431="Disagree", 2, IF(P431="Strongly Disagree", 1,0))))))</f>
        <v>4</v>
      </c>
      <c r="CR431" s="10">
        <f t="shared" ref="CR431:CR433" si="237">(IF(S431="Strongly Agree", 5, IF(S431="Agree", 4, IF(S431="Neutral",3, IF(S431="Disagree", 2, IF(S431="Strongly Disagree", 1,0))))))</f>
        <v>4</v>
      </c>
      <c r="CS431" s="10">
        <f t="shared" ref="CS431:CS433" si="238">IF(V431="Excellent", 5, IF(V431="Good", 4, IF(V431="Fair",3, IF(V431="Poor", 2, IF(V431="Very Poor", 1,0)))))</f>
        <v>4</v>
      </c>
      <c r="CT431" s="10">
        <f t="shared" si="4"/>
        <v>4</v>
      </c>
      <c r="CU431" s="4"/>
    </row>
    <row r="432" hidden="1">
      <c r="A432" s="6">
        <v>45593.78700498842</v>
      </c>
      <c r="B432" s="7" t="s">
        <v>1099</v>
      </c>
      <c r="C432" s="7" t="s">
        <v>137</v>
      </c>
      <c r="D432" s="8"/>
      <c r="E432" s="8"/>
      <c r="F432" s="8"/>
      <c r="G432" s="8"/>
      <c r="H432" s="8"/>
      <c r="I432" s="8"/>
      <c r="J432" s="8"/>
      <c r="K432" s="8"/>
      <c r="L432" s="8"/>
      <c r="M432" s="8"/>
      <c r="N432" s="7" t="s">
        <v>1077</v>
      </c>
      <c r="O432" s="7" t="s">
        <v>180</v>
      </c>
      <c r="P432" s="7" t="s">
        <v>101</v>
      </c>
      <c r="Q432" s="7" t="s">
        <v>2248</v>
      </c>
      <c r="R432" s="7" t="s">
        <v>1669</v>
      </c>
      <c r="S432" s="7" t="s">
        <v>101</v>
      </c>
      <c r="T432" s="7" t="s">
        <v>2249</v>
      </c>
      <c r="U432" s="7" t="s">
        <v>233</v>
      </c>
      <c r="V432" s="7" t="s">
        <v>106</v>
      </c>
      <c r="W432" s="7" t="s">
        <v>2250</v>
      </c>
      <c r="X432" s="8"/>
      <c r="Y432" s="8"/>
      <c r="Z432" s="8"/>
      <c r="AA432" s="8"/>
      <c r="AB432" s="8"/>
      <c r="AC432" s="8"/>
      <c r="AD432" s="8"/>
      <c r="AE432" s="8"/>
      <c r="AF432" s="8"/>
      <c r="AG432" s="8"/>
      <c r="AH432" s="8"/>
      <c r="AI432" s="8"/>
      <c r="AJ432" s="8"/>
      <c r="AK432" s="8"/>
      <c r="AL432" s="8"/>
      <c r="AM432" s="8"/>
      <c r="AN432" s="8"/>
      <c r="AO432" s="8"/>
      <c r="AP432" s="8"/>
      <c r="AQ432" s="8"/>
      <c r="AR432" s="9"/>
      <c r="AS432" s="9"/>
      <c r="AT432" s="9"/>
      <c r="AU432" s="9"/>
      <c r="AV432" s="9"/>
      <c r="AW432" s="9"/>
      <c r="AX432" s="9"/>
      <c r="AY432" s="7" t="s">
        <v>107</v>
      </c>
      <c r="AZ432" s="9"/>
      <c r="BA432" s="9"/>
      <c r="BB432" s="9"/>
      <c r="BC432" s="9"/>
      <c r="BD432" s="9"/>
      <c r="BE432" s="9"/>
      <c r="BF432" s="9"/>
      <c r="BG432" s="9"/>
      <c r="BH432" s="9"/>
      <c r="BI432" s="9"/>
      <c r="BJ432" s="7" t="s">
        <v>2251</v>
      </c>
      <c r="BK432" s="7" t="s">
        <v>554</v>
      </c>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4"/>
      <c r="CQ432" s="10">
        <f t="shared" si="236"/>
        <v>5</v>
      </c>
      <c r="CR432" s="10">
        <f t="shared" si="237"/>
        <v>5</v>
      </c>
      <c r="CS432" s="10">
        <f t="shared" si="238"/>
        <v>4</v>
      </c>
      <c r="CT432" s="10">
        <f t="shared" si="4"/>
        <v>5</v>
      </c>
      <c r="CU432" s="4"/>
    </row>
    <row r="433" hidden="1">
      <c r="A433" s="6">
        <v>45593.788708900465</v>
      </c>
      <c r="B433" s="7" t="s">
        <v>2252</v>
      </c>
      <c r="C433" s="7" t="s">
        <v>137</v>
      </c>
      <c r="D433" s="8"/>
      <c r="E433" s="8"/>
      <c r="F433" s="8"/>
      <c r="G433" s="8"/>
      <c r="H433" s="8"/>
      <c r="I433" s="8"/>
      <c r="J433" s="8"/>
      <c r="K433" s="8"/>
      <c r="L433" s="8"/>
      <c r="M433" s="8"/>
      <c r="N433" s="7" t="s">
        <v>200</v>
      </c>
      <c r="O433" s="7" t="s">
        <v>201</v>
      </c>
      <c r="P433" s="7" t="s">
        <v>113</v>
      </c>
      <c r="Q433" s="7" t="s">
        <v>2253</v>
      </c>
      <c r="R433" s="7" t="s">
        <v>103</v>
      </c>
      <c r="S433" s="7" t="s">
        <v>101</v>
      </c>
      <c r="T433" s="7" t="s">
        <v>2254</v>
      </c>
      <c r="U433" s="7" t="s">
        <v>204</v>
      </c>
      <c r="V433" s="7" t="s">
        <v>106</v>
      </c>
      <c r="W433" s="7" t="s">
        <v>163</v>
      </c>
      <c r="X433" s="8"/>
      <c r="Y433" s="8"/>
      <c r="Z433" s="8"/>
      <c r="AA433" s="8"/>
      <c r="AB433" s="8"/>
      <c r="AC433" s="8"/>
      <c r="AD433" s="8"/>
      <c r="AE433" s="8"/>
      <c r="AF433" s="8"/>
      <c r="AG433" s="8"/>
      <c r="AH433" s="8"/>
      <c r="AI433" s="8"/>
      <c r="AJ433" s="8"/>
      <c r="AK433" s="8"/>
      <c r="AL433" s="8"/>
      <c r="AM433" s="8"/>
      <c r="AN433" s="8"/>
      <c r="AO433" s="8"/>
      <c r="AP433" s="8"/>
      <c r="AQ433" s="8"/>
      <c r="AR433" s="9"/>
      <c r="AS433" s="9"/>
      <c r="AT433" s="9"/>
      <c r="AU433" s="9"/>
      <c r="AV433" s="9"/>
      <c r="AW433" s="9"/>
      <c r="AX433" s="9"/>
      <c r="AY433" s="7" t="s">
        <v>106</v>
      </c>
      <c r="AZ433" s="9"/>
      <c r="BA433" s="9"/>
      <c r="BB433" s="9"/>
      <c r="BC433" s="9"/>
      <c r="BD433" s="9"/>
      <c r="BE433" s="9"/>
      <c r="BF433" s="9"/>
      <c r="BG433" s="9"/>
      <c r="BH433" s="9"/>
      <c r="BI433" s="9"/>
      <c r="BJ433" s="7" t="s">
        <v>2255</v>
      </c>
      <c r="BK433" s="7" t="s">
        <v>2256</v>
      </c>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4"/>
      <c r="CQ433" s="10">
        <f t="shared" si="236"/>
        <v>4</v>
      </c>
      <c r="CR433" s="10">
        <f t="shared" si="237"/>
        <v>5</v>
      </c>
      <c r="CS433" s="10">
        <f t="shared" si="238"/>
        <v>4</v>
      </c>
      <c r="CT433" s="10">
        <f t="shared" si="4"/>
        <v>4</v>
      </c>
      <c r="CU433" s="4"/>
    </row>
    <row r="434" hidden="1">
      <c r="A434" s="6">
        <v>45593.78940243056</v>
      </c>
      <c r="B434" s="7" t="s">
        <v>2257</v>
      </c>
      <c r="C434" s="7" t="s">
        <v>387</v>
      </c>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7" t="s">
        <v>1977</v>
      </c>
      <c r="AI434" s="7" t="s">
        <v>1978</v>
      </c>
      <c r="AJ434" s="7" t="s">
        <v>101</v>
      </c>
      <c r="AK434" s="7" t="s">
        <v>2258</v>
      </c>
      <c r="AL434" s="7" t="s">
        <v>1760</v>
      </c>
      <c r="AM434" s="7" t="s">
        <v>101</v>
      </c>
      <c r="AN434" s="7" t="s">
        <v>2259</v>
      </c>
      <c r="AO434" s="7" t="s">
        <v>376</v>
      </c>
      <c r="AP434" s="7" t="s">
        <v>107</v>
      </c>
      <c r="AQ434" s="7" t="s">
        <v>2260</v>
      </c>
      <c r="AR434" s="8"/>
      <c r="AS434" s="8"/>
      <c r="AT434" s="8"/>
      <c r="AU434" s="8"/>
      <c r="AV434" s="8"/>
      <c r="AW434" s="8"/>
      <c r="AX434" s="8"/>
      <c r="AY434" s="7" t="s">
        <v>107</v>
      </c>
      <c r="AZ434" s="8"/>
      <c r="BA434" s="8"/>
      <c r="BB434" s="8"/>
      <c r="BC434" s="8"/>
      <c r="BD434" s="8"/>
      <c r="BE434" s="8"/>
      <c r="BF434" s="8"/>
      <c r="BG434" s="8"/>
      <c r="BH434" s="8"/>
      <c r="BI434" s="8"/>
      <c r="BJ434" s="7" t="s">
        <v>2261</v>
      </c>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4"/>
      <c r="CQ434" s="10">
        <f>(IF(AJ434="Strongly Agree", 5, IF(AJ434="Agree", 4, IF(AJ434="Neutral",3, IF(AJ434="Disagree", 2, IF(AJ434="Strongly Disagree", 1,0))))))</f>
        <v>5</v>
      </c>
      <c r="CR434" s="10">
        <f>(IF(AM434="Strongly Agree", 5, IF(AM434="Agree", 4, IF(AM434="Neutral",3, IF(AM434="Disagree", 2, IF(AM434="Strongly Disagree", 1,0))))))</f>
        <v>5</v>
      </c>
      <c r="CS434" s="10">
        <f>IF(AP434="Excellent", 5, IF(AP434="Good", 4, IF(AP434="Fair",3, IF(AP434="Poor", 2, IF(AP434="Very Poor", 1,0)))))</f>
        <v>5</v>
      </c>
      <c r="CT434" s="10">
        <f t="shared" si="4"/>
        <v>5</v>
      </c>
      <c r="CU434" s="4"/>
    </row>
    <row r="435" hidden="1">
      <c r="A435" s="6">
        <v>45593.79127429398</v>
      </c>
      <c r="B435" s="7" t="s">
        <v>2262</v>
      </c>
      <c r="C435" s="7" t="s">
        <v>137</v>
      </c>
      <c r="D435" s="8"/>
      <c r="E435" s="8"/>
      <c r="F435" s="8"/>
      <c r="G435" s="8"/>
      <c r="H435" s="8"/>
      <c r="I435" s="8"/>
      <c r="J435" s="8"/>
      <c r="K435" s="8"/>
      <c r="L435" s="8"/>
      <c r="M435" s="8"/>
      <c r="N435" s="7" t="s">
        <v>381</v>
      </c>
      <c r="O435" s="7" t="s">
        <v>216</v>
      </c>
      <c r="P435" s="7" t="s">
        <v>113</v>
      </c>
      <c r="Q435" s="7" t="s">
        <v>2263</v>
      </c>
      <c r="R435" s="7" t="s">
        <v>1760</v>
      </c>
      <c r="S435" s="7" t="s">
        <v>113</v>
      </c>
      <c r="T435" s="7" t="s">
        <v>2264</v>
      </c>
      <c r="U435" s="7" t="s">
        <v>233</v>
      </c>
      <c r="V435" s="7" t="s">
        <v>106</v>
      </c>
      <c r="W435" s="7" t="s">
        <v>106</v>
      </c>
      <c r="X435" s="8"/>
      <c r="Y435" s="8"/>
      <c r="Z435" s="8"/>
      <c r="AA435" s="8"/>
      <c r="AB435" s="8"/>
      <c r="AC435" s="8"/>
      <c r="AD435" s="8"/>
      <c r="AE435" s="8"/>
      <c r="AF435" s="8"/>
      <c r="AG435" s="8"/>
      <c r="AH435" s="8"/>
      <c r="AI435" s="8"/>
      <c r="AJ435" s="8"/>
      <c r="AK435" s="8"/>
      <c r="AL435" s="8"/>
      <c r="AM435" s="8"/>
      <c r="AN435" s="8"/>
      <c r="AO435" s="8"/>
      <c r="AP435" s="8"/>
      <c r="AQ435" s="8"/>
      <c r="AR435" s="9"/>
      <c r="AS435" s="9"/>
      <c r="AT435" s="9"/>
      <c r="AU435" s="9"/>
      <c r="AV435" s="9"/>
      <c r="AW435" s="9"/>
      <c r="AX435" s="9"/>
      <c r="AY435" s="7" t="s">
        <v>106</v>
      </c>
      <c r="AZ435" s="9"/>
      <c r="BA435" s="9"/>
      <c r="BB435" s="9"/>
      <c r="BC435" s="9"/>
      <c r="BD435" s="9"/>
      <c r="BE435" s="9"/>
      <c r="BF435" s="9"/>
      <c r="BG435" s="9"/>
      <c r="BH435" s="9"/>
      <c r="BI435" s="9"/>
      <c r="BJ435" s="7" t="s">
        <v>1504</v>
      </c>
      <c r="BK435" s="7" t="s">
        <v>183</v>
      </c>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4"/>
      <c r="CQ435" s="10">
        <f t="shared" ref="CQ435:CQ439" si="239">(IF(P435="Strongly Agree", 5, IF(P435="Agree", 4, IF(P435="Neutral",3, IF(P435="Disagree", 2, IF(P435="Strongly Disagree", 1,0))))))</f>
        <v>4</v>
      </c>
      <c r="CR435" s="10">
        <f t="shared" ref="CR435:CR439" si="240">(IF(S435="Strongly Agree", 5, IF(S435="Agree", 4, IF(S435="Neutral",3, IF(S435="Disagree", 2, IF(S435="Strongly Disagree", 1,0))))))</f>
        <v>4</v>
      </c>
      <c r="CS435" s="10">
        <f t="shared" ref="CS435:CS439" si="241">IF(V435="Excellent", 5, IF(V435="Good", 4, IF(V435="Fair",3, IF(V435="Poor", 2, IF(V435="Very Poor", 1,0)))))</f>
        <v>4</v>
      </c>
      <c r="CT435" s="10">
        <f t="shared" si="4"/>
        <v>4</v>
      </c>
      <c r="CU435" s="4"/>
    </row>
    <row r="436" hidden="1">
      <c r="A436" s="6">
        <v>45593.79131234954</v>
      </c>
      <c r="B436" s="7" t="s">
        <v>2265</v>
      </c>
      <c r="C436" s="7" t="s">
        <v>137</v>
      </c>
      <c r="D436" s="8"/>
      <c r="E436" s="8"/>
      <c r="F436" s="8"/>
      <c r="G436" s="8"/>
      <c r="H436" s="8"/>
      <c r="I436" s="8"/>
      <c r="J436" s="8"/>
      <c r="K436" s="8"/>
      <c r="L436" s="8"/>
      <c r="M436" s="8"/>
      <c r="N436" s="7" t="s">
        <v>616</v>
      </c>
      <c r="O436" s="7" t="s">
        <v>216</v>
      </c>
      <c r="P436" s="7" t="s">
        <v>113</v>
      </c>
      <c r="Q436" s="7" t="s">
        <v>106</v>
      </c>
      <c r="R436" s="7" t="s">
        <v>1402</v>
      </c>
      <c r="S436" s="7" t="s">
        <v>113</v>
      </c>
      <c r="T436" s="7" t="s">
        <v>438</v>
      </c>
      <c r="U436" s="7" t="s">
        <v>233</v>
      </c>
      <c r="V436" s="7" t="s">
        <v>106</v>
      </c>
      <c r="W436" s="7" t="s">
        <v>106</v>
      </c>
      <c r="X436" s="8"/>
      <c r="Y436" s="8"/>
      <c r="Z436" s="8"/>
      <c r="AA436" s="8"/>
      <c r="AB436" s="8"/>
      <c r="AC436" s="8"/>
      <c r="AD436" s="8"/>
      <c r="AE436" s="8"/>
      <c r="AF436" s="8"/>
      <c r="AG436" s="8"/>
      <c r="AH436" s="8"/>
      <c r="AI436" s="8"/>
      <c r="AJ436" s="8"/>
      <c r="AK436" s="8"/>
      <c r="AL436" s="8"/>
      <c r="AM436" s="8"/>
      <c r="AN436" s="8"/>
      <c r="AO436" s="8"/>
      <c r="AP436" s="8"/>
      <c r="AQ436" s="8"/>
      <c r="AR436" s="9"/>
      <c r="AS436" s="9"/>
      <c r="AT436" s="9"/>
      <c r="AU436" s="9"/>
      <c r="AV436" s="9"/>
      <c r="AW436" s="9"/>
      <c r="AX436" s="9"/>
      <c r="AY436" s="7" t="s">
        <v>106</v>
      </c>
      <c r="AZ436" s="9"/>
      <c r="BA436" s="9"/>
      <c r="BB436" s="9"/>
      <c r="BC436" s="9"/>
      <c r="BD436" s="9"/>
      <c r="BE436" s="9"/>
      <c r="BF436" s="9"/>
      <c r="BG436" s="9"/>
      <c r="BH436" s="9"/>
      <c r="BI436" s="9"/>
      <c r="BJ436" s="7" t="s">
        <v>429</v>
      </c>
      <c r="BK436" s="7" t="s">
        <v>1330</v>
      </c>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4"/>
      <c r="CQ436" s="10">
        <f t="shared" si="239"/>
        <v>4</v>
      </c>
      <c r="CR436" s="10">
        <f t="shared" si="240"/>
        <v>4</v>
      </c>
      <c r="CS436" s="10">
        <f t="shared" si="241"/>
        <v>4</v>
      </c>
      <c r="CT436" s="10">
        <f t="shared" si="4"/>
        <v>4</v>
      </c>
      <c r="CU436" s="4"/>
    </row>
    <row r="437" hidden="1">
      <c r="A437" s="6">
        <v>45593.79400233796</v>
      </c>
      <c r="B437" s="7" t="s">
        <v>2266</v>
      </c>
      <c r="C437" s="7" t="s">
        <v>137</v>
      </c>
      <c r="D437" s="8"/>
      <c r="E437" s="8"/>
      <c r="F437" s="8"/>
      <c r="G437" s="8"/>
      <c r="H437" s="8"/>
      <c r="I437" s="8"/>
      <c r="J437" s="8"/>
      <c r="K437" s="8"/>
      <c r="L437" s="8"/>
      <c r="M437" s="8"/>
      <c r="N437" s="7" t="s">
        <v>239</v>
      </c>
      <c r="O437" s="7" t="s">
        <v>201</v>
      </c>
      <c r="P437" s="7" t="s">
        <v>113</v>
      </c>
      <c r="Q437" s="7" t="s">
        <v>2267</v>
      </c>
      <c r="R437" s="7" t="s">
        <v>103</v>
      </c>
      <c r="S437" s="7" t="s">
        <v>113</v>
      </c>
      <c r="T437" s="7" t="s">
        <v>716</v>
      </c>
      <c r="U437" s="7" t="s">
        <v>204</v>
      </c>
      <c r="V437" s="7" t="s">
        <v>106</v>
      </c>
      <c r="W437" s="7" t="s">
        <v>106</v>
      </c>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7" t="s">
        <v>128</v>
      </c>
      <c r="AZ437" s="8"/>
      <c r="BA437" s="8"/>
      <c r="BB437" s="8"/>
      <c r="BC437" s="8"/>
      <c r="BD437" s="8"/>
      <c r="BE437" s="8"/>
      <c r="BF437" s="8"/>
      <c r="BG437" s="8"/>
      <c r="BH437" s="8"/>
      <c r="BI437" s="8"/>
      <c r="BJ437" s="7" t="s">
        <v>2268</v>
      </c>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4"/>
      <c r="CQ437" s="10">
        <f t="shared" si="239"/>
        <v>4</v>
      </c>
      <c r="CR437" s="10">
        <f t="shared" si="240"/>
        <v>4</v>
      </c>
      <c r="CS437" s="10">
        <f t="shared" si="241"/>
        <v>4</v>
      </c>
      <c r="CT437" s="10">
        <f t="shared" si="4"/>
        <v>3</v>
      </c>
      <c r="CU437" s="4"/>
    </row>
    <row r="438" hidden="1">
      <c r="A438" s="6">
        <v>45593.79432127315</v>
      </c>
      <c r="B438" s="7" t="s">
        <v>2269</v>
      </c>
      <c r="C438" s="7" t="s">
        <v>137</v>
      </c>
      <c r="D438" s="8"/>
      <c r="E438" s="8"/>
      <c r="F438" s="8"/>
      <c r="G438" s="8"/>
      <c r="H438" s="8"/>
      <c r="I438" s="8"/>
      <c r="J438" s="8"/>
      <c r="K438" s="8"/>
      <c r="L438" s="8"/>
      <c r="M438" s="8"/>
      <c r="N438" s="7" t="s">
        <v>239</v>
      </c>
      <c r="O438" s="7" t="s">
        <v>201</v>
      </c>
      <c r="P438" s="7" t="s">
        <v>113</v>
      </c>
      <c r="Q438" s="7" t="s">
        <v>2270</v>
      </c>
      <c r="R438" s="7" t="s">
        <v>103</v>
      </c>
      <c r="S438" s="7" t="s">
        <v>101</v>
      </c>
      <c r="T438" s="7" t="s">
        <v>2271</v>
      </c>
      <c r="U438" s="7" t="s">
        <v>204</v>
      </c>
      <c r="V438" s="7" t="s">
        <v>106</v>
      </c>
      <c r="W438" s="7" t="s">
        <v>2272</v>
      </c>
      <c r="X438" s="8"/>
      <c r="Y438" s="8"/>
      <c r="Z438" s="8"/>
      <c r="AA438" s="8"/>
      <c r="AB438" s="8"/>
      <c r="AC438" s="8"/>
      <c r="AD438" s="8"/>
      <c r="AE438" s="8"/>
      <c r="AF438" s="8"/>
      <c r="AG438" s="8"/>
      <c r="AH438" s="8"/>
      <c r="AI438" s="8"/>
      <c r="AJ438" s="8"/>
      <c r="AK438" s="8"/>
      <c r="AL438" s="8"/>
      <c r="AM438" s="8"/>
      <c r="AN438" s="8"/>
      <c r="AO438" s="8"/>
      <c r="AP438" s="8"/>
      <c r="AQ438" s="8"/>
      <c r="AR438" s="9"/>
      <c r="AS438" s="9"/>
      <c r="AT438" s="9"/>
      <c r="AU438" s="9"/>
      <c r="AV438" s="9"/>
      <c r="AW438" s="9"/>
      <c r="AX438" s="9"/>
      <c r="AY438" s="7" t="s">
        <v>106</v>
      </c>
      <c r="AZ438" s="9"/>
      <c r="BA438" s="9"/>
      <c r="BB438" s="9"/>
      <c r="BC438" s="9"/>
      <c r="BD438" s="9"/>
      <c r="BE438" s="9"/>
      <c r="BF438" s="9"/>
      <c r="BG438" s="9"/>
      <c r="BH438" s="9"/>
      <c r="BI438" s="9"/>
      <c r="BJ438" s="7" t="s">
        <v>2273</v>
      </c>
      <c r="BK438" s="7" t="s">
        <v>2274</v>
      </c>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4"/>
      <c r="CQ438" s="10">
        <f t="shared" si="239"/>
        <v>4</v>
      </c>
      <c r="CR438" s="10">
        <f t="shared" si="240"/>
        <v>5</v>
      </c>
      <c r="CS438" s="10">
        <f t="shared" si="241"/>
        <v>4</v>
      </c>
      <c r="CT438" s="10">
        <f t="shared" si="4"/>
        <v>4</v>
      </c>
      <c r="CU438" s="4"/>
    </row>
    <row r="439" hidden="1">
      <c r="A439" s="6">
        <v>45593.79718311343</v>
      </c>
      <c r="B439" s="7" t="s">
        <v>347</v>
      </c>
      <c r="C439" s="7" t="s">
        <v>137</v>
      </c>
      <c r="D439" s="8"/>
      <c r="E439" s="8"/>
      <c r="F439" s="8"/>
      <c r="G439" s="8"/>
      <c r="H439" s="8"/>
      <c r="I439" s="8"/>
      <c r="J439" s="8"/>
      <c r="K439" s="8"/>
      <c r="L439" s="8"/>
      <c r="M439" s="8"/>
      <c r="N439" s="7" t="s">
        <v>348</v>
      </c>
      <c r="O439" s="7" t="s">
        <v>191</v>
      </c>
      <c r="P439" s="7" t="s">
        <v>101</v>
      </c>
      <c r="Q439" s="7" t="s">
        <v>2275</v>
      </c>
      <c r="R439" s="7" t="s">
        <v>115</v>
      </c>
      <c r="S439" s="7" t="s">
        <v>101</v>
      </c>
      <c r="T439" s="7" t="s">
        <v>2276</v>
      </c>
      <c r="U439" s="7" t="s">
        <v>204</v>
      </c>
      <c r="V439" s="7" t="s">
        <v>107</v>
      </c>
      <c r="W439" s="7" t="s">
        <v>2277</v>
      </c>
      <c r="X439" s="8"/>
      <c r="Y439" s="8"/>
      <c r="Z439" s="8"/>
      <c r="AA439" s="8"/>
      <c r="AB439" s="8"/>
      <c r="AC439" s="8"/>
      <c r="AD439" s="8"/>
      <c r="AE439" s="8"/>
      <c r="AF439" s="8"/>
      <c r="AG439" s="8"/>
      <c r="AH439" s="8"/>
      <c r="AI439" s="8"/>
      <c r="AJ439" s="8"/>
      <c r="AK439" s="8"/>
      <c r="AL439" s="8"/>
      <c r="AM439" s="8"/>
      <c r="AN439" s="8"/>
      <c r="AO439" s="8"/>
      <c r="AP439" s="8"/>
      <c r="AQ439" s="8"/>
      <c r="AR439" s="9"/>
      <c r="AS439" s="9"/>
      <c r="AT439" s="9"/>
      <c r="AU439" s="9"/>
      <c r="AV439" s="9"/>
      <c r="AW439" s="9"/>
      <c r="AX439" s="9"/>
      <c r="AY439" s="7" t="s">
        <v>106</v>
      </c>
      <c r="AZ439" s="9"/>
      <c r="BA439" s="9"/>
      <c r="BB439" s="9"/>
      <c r="BC439" s="9"/>
      <c r="BD439" s="9"/>
      <c r="BE439" s="9"/>
      <c r="BF439" s="9"/>
      <c r="BG439" s="9"/>
      <c r="BH439" s="9"/>
      <c r="BI439" s="9"/>
      <c r="BJ439" s="7" t="s">
        <v>352</v>
      </c>
      <c r="BK439" s="7" t="s">
        <v>220</v>
      </c>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4"/>
      <c r="CQ439" s="10">
        <f t="shared" si="239"/>
        <v>5</v>
      </c>
      <c r="CR439" s="10">
        <f t="shared" si="240"/>
        <v>5</v>
      </c>
      <c r="CS439" s="10">
        <f t="shared" si="241"/>
        <v>5</v>
      </c>
      <c r="CT439" s="10">
        <f t="shared" si="4"/>
        <v>4</v>
      </c>
      <c r="CU439" s="4"/>
    </row>
    <row r="440" hidden="1">
      <c r="A440" s="6">
        <v>45593.79876981481</v>
      </c>
      <c r="B440" s="7" t="s">
        <v>2278</v>
      </c>
      <c r="C440" s="7" t="s">
        <v>98</v>
      </c>
      <c r="D440" s="7" t="s">
        <v>2011</v>
      </c>
      <c r="E440" s="7" t="s">
        <v>2012</v>
      </c>
      <c r="F440" s="7" t="s">
        <v>101</v>
      </c>
      <c r="G440" s="7" t="s">
        <v>2279</v>
      </c>
      <c r="H440" s="7" t="s">
        <v>1402</v>
      </c>
      <c r="I440" s="7" t="s">
        <v>101</v>
      </c>
      <c r="J440" s="7" t="s">
        <v>2279</v>
      </c>
      <c r="K440" s="7" t="s">
        <v>2014</v>
      </c>
      <c r="L440" s="7" t="s">
        <v>107</v>
      </c>
      <c r="M440" s="7" t="s">
        <v>2280</v>
      </c>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9"/>
      <c r="AS440" s="9"/>
      <c r="AT440" s="9"/>
      <c r="AU440" s="9"/>
      <c r="AV440" s="9"/>
      <c r="AW440" s="9"/>
      <c r="AX440" s="9"/>
      <c r="AY440" s="7" t="s">
        <v>107</v>
      </c>
      <c r="AZ440" s="9"/>
      <c r="BA440" s="9"/>
      <c r="BB440" s="9"/>
      <c r="BC440" s="9"/>
      <c r="BD440" s="9"/>
      <c r="BE440" s="9"/>
      <c r="BF440" s="9"/>
      <c r="BG440" s="9"/>
      <c r="BH440" s="9"/>
      <c r="BI440" s="9"/>
      <c r="BJ440" s="7" t="s">
        <v>2281</v>
      </c>
      <c r="BK440" s="7" t="s">
        <v>2282</v>
      </c>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4"/>
      <c r="CQ440" s="10">
        <f t="shared" ref="CQ440:CQ441" si="242">(IF(F440="Strongly Agree", 5, IF(F440="Agree", 4, IF(F440="Neutral",3, IF(F440="Disagree", 2, IF(F440="Strongly Disagree", 1,0))))))</f>
        <v>5</v>
      </c>
      <c r="CR440" s="10">
        <f t="shared" ref="CR440:CR441" si="243">(IF(I440="Strongly Agree", 5, IF(I440="Agree", 4, IF(I440="Neutral",3, IF(I440="Disagree", 2, IF(I440="Strongly Disagree", 1,0))))))</f>
        <v>5</v>
      </c>
      <c r="CS440" s="10">
        <f t="shared" ref="CS440:CS441" si="244">IF(L440="Excellent", 5, IF(L440="Good", 4, IF(L440="Fair",3, IF(L440="Poor", 2, IF(L440="Very Poor", 1,0)))))</f>
        <v>5</v>
      </c>
      <c r="CT440" s="10">
        <f t="shared" si="4"/>
        <v>5</v>
      </c>
      <c r="CU440" s="4"/>
    </row>
    <row r="441" hidden="1">
      <c r="A441" s="6">
        <v>45593.79957019676</v>
      </c>
      <c r="B441" s="7" t="s">
        <v>2283</v>
      </c>
      <c r="C441" s="7" t="s">
        <v>98</v>
      </c>
      <c r="D441" s="7" t="s">
        <v>882</v>
      </c>
      <c r="E441" s="7" t="s">
        <v>373</v>
      </c>
      <c r="F441" s="7" t="s">
        <v>101</v>
      </c>
      <c r="G441" s="7" t="s">
        <v>2284</v>
      </c>
      <c r="H441" s="7" t="s">
        <v>103</v>
      </c>
      <c r="I441" s="7" t="s">
        <v>101</v>
      </c>
      <c r="J441" s="7" t="s">
        <v>2285</v>
      </c>
      <c r="K441" s="7" t="s">
        <v>816</v>
      </c>
      <c r="L441" s="7" t="s">
        <v>106</v>
      </c>
      <c r="M441" s="7" t="s">
        <v>2286</v>
      </c>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9"/>
      <c r="AS441" s="9"/>
      <c r="AT441" s="9"/>
      <c r="AU441" s="9"/>
      <c r="AV441" s="9"/>
      <c r="AW441" s="9"/>
      <c r="AX441" s="9"/>
      <c r="AY441" s="7" t="s">
        <v>107</v>
      </c>
      <c r="AZ441" s="9"/>
      <c r="BA441" s="9"/>
      <c r="BB441" s="9"/>
      <c r="BC441" s="9"/>
      <c r="BD441" s="9"/>
      <c r="BE441" s="9"/>
      <c r="BF441" s="9"/>
      <c r="BG441" s="9"/>
      <c r="BH441" s="9"/>
      <c r="BI441" s="9"/>
      <c r="BJ441" s="7" t="s">
        <v>2287</v>
      </c>
      <c r="BK441" s="7" t="s">
        <v>2288</v>
      </c>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4"/>
      <c r="CQ441" s="10">
        <f t="shared" si="242"/>
        <v>5</v>
      </c>
      <c r="CR441" s="10">
        <f t="shared" si="243"/>
        <v>5</v>
      </c>
      <c r="CS441" s="10">
        <f t="shared" si="244"/>
        <v>4</v>
      </c>
      <c r="CT441" s="10">
        <f t="shared" si="4"/>
        <v>5</v>
      </c>
      <c r="CU441" s="4"/>
    </row>
    <row r="442" hidden="1">
      <c r="A442" s="6">
        <v>45593.8003</v>
      </c>
      <c r="B442" s="7" t="s">
        <v>2289</v>
      </c>
      <c r="C442" s="7" t="s">
        <v>137</v>
      </c>
      <c r="D442" s="8"/>
      <c r="E442" s="8"/>
      <c r="F442" s="8"/>
      <c r="G442" s="8"/>
      <c r="H442" s="8"/>
      <c r="I442" s="8"/>
      <c r="J442" s="8"/>
      <c r="K442" s="8"/>
      <c r="L442" s="8"/>
      <c r="M442" s="8"/>
      <c r="N442" s="7" t="s">
        <v>200</v>
      </c>
      <c r="O442" s="7" t="s">
        <v>201</v>
      </c>
      <c r="P442" s="7" t="s">
        <v>113</v>
      </c>
      <c r="Q442" s="7" t="s">
        <v>2290</v>
      </c>
      <c r="R442" s="7" t="s">
        <v>103</v>
      </c>
      <c r="S442" s="7" t="s">
        <v>113</v>
      </c>
      <c r="T442" s="7" t="s">
        <v>2290</v>
      </c>
      <c r="U442" s="7" t="s">
        <v>204</v>
      </c>
      <c r="V442" s="7" t="s">
        <v>106</v>
      </c>
      <c r="W442" s="7" t="s">
        <v>2291</v>
      </c>
      <c r="X442" s="8"/>
      <c r="Y442" s="8"/>
      <c r="Z442" s="8"/>
      <c r="AA442" s="8"/>
      <c r="AB442" s="8"/>
      <c r="AC442" s="8"/>
      <c r="AD442" s="8"/>
      <c r="AE442" s="8"/>
      <c r="AF442" s="8"/>
      <c r="AG442" s="8"/>
      <c r="AH442" s="8"/>
      <c r="AI442" s="8"/>
      <c r="AJ442" s="8"/>
      <c r="AK442" s="8"/>
      <c r="AL442" s="8"/>
      <c r="AM442" s="8"/>
      <c r="AN442" s="8"/>
      <c r="AO442" s="8"/>
      <c r="AP442" s="8"/>
      <c r="AQ442" s="8"/>
      <c r="AR442" s="9"/>
      <c r="AS442" s="9"/>
      <c r="AT442" s="9"/>
      <c r="AU442" s="9"/>
      <c r="AV442" s="9"/>
      <c r="AW442" s="9"/>
      <c r="AX442" s="9"/>
      <c r="AY442" s="7" t="s">
        <v>106</v>
      </c>
      <c r="AZ442" s="9"/>
      <c r="BA442" s="9"/>
      <c r="BB442" s="9"/>
      <c r="BC442" s="9"/>
      <c r="BD442" s="9"/>
      <c r="BE442" s="9"/>
      <c r="BF442" s="9"/>
      <c r="BG442" s="9"/>
      <c r="BH442" s="9"/>
      <c r="BI442" s="9"/>
      <c r="BJ442" s="7" t="s">
        <v>2292</v>
      </c>
      <c r="BK442" s="7" t="s">
        <v>2293</v>
      </c>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4"/>
      <c r="CQ442" s="10">
        <f>(IF(P442="Strongly Agree", 5, IF(P442="Agree", 4, IF(P442="Neutral",3, IF(P442="Disagree", 2, IF(P442="Strongly Disagree", 1,0))))))</f>
        <v>4</v>
      </c>
      <c r="CR442" s="10">
        <f>(IF(S442="Strongly Agree", 5, IF(S442="Agree", 4, IF(S442="Neutral",3, IF(S442="Disagree", 2, IF(S442="Strongly Disagree", 1,0))))))</f>
        <v>4</v>
      </c>
      <c r="CS442" s="10">
        <f>IF(V442="Excellent", 5, IF(V442="Good", 4, IF(V442="Fair",3, IF(V442="Poor", 2, IF(V442="Very Poor", 1,0)))))</f>
        <v>4</v>
      </c>
      <c r="CT442" s="10">
        <f t="shared" si="4"/>
        <v>4</v>
      </c>
      <c r="CU442" s="4"/>
    </row>
    <row r="443" hidden="1">
      <c r="A443" s="6">
        <v>45593.80219627314</v>
      </c>
      <c r="B443" s="7" t="s">
        <v>2294</v>
      </c>
      <c r="C443" s="7" t="s">
        <v>98</v>
      </c>
      <c r="D443" s="7" t="s">
        <v>2011</v>
      </c>
      <c r="E443" s="7" t="s">
        <v>2012</v>
      </c>
      <c r="F443" s="7" t="s">
        <v>113</v>
      </c>
      <c r="G443" s="7" t="s">
        <v>2295</v>
      </c>
      <c r="H443" s="7" t="s">
        <v>115</v>
      </c>
      <c r="I443" s="7" t="s">
        <v>101</v>
      </c>
      <c r="J443" s="7" t="s">
        <v>2296</v>
      </c>
      <c r="K443" s="7" t="s">
        <v>2014</v>
      </c>
      <c r="L443" s="7" t="s">
        <v>107</v>
      </c>
      <c r="M443" s="7" t="s">
        <v>2297</v>
      </c>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9"/>
      <c r="AS443" s="9"/>
      <c r="AT443" s="9"/>
      <c r="AU443" s="9"/>
      <c r="AV443" s="9"/>
      <c r="AW443" s="9"/>
      <c r="AX443" s="9"/>
      <c r="AY443" s="7" t="s">
        <v>106</v>
      </c>
      <c r="AZ443" s="9"/>
      <c r="BA443" s="9"/>
      <c r="BB443" s="9"/>
      <c r="BC443" s="9"/>
      <c r="BD443" s="9"/>
      <c r="BE443" s="9"/>
      <c r="BF443" s="9"/>
      <c r="BG443" s="9"/>
      <c r="BH443" s="9"/>
      <c r="BI443" s="9"/>
      <c r="BJ443" s="7" t="s">
        <v>2298</v>
      </c>
      <c r="BK443" s="7" t="s">
        <v>1250</v>
      </c>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4"/>
      <c r="CQ443" s="10">
        <f>(IF(F443="Strongly Agree", 5, IF(F443="Agree", 4, IF(F443="Neutral",3, IF(F443="Disagree", 2, IF(F443="Strongly Disagree", 1,0))))))</f>
        <v>4</v>
      </c>
      <c r="CR443" s="10">
        <f>(IF(I443="Strongly Agree", 5, IF(I443="Agree", 4, IF(I443="Neutral",3, IF(I443="Disagree", 2, IF(I443="Strongly Disagree", 1,0))))))</f>
        <v>5</v>
      </c>
      <c r="CS443" s="10">
        <f>IF(L443="Excellent", 5, IF(L443="Good", 4, IF(L443="Fair",3, IF(L443="Poor", 2, IF(L443="Very Poor", 1,0)))))</f>
        <v>5</v>
      </c>
      <c r="CT443" s="10">
        <f t="shared" si="4"/>
        <v>4</v>
      </c>
      <c r="CU443" s="4"/>
    </row>
    <row r="444" hidden="1">
      <c r="A444" s="6">
        <v>45593.80293609954</v>
      </c>
      <c r="B444" s="7" t="s">
        <v>2299</v>
      </c>
      <c r="C444" s="7" t="s">
        <v>137</v>
      </c>
      <c r="D444" s="8"/>
      <c r="E444" s="8"/>
      <c r="F444" s="8"/>
      <c r="G444" s="8"/>
      <c r="H444" s="8"/>
      <c r="I444" s="8"/>
      <c r="J444" s="8"/>
      <c r="K444" s="8"/>
      <c r="L444" s="8"/>
      <c r="M444" s="8"/>
      <c r="N444" s="7" t="s">
        <v>275</v>
      </c>
      <c r="O444" s="7" t="s">
        <v>216</v>
      </c>
      <c r="P444" s="7" t="s">
        <v>101</v>
      </c>
      <c r="Q444" s="7" t="s">
        <v>2300</v>
      </c>
      <c r="R444" s="7" t="s">
        <v>1402</v>
      </c>
      <c r="S444" s="7" t="s">
        <v>124</v>
      </c>
      <c r="T444" s="7" t="s">
        <v>710</v>
      </c>
      <c r="U444" s="7" t="s">
        <v>233</v>
      </c>
      <c r="V444" s="7" t="s">
        <v>106</v>
      </c>
      <c r="W444" s="7" t="s">
        <v>2301</v>
      </c>
      <c r="X444" s="8"/>
      <c r="Y444" s="8"/>
      <c r="Z444" s="8"/>
      <c r="AA444" s="8"/>
      <c r="AB444" s="8"/>
      <c r="AC444" s="8"/>
      <c r="AD444" s="8"/>
      <c r="AE444" s="8"/>
      <c r="AF444" s="8"/>
      <c r="AG444" s="8"/>
      <c r="AH444" s="8"/>
      <c r="AI444" s="8"/>
      <c r="AJ444" s="8"/>
      <c r="AK444" s="8"/>
      <c r="AL444" s="8"/>
      <c r="AM444" s="8"/>
      <c r="AN444" s="8"/>
      <c r="AO444" s="8"/>
      <c r="AP444" s="8"/>
      <c r="AQ444" s="8"/>
      <c r="AR444" s="9"/>
      <c r="AS444" s="9"/>
      <c r="AT444" s="9"/>
      <c r="AU444" s="9"/>
      <c r="AV444" s="9"/>
      <c r="AW444" s="9"/>
      <c r="AX444" s="9"/>
      <c r="AY444" s="7" t="s">
        <v>107</v>
      </c>
      <c r="AZ444" s="9"/>
      <c r="BA444" s="9"/>
      <c r="BB444" s="9"/>
      <c r="BC444" s="9"/>
      <c r="BD444" s="9"/>
      <c r="BE444" s="9"/>
      <c r="BF444" s="9"/>
      <c r="BG444" s="9"/>
      <c r="BH444" s="9"/>
      <c r="BI444" s="9"/>
      <c r="BJ444" s="7" t="s">
        <v>2302</v>
      </c>
      <c r="BK444" s="7" t="s">
        <v>710</v>
      </c>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4"/>
      <c r="CQ444" s="10">
        <f t="shared" ref="CQ444:CQ445" si="245">(IF(P444="Strongly Agree", 5, IF(P444="Agree", 4, IF(P444="Neutral",3, IF(P444="Disagree", 2, IF(P444="Strongly Disagree", 1,0))))))</f>
        <v>5</v>
      </c>
      <c r="CR444" s="10">
        <f t="shared" ref="CR444:CR445" si="246">(IF(S444="Strongly Agree", 5, IF(S444="Agree", 4, IF(S444="Neutral",3, IF(S444="Disagree", 2, IF(S444="Strongly Disagree", 1,0))))))</f>
        <v>3</v>
      </c>
      <c r="CS444" s="10">
        <f t="shared" ref="CS444:CS445" si="247">IF(V444="Excellent", 5, IF(V444="Good", 4, IF(V444="Fair",3, IF(V444="Poor", 2, IF(V444="Very Poor", 1,0)))))</f>
        <v>4</v>
      </c>
      <c r="CT444" s="10">
        <f t="shared" si="4"/>
        <v>5</v>
      </c>
      <c r="CU444" s="4"/>
    </row>
    <row r="445" hidden="1">
      <c r="A445" s="6">
        <v>45593.803545891205</v>
      </c>
      <c r="B445" s="7" t="s">
        <v>2303</v>
      </c>
      <c r="C445" s="7" t="s">
        <v>137</v>
      </c>
      <c r="D445" s="8"/>
      <c r="E445" s="8"/>
      <c r="F445" s="8"/>
      <c r="G445" s="8"/>
      <c r="H445" s="8"/>
      <c r="I445" s="8"/>
      <c r="J445" s="8"/>
      <c r="K445" s="8"/>
      <c r="L445" s="8"/>
      <c r="M445" s="8"/>
      <c r="N445" s="7" t="s">
        <v>237</v>
      </c>
      <c r="O445" s="7" t="s">
        <v>151</v>
      </c>
      <c r="P445" s="7" t="s">
        <v>113</v>
      </c>
      <c r="Q445" s="7" t="s">
        <v>2304</v>
      </c>
      <c r="R445" s="7" t="s">
        <v>103</v>
      </c>
      <c r="S445" s="7" t="s">
        <v>113</v>
      </c>
      <c r="T445" s="7" t="s">
        <v>2305</v>
      </c>
      <c r="U445" s="7" t="s">
        <v>204</v>
      </c>
      <c r="V445" s="7" t="s">
        <v>106</v>
      </c>
      <c r="W445" s="7" t="s">
        <v>2306</v>
      </c>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7" t="s">
        <v>106</v>
      </c>
      <c r="AZ445" s="8"/>
      <c r="BA445" s="8"/>
      <c r="BB445" s="8"/>
      <c r="BC445" s="8"/>
      <c r="BD445" s="8"/>
      <c r="BE445" s="8"/>
      <c r="BF445" s="8"/>
      <c r="BG445" s="8"/>
      <c r="BH445" s="8"/>
      <c r="BI445" s="8"/>
      <c r="BJ445" s="7" t="s">
        <v>2307</v>
      </c>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4"/>
      <c r="CQ445" s="10">
        <f t="shared" si="245"/>
        <v>4</v>
      </c>
      <c r="CR445" s="10">
        <f t="shared" si="246"/>
        <v>4</v>
      </c>
      <c r="CS445" s="10">
        <f t="shared" si="247"/>
        <v>4</v>
      </c>
      <c r="CT445" s="10">
        <f t="shared" si="4"/>
        <v>4</v>
      </c>
      <c r="CU445" s="4"/>
    </row>
    <row r="446" hidden="1">
      <c r="A446" s="6">
        <v>45593.80529138889</v>
      </c>
      <c r="B446" s="7" t="s">
        <v>2308</v>
      </c>
      <c r="C446" s="7" t="s">
        <v>98</v>
      </c>
      <c r="D446" s="7" t="s">
        <v>2011</v>
      </c>
      <c r="E446" s="7" t="s">
        <v>2012</v>
      </c>
      <c r="F446" s="7" t="s">
        <v>113</v>
      </c>
      <c r="G446" s="7" t="s">
        <v>2309</v>
      </c>
      <c r="H446" s="7" t="s">
        <v>1402</v>
      </c>
      <c r="I446" s="7" t="s">
        <v>113</v>
      </c>
      <c r="J446" s="7" t="s">
        <v>2309</v>
      </c>
      <c r="K446" s="7" t="s">
        <v>2014</v>
      </c>
      <c r="L446" s="7" t="s">
        <v>106</v>
      </c>
      <c r="M446" s="7" t="s">
        <v>2309</v>
      </c>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9"/>
      <c r="AS446" s="9"/>
      <c r="AT446" s="9"/>
      <c r="AU446" s="9"/>
      <c r="AV446" s="9"/>
      <c r="AW446" s="9"/>
      <c r="AX446" s="9"/>
      <c r="AY446" s="7" t="s">
        <v>106</v>
      </c>
      <c r="AZ446" s="9"/>
      <c r="BA446" s="9"/>
      <c r="BB446" s="9"/>
      <c r="BC446" s="9"/>
      <c r="BD446" s="9"/>
      <c r="BE446" s="9"/>
      <c r="BF446" s="9"/>
      <c r="BG446" s="9"/>
      <c r="BH446" s="9"/>
      <c r="BI446" s="9"/>
      <c r="BJ446" s="7" t="s">
        <v>2310</v>
      </c>
      <c r="BK446" s="7" t="s">
        <v>183</v>
      </c>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4"/>
      <c r="CQ446" s="10">
        <f>(IF(F446="Strongly Agree", 5, IF(F446="Agree", 4, IF(F446="Neutral",3, IF(F446="Disagree", 2, IF(F446="Strongly Disagree", 1,0))))))</f>
        <v>4</v>
      </c>
      <c r="CR446" s="10">
        <f>(IF(I446="Strongly Agree", 5, IF(I446="Agree", 4, IF(I446="Neutral",3, IF(I446="Disagree", 2, IF(I446="Strongly Disagree", 1,0))))))</f>
        <v>4</v>
      </c>
      <c r="CS446" s="10">
        <f>IF(L446="Excellent", 5, IF(L446="Good", 4, IF(L446="Fair",3, IF(L446="Poor", 2, IF(L446="Very Poor", 1,0)))))</f>
        <v>4</v>
      </c>
      <c r="CT446" s="10">
        <f t="shared" si="4"/>
        <v>4</v>
      </c>
      <c r="CU446" s="4"/>
    </row>
    <row r="447" hidden="1">
      <c r="A447" s="6">
        <v>45593.80616710648</v>
      </c>
      <c r="B447" s="7" t="s">
        <v>2311</v>
      </c>
      <c r="C447" s="7" t="s">
        <v>387</v>
      </c>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7" t="s">
        <v>388</v>
      </c>
      <c r="AI447" s="7" t="s">
        <v>389</v>
      </c>
      <c r="AJ447" s="7" t="s">
        <v>124</v>
      </c>
      <c r="AK447" s="7" t="s">
        <v>2312</v>
      </c>
      <c r="AL447" s="7" t="s">
        <v>115</v>
      </c>
      <c r="AM447" s="7" t="s">
        <v>113</v>
      </c>
      <c r="AN447" s="7" t="s">
        <v>2313</v>
      </c>
      <c r="AO447" s="7" t="s">
        <v>376</v>
      </c>
      <c r="AP447" s="7" t="s">
        <v>106</v>
      </c>
      <c r="AQ447" s="7" t="s">
        <v>2314</v>
      </c>
      <c r="AR447" s="9"/>
      <c r="AS447" s="9"/>
      <c r="AT447" s="9"/>
      <c r="AU447" s="9"/>
      <c r="AV447" s="9"/>
      <c r="AW447" s="9"/>
      <c r="AX447" s="9"/>
      <c r="AY447" s="7" t="s">
        <v>106</v>
      </c>
      <c r="AZ447" s="9"/>
      <c r="BA447" s="9"/>
      <c r="BB447" s="9"/>
      <c r="BC447" s="9"/>
      <c r="BD447" s="9"/>
      <c r="BE447" s="9"/>
      <c r="BF447" s="9"/>
      <c r="BG447" s="9"/>
      <c r="BH447" s="9"/>
      <c r="BI447" s="9"/>
      <c r="BJ447" s="7" t="s">
        <v>2315</v>
      </c>
      <c r="BK447" s="7" t="s">
        <v>183</v>
      </c>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4"/>
      <c r="CQ447" s="10">
        <f>(IF(AJ447="Strongly Agree", 5, IF(AJ447="Agree", 4, IF(AJ447="Neutral",3, IF(AJ447="Disagree", 2, IF(AJ447="Strongly Disagree", 1,0))))))</f>
        <v>3</v>
      </c>
      <c r="CR447" s="10">
        <f>(IF(AM447="Strongly Agree", 5, IF(AM447="Agree", 4, IF(AM447="Neutral",3, IF(AM447="Disagree", 2, IF(AM447="Strongly Disagree", 1,0))))))</f>
        <v>4</v>
      </c>
      <c r="CS447" s="10">
        <f>IF(AP447="Excellent", 5, IF(AP447="Good", 4, IF(AP447="Fair",3, IF(AP447="Poor", 2, IF(AP447="Very Poor", 1,0)))))</f>
        <v>4</v>
      </c>
      <c r="CT447" s="10">
        <f t="shared" si="4"/>
        <v>4</v>
      </c>
      <c r="CU447" s="4"/>
    </row>
    <row r="448" hidden="1">
      <c r="A448" s="6">
        <v>45593.8064299074</v>
      </c>
      <c r="B448" s="7" t="s">
        <v>2316</v>
      </c>
      <c r="C448" s="7" t="s">
        <v>295</v>
      </c>
      <c r="D448" s="8"/>
      <c r="E448" s="8"/>
      <c r="F448" s="8"/>
      <c r="G448" s="8"/>
      <c r="H448" s="8"/>
      <c r="I448" s="8"/>
      <c r="J448" s="8"/>
      <c r="K448" s="8"/>
      <c r="L448" s="8"/>
      <c r="M448" s="8"/>
      <c r="N448" s="8"/>
      <c r="O448" s="8"/>
      <c r="P448" s="8"/>
      <c r="Q448" s="8"/>
      <c r="R448" s="8"/>
      <c r="S448" s="8"/>
      <c r="T448" s="8"/>
      <c r="U448" s="8"/>
      <c r="V448" s="8"/>
      <c r="W448" s="8"/>
      <c r="X448" s="7" t="s">
        <v>1162</v>
      </c>
      <c r="Y448" s="7" t="s">
        <v>297</v>
      </c>
      <c r="Z448" s="7" t="s">
        <v>101</v>
      </c>
      <c r="AA448" s="7" t="s">
        <v>2317</v>
      </c>
      <c r="AB448" s="7" t="s">
        <v>103</v>
      </c>
      <c r="AC448" s="7" t="s">
        <v>101</v>
      </c>
      <c r="AD448" s="7" t="s">
        <v>2318</v>
      </c>
      <c r="AE448" s="7" t="s">
        <v>536</v>
      </c>
      <c r="AF448" s="7" t="s">
        <v>107</v>
      </c>
      <c r="AG448" s="7" t="s">
        <v>2319</v>
      </c>
      <c r="AH448" s="8"/>
      <c r="AI448" s="8"/>
      <c r="AJ448" s="8"/>
      <c r="AK448" s="8"/>
      <c r="AL448" s="8"/>
      <c r="AM448" s="8"/>
      <c r="AN448" s="8"/>
      <c r="AO448" s="8"/>
      <c r="AP448" s="8"/>
      <c r="AQ448" s="8"/>
      <c r="AR448" s="9"/>
      <c r="AS448" s="9"/>
      <c r="AT448" s="9"/>
      <c r="AU448" s="9"/>
      <c r="AV448" s="9"/>
      <c r="AW448" s="9"/>
      <c r="AX448" s="9"/>
      <c r="AY448" s="7" t="s">
        <v>107</v>
      </c>
      <c r="AZ448" s="9"/>
      <c r="BA448" s="9"/>
      <c r="BB448" s="9"/>
      <c r="BC448" s="9"/>
      <c r="BD448" s="9"/>
      <c r="BE448" s="9"/>
      <c r="BF448" s="9"/>
      <c r="BG448" s="9"/>
      <c r="BH448" s="9"/>
      <c r="BI448" s="9"/>
      <c r="BJ448" s="7" t="s">
        <v>249</v>
      </c>
      <c r="BK448" s="7" t="s">
        <v>2320</v>
      </c>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4"/>
      <c r="CQ448" s="10">
        <f>(IF(Z448="Strongly Agree", 5, IF(Z448="Agree", 4, IF(Z448="Neutral",3, IF(Z448="Disagree", 2, IF(Z448="Strongly Disagree", 1,0))))))</f>
        <v>5</v>
      </c>
      <c r="CR448" s="10">
        <f>(IF(AC448="Strongly Agree", 5, IF(AC448="Agree", 4, IF(AC448="Neutral",3, IF(AC448="Disagree", 2, IF(AC448="Strongly Disagree", 1,0))))))</f>
        <v>5</v>
      </c>
      <c r="CS448" s="10">
        <f>IF(AF448="Excellent", 5, IF(AF448="Good", 4, IF(AF448="Fair",3, IF(AF448="Poor", 2, IF(AF448="Very Poor", 1,0)))))</f>
        <v>5</v>
      </c>
      <c r="CT448" s="10">
        <f t="shared" si="4"/>
        <v>5</v>
      </c>
      <c r="CU448" s="4"/>
    </row>
    <row r="449" hidden="1">
      <c r="A449" s="6">
        <v>45593.80804068287</v>
      </c>
      <c r="B449" s="7" t="s">
        <v>2321</v>
      </c>
      <c r="C449" s="7" t="s">
        <v>387</v>
      </c>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7" t="s">
        <v>388</v>
      </c>
      <c r="AI449" s="7" t="s">
        <v>389</v>
      </c>
      <c r="AJ449" s="7" t="s">
        <v>113</v>
      </c>
      <c r="AK449" s="7" t="s">
        <v>2322</v>
      </c>
      <c r="AL449" s="7" t="s">
        <v>115</v>
      </c>
      <c r="AM449" s="7" t="s">
        <v>113</v>
      </c>
      <c r="AN449" s="7" t="s">
        <v>978</v>
      </c>
      <c r="AO449" s="7" t="s">
        <v>376</v>
      </c>
      <c r="AP449" s="7" t="s">
        <v>107</v>
      </c>
      <c r="AQ449" s="7" t="s">
        <v>2323</v>
      </c>
      <c r="AR449" s="8"/>
      <c r="AS449" s="8"/>
      <c r="AT449" s="8"/>
      <c r="AU449" s="8"/>
      <c r="AV449" s="8"/>
      <c r="AW449" s="8"/>
      <c r="AX449" s="8"/>
      <c r="AY449" s="7" t="s">
        <v>106</v>
      </c>
      <c r="AZ449" s="8"/>
      <c r="BA449" s="8"/>
      <c r="BB449" s="8"/>
      <c r="BC449" s="8"/>
      <c r="BD449" s="8"/>
      <c r="BE449" s="8"/>
      <c r="BF449" s="8"/>
      <c r="BG449" s="8"/>
      <c r="BH449" s="8"/>
      <c r="BI449" s="8"/>
      <c r="BJ449" s="7" t="s">
        <v>2324</v>
      </c>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4"/>
      <c r="CQ449" s="10">
        <f>(IF(AJ449="Strongly Agree", 5, IF(AJ449="Agree", 4, IF(AJ449="Neutral",3, IF(AJ449="Disagree", 2, IF(AJ449="Strongly Disagree", 1,0))))))</f>
        <v>4</v>
      </c>
      <c r="CR449" s="10">
        <f>(IF(AM449="Strongly Agree", 5, IF(AM449="Agree", 4, IF(AM449="Neutral",3, IF(AM449="Disagree", 2, IF(AM449="Strongly Disagree", 1,0))))))</f>
        <v>4</v>
      </c>
      <c r="CS449" s="10">
        <f>IF(AP449="Excellent", 5, IF(AP449="Good", 4, IF(AP449="Fair",3, IF(AP449="Poor", 2, IF(AP449="Very Poor", 1,0)))))</f>
        <v>5</v>
      </c>
      <c r="CT449" s="10">
        <f t="shared" si="4"/>
        <v>4</v>
      </c>
      <c r="CU449" s="4"/>
    </row>
    <row r="450" hidden="1">
      <c r="A450" s="6">
        <v>45593.82163641204</v>
      </c>
      <c r="B450" s="7" t="s">
        <v>2325</v>
      </c>
      <c r="C450" s="7" t="s">
        <v>98</v>
      </c>
      <c r="D450" s="7" t="s">
        <v>2011</v>
      </c>
      <c r="E450" s="7" t="s">
        <v>2012</v>
      </c>
      <c r="F450" s="7" t="s">
        <v>101</v>
      </c>
      <c r="G450" s="7" t="s">
        <v>2326</v>
      </c>
      <c r="H450" s="7" t="s">
        <v>1402</v>
      </c>
      <c r="I450" s="7" t="s">
        <v>101</v>
      </c>
      <c r="J450" s="7" t="s">
        <v>2327</v>
      </c>
      <c r="K450" s="7" t="s">
        <v>2014</v>
      </c>
      <c r="L450" s="7" t="s">
        <v>107</v>
      </c>
      <c r="M450" s="7" t="s">
        <v>2328</v>
      </c>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9"/>
      <c r="AS450" s="9"/>
      <c r="AT450" s="9"/>
      <c r="AU450" s="9"/>
      <c r="AV450" s="9"/>
      <c r="AW450" s="9"/>
      <c r="AX450" s="9"/>
      <c r="AY450" s="7" t="s">
        <v>107</v>
      </c>
      <c r="AZ450" s="9"/>
      <c r="BA450" s="9"/>
      <c r="BB450" s="9"/>
      <c r="BC450" s="9"/>
      <c r="BD450" s="9"/>
      <c r="BE450" s="9"/>
      <c r="BF450" s="9"/>
      <c r="BG450" s="9"/>
      <c r="BH450" s="9"/>
      <c r="BI450" s="9"/>
      <c r="BJ450" s="7" t="s">
        <v>2329</v>
      </c>
      <c r="BK450" s="7" t="s">
        <v>2330</v>
      </c>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4"/>
      <c r="CQ450" s="10">
        <f>(IF(F450="Strongly Agree", 5, IF(F450="Agree", 4, IF(F450="Neutral",3, IF(F450="Disagree", 2, IF(F450="Strongly Disagree", 1,0))))))</f>
        <v>5</v>
      </c>
      <c r="CR450" s="10">
        <f>(IF(I450="Strongly Agree", 5, IF(I450="Agree", 4, IF(I450="Neutral",3, IF(I450="Disagree", 2, IF(I450="Strongly Disagree", 1,0))))))</f>
        <v>5</v>
      </c>
      <c r="CS450" s="10">
        <f>IF(L450="Excellent", 5, IF(L450="Good", 4, IF(L450="Fair",3, IF(L450="Poor", 2, IF(L450="Very Poor", 1,0)))))</f>
        <v>5</v>
      </c>
      <c r="CT450" s="10">
        <f t="shared" si="4"/>
        <v>5</v>
      </c>
      <c r="CU450" s="4"/>
    </row>
    <row r="451" hidden="1">
      <c r="A451" s="6">
        <v>45593.822042106476</v>
      </c>
      <c r="B451" s="7" t="s">
        <v>2331</v>
      </c>
      <c r="C451" s="7" t="s">
        <v>387</v>
      </c>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7" t="s">
        <v>1977</v>
      </c>
      <c r="AI451" s="7" t="s">
        <v>1978</v>
      </c>
      <c r="AJ451" s="7" t="s">
        <v>101</v>
      </c>
      <c r="AK451" s="7" t="s">
        <v>2332</v>
      </c>
      <c r="AL451" s="7" t="s">
        <v>1760</v>
      </c>
      <c r="AM451" s="7" t="s">
        <v>101</v>
      </c>
      <c r="AN451" s="7" t="s">
        <v>2333</v>
      </c>
      <c r="AO451" s="7" t="s">
        <v>376</v>
      </c>
      <c r="AP451" s="7" t="s">
        <v>107</v>
      </c>
      <c r="AQ451" s="7" t="s">
        <v>2334</v>
      </c>
      <c r="AR451" s="8"/>
      <c r="AS451" s="8"/>
      <c r="AT451" s="8"/>
      <c r="AU451" s="8"/>
      <c r="AV451" s="8"/>
      <c r="AW451" s="8"/>
      <c r="AX451" s="8"/>
      <c r="AY451" s="7" t="s">
        <v>107</v>
      </c>
      <c r="AZ451" s="8"/>
      <c r="BA451" s="8"/>
      <c r="BB451" s="8"/>
      <c r="BC451" s="8"/>
      <c r="BD451" s="8"/>
      <c r="BE451" s="8"/>
      <c r="BF451" s="8"/>
      <c r="BG451" s="8"/>
      <c r="BH451" s="8"/>
      <c r="BI451" s="8"/>
      <c r="BJ451" s="7" t="s">
        <v>947</v>
      </c>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4"/>
      <c r="CQ451" s="10">
        <f t="shared" ref="CQ451:CQ452" si="248">(IF(AJ451="Strongly Agree", 5, IF(AJ451="Agree", 4, IF(AJ451="Neutral",3, IF(AJ451="Disagree", 2, IF(AJ451="Strongly Disagree", 1,0))))))</f>
        <v>5</v>
      </c>
      <c r="CR451" s="10">
        <f t="shared" ref="CR451:CR452" si="249">(IF(AM451="Strongly Agree", 5, IF(AM451="Agree", 4, IF(AM451="Neutral",3, IF(AM451="Disagree", 2, IF(AM451="Strongly Disagree", 1,0))))))</f>
        <v>5</v>
      </c>
      <c r="CS451" s="10">
        <f t="shared" ref="CS451:CS452" si="250">IF(AP451="Excellent", 5, IF(AP451="Good", 4, IF(AP451="Fair",3, IF(AP451="Poor", 2, IF(AP451="Very Poor", 1,0)))))</f>
        <v>5</v>
      </c>
      <c r="CT451" s="10">
        <f t="shared" si="4"/>
        <v>5</v>
      </c>
      <c r="CU451" s="4"/>
    </row>
    <row r="452" hidden="1">
      <c r="A452" s="6">
        <v>45593.824777905094</v>
      </c>
      <c r="B452" s="7" t="s">
        <v>635</v>
      </c>
      <c r="C452" s="7" t="s">
        <v>387</v>
      </c>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7" t="s">
        <v>636</v>
      </c>
      <c r="AI452" s="7" t="s">
        <v>1613</v>
      </c>
      <c r="AJ452" s="7" t="s">
        <v>124</v>
      </c>
      <c r="AK452" s="7" t="s">
        <v>2335</v>
      </c>
      <c r="AL452" s="7" t="s">
        <v>115</v>
      </c>
      <c r="AM452" s="7" t="s">
        <v>101</v>
      </c>
      <c r="AN452" s="7" t="s">
        <v>2336</v>
      </c>
      <c r="AO452" s="7" t="s">
        <v>506</v>
      </c>
      <c r="AP452" s="7" t="s">
        <v>106</v>
      </c>
      <c r="AQ452" s="7" t="s">
        <v>687</v>
      </c>
      <c r="AR452" s="8"/>
      <c r="AS452" s="8"/>
      <c r="AT452" s="8"/>
      <c r="AU452" s="8"/>
      <c r="AV452" s="8"/>
      <c r="AW452" s="8"/>
      <c r="AX452" s="8"/>
      <c r="AY452" s="7" t="s">
        <v>106</v>
      </c>
      <c r="AZ452" s="8"/>
      <c r="BA452" s="8"/>
      <c r="BB452" s="8"/>
      <c r="BC452" s="8"/>
      <c r="BD452" s="8"/>
      <c r="BE452" s="8"/>
      <c r="BF452" s="8"/>
      <c r="BG452" s="8"/>
      <c r="BH452" s="8"/>
      <c r="BI452" s="8"/>
      <c r="BJ452" s="7" t="s">
        <v>2337</v>
      </c>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4"/>
      <c r="CQ452" s="10">
        <f t="shared" si="248"/>
        <v>3</v>
      </c>
      <c r="CR452" s="10">
        <f t="shared" si="249"/>
        <v>5</v>
      </c>
      <c r="CS452" s="10">
        <f t="shared" si="250"/>
        <v>4</v>
      </c>
      <c r="CT452" s="10">
        <f t="shared" si="4"/>
        <v>4</v>
      </c>
      <c r="CU452" s="4"/>
    </row>
    <row r="453" hidden="1">
      <c r="A453" s="6">
        <v>45593.82774383102</v>
      </c>
      <c r="B453" s="7" t="s">
        <v>2338</v>
      </c>
      <c r="C453" s="7" t="s">
        <v>98</v>
      </c>
      <c r="D453" s="7" t="s">
        <v>2011</v>
      </c>
      <c r="E453" s="7" t="s">
        <v>2012</v>
      </c>
      <c r="F453" s="7" t="s">
        <v>101</v>
      </c>
      <c r="G453" s="7" t="s">
        <v>2339</v>
      </c>
      <c r="H453" s="7" t="s">
        <v>1402</v>
      </c>
      <c r="I453" s="7" t="s">
        <v>101</v>
      </c>
      <c r="J453" s="7" t="s">
        <v>2340</v>
      </c>
      <c r="K453" s="7" t="s">
        <v>2014</v>
      </c>
      <c r="L453" s="7" t="s">
        <v>107</v>
      </c>
      <c r="M453" s="7" t="s">
        <v>2341</v>
      </c>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9"/>
      <c r="AS453" s="9"/>
      <c r="AT453" s="9"/>
      <c r="AU453" s="9"/>
      <c r="AV453" s="9"/>
      <c r="AW453" s="9"/>
      <c r="AX453" s="9"/>
      <c r="AY453" s="7" t="s">
        <v>107</v>
      </c>
      <c r="AZ453" s="9"/>
      <c r="BA453" s="9"/>
      <c r="BB453" s="9"/>
      <c r="BC453" s="9"/>
      <c r="BD453" s="9"/>
      <c r="BE453" s="9"/>
      <c r="BF453" s="9"/>
      <c r="BG453" s="9"/>
      <c r="BH453" s="9"/>
      <c r="BI453" s="9"/>
      <c r="BJ453" s="7" t="s">
        <v>2342</v>
      </c>
      <c r="BK453" s="7" t="s">
        <v>220</v>
      </c>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4"/>
      <c r="CQ453" s="10">
        <f>(IF(F453="Strongly Agree", 5, IF(F453="Agree", 4, IF(F453="Neutral",3, IF(F453="Disagree", 2, IF(F453="Strongly Disagree", 1,0))))))</f>
        <v>5</v>
      </c>
      <c r="CR453" s="10">
        <f>(IF(I453="Strongly Agree", 5, IF(I453="Agree", 4, IF(I453="Neutral",3, IF(I453="Disagree", 2, IF(I453="Strongly Disagree", 1,0))))))</f>
        <v>5</v>
      </c>
      <c r="CS453" s="10">
        <f>IF(L453="Excellent", 5, IF(L453="Good", 4, IF(L453="Fair",3, IF(L453="Poor", 2, IF(L453="Very Poor", 1,0)))))</f>
        <v>5</v>
      </c>
      <c r="CT453" s="10">
        <f t="shared" si="4"/>
        <v>5</v>
      </c>
      <c r="CU453" s="4"/>
    </row>
    <row r="454" hidden="1">
      <c r="A454" s="6">
        <v>45593.83609611111</v>
      </c>
      <c r="B454" s="7" t="s">
        <v>2343</v>
      </c>
      <c r="C454" s="7" t="s">
        <v>137</v>
      </c>
      <c r="D454" s="8"/>
      <c r="E454" s="8"/>
      <c r="F454" s="8"/>
      <c r="G454" s="8"/>
      <c r="H454" s="8"/>
      <c r="I454" s="8"/>
      <c r="J454" s="8"/>
      <c r="K454" s="8"/>
      <c r="L454" s="8"/>
      <c r="M454" s="8"/>
      <c r="N454" s="7" t="s">
        <v>1552</v>
      </c>
      <c r="O454" s="7" t="s">
        <v>159</v>
      </c>
      <c r="P454" s="7" t="s">
        <v>101</v>
      </c>
      <c r="Q454" s="7" t="s">
        <v>2344</v>
      </c>
      <c r="R454" s="7" t="s">
        <v>1554</v>
      </c>
      <c r="S454" s="7" t="s">
        <v>101</v>
      </c>
      <c r="T454" s="7" t="s">
        <v>2345</v>
      </c>
      <c r="U454" s="7" t="s">
        <v>162</v>
      </c>
      <c r="V454" s="7" t="s">
        <v>107</v>
      </c>
      <c r="W454" s="7" t="s">
        <v>2346</v>
      </c>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7" t="s">
        <v>107</v>
      </c>
      <c r="AZ454" s="8"/>
      <c r="BA454" s="8"/>
      <c r="BB454" s="8"/>
      <c r="BC454" s="8"/>
      <c r="BD454" s="8"/>
      <c r="BE454" s="8"/>
      <c r="BF454" s="8"/>
      <c r="BG454" s="8"/>
      <c r="BH454" s="8"/>
      <c r="BI454" s="8"/>
      <c r="BJ454" s="7" t="s">
        <v>2347</v>
      </c>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4"/>
      <c r="CQ454" s="10">
        <f t="shared" ref="CQ454:CQ461" si="251">(IF(P454="Strongly Agree", 5, IF(P454="Agree", 4, IF(P454="Neutral",3, IF(P454="Disagree", 2, IF(P454="Strongly Disagree", 1,0))))))</f>
        <v>5</v>
      </c>
      <c r="CR454" s="10">
        <f t="shared" ref="CR454:CR461" si="252">(IF(S454="Strongly Agree", 5, IF(S454="Agree", 4, IF(S454="Neutral",3, IF(S454="Disagree", 2, IF(S454="Strongly Disagree", 1,0))))))</f>
        <v>5</v>
      </c>
      <c r="CS454" s="10">
        <f t="shared" ref="CS454:CS461" si="253">IF(V454="Excellent", 5, IF(V454="Good", 4, IF(V454="Fair",3, IF(V454="Poor", 2, IF(V454="Very Poor", 1,0)))))</f>
        <v>5</v>
      </c>
      <c r="CT454" s="10">
        <f t="shared" si="4"/>
        <v>5</v>
      </c>
      <c r="CU454" s="4"/>
    </row>
    <row r="455" hidden="1">
      <c r="A455" s="6">
        <v>45593.839096145835</v>
      </c>
      <c r="B455" s="7" t="s">
        <v>2348</v>
      </c>
      <c r="C455" s="7" t="s">
        <v>137</v>
      </c>
      <c r="D455" s="8"/>
      <c r="E455" s="8"/>
      <c r="F455" s="8"/>
      <c r="G455" s="8"/>
      <c r="H455" s="8"/>
      <c r="I455" s="8"/>
      <c r="J455" s="8"/>
      <c r="K455" s="8"/>
      <c r="L455" s="8"/>
      <c r="M455" s="8"/>
      <c r="N455" s="7" t="s">
        <v>239</v>
      </c>
      <c r="O455" s="7" t="s">
        <v>201</v>
      </c>
      <c r="P455" s="7" t="s">
        <v>101</v>
      </c>
      <c r="Q455" s="7" t="s">
        <v>2349</v>
      </c>
      <c r="R455" s="7" t="s">
        <v>103</v>
      </c>
      <c r="S455" s="7" t="s">
        <v>101</v>
      </c>
      <c r="T455" s="7" t="s">
        <v>2350</v>
      </c>
      <c r="U455" s="7" t="s">
        <v>142</v>
      </c>
      <c r="V455" s="7" t="s">
        <v>106</v>
      </c>
      <c r="W455" s="7" t="s">
        <v>885</v>
      </c>
      <c r="X455" s="8"/>
      <c r="Y455" s="8"/>
      <c r="Z455" s="8"/>
      <c r="AA455" s="8"/>
      <c r="AB455" s="8"/>
      <c r="AC455" s="8"/>
      <c r="AD455" s="8"/>
      <c r="AE455" s="8"/>
      <c r="AF455" s="8"/>
      <c r="AG455" s="8"/>
      <c r="AH455" s="8"/>
      <c r="AI455" s="8"/>
      <c r="AJ455" s="8"/>
      <c r="AK455" s="8"/>
      <c r="AL455" s="8"/>
      <c r="AM455" s="8"/>
      <c r="AN455" s="8"/>
      <c r="AO455" s="8"/>
      <c r="AP455" s="8"/>
      <c r="AQ455" s="8"/>
      <c r="AR455" s="9"/>
      <c r="AS455" s="9"/>
      <c r="AT455" s="9"/>
      <c r="AU455" s="9"/>
      <c r="AV455" s="9"/>
      <c r="AW455" s="9"/>
      <c r="AX455" s="9"/>
      <c r="AY455" s="7" t="s">
        <v>106</v>
      </c>
      <c r="AZ455" s="9"/>
      <c r="BA455" s="9"/>
      <c r="BB455" s="9"/>
      <c r="BC455" s="9"/>
      <c r="BD455" s="9"/>
      <c r="BE455" s="9"/>
      <c r="BF455" s="9"/>
      <c r="BG455" s="9"/>
      <c r="BH455" s="9"/>
      <c r="BI455" s="9"/>
      <c r="BJ455" s="7" t="s">
        <v>2351</v>
      </c>
      <c r="BK455" s="7" t="s">
        <v>2352</v>
      </c>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4"/>
      <c r="CQ455" s="10">
        <f t="shared" si="251"/>
        <v>5</v>
      </c>
      <c r="CR455" s="10">
        <f t="shared" si="252"/>
        <v>5</v>
      </c>
      <c r="CS455" s="10">
        <f t="shared" si="253"/>
        <v>4</v>
      </c>
      <c r="CT455" s="10">
        <f t="shared" si="4"/>
        <v>4</v>
      </c>
      <c r="CU455" s="4"/>
    </row>
    <row r="456" hidden="1">
      <c r="A456" s="6">
        <v>45593.8428187963</v>
      </c>
      <c r="B456" s="7" t="s">
        <v>711</v>
      </c>
      <c r="C456" s="7" t="s">
        <v>137</v>
      </c>
      <c r="D456" s="8"/>
      <c r="E456" s="8"/>
      <c r="F456" s="8"/>
      <c r="G456" s="8"/>
      <c r="H456" s="8"/>
      <c r="I456" s="8"/>
      <c r="J456" s="8"/>
      <c r="K456" s="8"/>
      <c r="L456" s="8"/>
      <c r="M456" s="8"/>
      <c r="N456" s="7" t="s">
        <v>229</v>
      </c>
      <c r="O456" s="7" t="s">
        <v>201</v>
      </c>
      <c r="P456" s="7" t="s">
        <v>101</v>
      </c>
      <c r="Q456" s="7" t="s">
        <v>2353</v>
      </c>
      <c r="R456" s="7" t="s">
        <v>1402</v>
      </c>
      <c r="S456" s="7" t="s">
        <v>113</v>
      </c>
      <c r="T456" s="7" t="s">
        <v>687</v>
      </c>
      <c r="U456" s="7" t="s">
        <v>233</v>
      </c>
      <c r="V456" s="7" t="s">
        <v>106</v>
      </c>
      <c r="W456" s="7" t="s">
        <v>2354</v>
      </c>
      <c r="X456" s="8"/>
      <c r="Y456" s="8"/>
      <c r="Z456" s="8"/>
      <c r="AA456" s="8"/>
      <c r="AB456" s="8"/>
      <c r="AC456" s="8"/>
      <c r="AD456" s="8"/>
      <c r="AE456" s="8"/>
      <c r="AF456" s="8"/>
      <c r="AG456" s="8"/>
      <c r="AH456" s="8"/>
      <c r="AI456" s="8"/>
      <c r="AJ456" s="8"/>
      <c r="AK456" s="8"/>
      <c r="AL456" s="8"/>
      <c r="AM456" s="8"/>
      <c r="AN456" s="8"/>
      <c r="AO456" s="8"/>
      <c r="AP456" s="8"/>
      <c r="AQ456" s="8"/>
      <c r="AR456" s="9"/>
      <c r="AS456" s="9"/>
      <c r="AT456" s="9"/>
      <c r="AU456" s="9"/>
      <c r="AV456" s="9"/>
      <c r="AW456" s="9"/>
      <c r="AX456" s="9"/>
      <c r="AY456" s="7" t="s">
        <v>106</v>
      </c>
      <c r="AZ456" s="9"/>
      <c r="BA456" s="9"/>
      <c r="BB456" s="9"/>
      <c r="BC456" s="9"/>
      <c r="BD456" s="9"/>
      <c r="BE456" s="9"/>
      <c r="BF456" s="9"/>
      <c r="BG456" s="9"/>
      <c r="BH456" s="9"/>
      <c r="BI456" s="9"/>
      <c r="BJ456" s="7" t="s">
        <v>2355</v>
      </c>
      <c r="BK456" s="7" t="s">
        <v>609</v>
      </c>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4"/>
      <c r="CQ456" s="10">
        <f t="shared" si="251"/>
        <v>5</v>
      </c>
      <c r="CR456" s="10">
        <f t="shared" si="252"/>
        <v>4</v>
      </c>
      <c r="CS456" s="10">
        <f t="shared" si="253"/>
        <v>4</v>
      </c>
      <c r="CT456" s="10">
        <f t="shared" si="4"/>
        <v>4</v>
      </c>
      <c r="CU456" s="4"/>
    </row>
    <row r="457" hidden="1">
      <c r="A457" s="6">
        <v>45593.844299097225</v>
      </c>
      <c r="B457" s="7" t="s">
        <v>1082</v>
      </c>
      <c r="C457" s="7" t="s">
        <v>137</v>
      </c>
      <c r="D457" s="8"/>
      <c r="E457" s="8"/>
      <c r="F457" s="8"/>
      <c r="G457" s="8"/>
      <c r="H457" s="8"/>
      <c r="I457" s="8"/>
      <c r="J457" s="8"/>
      <c r="K457" s="8"/>
      <c r="L457" s="8"/>
      <c r="M457" s="8"/>
      <c r="N457" s="7" t="s">
        <v>616</v>
      </c>
      <c r="O457" s="7" t="s">
        <v>216</v>
      </c>
      <c r="P457" s="7" t="s">
        <v>113</v>
      </c>
      <c r="Q457" s="7" t="s">
        <v>1083</v>
      </c>
      <c r="R457" s="7" t="s">
        <v>1402</v>
      </c>
      <c r="S457" s="7" t="s">
        <v>124</v>
      </c>
      <c r="T457" s="7" t="s">
        <v>106</v>
      </c>
      <c r="U457" s="7" t="s">
        <v>233</v>
      </c>
      <c r="V457" s="7" t="s">
        <v>128</v>
      </c>
      <c r="W457" s="7" t="s">
        <v>106</v>
      </c>
      <c r="X457" s="8"/>
      <c r="Y457" s="8"/>
      <c r="Z457" s="8"/>
      <c r="AA457" s="8"/>
      <c r="AB457" s="8"/>
      <c r="AC457" s="8"/>
      <c r="AD457" s="8"/>
      <c r="AE457" s="8"/>
      <c r="AF457" s="8"/>
      <c r="AG457" s="8"/>
      <c r="AH457" s="8"/>
      <c r="AI457" s="8"/>
      <c r="AJ457" s="8"/>
      <c r="AK457" s="8"/>
      <c r="AL457" s="8"/>
      <c r="AM457" s="8"/>
      <c r="AN457" s="8"/>
      <c r="AO457" s="8"/>
      <c r="AP457" s="8"/>
      <c r="AQ457" s="8"/>
      <c r="AR457" s="9"/>
      <c r="AS457" s="9"/>
      <c r="AT457" s="9"/>
      <c r="AU457" s="9"/>
      <c r="AV457" s="9"/>
      <c r="AW457" s="9"/>
      <c r="AX457" s="9"/>
      <c r="AY457" s="7" t="s">
        <v>106</v>
      </c>
      <c r="AZ457" s="9"/>
      <c r="BA457" s="9"/>
      <c r="BB457" s="9"/>
      <c r="BC457" s="9"/>
      <c r="BD457" s="9"/>
      <c r="BE457" s="9"/>
      <c r="BF457" s="9"/>
      <c r="BG457" s="9"/>
      <c r="BH457" s="9"/>
      <c r="BI457" s="9"/>
      <c r="BJ457" s="7" t="s">
        <v>2356</v>
      </c>
      <c r="BK457" s="7" t="s">
        <v>2357</v>
      </c>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4"/>
      <c r="CQ457" s="10">
        <f t="shared" si="251"/>
        <v>4</v>
      </c>
      <c r="CR457" s="10">
        <f t="shared" si="252"/>
        <v>3</v>
      </c>
      <c r="CS457" s="10">
        <f t="shared" si="253"/>
        <v>3</v>
      </c>
      <c r="CT457" s="10">
        <f t="shared" si="4"/>
        <v>4</v>
      </c>
      <c r="CU457" s="4"/>
    </row>
    <row r="458" hidden="1">
      <c r="A458" s="6">
        <v>45593.85439057871</v>
      </c>
      <c r="B458" s="7" t="s">
        <v>1068</v>
      </c>
      <c r="C458" s="7" t="s">
        <v>137</v>
      </c>
      <c r="D458" s="8"/>
      <c r="E458" s="8"/>
      <c r="F458" s="8"/>
      <c r="G458" s="8"/>
      <c r="H458" s="8"/>
      <c r="I458" s="8"/>
      <c r="J458" s="8"/>
      <c r="K458" s="8"/>
      <c r="L458" s="8"/>
      <c r="M458" s="8"/>
      <c r="N458" s="7" t="s">
        <v>381</v>
      </c>
      <c r="O458" s="7" t="s">
        <v>216</v>
      </c>
      <c r="P458" s="7" t="s">
        <v>113</v>
      </c>
      <c r="Q458" s="7" t="s">
        <v>799</v>
      </c>
      <c r="R458" s="7" t="s">
        <v>1760</v>
      </c>
      <c r="S458" s="7" t="s">
        <v>113</v>
      </c>
      <c r="T458" s="7" t="s">
        <v>799</v>
      </c>
      <c r="U458" s="7" t="s">
        <v>233</v>
      </c>
      <c r="V458" s="7" t="s">
        <v>106</v>
      </c>
      <c r="W458" s="7" t="s">
        <v>2358</v>
      </c>
      <c r="X458" s="8"/>
      <c r="Y458" s="8"/>
      <c r="Z458" s="8"/>
      <c r="AA458" s="8"/>
      <c r="AB458" s="8"/>
      <c r="AC458" s="8"/>
      <c r="AD458" s="8"/>
      <c r="AE458" s="8"/>
      <c r="AF458" s="8"/>
      <c r="AG458" s="8"/>
      <c r="AH458" s="8"/>
      <c r="AI458" s="8"/>
      <c r="AJ458" s="8"/>
      <c r="AK458" s="8"/>
      <c r="AL458" s="8"/>
      <c r="AM458" s="8"/>
      <c r="AN458" s="8"/>
      <c r="AO458" s="8"/>
      <c r="AP458" s="8"/>
      <c r="AQ458" s="8"/>
      <c r="AR458" s="9"/>
      <c r="AS458" s="9"/>
      <c r="AT458" s="9"/>
      <c r="AU458" s="9"/>
      <c r="AV458" s="9"/>
      <c r="AW458" s="9"/>
      <c r="AX458" s="9"/>
      <c r="AY458" s="7" t="s">
        <v>106</v>
      </c>
      <c r="AZ458" s="9"/>
      <c r="BA458" s="9"/>
      <c r="BB458" s="9"/>
      <c r="BC458" s="9"/>
      <c r="BD458" s="9"/>
      <c r="BE458" s="9"/>
      <c r="BF458" s="9"/>
      <c r="BG458" s="9"/>
      <c r="BH458" s="9"/>
      <c r="BI458" s="9"/>
      <c r="BJ458" s="7" t="s">
        <v>2359</v>
      </c>
      <c r="BK458" s="7" t="s">
        <v>2360</v>
      </c>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4"/>
      <c r="CQ458" s="10">
        <f t="shared" si="251"/>
        <v>4</v>
      </c>
      <c r="CR458" s="10">
        <f t="shared" si="252"/>
        <v>4</v>
      </c>
      <c r="CS458" s="10">
        <f t="shared" si="253"/>
        <v>4</v>
      </c>
      <c r="CT458" s="10">
        <f t="shared" si="4"/>
        <v>4</v>
      </c>
      <c r="CU458" s="4"/>
    </row>
    <row r="459" hidden="1">
      <c r="A459" s="6">
        <v>45593.85441630787</v>
      </c>
      <c r="B459" s="7" t="s">
        <v>2361</v>
      </c>
      <c r="C459" s="7" t="s">
        <v>137</v>
      </c>
      <c r="D459" s="8"/>
      <c r="E459" s="8"/>
      <c r="F459" s="8"/>
      <c r="G459" s="8"/>
      <c r="H459" s="8"/>
      <c r="I459" s="8"/>
      <c r="J459" s="8"/>
      <c r="K459" s="8"/>
      <c r="L459" s="8"/>
      <c r="M459" s="8"/>
      <c r="N459" s="7" t="s">
        <v>200</v>
      </c>
      <c r="O459" s="7" t="s">
        <v>201</v>
      </c>
      <c r="P459" s="7" t="s">
        <v>101</v>
      </c>
      <c r="Q459" s="7" t="s">
        <v>2362</v>
      </c>
      <c r="R459" s="7" t="s">
        <v>103</v>
      </c>
      <c r="S459" s="7" t="s">
        <v>101</v>
      </c>
      <c r="T459" s="7" t="s">
        <v>2363</v>
      </c>
      <c r="U459" s="7" t="s">
        <v>204</v>
      </c>
      <c r="V459" s="7" t="s">
        <v>106</v>
      </c>
      <c r="W459" s="7" t="s">
        <v>2364</v>
      </c>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7" t="s">
        <v>107</v>
      </c>
      <c r="AZ459" s="8"/>
      <c r="BA459" s="8"/>
      <c r="BB459" s="8"/>
      <c r="BC459" s="8"/>
      <c r="BD459" s="8"/>
      <c r="BE459" s="8"/>
      <c r="BF459" s="8"/>
      <c r="BG459" s="8"/>
      <c r="BH459" s="8"/>
      <c r="BI459" s="8"/>
      <c r="BJ459" s="7" t="s">
        <v>2365</v>
      </c>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4"/>
      <c r="CQ459" s="10">
        <f t="shared" si="251"/>
        <v>5</v>
      </c>
      <c r="CR459" s="10">
        <f t="shared" si="252"/>
        <v>5</v>
      </c>
      <c r="CS459" s="10">
        <f t="shared" si="253"/>
        <v>4</v>
      </c>
      <c r="CT459" s="10">
        <f t="shared" si="4"/>
        <v>5</v>
      </c>
      <c r="CU459" s="4"/>
    </row>
    <row r="460" hidden="1">
      <c r="A460" s="6">
        <v>45593.85466460648</v>
      </c>
      <c r="B460" s="7" t="s">
        <v>488</v>
      </c>
      <c r="C460" s="7" t="s">
        <v>137</v>
      </c>
      <c r="D460" s="8"/>
      <c r="E460" s="8"/>
      <c r="F460" s="8"/>
      <c r="G460" s="8"/>
      <c r="H460" s="8"/>
      <c r="I460" s="8"/>
      <c r="J460" s="8"/>
      <c r="K460" s="8"/>
      <c r="L460" s="8"/>
      <c r="M460" s="8"/>
      <c r="N460" s="7" t="s">
        <v>237</v>
      </c>
      <c r="O460" s="7" t="s">
        <v>151</v>
      </c>
      <c r="P460" s="7" t="s">
        <v>101</v>
      </c>
      <c r="Q460" s="7" t="s">
        <v>2366</v>
      </c>
      <c r="R460" s="7" t="s">
        <v>103</v>
      </c>
      <c r="S460" s="7" t="s">
        <v>101</v>
      </c>
      <c r="T460" s="7" t="s">
        <v>2367</v>
      </c>
      <c r="U460" s="7" t="s">
        <v>204</v>
      </c>
      <c r="V460" s="7" t="s">
        <v>106</v>
      </c>
      <c r="W460" s="7" t="s">
        <v>2368</v>
      </c>
      <c r="X460" s="8"/>
      <c r="Y460" s="8"/>
      <c r="Z460" s="8"/>
      <c r="AA460" s="8"/>
      <c r="AB460" s="8"/>
      <c r="AC460" s="8"/>
      <c r="AD460" s="8"/>
      <c r="AE460" s="8"/>
      <c r="AF460" s="8"/>
      <c r="AG460" s="8"/>
      <c r="AH460" s="8"/>
      <c r="AI460" s="8"/>
      <c r="AJ460" s="8"/>
      <c r="AK460" s="8"/>
      <c r="AL460" s="8"/>
      <c r="AM460" s="8"/>
      <c r="AN460" s="8"/>
      <c r="AO460" s="8"/>
      <c r="AP460" s="8"/>
      <c r="AQ460" s="8"/>
      <c r="AR460" s="9"/>
      <c r="AS460" s="9"/>
      <c r="AT460" s="9"/>
      <c r="AU460" s="9"/>
      <c r="AV460" s="9"/>
      <c r="AW460" s="9"/>
      <c r="AX460" s="9"/>
      <c r="AY460" s="7" t="s">
        <v>106</v>
      </c>
      <c r="AZ460" s="9"/>
      <c r="BA460" s="9"/>
      <c r="BB460" s="9"/>
      <c r="BC460" s="9"/>
      <c r="BD460" s="9"/>
      <c r="BE460" s="9"/>
      <c r="BF460" s="9"/>
      <c r="BG460" s="9"/>
      <c r="BH460" s="9"/>
      <c r="BI460" s="9"/>
      <c r="BJ460" s="7" t="s">
        <v>2369</v>
      </c>
      <c r="BK460" s="7" t="s">
        <v>2370</v>
      </c>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4"/>
      <c r="CQ460" s="10">
        <f t="shared" si="251"/>
        <v>5</v>
      </c>
      <c r="CR460" s="10">
        <f t="shared" si="252"/>
        <v>5</v>
      </c>
      <c r="CS460" s="10">
        <f t="shared" si="253"/>
        <v>4</v>
      </c>
      <c r="CT460" s="10">
        <f t="shared" si="4"/>
        <v>4</v>
      </c>
      <c r="CU460" s="4"/>
    </row>
    <row r="461" hidden="1">
      <c r="A461" s="6">
        <v>45593.85625134259</v>
      </c>
      <c r="B461" s="7" t="s">
        <v>2371</v>
      </c>
      <c r="C461" s="7" t="s">
        <v>137</v>
      </c>
      <c r="D461" s="8"/>
      <c r="E461" s="8"/>
      <c r="F461" s="8"/>
      <c r="G461" s="8"/>
      <c r="H461" s="8"/>
      <c r="I461" s="8"/>
      <c r="J461" s="8"/>
      <c r="K461" s="8"/>
      <c r="L461" s="8"/>
      <c r="M461" s="8"/>
      <c r="N461" s="7" t="s">
        <v>1077</v>
      </c>
      <c r="O461" s="7" t="s">
        <v>180</v>
      </c>
      <c r="P461" s="7" t="s">
        <v>101</v>
      </c>
      <c r="Q461" s="7" t="s">
        <v>2372</v>
      </c>
      <c r="R461" s="7" t="s">
        <v>1669</v>
      </c>
      <c r="S461" s="7" t="s">
        <v>101</v>
      </c>
      <c r="T461" s="7" t="s">
        <v>2373</v>
      </c>
      <c r="U461" s="7" t="s">
        <v>233</v>
      </c>
      <c r="V461" s="7" t="s">
        <v>107</v>
      </c>
      <c r="W461" s="7" t="s">
        <v>2374</v>
      </c>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7" t="s">
        <v>107</v>
      </c>
      <c r="AZ461" s="8"/>
      <c r="BA461" s="8"/>
      <c r="BB461" s="8"/>
      <c r="BC461" s="8"/>
      <c r="BD461" s="8"/>
      <c r="BE461" s="8"/>
      <c r="BF461" s="8"/>
      <c r="BG461" s="8"/>
      <c r="BH461" s="8"/>
      <c r="BI461" s="8"/>
      <c r="BJ461" s="7" t="s">
        <v>2375</v>
      </c>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4"/>
      <c r="CQ461" s="10">
        <f t="shared" si="251"/>
        <v>5</v>
      </c>
      <c r="CR461" s="10">
        <f t="shared" si="252"/>
        <v>5</v>
      </c>
      <c r="CS461" s="10">
        <f t="shared" si="253"/>
        <v>5</v>
      </c>
      <c r="CT461" s="10">
        <f t="shared" si="4"/>
        <v>5</v>
      </c>
      <c r="CU461" s="4"/>
    </row>
    <row r="462" hidden="1">
      <c r="A462" s="6">
        <v>45593.85705670139</v>
      </c>
      <c r="B462" s="7" t="s">
        <v>2376</v>
      </c>
      <c r="C462" s="7" t="s">
        <v>295</v>
      </c>
      <c r="D462" s="8"/>
      <c r="E462" s="8"/>
      <c r="F462" s="8"/>
      <c r="G462" s="8"/>
      <c r="H462" s="8"/>
      <c r="I462" s="8"/>
      <c r="J462" s="8"/>
      <c r="K462" s="8"/>
      <c r="L462" s="8"/>
      <c r="M462" s="8"/>
      <c r="N462" s="8"/>
      <c r="O462" s="8"/>
      <c r="P462" s="8"/>
      <c r="Q462" s="8"/>
      <c r="R462" s="8"/>
      <c r="S462" s="8"/>
      <c r="T462" s="8"/>
      <c r="U462" s="8"/>
      <c r="V462" s="8"/>
      <c r="W462" s="8"/>
      <c r="X462" s="7" t="s">
        <v>2163</v>
      </c>
      <c r="Y462" s="7" t="s">
        <v>2164</v>
      </c>
      <c r="Z462" s="7" t="s">
        <v>101</v>
      </c>
      <c r="AA462" s="7" t="s">
        <v>2377</v>
      </c>
      <c r="AB462" s="7" t="s">
        <v>1402</v>
      </c>
      <c r="AC462" s="7" t="s">
        <v>113</v>
      </c>
      <c r="AD462" s="7" t="s">
        <v>2378</v>
      </c>
      <c r="AE462" s="7" t="s">
        <v>536</v>
      </c>
      <c r="AF462" s="7" t="s">
        <v>106</v>
      </c>
      <c r="AG462" s="7" t="s">
        <v>2379</v>
      </c>
      <c r="AH462" s="8"/>
      <c r="AI462" s="8"/>
      <c r="AJ462" s="8"/>
      <c r="AK462" s="8"/>
      <c r="AL462" s="8"/>
      <c r="AM462" s="8"/>
      <c r="AN462" s="8"/>
      <c r="AO462" s="8"/>
      <c r="AP462" s="8"/>
      <c r="AQ462" s="8"/>
      <c r="AR462" s="9"/>
      <c r="AS462" s="9"/>
      <c r="AT462" s="9"/>
      <c r="AU462" s="9"/>
      <c r="AV462" s="9"/>
      <c r="AW462" s="9"/>
      <c r="AX462" s="9"/>
      <c r="AY462" s="7" t="s">
        <v>106</v>
      </c>
      <c r="AZ462" s="9"/>
      <c r="BA462" s="9"/>
      <c r="BB462" s="9"/>
      <c r="BC462" s="9"/>
      <c r="BD462" s="9"/>
      <c r="BE462" s="9"/>
      <c r="BF462" s="9"/>
      <c r="BG462" s="9"/>
      <c r="BH462" s="9"/>
      <c r="BI462" s="9"/>
      <c r="BJ462" s="7" t="s">
        <v>687</v>
      </c>
      <c r="BK462" s="7" t="s">
        <v>609</v>
      </c>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4"/>
      <c r="CQ462" s="10">
        <f>(IF(Z462="Strongly Agree", 5, IF(Z462="Agree", 4, IF(Z462="Neutral",3, IF(Z462="Disagree", 2, IF(Z462="Strongly Disagree", 1,0))))))</f>
        <v>5</v>
      </c>
      <c r="CR462" s="10">
        <f>(IF(AC462="Strongly Agree", 5, IF(AC462="Agree", 4, IF(AC462="Neutral",3, IF(AC462="Disagree", 2, IF(AC462="Strongly Disagree", 1,0))))))</f>
        <v>4</v>
      </c>
      <c r="CS462" s="10">
        <f>IF(AF462="Excellent", 5, IF(AF462="Good", 4, IF(AF462="Fair",3, IF(AF462="Poor", 2, IF(AF462="Very Poor", 1,0)))))</f>
        <v>4</v>
      </c>
      <c r="CT462" s="10">
        <f t="shared" si="4"/>
        <v>4</v>
      </c>
      <c r="CU462" s="4"/>
    </row>
    <row r="463" hidden="1">
      <c r="A463" s="6">
        <v>45593.85814039352</v>
      </c>
      <c r="B463" s="7" t="s">
        <v>544</v>
      </c>
      <c r="C463" s="7" t="s">
        <v>387</v>
      </c>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7" t="s">
        <v>388</v>
      </c>
      <c r="AI463" s="7" t="s">
        <v>389</v>
      </c>
      <c r="AJ463" s="7" t="s">
        <v>113</v>
      </c>
      <c r="AK463" s="7" t="s">
        <v>2380</v>
      </c>
      <c r="AL463" s="7" t="s">
        <v>115</v>
      </c>
      <c r="AM463" s="7" t="s">
        <v>101</v>
      </c>
      <c r="AN463" s="7" t="s">
        <v>2381</v>
      </c>
      <c r="AO463" s="7" t="s">
        <v>376</v>
      </c>
      <c r="AP463" s="7" t="s">
        <v>106</v>
      </c>
      <c r="AQ463" s="7" t="s">
        <v>2382</v>
      </c>
      <c r="AR463" s="8"/>
      <c r="AS463" s="8"/>
      <c r="AT463" s="8"/>
      <c r="AU463" s="8"/>
      <c r="AV463" s="8"/>
      <c r="AW463" s="8"/>
      <c r="AX463" s="8"/>
      <c r="AY463" s="7" t="s">
        <v>106</v>
      </c>
      <c r="AZ463" s="8"/>
      <c r="BA463" s="8"/>
      <c r="BB463" s="8"/>
      <c r="BC463" s="8"/>
      <c r="BD463" s="8"/>
      <c r="BE463" s="8"/>
      <c r="BF463" s="8"/>
      <c r="BG463" s="8"/>
      <c r="BH463" s="8"/>
      <c r="BI463" s="8"/>
      <c r="BJ463" s="7" t="s">
        <v>2383</v>
      </c>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4"/>
      <c r="CQ463" s="10">
        <f t="shared" ref="CQ463:CQ464" si="254">(IF(AJ463="Strongly Agree", 5, IF(AJ463="Agree", 4, IF(AJ463="Neutral",3, IF(AJ463="Disagree", 2, IF(AJ463="Strongly Disagree", 1,0))))))</f>
        <v>4</v>
      </c>
      <c r="CR463" s="10">
        <f t="shared" ref="CR463:CR464" si="255">(IF(AM463="Strongly Agree", 5, IF(AM463="Agree", 4, IF(AM463="Neutral",3, IF(AM463="Disagree", 2, IF(AM463="Strongly Disagree", 1,0))))))</f>
        <v>5</v>
      </c>
      <c r="CS463" s="10">
        <f t="shared" ref="CS463:CS464" si="256">IF(AP463="Excellent", 5, IF(AP463="Good", 4, IF(AP463="Fair",3, IF(AP463="Poor", 2, IF(AP463="Very Poor", 1,0)))))</f>
        <v>4</v>
      </c>
      <c r="CT463" s="10">
        <f t="shared" si="4"/>
        <v>4</v>
      </c>
      <c r="CU463" s="4"/>
    </row>
    <row r="464" hidden="1">
      <c r="A464" s="6">
        <v>45593.871993692126</v>
      </c>
      <c r="B464" s="7" t="s">
        <v>872</v>
      </c>
      <c r="C464" s="7" t="s">
        <v>387</v>
      </c>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7" t="s">
        <v>502</v>
      </c>
      <c r="AI464" s="7" t="s">
        <v>389</v>
      </c>
      <c r="AJ464" s="7" t="s">
        <v>113</v>
      </c>
      <c r="AK464" s="7" t="s">
        <v>2384</v>
      </c>
      <c r="AL464" s="7" t="s">
        <v>1402</v>
      </c>
      <c r="AM464" s="7" t="s">
        <v>101</v>
      </c>
      <c r="AN464" s="7" t="s">
        <v>2385</v>
      </c>
      <c r="AO464" s="7" t="s">
        <v>506</v>
      </c>
      <c r="AP464" s="7" t="s">
        <v>107</v>
      </c>
      <c r="AQ464" s="7" t="s">
        <v>2386</v>
      </c>
      <c r="AR464" s="9"/>
      <c r="AS464" s="9"/>
      <c r="AT464" s="9"/>
      <c r="AU464" s="9"/>
      <c r="AV464" s="9"/>
      <c r="AW464" s="9"/>
      <c r="AX464" s="9"/>
      <c r="AY464" s="7" t="s">
        <v>107</v>
      </c>
      <c r="AZ464" s="9"/>
      <c r="BA464" s="9"/>
      <c r="BB464" s="9"/>
      <c r="BC464" s="9"/>
      <c r="BD464" s="9"/>
      <c r="BE464" s="9"/>
      <c r="BF464" s="9"/>
      <c r="BG464" s="9"/>
      <c r="BH464" s="9"/>
      <c r="BI464" s="9"/>
      <c r="BJ464" s="7" t="s">
        <v>2387</v>
      </c>
      <c r="BK464" s="7" t="s">
        <v>2388</v>
      </c>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4"/>
      <c r="CQ464" s="10">
        <f t="shared" si="254"/>
        <v>4</v>
      </c>
      <c r="CR464" s="10">
        <f t="shared" si="255"/>
        <v>5</v>
      </c>
      <c r="CS464" s="10">
        <f t="shared" si="256"/>
        <v>5</v>
      </c>
      <c r="CT464" s="10">
        <f t="shared" si="4"/>
        <v>5</v>
      </c>
      <c r="CU464" s="4"/>
    </row>
    <row r="465" hidden="1">
      <c r="A465" s="6">
        <v>45593.87640670138</v>
      </c>
      <c r="B465" s="7" t="s">
        <v>2389</v>
      </c>
      <c r="C465" s="7" t="s">
        <v>137</v>
      </c>
      <c r="D465" s="8"/>
      <c r="E465" s="8"/>
      <c r="F465" s="8"/>
      <c r="G465" s="8"/>
      <c r="H465" s="8"/>
      <c r="I465" s="8"/>
      <c r="J465" s="8"/>
      <c r="K465" s="8"/>
      <c r="L465" s="8"/>
      <c r="M465" s="8"/>
      <c r="N465" s="7" t="s">
        <v>1552</v>
      </c>
      <c r="O465" s="7" t="s">
        <v>159</v>
      </c>
      <c r="P465" s="7" t="s">
        <v>113</v>
      </c>
      <c r="Q465" s="7" t="s">
        <v>2390</v>
      </c>
      <c r="R465" s="7" t="s">
        <v>1554</v>
      </c>
      <c r="S465" s="7" t="s">
        <v>113</v>
      </c>
      <c r="T465" s="7" t="s">
        <v>2391</v>
      </c>
      <c r="U465" s="7" t="s">
        <v>162</v>
      </c>
      <c r="V465" s="7" t="s">
        <v>107</v>
      </c>
      <c r="W465" s="7" t="s">
        <v>2392</v>
      </c>
      <c r="X465" s="8"/>
      <c r="Y465" s="8"/>
      <c r="Z465" s="8"/>
      <c r="AA465" s="8"/>
      <c r="AB465" s="8"/>
      <c r="AC465" s="8"/>
      <c r="AD465" s="8"/>
      <c r="AE465" s="8"/>
      <c r="AF465" s="8"/>
      <c r="AG465" s="8"/>
      <c r="AH465" s="8"/>
      <c r="AI465" s="8"/>
      <c r="AJ465" s="8"/>
      <c r="AK465" s="8"/>
      <c r="AL465" s="8"/>
      <c r="AM465" s="8"/>
      <c r="AN465" s="8"/>
      <c r="AO465" s="8"/>
      <c r="AP465" s="8"/>
      <c r="AQ465" s="8"/>
      <c r="AR465" s="9"/>
      <c r="AS465" s="9"/>
      <c r="AT465" s="9"/>
      <c r="AU465" s="9"/>
      <c r="AV465" s="9"/>
      <c r="AW465" s="9"/>
      <c r="AX465" s="9"/>
      <c r="AY465" s="7" t="s">
        <v>106</v>
      </c>
      <c r="AZ465" s="9"/>
      <c r="BA465" s="9"/>
      <c r="BB465" s="9"/>
      <c r="BC465" s="9"/>
      <c r="BD465" s="9"/>
      <c r="BE465" s="9"/>
      <c r="BF465" s="9"/>
      <c r="BG465" s="9"/>
      <c r="BH465" s="9"/>
      <c r="BI465" s="9"/>
      <c r="BJ465" s="7" t="s">
        <v>2393</v>
      </c>
      <c r="BK465" s="7" t="s">
        <v>2394</v>
      </c>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4"/>
      <c r="CQ465" s="10">
        <f>(IF(P465="Strongly Agree", 5, IF(P465="Agree", 4, IF(P465="Neutral",3, IF(P465="Disagree", 2, IF(P465="Strongly Disagree", 1,0))))))</f>
        <v>4</v>
      </c>
      <c r="CR465" s="10">
        <f>(IF(S465="Strongly Agree", 5, IF(S465="Agree", 4, IF(S465="Neutral",3, IF(S465="Disagree", 2, IF(S465="Strongly Disagree", 1,0))))))</f>
        <v>4</v>
      </c>
      <c r="CS465" s="10">
        <f>IF(V465="Excellent", 5, IF(V465="Good", 4, IF(V465="Fair",3, IF(V465="Poor", 2, IF(V465="Very Poor", 1,0)))))</f>
        <v>5</v>
      </c>
      <c r="CT465" s="10">
        <f t="shared" si="4"/>
        <v>4</v>
      </c>
      <c r="CU465" s="4"/>
    </row>
    <row r="466" hidden="1">
      <c r="A466" s="6">
        <v>45593.88749628472</v>
      </c>
      <c r="B466" s="7" t="s">
        <v>2395</v>
      </c>
      <c r="C466" s="7" t="s">
        <v>295</v>
      </c>
      <c r="D466" s="8"/>
      <c r="E466" s="8"/>
      <c r="F466" s="8"/>
      <c r="G466" s="8"/>
      <c r="H466" s="8"/>
      <c r="I466" s="8"/>
      <c r="J466" s="8"/>
      <c r="K466" s="8"/>
      <c r="L466" s="8"/>
      <c r="M466" s="8"/>
      <c r="N466" s="8"/>
      <c r="O466" s="8"/>
      <c r="P466" s="8"/>
      <c r="Q466" s="8"/>
      <c r="R466" s="8"/>
      <c r="S466" s="8"/>
      <c r="T466" s="8"/>
      <c r="U466" s="8"/>
      <c r="V466" s="8"/>
      <c r="W466" s="8"/>
      <c r="X466" s="7" t="s">
        <v>1261</v>
      </c>
      <c r="Y466" s="7" t="s">
        <v>806</v>
      </c>
      <c r="Z466" s="7" t="s">
        <v>113</v>
      </c>
      <c r="AA466" s="7" t="s">
        <v>2396</v>
      </c>
      <c r="AB466" s="7" t="s">
        <v>115</v>
      </c>
      <c r="AC466" s="7" t="s">
        <v>113</v>
      </c>
      <c r="AD466" s="7" t="s">
        <v>2397</v>
      </c>
      <c r="AE466" s="7" t="s">
        <v>536</v>
      </c>
      <c r="AF466" s="7" t="s">
        <v>106</v>
      </c>
      <c r="AG466" s="7" t="s">
        <v>2398</v>
      </c>
      <c r="AH466" s="8"/>
      <c r="AI466" s="8"/>
      <c r="AJ466" s="8"/>
      <c r="AK466" s="8"/>
      <c r="AL466" s="8"/>
      <c r="AM466" s="8"/>
      <c r="AN466" s="8"/>
      <c r="AO466" s="8"/>
      <c r="AP466" s="8"/>
      <c r="AQ466" s="8"/>
      <c r="AR466" s="8"/>
      <c r="AS466" s="8"/>
      <c r="AT466" s="8"/>
      <c r="AU466" s="8"/>
      <c r="AV466" s="8"/>
      <c r="AW466" s="8"/>
      <c r="AX466" s="8"/>
      <c r="AY466" s="7" t="s">
        <v>106</v>
      </c>
      <c r="AZ466" s="8"/>
      <c r="BA466" s="8"/>
      <c r="BB466" s="8"/>
      <c r="BC466" s="8"/>
      <c r="BD466" s="8"/>
      <c r="BE466" s="8"/>
      <c r="BF466" s="8"/>
      <c r="BG466" s="8"/>
      <c r="BH466" s="8"/>
      <c r="BI466" s="8"/>
      <c r="BJ466" s="7" t="s">
        <v>2399</v>
      </c>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4"/>
      <c r="CQ466" s="10">
        <f>(IF(Z466="Strongly Agree", 5, IF(Z466="Agree", 4, IF(Z466="Neutral",3, IF(Z466="Disagree", 2, IF(Z466="Strongly Disagree", 1,0))))))</f>
        <v>4</v>
      </c>
      <c r="CR466" s="10">
        <f>(IF(AC466="Strongly Agree", 5, IF(AC466="Agree", 4, IF(AC466="Neutral",3, IF(AC466="Disagree", 2, IF(AC466="Strongly Disagree", 1,0))))))</f>
        <v>4</v>
      </c>
      <c r="CS466" s="10">
        <f>IF(AF466="Excellent", 5, IF(AF466="Good", 4, IF(AF466="Fair",3, IF(AF466="Poor", 2, IF(AF466="Very Poor", 1,0)))))</f>
        <v>4</v>
      </c>
      <c r="CT466" s="10">
        <f t="shared" si="4"/>
        <v>4</v>
      </c>
      <c r="CU466" s="4"/>
    </row>
    <row r="467" hidden="1">
      <c r="A467" s="6">
        <v>45593.90482957176</v>
      </c>
      <c r="B467" s="7" t="s">
        <v>2400</v>
      </c>
      <c r="C467" s="7" t="s">
        <v>98</v>
      </c>
      <c r="D467" s="7" t="s">
        <v>1596</v>
      </c>
      <c r="E467" s="7" t="s">
        <v>780</v>
      </c>
      <c r="F467" s="7" t="s">
        <v>124</v>
      </c>
      <c r="G467" s="7" t="s">
        <v>2401</v>
      </c>
      <c r="H467" s="7" t="s">
        <v>115</v>
      </c>
      <c r="I467" s="7" t="s">
        <v>113</v>
      </c>
      <c r="J467" s="7" t="s">
        <v>2402</v>
      </c>
      <c r="K467" s="7" t="s">
        <v>105</v>
      </c>
      <c r="L467" s="7" t="s">
        <v>128</v>
      </c>
      <c r="M467" s="7" t="s">
        <v>2403</v>
      </c>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9"/>
      <c r="AS467" s="9"/>
      <c r="AT467" s="9"/>
      <c r="AU467" s="9"/>
      <c r="AV467" s="9"/>
      <c r="AW467" s="9"/>
      <c r="AX467" s="9"/>
      <c r="AY467" s="7" t="s">
        <v>128</v>
      </c>
      <c r="AZ467" s="9"/>
      <c r="BA467" s="9"/>
      <c r="BB467" s="9"/>
      <c r="BC467" s="9"/>
      <c r="BD467" s="9"/>
      <c r="BE467" s="9"/>
      <c r="BF467" s="9"/>
      <c r="BG467" s="9"/>
      <c r="BH467" s="9"/>
      <c r="BI467" s="9"/>
      <c r="BJ467" s="7" t="s">
        <v>2402</v>
      </c>
      <c r="BK467" s="7" t="s">
        <v>2404</v>
      </c>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4"/>
      <c r="CQ467" s="10">
        <f>(IF(F467="Strongly Agree", 5, IF(F467="Agree", 4, IF(F467="Neutral",3, IF(F467="Disagree", 2, IF(F467="Strongly Disagree", 1,0))))))</f>
        <v>3</v>
      </c>
      <c r="CR467" s="10">
        <f>(IF(I467="Strongly Agree", 5, IF(I467="Agree", 4, IF(I467="Neutral",3, IF(I467="Disagree", 2, IF(I467="Strongly Disagree", 1,0))))))</f>
        <v>4</v>
      </c>
      <c r="CS467" s="10">
        <f>IF(L467="Excellent", 5, IF(L467="Good", 4, IF(L467="Fair",3, IF(L467="Poor", 2, IF(L467="Very Poor", 1,0)))))</f>
        <v>3</v>
      </c>
      <c r="CT467" s="10">
        <f t="shared" si="4"/>
        <v>3</v>
      </c>
      <c r="CU467" s="4"/>
    </row>
    <row r="468" hidden="1">
      <c r="A468" s="6">
        <v>45593.929311134256</v>
      </c>
      <c r="B468" s="7" t="s">
        <v>888</v>
      </c>
      <c r="C468" s="7" t="s">
        <v>295</v>
      </c>
      <c r="D468" s="8"/>
      <c r="E468" s="8"/>
      <c r="F468" s="8"/>
      <c r="G468" s="8"/>
      <c r="H468" s="8"/>
      <c r="I468" s="8"/>
      <c r="J468" s="8"/>
      <c r="K468" s="8"/>
      <c r="L468" s="8"/>
      <c r="M468" s="8"/>
      <c r="N468" s="8"/>
      <c r="O468" s="8"/>
      <c r="P468" s="8"/>
      <c r="Q468" s="8"/>
      <c r="R468" s="8"/>
      <c r="S468" s="8"/>
      <c r="T468" s="8"/>
      <c r="U468" s="8"/>
      <c r="V468" s="8"/>
      <c r="W468" s="8"/>
      <c r="X468" s="7" t="s">
        <v>889</v>
      </c>
      <c r="Y468" s="7" t="s">
        <v>297</v>
      </c>
      <c r="Z468" s="7" t="s">
        <v>101</v>
      </c>
      <c r="AA468" s="7" t="s">
        <v>2405</v>
      </c>
      <c r="AB468" s="7" t="s">
        <v>1402</v>
      </c>
      <c r="AC468" s="7" t="s">
        <v>113</v>
      </c>
      <c r="AD468" s="7" t="s">
        <v>2406</v>
      </c>
      <c r="AE468" s="7" t="s">
        <v>330</v>
      </c>
      <c r="AF468" s="7" t="s">
        <v>107</v>
      </c>
      <c r="AG468" s="7" t="s">
        <v>2407</v>
      </c>
      <c r="AH468" s="8"/>
      <c r="AI468" s="8"/>
      <c r="AJ468" s="8"/>
      <c r="AK468" s="8"/>
      <c r="AL468" s="8"/>
      <c r="AM468" s="8"/>
      <c r="AN468" s="8"/>
      <c r="AO468" s="8"/>
      <c r="AP468" s="8"/>
      <c r="AQ468" s="8"/>
      <c r="AR468" s="8"/>
      <c r="AS468" s="8"/>
      <c r="AT468" s="8"/>
      <c r="AU468" s="8"/>
      <c r="AV468" s="8"/>
      <c r="AW468" s="8"/>
      <c r="AX468" s="8"/>
      <c r="AY468" s="7" t="s">
        <v>107</v>
      </c>
      <c r="AZ468" s="8"/>
      <c r="BA468" s="8"/>
      <c r="BB468" s="8"/>
      <c r="BC468" s="8"/>
      <c r="BD468" s="8"/>
      <c r="BE468" s="8"/>
      <c r="BF468" s="8"/>
      <c r="BG468" s="8"/>
      <c r="BH468" s="8"/>
      <c r="BI468" s="8"/>
      <c r="BJ468" s="7" t="s">
        <v>2408</v>
      </c>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4"/>
      <c r="CQ468" s="10">
        <f t="shared" ref="CQ468:CQ469" si="257">(IF(Z468="Strongly Agree", 5, IF(Z468="Agree", 4, IF(Z468="Neutral",3, IF(Z468="Disagree", 2, IF(Z468="Strongly Disagree", 1,0))))))</f>
        <v>5</v>
      </c>
      <c r="CR468" s="10">
        <f t="shared" ref="CR468:CR469" si="258">(IF(AC468="Strongly Agree", 5, IF(AC468="Agree", 4, IF(AC468="Neutral",3, IF(AC468="Disagree", 2, IF(AC468="Strongly Disagree", 1,0))))))</f>
        <v>4</v>
      </c>
      <c r="CS468" s="10">
        <f t="shared" ref="CS468:CS469" si="259">IF(AF468="Excellent", 5, IF(AF468="Good", 4, IF(AF468="Fair",3, IF(AF468="Poor", 2, IF(AF468="Very Poor", 1,0)))))</f>
        <v>5</v>
      </c>
      <c r="CT468" s="10">
        <f t="shared" si="4"/>
        <v>5</v>
      </c>
      <c r="CU468" s="4"/>
    </row>
    <row r="469" hidden="1">
      <c r="A469" s="6">
        <v>45593.93266715278</v>
      </c>
      <c r="B469" s="7" t="s">
        <v>2409</v>
      </c>
      <c r="C469" s="7" t="s">
        <v>295</v>
      </c>
      <c r="D469" s="8"/>
      <c r="E469" s="8"/>
      <c r="F469" s="8"/>
      <c r="G469" s="8"/>
      <c r="H469" s="8"/>
      <c r="I469" s="8"/>
      <c r="J469" s="8"/>
      <c r="K469" s="8"/>
      <c r="L469" s="8"/>
      <c r="M469" s="8"/>
      <c r="N469" s="8"/>
      <c r="O469" s="8"/>
      <c r="P469" s="8"/>
      <c r="Q469" s="8"/>
      <c r="R469" s="8"/>
      <c r="S469" s="8"/>
      <c r="T469" s="8"/>
      <c r="U469" s="8"/>
      <c r="V469" s="8"/>
      <c r="W469" s="8"/>
      <c r="X469" s="7" t="s">
        <v>889</v>
      </c>
      <c r="Y469" s="7" t="s">
        <v>297</v>
      </c>
      <c r="Z469" s="7" t="s">
        <v>113</v>
      </c>
      <c r="AA469" s="7" t="s">
        <v>687</v>
      </c>
      <c r="AB469" s="7" t="s">
        <v>1402</v>
      </c>
      <c r="AC469" s="7" t="s">
        <v>124</v>
      </c>
      <c r="AD469" s="7" t="s">
        <v>2410</v>
      </c>
      <c r="AE469" s="7" t="s">
        <v>330</v>
      </c>
      <c r="AF469" s="7" t="s">
        <v>107</v>
      </c>
      <c r="AG469" s="7" t="s">
        <v>687</v>
      </c>
      <c r="AH469" s="8"/>
      <c r="AI469" s="8"/>
      <c r="AJ469" s="8"/>
      <c r="AK469" s="8"/>
      <c r="AL469" s="8"/>
      <c r="AM469" s="8"/>
      <c r="AN469" s="8"/>
      <c r="AO469" s="8"/>
      <c r="AP469" s="8"/>
      <c r="AQ469" s="8"/>
      <c r="AR469" s="9"/>
      <c r="AS469" s="9"/>
      <c r="AT469" s="9"/>
      <c r="AU469" s="9"/>
      <c r="AV469" s="9"/>
      <c r="AW469" s="9"/>
      <c r="AX469" s="9"/>
      <c r="AY469" s="7" t="s">
        <v>106</v>
      </c>
      <c r="AZ469" s="9"/>
      <c r="BA469" s="9"/>
      <c r="BB469" s="9"/>
      <c r="BC469" s="9"/>
      <c r="BD469" s="9"/>
      <c r="BE469" s="9"/>
      <c r="BF469" s="9"/>
      <c r="BG469" s="9"/>
      <c r="BH469" s="9"/>
      <c r="BI469" s="9"/>
      <c r="BJ469" s="7" t="s">
        <v>2411</v>
      </c>
      <c r="BK469" s="7" t="s">
        <v>2412</v>
      </c>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4"/>
      <c r="CQ469" s="10">
        <f t="shared" si="257"/>
        <v>4</v>
      </c>
      <c r="CR469" s="10">
        <f t="shared" si="258"/>
        <v>3</v>
      </c>
      <c r="CS469" s="10">
        <f t="shared" si="259"/>
        <v>5</v>
      </c>
      <c r="CT469" s="10">
        <f t="shared" si="4"/>
        <v>4</v>
      </c>
      <c r="CU469" s="4"/>
    </row>
    <row r="470" hidden="1">
      <c r="A470" s="6">
        <v>45593.93458439814</v>
      </c>
      <c r="B470" s="7" t="s">
        <v>238</v>
      </c>
      <c r="C470" s="7" t="s">
        <v>137</v>
      </c>
      <c r="D470" s="8"/>
      <c r="E470" s="8"/>
      <c r="F470" s="8"/>
      <c r="G470" s="8"/>
      <c r="H470" s="8"/>
      <c r="I470" s="8"/>
      <c r="J470" s="8"/>
      <c r="K470" s="8"/>
      <c r="L470" s="8"/>
      <c r="M470" s="8"/>
      <c r="N470" s="7" t="s">
        <v>138</v>
      </c>
      <c r="O470" s="7" t="s">
        <v>201</v>
      </c>
      <c r="P470" s="7" t="s">
        <v>101</v>
      </c>
      <c r="Q470" s="7" t="s">
        <v>2413</v>
      </c>
      <c r="R470" s="7" t="s">
        <v>103</v>
      </c>
      <c r="S470" s="7" t="s">
        <v>113</v>
      </c>
      <c r="T470" s="7" t="s">
        <v>2414</v>
      </c>
      <c r="U470" s="7" t="s">
        <v>204</v>
      </c>
      <c r="V470" s="7" t="s">
        <v>106</v>
      </c>
      <c r="W470" s="7" t="s">
        <v>2415</v>
      </c>
      <c r="X470" s="8"/>
      <c r="Y470" s="8"/>
      <c r="Z470" s="8"/>
      <c r="AA470" s="8"/>
      <c r="AB470" s="8"/>
      <c r="AC470" s="8"/>
      <c r="AD470" s="8"/>
      <c r="AE470" s="8"/>
      <c r="AF470" s="8"/>
      <c r="AG470" s="8"/>
      <c r="AH470" s="8"/>
      <c r="AI470" s="8"/>
      <c r="AJ470" s="8"/>
      <c r="AK470" s="8"/>
      <c r="AL470" s="8"/>
      <c r="AM470" s="8"/>
      <c r="AN470" s="8"/>
      <c r="AO470" s="8"/>
      <c r="AP470" s="8"/>
      <c r="AQ470" s="8"/>
      <c r="AR470" s="9"/>
      <c r="AS470" s="9"/>
      <c r="AT470" s="9"/>
      <c r="AU470" s="9"/>
      <c r="AV470" s="9"/>
      <c r="AW470" s="9"/>
      <c r="AX470" s="9"/>
      <c r="AY470" s="7" t="s">
        <v>106</v>
      </c>
      <c r="AZ470" s="9"/>
      <c r="BA470" s="9"/>
      <c r="BB470" s="9"/>
      <c r="BC470" s="9"/>
      <c r="BD470" s="9"/>
      <c r="BE470" s="9"/>
      <c r="BF470" s="9"/>
      <c r="BG470" s="9"/>
      <c r="BH470" s="9"/>
      <c r="BI470" s="9"/>
      <c r="BJ470" s="7" t="s">
        <v>429</v>
      </c>
      <c r="BK470" s="7" t="s">
        <v>2416</v>
      </c>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4"/>
      <c r="CQ470" s="10">
        <f t="shared" ref="CQ470:CQ474" si="260">(IF(P470="Strongly Agree", 5, IF(P470="Agree", 4, IF(P470="Neutral",3, IF(P470="Disagree", 2, IF(P470="Strongly Disagree", 1,0))))))</f>
        <v>5</v>
      </c>
      <c r="CR470" s="10">
        <f t="shared" ref="CR470:CR474" si="261">(IF(S470="Strongly Agree", 5, IF(S470="Agree", 4, IF(S470="Neutral",3, IF(S470="Disagree", 2, IF(S470="Strongly Disagree", 1,0))))))</f>
        <v>4</v>
      </c>
      <c r="CS470" s="10">
        <f t="shared" ref="CS470:CS474" si="262">IF(V470="Excellent", 5, IF(V470="Good", 4, IF(V470="Fair",3, IF(V470="Poor", 2, IF(V470="Very Poor", 1,0)))))</f>
        <v>4</v>
      </c>
      <c r="CT470" s="10">
        <f t="shared" si="4"/>
        <v>4</v>
      </c>
      <c r="CU470" s="4"/>
    </row>
    <row r="471" hidden="1">
      <c r="A471" s="6">
        <v>45593.93638719908</v>
      </c>
      <c r="B471" s="7" t="s">
        <v>2417</v>
      </c>
      <c r="C471" s="7" t="s">
        <v>137</v>
      </c>
      <c r="D471" s="8"/>
      <c r="E471" s="8"/>
      <c r="F471" s="8"/>
      <c r="G471" s="8"/>
      <c r="H471" s="8"/>
      <c r="I471" s="8"/>
      <c r="J471" s="8"/>
      <c r="K471" s="8"/>
      <c r="L471" s="8"/>
      <c r="M471" s="8"/>
      <c r="N471" s="7" t="s">
        <v>215</v>
      </c>
      <c r="O471" s="7" t="s">
        <v>216</v>
      </c>
      <c r="P471" s="7" t="s">
        <v>113</v>
      </c>
      <c r="Q471" s="7" t="s">
        <v>2418</v>
      </c>
      <c r="R471" s="7" t="s">
        <v>103</v>
      </c>
      <c r="S471" s="7" t="s">
        <v>101</v>
      </c>
      <c r="T471" s="7" t="s">
        <v>2419</v>
      </c>
      <c r="U471" s="7" t="s">
        <v>204</v>
      </c>
      <c r="V471" s="7" t="s">
        <v>107</v>
      </c>
      <c r="W471" s="7" t="s">
        <v>2420</v>
      </c>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7" t="s">
        <v>106</v>
      </c>
      <c r="AZ471" s="8"/>
      <c r="BA471" s="8"/>
      <c r="BB471" s="8"/>
      <c r="BC471" s="8"/>
      <c r="BD471" s="8"/>
      <c r="BE471" s="8"/>
      <c r="BF471" s="8"/>
      <c r="BG471" s="8"/>
      <c r="BH471" s="8"/>
      <c r="BI471" s="8"/>
      <c r="BJ471" s="7" t="s">
        <v>2421</v>
      </c>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4"/>
      <c r="CQ471" s="10">
        <f t="shared" si="260"/>
        <v>4</v>
      </c>
      <c r="CR471" s="10">
        <f t="shared" si="261"/>
        <v>5</v>
      </c>
      <c r="CS471" s="10">
        <f t="shared" si="262"/>
        <v>5</v>
      </c>
      <c r="CT471" s="10">
        <f t="shared" si="4"/>
        <v>4</v>
      </c>
      <c r="CU471" s="4"/>
    </row>
    <row r="472" hidden="1">
      <c r="A472" s="6">
        <v>45593.942616354165</v>
      </c>
      <c r="B472" s="7" t="s">
        <v>2422</v>
      </c>
      <c r="C472" s="7" t="s">
        <v>137</v>
      </c>
      <c r="D472" s="8"/>
      <c r="E472" s="8"/>
      <c r="F472" s="8"/>
      <c r="G472" s="8"/>
      <c r="H472" s="8"/>
      <c r="I472" s="8"/>
      <c r="J472" s="8"/>
      <c r="K472" s="8"/>
      <c r="L472" s="8"/>
      <c r="M472" s="8"/>
      <c r="N472" s="7" t="s">
        <v>158</v>
      </c>
      <c r="O472" s="7" t="s">
        <v>159</v>
      </c>
      <c r="P472" s="7" t="s">
        <v>101</v>
      </c>
      <c r="Q472" s="7" t="s">
        <v>2423</v>
      </c>
      <c r="R472" s="7" t="s">
        <v>103</v>
      </c>
      <c r="S472" s="7" t="s">
        <v>101</v>
      </c>
      <c r="T472" s="7" t="s">
        <v>2424</v>
      </c>
      <c r="U472" s="7" t="s">
        <v>162</v>
      </c>
      <c r="V472" s="7" t="s">
        <v>107</v>
      </c>
      <c r="W472" s="7" t="s">
        <v>2425</v>
      </c>
      <c r="X472" s="8"/>
      <c r="Y472" s="8"/>
      <c r="Z472" s="8"/>
      <c r="AA472" s="8"/>
      <c r="AB472" s="8"/>
      <c r="AC472" s="8"/>
      <c r="AD472" s="8"/>
      <c r="AE472" s="8"/>
      <c r="AF472" s="8"/>
      <c r="AG472" s="8"/>
      <c r="AH472" s="8"/>
      <c r="AI472" s="8"/>
      <c r="AJ472" s="8"/>
      <c r="AK472" s="8"/>
      <c r="AL472" s="8"/>
      <c r="AM472" s="8"/>
      <c r="AN472" s="8"/>
      <c r="AO472" s="8"/>
      <c r="AP472" s="8"/>
      <c r="AQ472" s="8"/>
      <c r="AR472" s="9"/>
      <c r="AS472" s="9"/>
      <c r="AT472" s="9"/>
      <c r="AU472" s="9"/>
      <c r="AV472" s="9"/>
      <c r="AW472" s="9"/>
      <c r="AX472" s="9"/>
      <c r="AY472" s="7" t="s">
        <v>106</v>
      </c>
      <c r="AZ472" s="9"/>
      <c r="BA472" s="9"/>
      <c r="BB472" s="9"/>
      <c r="BC472" s="9"/>
      <c r="BD472" s="9"/>
      <c r="BE472" s="9"/>
      <c r="BF472" s="9"/>
      <c r="BG472" s="9"/>
      <c r="BH472" s="9"/>
      <c r="BI472" s="9"/>
      <c r="BJ472" s="7" t="s">
        <v>2426</v>
      </c>
      <c r="BK472" s="7" t="s">
        <v>2427</v>
      </c>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4"/>
      <c r="CQ472" s="10">
        <f t="shared" si="260"/>
        <v>5</v>
      </c>
      <c r="CR472" s="10">
        <f t="shared" si="261"/>
        <v>5</v>
      </c>
      <c r="CS472" s="10">
        <f t="shared" si="262"/>
        <v>5</v>
      </c>
      <c r="CT472" s="10">
        <f t="shared" si="4"/>
        <v>4</v>
      </c>
      <c r="CU472" s="4"/>
    </row>
    <row r="473" hidden="1">
      <c r="A473" s="6">
        <v>45593.943824456015</v>
      </c>
      <c r="B473" s="7" t="s">
        <v>2428</v>
      </c>
      <c r="C473" s="7" t="s">
        <v>137</v>
      </c>
      <c r="D473" s="8"/>
      <c r="E473" s="8"/>
      <c r="F473" s="8"/>
      <c r="G473" s="8"/>
      <c r="H473" s="8"/>
      <c r="I473" s="8"/>
      <c r="J473" s="8"/>
      <c r="K473" s="8"/>
      <c r="L473" s="8"/>
      <c r="M473" s="8"/>
      <c r="N473" s="7" t="s">
        <v>1077</v>
      </c>
      <c r="O473" s="7" t="s">
        <v>180</v>
      </c>
      <c r="P473" s="7" t="s">
        <v>101</v>
      </c>
      <c r="Q473" s="7" t="s">
        <v>2429</v>
      </c>
      <c r="R473" s="7" t="s">
        <v>1669</v>
      </c>
      <c r="S473" s="7" t="s">
        <v>101</v>
      </c>
      <c r="T473" s="7" t="s">
        <v>2430</v>
      </c>
      <c r="U473" s="7" t="s">
        <v>233</v>
      </c>
      <c r="V473" s="7" t="s">
        <v>107</v>
      </c>
      <c r="W473" s="7" t="s">
        <v>2431</v>
      </c>
      <c r="X473" s="8"/>
      <c r="Y473" s="8"/>
      <c r="Z473" s="8"/>
      <c r="AA473" s="8"/>
      <c r="AB473" s="8"/>
      <c r="AC473" s="8"/>
      <c r="AD473" s="8"/>
      <c r="AE473" s="8"/>
      <c r="AF473" s="8"/>
      <c r="AG473" s="8"/>
      <c r="AH473" s="8"/>
      <c r="AI473" s="8"/>
      <c r="AJ473" s="8"/>
      <c r="AK473" s="8"/>
      <c r="AL473" s="8"/>
      <c r="AM473" s="8"/>
      <c r="AN473" s="8"/>
      <c r="AO473" s="8"/>
      <c r="AP473" s="8"/>
      <c r="AQ473" s="8"/>
      <c r="AR473" s="11"/>
      <c r="AS473" s="11"/>
      <c r="AT473" s="11"/>
      <c r="AU473" s="11"/>
      <c r="AV473" s="11"/>
      <c r="AW473" s="11"/>
      <c r="AX473" s="11"/>
      <c r="AY473" s="7" t="s">
        <v>106</v>
      </c>
      <c r="AZ473" s="11"/>
      <c r="BA473" s="11"/>
      <c r="BB473" s="11"/>
      <c r="BC473" s="11"/>
      <c r="BD473" s="11"/>
      <c r="BE473" s="11"/>
      <c r="BF473" s="11"/>
      <c r="BG473" s="11"/>
      <c r="BH473" s="11"/>
      <c r="BI473" s="11"/>
      <c r="BJ473" s="7" t="s">
        <v>2432</v>
      </c>
      <c r="BK473" s="12" t="s">
        <v>2433</v>
      </c>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4"/>
      <c r="CQ473" s="10">
        <f t="shared" si="260"/>
        <v>5</v>
      </c>
      <c r="CR473" s="10">
        <f t="shared" si="261"/>
        <v>5</v>
      </c>
      <c r="CS473" s="10">
        <f t="shared" si="262"/>
        <v>5</v>
      </c>
      <c r="CT473" s="10">
        <f t="shared" si="4"/>
        <v>4</v>
      </c>
      <c r="CU473" s="4"/>
    </row>
    <row r="474" hidden="1">
      <c r="A474" s="6">
        <v>45593.95781943287</v>
      </c>
      <c r="B474" s="7" t="s">
        <v>2428</v>
      </c>
      <c r="C474" s="7" t="s">
        <v>137</v>
      </c>
      <c r="D474" s="8"/>
      <c r="E474" s="8"/>
      <c r="F474" s="8"/>
      <c r="G474" s="8"/>
      <c r="H474" s="8"/>
      <c r="I474" s="8"/>
      <c r="J474" s="8"/>
      <c r="K474" s="8"/>
      <c r="L474" s="8"/>
      <c r="M474" s="8"/>
      <c r="N474" s="7" t="s">
        <v>1077</v>
      </c>
      <c r="O474" s="7" t="s">
        <v>180</v>
      </c>
      <c r="P474" s="7" t="s">
        <v>101</v>
      </c>
      <c r="Q474" s="7" t="s">
        <v>2434</v>
      </c>
      <c r="R474" s="7" t="s">
        <v>1669</v>
      </c>
      <c r="S474" s="7" t="s">
        <v>101</v>
      </c>
      <c r="T474" s="7" t="s">
        <v>2430</v>
      </c>
      <c r="U474" s="7" t="s">
        <v>233</v>
      </c>
      <c r="V474" s="7" t="s">
        <v>107</v>
      </c>
      <c r="W474" s="7" t="s">
        <v>2435</v>
      </c>
      <c r="X474" s="8"/>
      <c r="Y474" s="8"/>
      <c r="Z474" s="8"/>
      <c r="AA474" s="8"/>
      <c r="AB474" s="8"/>
      <c r="AC474" s="8"/>
      <c r="AD474" s="8"/>
      <c r="AE474" s="8"/>
      <c r="AF474" s="8"/>
      <c r="AG474" s="8"/>
      <c r="AH474" s="8"/>
      <c r="AI474" s="8"/>
      <c r="AJ474" s="8"/>
      <c r="AK474" s="8"/>
      <c r="AL474" s="8"/>
      <c r="AM474" s="8"/>
      <c r="AN474" s="8"/>
      <c r="AO474" s="8"/>
      <c r="AP474" s="8"/>
      <c r="AQ474" s="8"/>
      <c r="AR474" s="11"/>
      <c r="AS474" s="11"/>
      <c r="AT474" s="11"/>
      <c r="AU474" s="11"/>
      <c r="AV474" s="11"/>
      <c r="AW474" s="11"/>
      <c r="AX474" s="11"/>
      <c r="AY474" s="7" t="s">
        <v>107</v>
      </c>
      <c r="AZ474" s="11"/>
      <c r="BA474" s="11"/>
      <c r="BB474" s="11"/>
      <c r="BC474" s="11"/>
      <c r="BD474" s="11"/>
      <c r="BE474" s="11"/>
      <c r="BF474" s="11"/>
      <c r="BG474" s="11"/>
      <c r="BH474" s="11"/>
      <c r="BI474" s="11"/>
      <c r="BJ474" s="7" t="s">
        <v>2436</v>
      </c>
      <c r="BK474" s="12" t="s">
        <v>2437</v>
      </c>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4"/>
      <c r="CQ474" s="10">
        <f t="shared" si="260"/>
        <v>5</v>
      </c>
      <c r="CR474" s="10">
        <f t="shared" si="261"/>
        <v>5</v>
      </c>
      <c r="CS474" s="10">
        <f t="shared" si="262"/>
        <v>5</v>
      </c>
      <c r="CT474" s="10">
        <f t="shared" si="4"/>
        <v>5</v>
      </c>
      <c r="CU474" s="4"/>
    </row>
    <row r="475" hidden="1">
      <c r="A475" s="6">
        <v>45593.958059930555</v>
      </c>
      <c r="B475" s="7" t="s">
        <v>2438</v>
      </c>
      <c r="C475" s="7" t="s">
        <v>98</v>
      </c>
      <c r="D475" s="7" t="s">
        <v>1596</v>
      </c>
      <c r="E475" s="7" t="s">
        <v>780</v>
      </c>
      <c r="F475" s="7" t="s">
        <v>113</v>
      </c>
      <c r="G475" s="7" t="s">
        <v>2439</v>
      </c>
      <c r="H475" s="7" t="s">
        <v>115</v>
      </c>
      <c r="I475" s="7" t="s">
        <v>113</v>
      </c>
      <c r="J475" s="7" t="s">
        <v>2440</v>
      </c>
      <c r="K475" s="7" t="s">
        <v>105</v>
      </c>
      <c r="L475" s="7" t="s">
        <v>106</v>
      </c>
      <c r="M475" s="7" t="s">
        <v>2441</v>
      </c>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9"/>
      <c r="AS475" s="9"/>
      <c r="AT475" s="9"/>
      <c r="AU475" s="9"/>
      <c r="AV475" s="9"/>
      <c r="AW475" s="9"/>
      <c r="AX475" s="9"/>
      <c r="AY475" s="7" t="s">
        <v>106</v>
      </c>
      <c r="AZ475" s="9"/>
      <c r="BA475" s="9"/>
      <c r="BB475" s="9"/>
      <c r="BC475" s="9"/>
      <c r="BD475" s="9"/>
      <c r="BE475" s="9"/>
      <c r="BF475" s="9"/>
      <c r="BG475" s="9"/>
      <c r="BH475" s="9"/>
      <c r="BI475" s="9"/>
      <c r="BJ475" s="7" t="s">
        <v>2442</v>
      </c>
      <c r="BK475" s="7" t="s">
        <v>2443</v>
      </c>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4"/>
      <c r="CQ475" s="10">
        <f>(IF(F475="Strongly Agree", 5, IF(F475="Agree", 4, IF(F475="Neutral",3, IF(F475="Disagree", 2, IF(F475="Strongly Disagree", 1,0))))))</f>
        <v>4</v>
      </c>
      <c r="CR475" s="10">
        <f>(IF(I475="Strongly Agree", 5, IF(I475="Agree", 4, IF(I475="Neutral",3, IF(I475="Disagree", 2, IF(I475="Strongly Disagree", 1,0))))))</f>
        <v>4</v>
      </c>
      <c r="CS475" s="10">
        <f>IF(L475="Excellent", 5, IF(L475="Good", 4, IF(L475="Fair",3, IF(L475="Poor", 2, IF(L475="Very Poor", 1,0)))))</f>
        <v>4</v>
      </c>
      <c r="CT475" s="10">
        <f t="shared" si="4"/>
        <v>4</v>
      </c>
      <c r="CU475" s="4"/>
    </row>
    <row r="476" hidden="1">
      <c r="A476" s="6">
        <v>45593.97118783565</v>
      </c>
      <c r="B476" s="7" t="s">
        <v>2444</v>
      </c>
      <c r="C476" s="7" t="s">
        <v>137</v>
      </c>
      <c r="D476" s="8"/>
      <c r="E476" s="8"/>
      <c r="F476" s="8"/>
      <c r="G476" s="8"/>
      <c r="H476" s="8"/>
      <c r="I476" s="8"/>
      <c r="J476" s="8"/>
      <c r="K476" s="8"/>
      <c r="L476" s="8"/>
      <c r="M476" s="8"/>
      <c r="N476" s="7" t="s">
        <v>215</v>
      </c>
      <c r="O476" s="7" t="s">
        <v>216</v>
      </c>
      <c r="P476" s="7" t="s">
        <v>101</v>
      </c>
      <c r="Q476" s="7" t="s">
        <v>2445</v>
      </c>
      <c r="R476" s="7" t="s">
        <v>103</v>
      </c>
      <c r="S476" s="7" t="s">
        <v>101</v>
      </c>
      <c r="T476" s="7" t="s">
        <v>2446</v>
      </c>
      <c r="U476" s="7" t="s">
        <v>204</v>
      </c>
      <c r="V476" s="7" t="s">
        <v>107</v>
      </c>
      <c r="W476" s="7" t="s">
        <v>2447</v>
      </c>
      <c r="X476" s="8"/>
      <c r="Y476" s="8"/>
      <c r="Z476" s="8"/>
      <c r="AA476" s="8"/>
      <c r="AB476" s="8"/>
      <c r="AC476" s="8"/>
      <c r="AD476" s="8"/>
      <c r="AE476" s="8"/>
      <c r="AF476" s="8"/>
      <c r="AG476" s="8"/>
      <c r="AH476" s="8"/>
      <c r="AI476" s="8"/>
      <c r="AJ476" s="8"/>
      <c r="AK476" s="8"/>
      <c r="AL476" s="8"/>
      <c r="AM476" s="8"/>
      <c r="AN476" s="8"/>
      <c r="AO476" s="8"/>
      <c r="AP476" s="8"/>
      <c r="AQ476" s="8"/>
      <c r="AR476" s="9"/>
      <c r="AS476" s="9"/>
      <c r="AT476" s="9"/>
      <c r="AU476" s="9"/>
      <c r="AV476" s="9"/>
      <c r="AW476" s="9"/>
      <c r="AX476" s="9"/>
      <c r="AY476" s="7" t="s">
        <v>107</v>
      </c>
      <c r="AZ476" s="9"/>
      <c r="BA476" s="9"/>
      <c r="BB476" s="9"/>
      <c r="BC476" s="9"/>
      <c r="BD476" s="9"/>
      <c r="BE476" s="9"/>
      <c r="BF476" s="9"/>
      <c r="BG476" s="9"/>
      <c r="BH476" s="9"/>
      <c r="BI476" s="9"/>
      <c r="BJ476" s="7" t="s">
        <v>978</v>
      </c>
      <c r="BK476" s="7" t="s">
        <v>1150</v>
      </c>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4"/>
      <c r="CQ476" s="10">
        <f t="shared" ref="CQ476:CQ481" si="263">(IF(P476="Strongly Agree", 5, IF(P476="Agree", 4, IF(P476="Neutral",3, IF(P476="Disagree", 2, IF(P476="Strongly Disagree", 1,0))))))</f>
        <v>5</v>
      </c>
      <c r="CR476" s="10">
        <f t="shared" ref="CR476:CR481" si="264">(IF(S476="Strongly Agree", 5, IF(S476="Agree", 4, IF(S476="Neutral",3, IF(S476="Disagree", 2, IF(S476="Strongly Disagree", 1,0))))))</f>
        <v>5</v>
      </c>
      <c r="CS476" s="10">
        <f t="shared" ref="CS476:CS481" si="265">IF(V476="Excellent", 5, IF(V476="Good", 4, IF(V476="Fair",3, IF(V476="Poor", 2, IF(V476="Very Poor", 1,0)))))</f>
        <v>5</v>
      </c>
      <c r="CT476" s="10">
        <f t="shared" si="4"/>
        <v>5</v>
      </c>
      <c r="CU476" s="4"/>
    </row>
    <row r="477" hidden="1">
      <c r="A477" s="6">
        <v>45593.98722805556</v>
      </c>
      <c r="B477" s="7" t="s">
        <v>916</v>
      </c>
      <c r="C477" s="7" t="s">
        <v>137</v>
      </c>
      <c r="D477" s="8"/>
      <c r="E477" s="8"/>
      <c r="F477" s="8"/>
      <c r="G477" s="8"/>
      <c r="H477" s="8"/>
      <c r="I477" s="8"/>
      <c r="J477" s="8"/>
      <c r="K477" s="8"/>
      <c r="L477" s="8"/>
      <c r="M477" s="8"/>
      <c r="N477" s="7" t="s">
        <v>275</v>
      </c>
      <c r="O477" s="7" t="s">
        <v>180</v>
      </c>
      <c r="P477" s="7" t="s">
        <v>113</v>
      </c>
      <c r="Q477" s="7" t="s">
        <v>2448</v>
      </c>
      <c r="R477" s="7" t="s">
        <v>115</v>
      </c>
      <c r="S477" s="7" t="s">
        <v>113</v>
      </c>
      <c r="T477" s="7" t="s">
        <v>2449</v>
      </c>
      <c r="U477" s="7" t="s">
        <v>204</v>
      </c>
      <c r="V477" s="7" t="s">
        <v>128</v>
      </c>
      <c r="W477" s="7" t="s">
        <v>2450</v>
      </c>
      <c r="X477" s="8"/>
      <c r="Y477" s="8"/>
      <c r="Z477" s="8"/>
      <c r="AA477" s="8"/>
      <c r="AB477" s="8"/>
      <c r="AC477" s="8"/>
      <c r="AD477" s="8"/>
      <c r="AE477" s="8"/>
      <c r="AF477" s="8"/>
      <c r="AG477" s="8"/>
      <c r="AH477" s="8"/>
      <c r="AI477" s="8"/>
      <c r="AJ477" s="8"/>
      <c r="AK477" s="8"/>
      <c r="AL477" s="8"/>
      <c r="AM477" s="8"/>
      <c r="AN477" s="8"/>
      <c r="AO477" s="8"/>
      <c r="AP477" s="8"/>
      <c r="AQ477" s="8"/>
      <c r="AR477" s="9"/>
      <c r="AS477" s="9"/>
      <c r="AT477" s="9"/>
      <c r="AU477" s="9"/>
      <c r="AV477" s="9"/>
      <c r="AW477" s="9"/>
      <c r="AX477" s="9"/>
      <c r="AY477" s="7" t="s">
        <v>106</v>
      </c>
      <c r="AZ477" s="9"/>
      <c r="BA477" s="9"/>
      <c r="BB477" s="9"/>
      <c r="BC477" s="9"/>
      <c r="BD477" s="9"/>
      <c r="BE477" s="9"/>
      <c r="BF477" s="9"/>
      <c r="BG477" s="9"/>
      <c r="BH477" s="9"/>
      <c r="BI477" s="9"/>
      <c r="BJ477" s="7" t="s">
        <v>2451</v>
      </c>
      <c r="BK477" s="7" t="s">
        <v>2452</v>
      </c>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4"/>
      <c r="CQ477" s="10">
        <f t="shared" si="263"/>
        <v>4</v>
      </c>
      <c r="CR477" s="10">
        <f t="shared" si="264"/>
        <v>4</v>
      </c>
      <c r="CS477" s="10">
        <f t="shared" si="265"/>
        <v>3</v>
      </c>
      <c r="CT477" s="10">
        <f t="shared" si="4"/>
        <v>4</v>
      </c>
      <c r="CU477" s="4"/>
    </row>
    <row r="478" hidden="1">
      <c r="A478" s="6">
        <v>45594.02124556713</v>
      </c>
      <c r="B478" s="7" t="s">
        <v>653</v>
      </c>
      <c r="C478" s="7" t="s">
        <v>137</v>
      </c>
      <c r="D478" s="8"/>
      <c r="E478" s="8"/>
      <c r="F478" s="8"/>
      <c r="G478" s="8"/>
      <c r="H478" s="8"/>
      <c r="I478" s="8"/>
      <c r="J478" s="8"/>
      <c r="K478" s="8"/>
      <c r="L478" s="8"/>
      <c r="M478" s="8"/>
      <c r="N478" s="7" t="s">
        <v>348</v>
      </c>
      <c r="O478" s="7" t="s">
        <v>191</v>
      </c>
      <c r="P478" s="7" t="s">
        <v>101</v>
      </c>
      <c r="Q478" s="7" t="s">
        <v>2453</v>
      </c>
      <c r="R478" s="7" t="s">
        <v>115</v>
      </c>
      <c r="S478" s="7" t="s">
        <v>101</v>
      </c>
      <c r="T478" s="7" t="s">
        <v>2454</v>
      </c>
      <c r="U478" s="7" t="s">
        <v>204</v>
      </c>
      <c r="V478" s="7" t="s">
        <v>107</v>
      </c>
      <c r="W478" s="7" t="s">
        <v>2455</v>
      </c>
      <c r="X478" s="8"/>
      <c r="Y478" s="8"/>
      <c r="Z478" s="8"/>
      <c r="AA478" s="8"/>
      <c r="AB478" s="8"/>
      <c r="AC478" s="8"/>
      <c r="AD478" s="8"/>
      <c r="AE478" s="8"/>
      <c r="AF478" s="8"/>
      <c r="AG478" s="8"/>
      <c r="AH478" s="8"/>
      <c r="AI478" s="8"/>
      <c r="AJ478" s="8"/>
      <c r="AK478" s="8"/>
      <c r="AL478" s="8"/>
      <c r="AM478" s="8"/>
      <c r="AN478" s="8"/>
      <c r="AO478" s="8"/>
      <c r="AP478" s="8"/>
      <c r="AQ478" s="8"/>
      <c r="AR478" s="9"/>
      <c r="AS478" s="9"/>
      <c r="AT478" s="9"/>
      <c r="AU478" s="9"/>
      <c r="AV478" s="9"/>
      <c r="AW478" s="9"/>
      <c r="AX478" s="9"/>
      <c r="AY478" s="7" t="s">
        <v>106</v>
      </c>
      <c r="AZ478" s="9"/>
      <c r="BA478" s="9"/>
      <c r="BB478" s="9"/>
      <c r="BC478" s="9"/>
      <c r="BD478" s="9"/>
      <c r="BE478" s="9"/>
      <c r="BF478" s="9"/>
      <c r="BG478" s="9"/>
      <c r="BH478" s="9"/>
      <c r="BI478" s="9"/>
      <c r="BJ478" s="7" t="s">
        <v>2456</v>
      </c>
      <c r="BK478" s="7" t="s">
        <v>2457</v>
      </c>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4"/>
      <c r="CQ478" s="10">
        <f t="shared" si="263"/>
        <v>5</v>
      </c>
      <c r="CR478" s="10">
        <f t="shared" si="264"/>
        <v>5</v>
      </c>
      <c r="CS478" s="10">
        <f t="shared" si="265"/>
        <v>5</v>
      </c>
      <c r="CT478" s="10">
        <f t="shared" si="4"/>
        <v>4</v>
      </c>
      <c r="CU478" s="4"/>
    </row>
    <row r="479" hidden="1">
      <c r="A479" s="6">
        <v>45594.15857372685</v>
      </c>
      <c r="B479" s="7" t="s">
        <v>2458</v>
      </c>
      <c r="C479" s="7" t="s">
        <v>137</v>
      </c>
      <c r="D479" s="8"/>
      <c r="E479" s="8"/>
      <c r="F479" s="8"/>
      <c r="G479" s="8"/>
      <c r="H479" s="8"/>
      <c r="I479" s="8"/>
      <c r="J479" s="8"/>
      <c r="K479" s="8"/>
      <c r="L479" s="8"/>
      <c r="M479" s="8"/>
      <c r="N479" s="7" t="s">
        <v>200</v>
      </c>
      <c r="O479" s="7" t="s">
        <v>201</v>
      </c>
      <c r="P479" s="7" t="s">
        <v>113</v>
      </c>
      <c r="Q479" s="7" t="s">
        <v>2459</v>
      </c>
      <c r="R479" s="7" t="s">
        <v>103</v>
      </c>
      <c r="S479" s="7" t="s">
        <v>113</v>
      </c>
      <c r="T479" s="7" t="s">
        <v>2460</v>
      </c>
      <c r="U479" s="7" t="s">
        <v>204</v>
      </c>
      <c r="V479" s="7" t="s">
        <v>106</v>
      </c>
      <c r="W479" s="7" t="s">
        <v>106</v>
      </c>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7" t="s">
        <v>106</v>
      </c>
      <c r="AZ479" s="8"/>
      <c r="BA479" s="8"/>
      <c r="BB479" s="8"/>
      <c r="BC479" s="8"/>
      <c r="BD479" s="8"/>
      <c r="BE479" s="8"/>
      <c r="BF479" s="8"/>
      <c r="BG479" s="8"/>
      <c r="BH479" s="8"/>
      <c r="BI479" s="8"/>
      <c r="BJ479" s="7" t="s">
        <v>320</v>
      </c>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4"/>
      <c r="CQ479" s="10">
        <f t="shared" si="263"/>
        <v>4</v>
      </c>
      <c r="CR479" s="10">
        <f t="shared" si="264"/>
        <v>4</v>
      </c>
      <c r="CS479" s="10">
        <f t="shared" si="265"/>
        <v>4</v>
      </c>
      <c r="CT479" s="10">
        <f t="shared" si="4"/>
        <v>4</v>
      </c>
      <c r="CU479" s="4"/>
    </row>
    <row r="480" hidden="1">
      <c r="A480" s="6">
        <v>45594.2734418287</v>
      </c>
      <c r="B480" s="7" t="s">
        <v>260</v>
      </c>
      <c r="C480" s="7" t="s">
        <v>137</v>
      </c>
      <c r="D480" s="8"/>
      <c r="E480" s="8"/>
      <c r="F480" s="8"/>
      <c r="G480" s="8"/>
      <c r="H480" s="8"/>
      <c r="I480" s="8"/>
      <c r="J480" s="8"/>
      <c r="K480" s="8"/>
      <c r="L480" s="8"/>
      <c r="M480" s="8"/>
      <c r="N480" s="7" t="s">
        <v>158</v>
      </c>
      <c r="O480" s="7" t="s">
        <v>159</v>
      </c>
      <c r="P480" s="7" t="s">
        <v>113</v>
      </c>
      <c r="Q480" s="7" t="s">
        <v>2461</v>
      </c>
      <c r="R480" s="7" t="s">
        <v>103</v>
      </c>
      <c r="S480" s="7" t="s">
        <v>113</v>
      </c>
      <c r="T480" s="7" t="s">
        <v>2462</v>
      </c>
      <c r="U480" s="7" t="s">
        <v>162</v>
      </c>
      <c r="V480" s="7" t="s">
        <v>106</v>
      </c>
      <c r="W480" s="7" t="s">
        <v>2463</v>
      </c>
      <c r="X480" s="8"/>
      <c r="Y480" s="8"/>
      <c r="Z480" s="8"/>
      <c r="AA480" s="8"/>
      <c r="AB480" s="8"/>
      <c r="AC480" s="8"/>
      <c r="AD480" s="8"/>
      <c r="AE480" s="8"/>
      <c r="AF480" s="8"/>
      <c r="AG480" s="8"/>
      <c r="AH480" s="8"/>
      <c r="AI480" s="8"/>
      <c r="AJ480" s="8"/>
      <c r="AK480" s="8"/>
      <c r="AL480" s="8"/>
      <c r="AM480" s="8"/>
      <c r="AN480" s="8"/>
      <c r="AO480" s="8"/>
      <c r="AP480" s="8"/>
      <c r="AQ480" s="8"/>
      <c r="AR480" s="11"/>
      <c r="AS480" s="11"/>
      <c r="AT480" s="11"/>
      <c r="AU480" s="11"/>
      <c r="AV480" s="11"/>
      <c r="AW480" s="11"/>
      <c r="AX480" s="11"/>
      <c r="AY480" s="7" t="s">
        <v>106</v>
      </c>
      <c r="AZ480" s="11"/>
      <c r="BA480" s="11"/>
      <c r="BB480" s="11"/>
      <c r="BC480" s="11"/>
      <c r="BD480" s="11"/>
      <c r="BE480" s="11"/>
      <c r="BF480" s="11"/>
      <c r="BG480" s="11"/>
      <c r="BH480" s="11"/>
      <c r="BI480" s="11"/>
      <c r="BJ480" s="7" t="s">
        <v>2464</v>
      </c>
      <c r="BK480" s="12" t="s">
        <v>2465</v>
      </c>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4"/>
      <c r="CQ480" s="10">
        <f t="shared" si="263"/>
        <v>4</v>
      </c>
      <c r="CR480" s="10">
        <f t="shared" si="264"/>
        <v>4</v>
      </c>
      <c r="CS480" s="10">
        <f t="shared" si="265"/>
        <v>4</v>
      </c>
      <c r="CT480" s="10">
        <f t="shared" si="4"/>
        <v>4</v>
      </c>
      <c r="CU480" s="4"/>
    </row>
    <row r="481" hidden="1">
      <c r="A481" s="6">
        <v>45594.38211464121</v>
      </c>
      <c r="B481" s="7" t="s">
        <v>333</v>
      </c>
      <c r="C481" s="7" t="s">
        <v>137</v>
      </c>
      <c r="D481" s="8"/>
      <c r="E481" s="8"/>
      <c r="F481" s="8"/>
      <c r="G481" s="8"/>
      <c r="H481" s="8"/>
      <c r="I481" s="8"/>
      <c r="J481" s="8"/>
      <c r="K481" s="8"/>
      <c r="L481" s="8"/>
      <c r="M481" s="8"/>
      <c r="N481" s="7" t="s">
        <v>158</v>
      </c>
      <c r="O481" s="7" t="s">
        <v>159</v>
      </c>
      <c r="P481" s="7" t="s">
        <v>113</v>
      </c>
      <c r="Q481" s="7" t="s">
        <v>2466</v>
      </c>
      <c r="R481" s="7" t="s">
        <v>103</v>
      </c>
      <c r="S481" s="7" t="s">
        <v>113</v>
      </c>
      <c r="T481" s="7" t="s">
        <v>2467</v>
      </c>
      <c r="U481" s="7" t="s">
        <v>162</v>
      </c>
      <c r="V481" s="7" t="s">
        <v>106</v>
      </c>
      <c r="W481" s="7" t="s">
        <v>106</v>
      </c>
      <c r="X481" s="8"/>
      <c r="Y481" s="8"/>
      <c r="Z481" s="8"/>
      <c r="AA481" s="8"/>
      <c r="AB481" s="8"/>
      <c r="AC481" s="8"/>
      <c r="AD481" s="8"/>
      <c r="AE481" s="8"/>
      <c r="AF481" s="8"/>
      <c r="AG481" s="8"/>
      <c r="AH481" s="8"/>
      <c r="AI481" s="8"/>
      <c r="AJ481" s="8"/>
      <c r="AK481" s="8"/>
      <c r="AL481" s="8"/>
      <c r="AM481" s="8"/>
      <c r="AN481" s="8"/>
      <c r="AO481" s="8"/>
      <c r="AP481" s="8"/>
      <c r="AQ481" s="8"/>
      <c r="AR481" s="9"/>
      <c r="AS481" s="9"/>
      <c r="AT481" s="9"/>
      <c r="AU481" s="9"/>
      <c r="AV481" s="9"/>
      <c r="AW481" s="9"/>
      <c r="AX481" s="9"/>
      <c r="AY481" s="7" t="s">
        <v>106</v>
      </c>
      <c r="AZ481" s="9"/>
      <c r="BA481" s="9"/>
      <c r="BB481" s="9"/>
      <c r="BC481" s="9"/>
      <c r="BD481" s="9"/>
      <c r="BE481" s="9"/>
      <c r="BF481" s="9"/>
      <c r="BG481" s="9"/>
      <c r="BH481" s="9"/>
      <c r="BI481" s="9"/>
      <c r="BJ481" s="7" t="s">
        <v>106</v>
      </c>
      <c r="BK481" s="7" t="s">
        <v>2468</v>
      </c>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4"/>
      <c r="CQ481" s="10">
        <f t="shared" si="263"/>
        <v>4</v>
      </c>
      <c r="CR481" s="10">
        <f t="shared" si="264"/>
        <v>4</v>
      </c>
      <c r="CS481" s="10">
        <f t="shared" si="265"/>
        <v>4</v>
      </c>
      <c r="CT481" s="10">
        <f t="shared" si="4"/>
        <v>4</v>
      </c>
      <c r="CU481" s="4"/>
    </row>
    <row r="482" hidden="1">
      <c r="A482" s="6">
        <v>45594.393418692125</v>
      </c>
      <c r="B482" s="7" t="s">
        <v>2469</v>
      </c>
      <c r="C482" s="7" t="s">
        <v>98</v>
      </c>
      <c r="D482" s="7" t="s">
        <v>2011</v>
      </c>
      <c r="E482" s="7" t="s">
        <v>2012</v>
      </c>
      <c r="F482" s="7" t="s">
        <v>101</v>
      </c>
      <c r="G482" s="7" t="s">
        <v>2470</v>
      </c>
      <c r="H482" s="7" t="s">
        <v>1402</v>
      </c>
      <c r="I482" s="7" t="s">
        <v>113</v>
      </c>
      <c r="J482" s="7" t="s">
        <v>106</v>
      </c>
      <c r="K482" s="7" t="s">
        <v>2014</v>
      </c>
      <c r="L482" s="7" t="s">
        <v>107</v>
      </c>
      <c r="M482" s="7" t="s">
        <v>2471</v>
      </c>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7" t="s">
        <v>106</v>
      </c>
      <c r="AZ482" s="8"/>
      <c r="BA482" s="8"/>
      <c r="BB482" s="8"/>
      <c r="BC482" s="8"/>
      <c r="BD482" s="8"/>
      <c r="BE482" s="8"/>
      <c r="BF482" s="8"/>
      <c r="BG482" s="8"/>
      <c r="BH482" s="8"/>
      <c r="BI482" s="8"/>
      <c r="BJ482" s="7" t="s">
        <v>2472</v>
      </c>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4"/>
      <c r="CQ482" s="10">
        <f>(IF(F482="Strongly Agree", 5, IF(F482="Agree", 4, IF(F482="Neutral",3, IF(F482="Disagree", 2, IF(F482="Strongly Disagree", 1,0))))))</f>
        <v>5</v>
      </c>
      <c r="CR482" s="10">
        <f>(IF(I482="Strongly Agree", 5, IF(I482="Agree", 4, IF(I482="Neutral",3, IF(I482="Disagree", 2, IF(I482="Strongly Disagree", 1,0))))))</f>
        <v>4</v>
      </c>
      <c r="CS482" s="10">
        <f>IF(L482="Excellent", 5, IF(L482="Good", 4, IF(L482="Fair",3, IF(L482="Poor", 2, IF(L482="Very Poor", 1,0)))))</f>
        <v>5</v>
      </c>
      <c r="CT482" s="10">
        <f t="shared" si="4"/>
        <v>4</v>
      </c>
      <c r="CU482" s="4"/>
    </row>
    <row r="483" hidden="1">
      <c r="A483" s="6">
        <v>45594.4265202199</v>
      </c>
      <c r="B483" s="7" t="s">
        <v>2473</v>
      </c>
      <c r="C483" s="7" t="s">
        <v>137</v>
      </c>
      <c r="D483" s="8"/>
      <c r="E483" s="8"/>
      <c r="F483" s="8"/>
      <c r="G483" s="8"/>
      <c r="H483" s="8"/>
      <c r="I483" s="8"/>
      <c r="J483" s="8"/>
      <c r="K483" s="8"/>
      <c r="L483" s="8"/>
      <c r="M483" s="8"/>
      <c r="N483" s="7" t="s">
        <v>239</v>
      </c>
      <c r="O483" s="7" t="s">
        <v>201</v>
      </c>
      <c r="P483" s="7" t="s">
        <v>113</v>
      </c>
      <c r="Q483" s="7" t="s">
        <v>2474</v>
      </c>
      <c r="R483" s="7" t="s">
        <v>103</v>
      </c>
      <c r="S483" s="7" t="s">
        <v>101</v>
      </c>
      <c r="T483" s="7" t="s">
        <v>2475</v>
      </c>
      <c r="U483" s="7" t="s">
        <v>204</v>
      </c>
      <c r="V483" s="7" t="s">
        <v>106</v>
      </c>
      <c r="W483" s="7" t="s">
        <v>2476</v>
      </c>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7" t="s">
        <v>106</v>
      </c>
      <c r="AZ483" s="8"/>
      <c r="BA483" s="8"/>
      <c r="BB483" s="8"/>
      <c r="BC483" s="8"/>
      <c r="BD483" s="8"/>
      <c r="BE483" s="8"/>
      <c r="BF483" s="8"/>
      <c r="BG483" s="8"/>
      <c r="BH483" s="8"/>
      <c r="BI483" s="8"/>
      <c r="BJ483" s="7" t="s">
        <v>2477</v>
      </c>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4"/>
      <c r="CQ483" s="10">
        <f t="shared" ref="CQ483:CQ484" si="266">(IF(P483="Strongly Agree", 5, IF(P483="Agree", 4, IF(P483="Neutral",3, IF(P483="Disagree", 2, IF(P483="Strongly Disagree", 1,0))))))</f>
        <v>4</v>
      </c>
      <c r="CR483" s="10">
        <f t="shared" ref="CR483:CR484" si="267">(IF(S483="Strongly Agree", 5, IF(S483="Agree", 4, IF(S483="Neutral",3, IF(S483="Disagree", 2, IF(S483="Strongly Disagree", 1,0))))))</f>
        <v>5</v>
      </c>
      <c r="CS483" s="10">
        <f t="shared" ref="CS483:CS484" si="268">IF(V483="Excellent", 5, IF(V483="Good", 4, IF(V483="Fair",3, IF(V483="Poor", 2, IF(V483="Very Poor", 1,0)))))</f>
        <v>4</v>
      </c>
      <c r="CT483" s="10">
        <f t="shared" si="4"/>
        <v>4</v>
      </c>
      <c r="CU483" s="4"/>
    </row>
    <row r="484" hidden="1">
      <c r="A484" s="6">
        <v>45594.442825555554</v>
      </c>
      <c r="B484" s="7" t="s">
        <v>2478</v>
      </c>
      <c r="C484" s="7" t="s">
        <v>137</v>
      </c>
      <c r="D484" s="8"/>
      <c r="E484" s="8"/>
      <c r="F484" s="8"/>
      <c r="G484" s="8"/>
      <c r="H484" s="8"/>
      <c r="I484" s="8"/>
      <c r="J484" s="8"/>
      <c r="K484" s="8"/>
      <c r="L484" s="8"/>
      <c r="M484" s="8"/>
      <c r="N484" s="7" t="s">
        <v>1552</v>
      </c>
      <c r="O484" s="7" t="s">
        <v>159</v>
      </c>
      <c r="P484" s="7" t="s">
        <v>101</v>
      </c>
      <c r="Q484" s="7" t="s">
        <v>2479</v>
      </c>
      <c r="R484" s="7" t="s">
        <v>1554</v>
      </c>
      <c r="S484" s="7" t="s">
        <v>101</v>
      </c>
      <c r="T484" s="7" t="s">
        <v>2480</v>
      </c>
      <c r="U484" s="7" t="s">
        <v>162</v>
      </c>
      <c r="V484" s="7" t="s">
        <v>107</v>
      </c>
      <c r="W484" s="7" t="s">
        <v>2481</v>
      </c>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7" t="s">
        <v>107</v>
      </c>
      <c r="AZ484" s="8"/>
      <c r="BA484" s="8"/>
      <c r="BB484" s="8"/>
      <c r="BC484" s="8"/>
      <c r="BD484" s="8"/>
      <c r="BE484" s="8"/>
      <c r="BF484" s="8"/>
      <c r="BG484" s="8"/>
      <c r="BH484" s="8"/>
      <c r="BI484" s="8"/>
      <c r="BJ484" s="7" t="s">
        <v>2482</v>
      </c>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4"/>
      <c r="CQ484" s="10">
        <f t="shared" si="266"/>
        <v>5</v>
      </c>
      <c r="CR484" s="10">
        <f t="shared" si="267"/>
        <v>5</v>
      </c>
      <c r="CS484" s="10">
        <f t="shared" si="268"/>
        <v>5</v>
      </c>
      <c r="CT484" s="10">
        <f t="shared" si="4"/>
        <v>5</v>
      </c>
      <c r="CU484" s="4"/>
    </row>
    <row r="485" hidden="1">
      <c r="A485" s="6">
        <v>45594.44945248842</v>
      </c>
      <c r="B485" s="7" t="s">
        <v>2483</v>
      </c>
      <c r="C485" s="7" t="s">
        <v>387</v>
      </c>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7" t="s">
        <v>502</v>
      </c>
      <c r="AI485" s="7" t="s">
        <v>389</v>
      </c>
      <c r="AJ485" s="7" t="s">
        <v>113</v>
      </c>
      <c r="AK485" s="7" t="s">
        <v>2484</v>
      </c>
      <c r="AL485" s="7" t="s">
        <v>1402</v>
      </c>
      <c r="AM485" s="7" t="s">
        <v>101</v>
      </c>
      <c r="AN485" s="7" t="s">
        <v>2485</v>
      </c>
      <c r="AO485" s="7" t="s">
        <v>506</v>
      </c>
      <c r="AP485" s="7" t="s">
        <v>106</v>
      </c>
      <c r="AQ485" s="7" t="s">
        <v>163</v>
      </c>
      <c r="AR485" s="8"/>
      <c r="AS485" s="8"/>
      <c r="AT485" s="8"/>
      <c r="AU485" s="8"/>
      <c r="AV485" s="8"/>
      <c r="AW485" s="8"/>
      <c r="AX485" s="8"/>
      <c r="AY485" s="7" t="s">
        <v>106</v>
      </c>
      <c r="AZ485" s="8"/>
      <c r="BA485" s="8"/>
      <c r="BB485" s="8"/>
      <c r="BC485" s="8"/>
      <c r="BD485" s="8"/>
      <c r="BE485" s="8"/>
      <c r="BF485" s="8"/>
      <c r="BG485" s="8"/>
      <c r="BH485" s="8"/>
      <c r="BI485" s="8"/>
      <c r="BJ485" s="7" t="s">
        <v>2486</v>
      </c>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4"/>
      <c r="CQ485" s="10">
        <f>(IF(AJ485="Strongly Agree", 5, IF(AJ485="Agree", 4, IF(AJ485="Neutral",3, IF(AJ485="Disagree", 2, IF(AJ485="Strongly Disagree", 1,0))))))</f>
        <v>4</v>
      </c>
      <c r="CR485" s="10">
        <f>(IF(AM485="Strongly Agree", 5, IF(AM485="Agree", 4, IF(AM485="Neutral",3, IF(AM485="Disagree", 2, IF(AM485="Strongly Disagree", 1,0))))))</f>
        <v>5</v>
      </c>
      <c r="CS485" s="10">
        <f>IF(AP485="Excellent", 5, IF(AP485="Good", 4, IF(AP485="Fair",3, IF(AP485="Poor", 2, IF(AP485="Very Poor", 1,0)))))</f>
        <v>4</v>
      </c>
      <c r="CT485" s="10">
        <f t="shared" si="4"/>
        <v>4</v>
      </c>
      <c r="CU485" s="4"/>
    </row>
    <row r="486" hidden="1">
      <c r="A486" s="6">
        <v>45594.45896773148</v>
      </c>
      <c r="B486" s="7" t="s">
        <v>1076</v>
      </c>
      <c r="C486" s="7" t="s">
        <v>137</v>
      </c>
      <c r="D486" s="8"/>
      <c r="E486" s="8"/>
      <c r="F486" s="8"/>
      <c r="G486" s="8"/>
      <c r="H486" s="8"/>
      <c r="I486" s="8"/>
      <c r="J486" s="8"/>
      <c r="K486" s="8"/>
      <c r="L486" s="8"/>
      <c r="M486" s="8"/>
      <c r="N486" s="7" t="s">
        <v>1077</v>
      </c>
      <c r="O486" s="7" t="s">
        <v>180</v>
      </c>
      <c r="P486" s="7" t="s">
        <v>113</v>
      </c>
      <c r="Q486" s="7" t="s">
        <v>2487</v>
      </c>
      <c r="R486" s="7" t="s">
        <v>1669</v>
      </c>
      <c r="S486" s="7" t="s">
        <v>113</v>
      </c>
      <c r="T486" s="7" t="s">
        <v>2488</v>
      </c>
      <c r="U486" s="7" t="s">
        <v>233</v>
      </c>
      <c r="V486" s="7" t="s">
        <v>106</v>
      </c>
      <c r="W486" s="7" t="s">
        <v>2489</v>
      </c>
      <c r="X486" s="8"/>
      <c r="Y486" s="8"/>
      <c r="Z486" s="8"/>
      <c r="AA486" s="8"/>
      <c r="AB486" s="8"/>
      <c r="AC486" s="8"/>
      <c r="AD486" s="8"/>
      <c r="AE486" s="8"/>
      <c r="AF486" s="8"/>
      <c r="AG486" s="8"/>
      <c r="AH486" s="8"/>
      <c r="AI486" s="8"/>
      <c r="AJ486" s="8"/>
      <c r="AK486" s="8"/>
      <c r="AL486" s="8"/>
      <c r="AM486" s="8"/>
      <c r="AN486" s="8"/>
      <c r="AO486" s="8"/>
      <c r="AP486" s="8"/>
      <c r="AQ486" s="8"/>
      <c r="AR486" s="9"/>
      <c r="AS486" s="9"/>
      <c r="AT486" s="9"/>
      <c r="AU486" s="9"/>
      <c r="AV486" s="9"/>
      <c r="AW486" s="9"/>
      <c r="AX486" s="9"/>
      <c r="AY486" s="7" t="s">
        <v>106</v>
      </c>
      <c r="AZ486" s="9"/>
      <c r="BA486" s="9"/>
      <c r="BB486" s="9"/>
      <c r="BC486" s="9"/>
      <c r="BD486" s="9"/>
      <c r="BE486" s="9"/>
      <c r="BF486" s="9"/>
      <c r="BG486" s="9"/>
      <c r="BH486" s="9"/>
      <c r="BI486" s="9"/>
      <c r="BJ486" s="7" t="s">
        <v>2490</v>
      </c>
      <c r="BK486" s="7" t="s">
        <v>2491</v>
      </c>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4"/>
      <c r="CQ486" s="10">
        <f t="shared" ref="CQ486:CQ488" si="269">(IF(P486="Strongly Agree", 5, IF(P486="Agree", 4, IF(P486="Neutral",3, IF(P486="Disagree", 2, IF(P486="Strongly Disagree", 1,0))))))</f>
        <v>4</v>
      </c>
      <c r="CR486" s="10">
        <f t="shared" ref="CR486:CR488" si="270">(IF(S486="Strongly Agree", 5, IF(S486="Agree", 4, IF(S486="Neutral",3, IF(S486="Disagree", 2, IF(S486="Strongly Disagree", 1,0))))))</f>
        <v>4</v>
      </c>
      <c r="CS486" s="10">
        <f t="shared" ref="CS486:CS488" si="271">IF(V486="Excellent", 5, IF(V486="Good", 4, IF(V486="Fair",3, IF(V486="Poor", 2, IF(V486="Very Poor", 1,0)))))</f>
        <v>4</v>
      </c>
      <c r="CT486" s="10">
        <f t="shared" si="4"/>
        <v>4</v>
      </c>
      <c r="CU486" s="4"/>
    </row>
    <row r="487" hidden="1">
      <c r="A487" s="6">
        <v>45594.462513125</v>
      </c>
      <c r="B487" s="7" t="s">
        <v>615</v>
      </c>
      <c r="C487" s="7" t="s">
        <v>137</v>
      </c>
      <c r="D487" s="8"/>
      <c r="E487" s="8"/>
      <c r="F487" s="8"/>
      <c r="G487" s="8"/>
      <c r="H487" s="8"/>
      <c r="I487" s="8"/>
      <c r="J487" s="8"/>
      <c r="K487" s="8"/>
      <c r="L487" s="8"/>
      <c r="M487" s="8"/>
      <c r="N487" s="7" t="s">
        <v>616</v>
      </c>
      <c r="O487" s="7" t="s">
        <v>216</v>
      </c>
      <c r="P487" s="7" t="s">
        <v>113</v>
      </c>
      <c r="Q487" s="7" t="s">
        <v>619</v>
      </c>
      <c r="R487" s="7" t="s">
        <v>1402</v>
      </c>
      <c r="S487" s="7" t="s">
        <v>113</v>
      </c>
      <c r="T487" s="7" t="s">
        <v>106</v>
      </c>
      <c r="U487" s="7" t="s">
        <v>233</v>
      </c>
      <c r="V487" s="7" t="s">
        <v>106</v>
      </c>
      <c r="W487" s="7" t="s">
        <v>106</v>
      </c>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7" t="s">
        <v>106</v>
      </c>
      <c r="AZ487" s="8"/>
      <c r="BA487" s="8"/>
      <c r="BB487" s="8"/>
      <c r="BC487" s="8"/>
      <c r="BD487" s="8"/>
      <c r="BE487" s="8"/>
      <c r="BF487" s="8"/>
      <c r="BG487" s="8"/>
      <c r="BH487" s="8"/>
      <c r="BI487" s="8"/>
      <c r="BJ487" s="7" t="s">
        <v>2492</v>
      </c>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4"/>
      <c r="CQ487" s="10">
        <f t="shared" si="269"/>
        <v>4</v>
      </c>
      <c r="CR487" s="10">
        <f t="shared" si="270"/>
        <v>4</v>
      </c>
      <c r="CS487" s="10">
        <f t="shared" si="271"/>
        <v>4</v>
      </c>
      <c r="CT487" s="10">
        <f t="shared" si="4"/>
        <v>4</v>
      </c>
      <c r="CU487" s="4"/>
    </row>
    <row r="488" hidden="1">
      <c r="A488" s="6">
        <v>45594.48160756944</v>
      </c>
      <c r="B488" s="7" t="s">
        <v>986</v>
      </c>
      <c r="C488" s="7" t="s">
        <v>137</v>
      </c>
      <c r="D488" s="8"/>
      <c r="E488" s="8"/>
      <c r="F488" s="8"/>
      <c r="G488" s="8"/>
      <c r="H488" s="8"/>
      <c r="I488" s="8"/>
      <c r="J488" s="8"/>
      <c r="K488" s="8"/>
      <c r="L488" s="8"/>
      <c r="M488" s="8"/>
      <c r="N488" s="7" t="s">
        <v>158</v>
      </c>
      <c r="O488" s="7" t="s">
        <v>159</v>
      </c>
      <c r="P488" s="7" t="s">
        <v>113</v>
      </c>
      <c r="Q488" s="7" t="s">
        <v>169</v>
      </c>
      <c r="R488" s="7" t="s">
        <v>103</v>
      </c>
      <c r="S488" s="7" t="s">
        <v>113</v>
      </c>
      <c r="T488" s="7" t="s">
        <v>169</v>
      </c>
      <c r="U488" s="7" t="s">
        <v>162</v>
      </c>
      <c r="V488" s="7" t="s">
        <v>128</v>
      </c>
      <c r="W488" s="7" t="s">
        <v>169</v>
      </c>
      <c r="X488" s="8"/>
      <c r="Y488" s="8"/>
      <c r="Z488" s="8"/>
      <c r="AA488" s="8"/>
      <c r="AB488" s="8"/>
      <c r="AC488" s="8"/>
      <c r="AD488" s="8"/>
      <c r="AE488" s="8"/>
      <c r="AF488" s="8"/>
      <c r="AG488" s="8"/>
      <c r="AH488" s="8"/>
      <c r="AI488" s="8"/>
      <c r="AJ488" s="8"/>
      <c r="AK488" s="8"/>
      <c r="AL488" s="8"/>
      <c r="AM488" s="8"/>
      <c r="AN488" s="8"/>
      <c r="AO488" s="8"/>
      <c r="AP488" s="8"/>
      <c r="AQ488" s="8"/>
      <c r="AR488" s="9"/>
      <c r="AS488" s="9"/>
      <c r="AT488" s="9"/>
      <c r="AU488" s="9"/>
      <c r="AV488" s="9"/>
      <c r="AW488" s="9"/>
      <c r="AX488" s="9"/>
      <c r="AY488" s="7" t="s">
        <v>106</v>
      </c>
      <c r="AZ488" s="9"/>
      <c r="BA488" s="9"/>
      <c r="BB488" s="9"/>
      <c r="BC488" s="9"/>
      <c r="BD488" s="9"/>
      <c r="BE488" s="9"/>
      <c r="BF488" s="9"/>
      <c r="BG488" s="9"/>
      <c r="BH488" s="9"/>
      <c r="BI488" s="9"/>
      <c r="BJ488" s="7" t="s">
        <v>2493</v>
      </c>
      <c r="BK488" s="7" t="s">
        <v>2494</v>
      </c>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4"/>
      <c r="CQ488" s="10">
        <f t="shared" si="269"/>
        <v>4</v>
      </c>
      <c r="CR488" s="10">
        <f t="shared" si="270"/>
        <v>4</v>
      </c>
      <c r="CS488" s="10">
        <f t="shared" si="271"/>
        <v>3</v>
      </c>
      <c r="CT488" s="10">
        <f t="shared" si="4"/>
        <v>4</v>
      </c>
      <c r="CU488" s="4"/>
    </row>
    <row r="489" hidden="1">
      <c r="A489" s="6">
        <v>45594.483958240744</v>
      </c>
      <c r="B489" s="7" t="s">
        <v>1699</v>
      </c>
      <c r="C489" s="7" t="s">
        <v>387</v>
      </c>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7" t="s">
        <v>502</v>
      </c>
      <c r="AI489" s="7" t="s">
        <v>389</v>
      </c>
      <c r="AJ489" s="7" t="s">
        <v>113</v>
      </c>
      <c r="AK489" s="7" t="s">
        <v>2495</v>
      </c>
      <c r="AL489" s="7" t="s">
        <v>1402</v>
      </c>
      <c r="AM489" s="7" t="s">
        <v>113</v>
      </c>
      <c r="AN489" s="7" t="s">
        <v>2496</v>
      </c>
      <c r="AO489" s="7" t="s">
        <v>506</v>
      </c>
      <c r="AP489" s="7" t="s">
        <v>107</v>
      </c>
      <c r="AQ489" s="7" t="s">
        <v>2497</v>
      </c>
      <c r="AR489" s="9"/>
      <c r="AS489" s="9"/>
      <c r="AT489" s="9"/>
      <c r="AU489" s="9"/>
      <c r="AV489" s="9"/>
      <c r="AW489" s="9"/>
      <c r="AX489" s="9"/>
      <c r="AY489" s="7" t="s">
        <v>107</v>
      </c>
      <c r="AZ489" s="9"/>
      <c r="BA489" s="9"/>
      <c r="BB489" s="9"/>
      <c r="BC489" s="9"/>
      <c r="BD489" s="9"/>
      <c r="BE489" s="9"/>
      <c r="BF489" s="9"/>
      <c r="BG489" s="9"/>
      <c r="BH489" s="9"/>
      <c r="BI489" s="9"/>
      <c r="BJ489" s="7" t="s">
        <v>2498</v>
      </c>
      <c r="BK489" s="7" t="s">
        <v>183</v>
      </c>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4"/>
      <c r="CQ489" s="10">
        <f>(IF(AJ489="Strongly Agree", 5, IF(AJ489="Agree", 4, IF(AJ489="Neutral",3, IF(AJ489="Disagree", 2, IF(AJ489="Strongly Disagree", 1,0))))))</f>
        <v>4</v>
      </c>
      <c r="CR489" s="10">
        <f>(IF(AM489="Strongly Agree", 5, IF(AM489="Agree", 4, IF(AM489="Neutral",3, IF(AM489="Disagree", 2, IF(AM489="Strongly Disagree", 1,0))))))</f>
        <v>4</v>
      </c>
      <c r="CS489" s="10">
        <f>IF(AP489="Excellent", 5, IF(AP489="Good", 4, IF(AP489="Fair",3, IF(AP489="Poor", 2, IF(AP489="Very Poor", 1,0)))))</f>
        <v>5</v>
      </c>
      <c r="CT489" s="10">
        <f t="shared" si="4"/>
        <v>5</v>
      </c>
      <c r="CU489" s="4"/>
    </row>
    <row r="490" hidden="1">
      <c r="A490" s="6">
        <v>45594.496598240745</v>
      </c>
      <c r="B490" s="7" t="s">
        <v>2499</v>
      </c>
      <c r="C490" s="7" t="s">
        <v>137</v>
      </c>
      <c r="D490" s="8"/>
      <c r="E490" s="8"/>
      <c r="F490" s="8"/>
      <c r="G490" s="8"/>
      <c r="H490" s="8"/>
      <c r="I490" s="8"/>
      <c r="J490" s="8"/>
      <c r="K490" s="8"/>
      <c r="L490" s="8"/>
      <c r="M490" s="8"/>
      <c r="N490" s="7" t="s">
        <v>215</v>
      </c>
      <c r="O490" s="7" t="s">
        <v>216</v>
      </c>
      <c r="P490" s="7" t="s">
        <v>113</v>
      </c>
      <c r="Q490" s="7" t="s">
        <v>2500</v>
      </c>
      <c r="R490" s="7" t="s">
        <v>103</v>
      </c>
      <c r="S490" s="7" t="s">
        <v>124</v>
      </c>
      <c r="T490" s="7" t="s">
        <v>2501</v>
      </c>
      <c r="U490" s="7" t="s">
        <v>656</v>
      </c>
      <c r="V490" s="7" t="s">
        <v>128</v>
      </c>
      <c r="W490" s="7" t="s">
        <v>2502</v>
      </c>
      <c r="X490" s="8"/>
      <c r="Y490" s="8"/>
      <c r="Z490" s="8"/>
      <c r="AA490" s="8"/>
      <c r="AB490" s="8"/>
      <c r="AC490" s="8"/>
      <c r="AD490" s="8"/>
      <c r="AE490" s="8"/>
      <c r="AF490" s="8"/>
      <c r="AG490" s="8"/>
      <c r="AH490" s="8"/>
      <c r="AI490" s="8"/>
      <c r="AJ490" s="8"/>
      <c r="AK490" s="8"/>
      <c r="AL490" s="8"/>
      <c r="AM490" s="8"/>
      <c r="AN490" s="8"/>
      <c r="AO490" s="8"/>
      <c r="AP490" s="8"/>
      <c r="AQ490" s="8"/>
      <c r="AR490" s="9"/>
      <c r="AS490" s="9"/>
      <c r="AT490" s="9"/>
      <c r="AU490" s="9"/>
      <c r="AV490" s="9"/>
      <c r="AW490" s="9"/>
      <c r="AX490" s="9"/>
      <c r="AY490" s="7" t="s">
        <v>128</v>
      </c>
      <c r="AZ490" s="9"/>
      <c r="BA490" s="9"/>
      <c r="BB490" s="9"/>
      <c r="BC490" s="9"/>
      <c r="BD490" s="9"/>
      <c r="BE490" s="9"/>
      <c r="BF490" s="9"/>
      <c r="BG490" s="9"/>
      <c r="BH490" s="9"/>
      <c r="BI490" s="9"/>
      <c r="BJ490" s="7" t="s">
        <v>2503</v>
      </c>
      <c r="BK490" s="7" t="s">
        <v>2504</v>
      </c>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4"/>
      <c r="CQ490" s="10">
        <f>(IF(P490="Strongly Agree", 5, IF(P490="Agree", 4, IF(P490="Neutral",3, IF(P490="Disagree", 2, IF(P490="Strongly Disagree", 1,0))))))</f>
        <v>4</v>
      </c>
      <c r="CR490" s="10">
        <f>(IF(S490="Strongly Agree", 5, IF(S490="Agree", 4, IF(S490="Neutral",3, IF(S490="Disagree", 2, IF(S490="Strongly Disagree", 1,0))))))</f>
        <v>3</v>
      </c>
      <c r="CS490" s="10">
        <f>IF(V490="Excellent", 5, IF(V490="Good", 4, IF(V490="Fair",3, IF(V490="Poor", 2, IF(V490="Very Poor", 1,0)))))</f>
        <v>3</v>
      </c>
      <c r="CT490" s="10">
        <f t="shared" si="4"/>
        <v>3</v>
      </c>
      <c r="CU490" s="4"/>
    </row>
    <row r="491" hidden="1">
      <c r="A491" s="6">
        <v>45594.51100733796</v>
      </c>
      <c r="B491" s="7" t="s">
        <v>2505</v>
      </c>
      <c r="C491" s="7" t="s">
        <v>295</v>
      </c>
      <c r="D491" s="8"/>
      <c r="E491" s="8"/>
      <c r="F491" s="8"/>
      <c r="G491" s="8"/>
      <c r="H491" s="8"/>
      <c r="I491" s="8"/>
      <c r="J491" s="8"/>
      <c r="K491" s="8"/>
      <c r="L491" s="8"/>
      <c r="M491" s="8"/>
      <c r="N491" s="8"/>
      <c r="O491" s="8"/>
      <c r="P491" s="8"/>
      <c r="Q491" s="8"/>
      <c r="R491" s="8"/>
      <c r="S491" s="8"/>
      <c r="T491" s="8"/>
      <c r="U491" s="8"/>
      <c r="V491" s="8"/>
      <c r="W491" s="8"/>
      <c r="X491" s="7" t="s">
        <v>2163</v>
      </c>
      <c r="Y491" s="7" t="s">
        <v>2164</v>
      </c>
      <c r="Z491" s="7" t="s">
        <v>101</v>
      </c>
      <c r="AA491" s="7" t="s">
        <v>2506</v>
      </c>
      <c r="AB491" s="7" t="s">
        <v>1402</v>
      </c>
      <c r="AC491" s="7" t="s">
        <v>113</v>
      </c>
      <c r="AD491" s="7" t="s">
        <v>2507</v>
      </c>
      <c r="AE491" s="7" t="s">
        <v>536</v>
      </c>
      <c r="AF491" s="7" t="s">
        <v>106</v>
      </c>
      <c r="AG491" s="7" t="s">
        <v>2508</v>
      </c>
      <c r="AH491" s="8"/>
      <c r="AI491" s="8"/>
      <c r="AJ491" s="8"/>
      <c r="AK491" s="8"/>
      <c r="AL491" s="8"/>
      <c r="AM491" s="8"/>
      <c r="AN491" s="8"/>
      <c r="AO491" s="8"/>
      <c r="AP491" s="8"/>
      <c r="AQ491" s="8"/>
      <c r="AR491" s="9"/>
      <c r="AS491" s="9"/>
      <c r="AT491" s="9"/>
      <c r="AU491" s="9"/>
      <c r="AV491" s="9"/>
      <c r="AW491" s="9"/>
      <c r="AX491" s="9"/>
      <c r="AY491" s="7" t="s">
        <v>107</v>
      </c>
      <c r="AZ491" s="9"/>
      <c r="BA491" s="9"/>
      <c r="BB491" s="9"/>
      <c r="BC491" s="9"/>
      <c r="BD491" s="9"/>
      <c r="BE491" s="9"/>
      <c r="BF491" s="9"/>
      <c r="BG491" s="9"/>
      <c r="BH491" s="9"/>
      <c r="BI491" s="9"/>
      <c r="BJ491" s="7" t="s">
        <v>2509</v>
      </c>
      <c r="BK491" s="7" t="s">
        <v>183</v>
      </c>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4"/>
      <c r="CQ491" s="10">
        <f>(IF(Z491="Strongly Agree", 5, IF(Z491="Agree", 4, IF(Z491="Neutral",3, IF(Z491="Disagree", 2, IF(Z491="Strongly Disagree", 1,0))))))</f>
        <v>5</v>
      </c>
      <c r="CR491" s="10">
        <f>(IF(AC491="Strongly Agree", 5, IF(AC491="Agree", 4, IF(AC491="Neutral",3, IF(AC491="Disagree", 2, IF(AC491="Strongly Disagree", 1,0))))))</f>
        <v>4</v>
      </c>
      <c r="CS491" s="10">
        <f>IF(AF491="Excellent", 5, IF(AF491="Good", 4, IF(AF491="Fair",3, IF(AF491="Poor", 2, IF(AF491="Very Poor", 1,0)))))</f>
        <v>4</v>
      </c>
      <c r="CT491" s="10">
        <f t="shared" si="4"/>
        <v>5</v>
      </c>
      <c r="CU491" s="4"/>
    </row>
    <row r="492" hidden="1">
      <c r="A492" s="6">
        <v>45594.52658684028</v>
      </c>
      <c r="B492" s="7" t="s">
        <v>2510</v>
      </c>
      <c r="C492" s="7" t="s">
        <v>387</v>
      </c>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7" t="s">
        <v>502</v>
      </c>
      <c r="AI492" s="7" t="s">
        <v>389</v>
      </c>
      <c r="AJ492" s="7" t="s">
        <v>113</v>
      </c>
      <c r="AK492" s="7" t="s">
        <v>2511</v>
      </c>
      <c r="AL492" s="7" t="s">
        <v>1402</v>
      </c>
      <c r="AM492" s="7" t="s">
        <v>124</v>
      </c>
      <c r="AN492" s="7" t="s">
        <v>2512</v>
      </c>
      <c r="AO492" s="7" t="s">
        <v>506</v>
      </c>
      <c r="AP492" s="7" t="s">
        <v>107</v>
      </c>
      <c r="AQ492" s="7" t="s">
        <v>2513</v>
      </c>
      <c r="AR492" s="9"/>
      <c r="AS492" s="9"/>
      <c r="AT492" s="9"/>
      <c r="AU492" s="9"/>
      <c r="AV492" s="9"/>
      <c r="AW492" s="9"/>
      <c r="AX492" s="9"/>
      <c r="AY492" s="7" t="s">
        <v>107</v>
      </c>
      <c r="AZ492" s="9"/>
      <c r="BA492" s="9"/>
      <c r="BB492" s="9"/>
      <c r="BC492" s="9"/>
      <c r="BD492" s="9"/>
      <c r="BE492" s="9"/>
      <c r="BF492" s="9"/>
      <c r="BG492" s="9"/>
      <c r="BH492" s="9"/>
      <c r="BI492" s="9"/>
      <c r="BJ492" s="7" t="s">
        <v>2514</v>
      </c>
      <c r="BK492" s="7" t="s">
        <v>2515</v>
      </c>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4"/>
      <c r="CQ492" s="10">
        <f t="shared" ref="CQ492:CQ493" si="272">(IF(AJ492="Strongly Agree", 5, IF(AJ492="Agree", 4, IF(AJ492="Neutral",3, IF(AJ492="Disagree", 2, IF(AJ492="Strongly Disagree", 1,0))))))</f>
        <v>4</v>
      </c>
      <c r="CR492" s="10">
        <f t="shared" ref="CR492:CR493" si="273">(IF(AM492="Strongly Agree", 5, IF(AM492="Agree", 4, IF(AM492="Neutral",3, IF(AM492="Disagree", 2, IF(AM492="Strongly Disagree", 1,0))))))</f>
        <v>3</v>
      </c>
      <c r="CS492" s="10">
        <f t="shared" ref="CS492:CS493" si="274">IF(AP492="Excellent", 5, IF(AP492="Good", 4, IF(AP492="Fair",3, IF(AP492="Poor", 2, IF(AP492="Very Poor", 1,0)))))</f>
        <v>5</v>
      </c>
      <c r="CT492" s="10">
        <f t="shared" si="4"/>
        <v>5</v>
      </c>
      <c r="CU492" s="4"/>
    </row>
    <row r="493" hidden="1">
      <c r="A493" s="6">
        <v>45594.52874172454</v>
      </c>
      <c r="B493" s="7" t="s">
        <v>426</v>
      </c>
      <c r="C493" s="7" t="s">
        <v>387</v>
      </c>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7" t="s">
        <v>388</v>
      </c>
      <c r="AI493" s="7" t="s">
        <v>389</v>
      </c>
      <c r="AJ493" s="7" t="s">
        <v>124</v>
      </c>
      <c r="AK493" s="7" t="s">
        <v>2516</v>
      </c>
      <c r="AL493" s="7" t="s">
        <v>115</v>
      </c>
      <c r="AM493" s="7" t="s">
        <v>101</v>
      </c>
      <c r="AN493" s="7" t="s">
        <v>2517</v>
      </c>
      <c r="AO493" s="7" t="s">
        <v>376</v>
      </c>
      <c r="AP493" s="7" t="s">
        <v>107</v>
      </c>
      <c r="AQ493" s="7" t="s">
        <v>2518</v>
      </c>
      <c r="AR493" s="9"/>
      <c r="AS493" s="9"/>
      <c r="AT493" s="9"/>
      <c r="AU493" s="9"/>
      <c r="AV493" s="9"/>
      <c r="AW493" s="9"/>
      <c r="AX493" s="9"/>
      <c r="AY493" s="7" t="s">
        <v>128</v>
      </c>
      <c r="AZ493" s="9"/>
      <c r="BA493" s="9"/>
      <c r="BB493" s="9"/>
      <c r="BC493" s="9"/>
      <c r="BD493" s="9"/>
      <c r="BE493" s="9"/>
      <c r="BF493" s="9"/>
      <c r="BG493" s="9"/>
      <c r="BH493" s="9"/>
      <c r="BI493" s="9"/>
      <c r="BJ493" s="7" t="s">
        <v>2519</v>
      </c>
      <c r="BK493" s="7" t="s">
        <v>2520</v>
      </c>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4"/>
      <c r="CQ493" s="10">
        <f t="shared" si="272"/>
        <v>3</v>
      </c>
      <c r="CR493" s="10">
        <f t="shared" si="273"/>
        <v>5</v>
      </c>
      <c r="CS493" s="10">
        <f t="shared" si="274"/>
        <v>5</v>
      </c>
      <c r="CT493" s="10">
        <f t="shared" si="4"/>
        <v>3</v>
      </c>
      <c r="CU493" s="4"/>
    </row>
    <row r="494" hidden="1">
      <c r="A494" s="6">
        <v>45594.558994085644</v>
      </c>
      <c r="B494" s="7" t="s">
        <v>561</v>
      </c>
      <c r="C494" s="7" t="s">
        <v>98</v>
      </c>
      <c r="D494" s="7" t="s">
        <v>562</v>
      </c>
      <c r="E494" s="7" t="s">
        <v>112</v>
      </c>
      <c r="F494" s="7" t="s">
        <v>113</v>
      </c>
      <c r="G494" s="7" t="s">
        <v>2521</v>
      </c>
      <c r="H494" s="7" t="s">
        <v>103</v>
      </c>
      <c r="I494" s="7" t="s">
        <v>101</v>
      </c>
      <c r="J494" s="7" t="s">
        <v>2522</v>
      </c>
      <c r="K494" s="7" t="s">
        <v>816</v>
      </c>
      <c r="L494" s="7" t="s">
        <v>106</v>
      </c>
      <c r="M494" s="7" t="s">
        <v>2523</v>
      </c>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9"/>
      <c r="AS494" s="9"/>
      <c r="AT494" s="9"/>
      <c r="AU494" s="9"/>
      <c r="AV494" s="9"/>
      <c r="AW494" s="9"/>
      <c r="AX494" s="9"/>
      <c r="AY494" s="7" t="s">
        <v>106</v>
      </c>
      <c r="AZ494" s="9"/>
      <c r="BA494" s="9"/>
      <c r="BB494" s="9"/>
      <c r="BC494" s="9"/>
      <c r="BD494" s="9"/>
      <c r="BE494" s="9"/>
      <c r="BF494" s="9"/>
      <c r="BG494" s="9"/>
      <c r="BH494" s="9"/>
      <c r="BI494" s="9"/>
      <c r="BJ494" s="7" t="s">
        <v>2524</v>
      </c>
      <c r="BK494" s="7" t="s">
        <v>280</v>
      </c>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4"/>
      <c r="CQ494" s="10">
        <f>(IF(F494="Strongly Agree", 5, IF(F494="Agree", 4, IF(F494="Neutral",3, IF(F494="Disagree", 2, IF(F494="Strongly Disagree", 1,0))))))</f>
        <v>4</v>
      </c>
      <c r="CR494" s="10">
        <f>(IF(I494="Strongly Agree", 5, IF(I494="Agree", 4, IF(I494="Neutral",3, IF(I494="Disagree", 2, IF(I494="Strongly Disagree", 1,0))))))</f>
        <v>5</v>
      </c>
      <c r="CS494" s="10">
        <f>IF(L494="Excellent", 5, IF(L494="Good", 4, IF(L494="Fair",3, IF(L494="Poor", 2, IF(L494="Very Poor", 1,0)))))</f>
        <v>4</v>
      </c>
      <c r="CT494" s="10">
        <f t="shared" si="4"/>
        <v>4</v>
      </c>
      <c r="CU494" s="4"/>
    </row>
    <row r="495" hidden="1">
      <c r="A495" s="6">
        <v>45594.56043900463</v>
      </c>
      <c r="B495" s="7" t="s">
        <v>2525</v>
      </c>
      <c r="C495" s="7" t="s">
        <v>387</v>
      </c>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7" t="s">
        <v>502</v>
      </c>
      <c r="AI495" s="7" t="s">
        <v>389</v>
      </c>
      <c r="AJ495" s="7" t="s">
        <v>113</v>
      </c>
      <c r="AK495" s="7" t="s">
        <v>2526</v>
      </c>
      <c r="AL495" s="7" t="s">
        <v>1402</v>
      </c>
      <c r="AM495" s="7" t="s">
        <v>101</v>
      </c>
      <c r="AN495" s="7" t="s">
        <v>2527</v>
      </c>
      <c r="AO495" s="7" t="s">
        <v>506</v>
      </c>
      <c r="AP495" s="7" t="s">
        <v>107</v>
      </c>
      <c r="AQ495" s="7" t="s">
        <v>2528</v>
      </c>
      <c r="AR495" s="9"/>
      <c r="AS495" s="9"/>
      <c r="AT495" s="9"/>
      <c r="AU495" s="9"/>
      <c r="AV495" s="9"/>
      <c r="AW495" s="9"/>
      <c r="AX495" s="9"/>
      <c r="AY495" s="7" t="s">
        <v>106</v>
      </c>
      <c r="AZ495" s="9"/>
      <c r="BA495" s="9"/>
      <c r="BB495" s="9"/>
      <c r="BC495" s="9"/>
      <c r="BD495" s="9"/>
      <c r="BE495" s="9"/>
      <c r="BF495" s="9"/>
      <c r="BG495" s="9"/>
      <c r="BH495" s="9"/>
      <c r="BI495" s="9"/>
      <c r="BJ495" s="7" t="s">
        <v>438</v>
      </c>
      <c r="BK495" s="7" t="s">
        <v>2529</v>
      </c>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4"/>
      <c r="CQ495" s="10">
        <f t="shared" ref="CQ495:CQ496" si="275">(IF(AJ495="Strongly Agree", 5, IF(AJ495="Agree", 4, IF(AJ495="Neutral",3, IF(AJ495="Disagree", 2, IF(AJ495="Strongly Disagree", 1,0))))))</f>
        <v>4</v>
      </c>
      <c r="CR495" s="10">
        <f t="shared" ref="CR495:CR496" si="276">(IF(AM495="Strongly Agree", 5, IF(AM495="Agree", 4, IF(AM495="Neutral",3, IF(AM495="Disagree", 2, IF(AM495="Strongly Disagree", 1,0))))))</f>
        <v>5</v>
      </c>
      <c r="CS495" s="10">
        <f t="shared" ref="CS495:CS496" si="277">IF(AP495="Excellent", 5, IF(AP495="Good", 4, IF(AP495="Fair",3, IF(AP495="Poor", 2, IF(AP495="Very Poor", 1,0)))))</f>
        <v>5</v>
      </c>
      <c r="CT495" s="10">
        <f t="shared" si="4"/>
        <v>4</v>
      </c>
      <c r="CU495" s="4"/>
    </row>
    <row r="496" hidden="1">
      <c r="A496" s="6">
        <v>45594.61682916667</v>
      </c>
      <c r="B496" s="7" t="s">
        <v>2530</v>
      </c>
      <c r="C496" s="7" t="s">
        <v>387</v>
      </c>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7" t="s">
        <v>388</v>
      </c>
      <c r="AI496" s="7" t="s">
        <v>389</v>
      </c>
      <c r="AJ496" s="7" t="s">
        <v>113</v>
      </c>
      <c r="AK496" s="7" t="s">
        <v>2531</v>
      </c>
      <c r="AL496" s="7" t="s">
        <v>115</v>
      </c>
      <c r="AM496" s="7" t="s">
        <v>113</v>
      </c>
      <c r="AN496" s="7" t="s">
        <v>943</v>
      </c>
      <c r="AO496" s="7" t="s">
        <v>376</v>
      </c>
      <c r="AP496" s="7" t="s">
        <v>106</v>
      </c>
      <c r="AQ496" s="7" t="s">
        <v>2532</v>
      </c>
      <c r="AR496" s="9"/>
      <c r="AS496" s="9"/>
      <c r="AT496" s="9"/>
      <c r="AU496" s="9"/>
      <c r="AV496" s="9"/>
      <c r="AW496" s="9"/>
      <c r="AX496" s="9"/>
      <c r="AY496" s="7" t="s">
        <v>106</v>
      </c>
      <c r="AZ496" s="9"/>
      <c r="BA496" s="9"/>
      <c r="BB496" s="9"/>
      <c r="BC496" s="9"/>
      <c r="BD496" s="9"/>
      <c r="BE496" s="9"/>
      <c r="BF496" s="9"/>
      <c r="BG496" s="9"/>
      <c r="BH496" s="9"/>
      <c r="BI496" s="9"/>
      <c r="BJ496" s="7" t="s">
        <v>2533</v>
      </c>
      <c r="BK496" s="7" t="s">
        <v>183</v>
      </c>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4"/>
      <c r="CQ496" s="10">
        <f t="shared" si="275"/>
        <v>4</v>
      </c>
      <c r="CR496" s="10">
        <f t="shared" si="276"/>
        <v>4</v>
      </c>
      <c r="CS496" s="10">
        <f t="shared" si="277"/>
        <v>4</v>
      </c>
      <c r="CT496" s="10">
        <f t="shared" si="4"/>
        <v>4</v>
      </c>
      <c r="CU496" s="4"/>
    </row>
    <row r="497" hidden="1">
      <c r="A497" s="6">
        <v>45594.66177875</v>
      </c>
      <c r="B497" s="7" t="s">
        <v>2534</v>
      </c>
      <c r="C497" s="7" t="s">
        <v>137</v>
      </c>
      <c r="D497" s="8"/>
      <c r="E497" s="8"/>
      <c r="F497" s="8"/>
      <c r="G497" s="8"/>
      <c r="H497" s="8"/>
      <c r="I497" s="8"/>
      <c r="J497" s="8"/>
      <c r="K497" s="8"/>
      <c r="L497" s="8"/>
      <c r="M497" s="8"/>
      <c r="N497" s="7" t="s">
        <v>237</v>
      </c>
      <c r="O497" s="7" t="s">
        <v>151</v>
      </c>
      <c r="P497" s="7" t="s">
        <v>101</v>
      </c>
      <c r="Q497" s="7" t="s">
        <v>2535</v>
      </c>
      <c r="R497" s="7" t="s">
        <v>103</v>
      </c>
      <c r="S497" s="7" t="s">
        <v>113</v>
      </c>
      <c r="T497" s="7" t="s">
        <v>446</v>
      </c>
      <c r="U497" s="7" t="s">
        <v>204</v>
      </c>
      <c r="V497" s="7" t="s">
        <v>106</v>
      </c>
      <c r="W497" s="7" t="s">
        <v>446</v>
      </c>
      <c r="X497" s="8"/>
      <c r="Y497" s="8"/>
      <c r="Z497" s="8"/>
      <c r="AA497" s="8"/>
      <c r="AB497" s="8"/>
      <c r="AC497" s="8"/>
      <c r="AD497" s="8"/>
      <c r="AE497" s="8"/>
      <c r="AF497" s="8"/>
      <c r="AG497" s="8"/>
      <c r="AH497" s="8"/>
      <c r="AI497" s="8"/>
      <c r="AJ497" s="8"/>
      <c r="AK497" s="8"/>
      <c r="AL497" s="8"/>
      <c r="AM497" s="8"/>
      <c r="AN497" s="8"/>
      <c r="AO497" s="8"/>
      <c r="AP497" s="8"/>
      <c r="AQ497" s="8"/>
      <c r="AR497" s="9"/>
      <c r="AS497" s="9"/>
      <c r="AT497" s="9"/>
      <c r="AU497" s="9"/>
      <c r="AV497" s="9"/>
      <c r="AW497" s="9"/>
      <c r="AX497" s="9"/>
      <c r="AY497" s="7" t="s">
        <v>107</v>
      </c>
      <c r="AZ497" s="9"/>
      <c r="BA497" s="9"/>
      <c r="BB497" s="9"/>
      <c r="BC497" s="9"/>
      <c r="BD497" s="9"/>
      <c r="BE497" s="9"/>
      <c r="BF497" s="9"/>
      <c r="BG497" s="9"/>
      <c r="BH497" s="9"/>
      <c r="BI497" s="9"/>
      <c r="BJ497" s="7" t="s">
        <v>2536</v>
      </c>
      <c r="BK497" s="7" t="s">
        <v>2537</v>
      </c>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4"/>
      <c r="CQ497" s="10">
        <f t="shared" ref="CQ497:CQ498" si="278">(IF(P497="Strongly Agree", 5, IF(P497="Agree", 4, IF(P497="Neutral",3, IF(P497="Disagree", 2, IF(P497="Strongly Disagree", 1,0))))))</f>
        <v>5</v>
      </c>
      <c r="CR497" s="10">
        <f t="shared" ref="CR497:CR498" si="279">(IF(S497="Strongly Agree", 5, IF(S497="Agree", 4, IF(S497="Neutral",3, IF(S497="Disagree", 2, IF(S497="Strongly Disagree", 1,0))))))</f>
        <v>4</v>
      </c>
      <c r="CS497" s="10">
        <f t="shared" ref="CS497:CS498" si="280">IF(V497="Excellent", 5, IF(V497="Good", 4, IF(V497="Fair",3, IF(V497="Poor", 2, IF(V497="Very Poor", 1,0)))))</f>
        <v>4</v>
      </c>
      <c r="CT497" s="10">
        <f t="shared" si="4"/>
        <v>5</v>
      </c>
      <c r="CU497" s="4"/>
    </row>
    <row r="498" hidden="1">
      <c r="A498" s="6">
        <v>45594.68962311343</v>
      </c>
      <c r="B498" s="7" t="s">
        <v>236</v>
      </c>
      <c r="C498" s="7" t="s">
        <v>137</v>
      </c>
      <c r="D498" s="8"/>
      <c r="E498" s="8"/>
      <c r="F498" s="8"/>
      <c r="G498" s="8"/>
      <c r="H498" s="8"/>
      <c r="I498" s="8"/>
      <c r="J498" s="8"/>
      <c r="K498" s="8"/>
      <c r="L498" s="8"/>
      <c r="M498" s="8"/>
      <c r="N498" s="7" t="s">
        <v>237</v>
      </c>
      <c r="O498" s="7" t="s">
        <v>151</v>
      </c>
      <c r="P498" s="7" t="s">
        <v>113</v>
      </c>
      <c r="Q498" s="7" t="s">
        <v>2538</v>
      </c>
      <c r="R498" s="7" t="s">
        <v>103</v>
      </c>
      <c r="S498" s="7" t="s">
        <v>113</v>
      </c>
      <c r="T498" s="7" t="s">
        <v>2539</v>
      </c>
      <c r="U498" s="7" t="s">
        <v>204</v>
      </c>
      <c r="V498" s="7" t="s">
        <v>106</v>
      </c>
      <c r="W498" s="7" t="s">
        <v>106</v>
      </c>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7" t="s">
        <v>128</v>
      </c>
      <c r="AZ498" s="8"/>
      <c r="BA498" s="8"/>
      <c r="BB498" s="8"/>
      <c r="BC498" s="8"/>
      <c r="BD498" s="8"/>
      <c r="BE498" s="8"/>
      <c r="BF498" s="8"/>
      <c r="BG498" s="8"/>
      <c r="BH498" s="8"/>
      <c r="BI498" s="8"/>
      <c r="BJ498" s="7" t="s">
        <v>2540</v>
      </c>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4"/>
      <c r="CQ498" s="10">
        <f t="shared" si="278"/>
        <v>4</v>
      </c>
      <c r="CR498" s="10">
        <f t="shared" si="279"/>
        <v>4</v>
      </c>
      <c r="CS498" s="10">
        <f t="shared" si="280"/>
        <v>4</v>
      </c>
      <c r="CT498" s="10">
        <f t="shared" si="4"/>
        <v>3</v>
      </c>
      <c r="CU498" s="4"/>
    </row>
    <row r="499" hidden="1">
      <c r="A499" s="6">
        <v>45594.737343009256</v>
      </c>
      <c r="B499" s="7" t="s">
        <v>872</v>
      </c>
      <c r="C499" s="7" t="s">
        <v>387</v>
      </c>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7" t="s">
        <v>502</v>
      </c>
      <c r="AI499" s="7" t="s">
        <v>389</v>
      </c>
      <c r="AJ499" s="7" t="s">
        <v>113</v>
      </c>
      <c r="AK499" s="7" t="s">
        <v>2541</v>
      </c>
      <c r="AL499" s="7" t="s">
        <v>1402</v>
      </c>
      <c r="AM499" s="7" t="s">
        <v>101</v>
      </c>
      <c r="AN499" s="7" t="s">
        <v>2542</v>
      </c>
      <c r="AO499" s="7" t="s">
        <v>506</v>
      </c>
      <c r="AP499" s="7" t="s">
        <v>107</v>
      </c>
      <c r="AQ499" s="7" t="s">
        <v>2543</v>
      </c>
      <c r="AR499" s="9"/>
      <c r="AS499" s="9"/>
      <c r="AT499" s="9"/>
      <c r="AU499" s="9"/>
      <c r="AV499" s="9"/>
      <c r="AW499" s="9"/>
      <c r="AX499" s="9"/>
      <c r="AY499" s="7" t="s">
        <v>107</v>
      </c>
      <c r="AZ499" s="9"/>
      <c r="BA499" s="9"/>
      <c r="BB499" s="9"/>
      <c r="BC499" s="9"/>
      <c r="BD499" s="9"/>
      <c r="BE499" s="9"/>
      <c r="BF499" s="9"/>
      <c r="BG499" s="9"/>
      <c r="BH499" s="9"/>
      <c r="BI499" s="9"/>
      <c r="BJ499" s="7" t="s">
        <v>2544</v>
      </c>
      <c r="BK499" s="7" t="s">
        <v>2545</v>
      </c>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4"/>
      <c r="CQ499" s="10">
        <f>(IF(AJ499="Strongly Agree", 5, IF(AJ499="Agree", 4, IF(AJ499="Neutral",3, IF(AJ499="Disagree", 2, IF(AJ499="Strongly Disagree", 1,0))))))</f>
        <v>4</v>
      </c>
      <c r="CR499" s="10">
        <f>(IF(AM499="Strongly Agree", 5, IF(AM499="Agree", 4, IF(AM499="Neutral",3, IF(AM499="Disagree", 2, IF(AM499="Strongly Disagree", 1,0))))))</f>
        <v>5</v>
      </c>
      <c r="CS499" s="10">
        <f>IF(AP499="Excellent", 5, IF(AP499="Good", 4, IF(AP499="Fair",3, IF(AP499="Poor", 2, IF(AP499="Very Poor", 1,0)))))</f>
        <v>5</v>
      </c>
      <c r="CT499" s="10">
        <f t="shared" si="4"/>
        <v>5</v>
      </c>
      <c r="CU499" s="4"/>
    </row>
    <row r="500" hidden="1">
      <c r="A500" s="6">
        <v>45594.7422594213</v>
      </c>
      <c r="B500" s="7" t="s">
        <v>245</v>
      </c>
      <c r="C500" s="7" t="s">
        <v>137</v>
      </c>
      <c r="D500" s="8"/>
      <c r="E500" s="8"/>
      <c r="F500" s="8"/>
      <c r="G500" s="8"/>
      <c r="H500" s="8"/>
      <c r="I500" s="8"/>
      <c r="J500" s="8"/>
      <c r="K500" s="8"/>
      <c r="L500" s="8"/>
      <c r="M500" s="8"/>
      <c r="N500" s="7" t="s">
        <v>237</v>
      </c>
      <c r="O500" s="7" t="s">
        <v>151</v>
      </c>
      <c r="P500" s="7" t="s">
        <v>101</v>
      </c>
      <c r="Q500" s="7" t="s">
        <v>2546</v>
      </c>
      <c r="R500" s="7" t="s">
        <v>103</v>
      </c>
      <c r="S500" s="7" t="s">
        <v>101</v>
      </c>
      <c r="T500" s="7" t="s">
        <v>2546</v>
      </c>
      <c r="U500" s="7" t="s">
        <v>204</v>
      </c>
      <c r="V500" s="7" t="s">
        <v>107</v>
      </c>
      <c r="W500" s="7" t="s">
        <v>2547</v>
      </c>
      <c r="X500" s="8"/>
      <c r="Y500" s="8"/>
      <c r="Z500" s="8"/>
      <c r="AA500" s="8"/>
      <c r="AB500" s="8"/>
      <c r="AC500" s="8"/>
      <c r="AD500" s="8"/>
      <c r="AE500" s="8"/>
      <c r="AF500" s="8"/>
      <c r="AG500" s="8"/>
      <c r="AH500" s="8"/>
      <c r="AI500" s="8"/>
      <c r="AJ500" s="8"/>
      <c r="AK500" s="8"/>
      <c r="AL500" s="8"/>
      <c r="AM500" s="8"/>
      <c r="AN500" s="8"/>
      <c r="AO500" s="8"/>
      <c r="AP500" s="8"/>
      <c r="AQ500" s="8"/>
      <c r="AR500" s="9"/>
      <c r="AS500" s="9"/>
      <c r="AT500" s="9"/>
      <c r="AU500" s="9"/>
      <c r="AV500" s="9"/>
      <c r="AW500" s="9"/>
      <c r="AX500" s="9"/>
      <c r="AY500" s="7" t="s">
        <v>107</v>
      </c>
      <c r="AZ500" s="9"/>
      <c r="BA500" s="9"/>
      <c r="BB500" s="9"/>
      <c r="BC500" s="9"/>
      <c r="BD500" s="9"/>
      <c r="BE500" s="9"/>
      <c r="BF500" s="9"/>
      <c r="BG500" s="9"/>
      <c r="BH500" s="9"/>
      <c r="BI500" s="9"/>
      <c r="BJ500" s="7" t="s">
        <v>893</v>
      </c>
      <c r="BK500" s="7" t="s">
        <v>2057</v>
      </c>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4"/>
      <c r="CQ500" s="10">
        <f>(IF(P500="Strongly Agree", 5, IF(P500="Agree", 4, IF(P500="Neutral",3, IF(P500="Disagree", 2, IF(P500="Strongly Disagree", 1,0))))))</f>
        <v>5</v>
      </c>
      <c r="CR500" s="10">
        <f>(IF(S500="Strongly Agree", 5, IF(S500="Agree", 4, IF(S500="Neutral",3, IF(S500="Disagree", 2, IF(S500="Strongly Disagree", 1,0))))))</f>
        <v>5</v>
      </c>
      <c r="CS500" s="10">
        <f>IF(V500="Excellent", 5, IF(V500="Good", 4, IF(V500="Fair",3, IF(V500="Poor", 2, IF(V500="Very Poor", 1,0)))))</f>
        <v>5</v>
      </c>
      <c r="CT500" s="10">
        <f t="shared" si="4"/>
        <v>5</v>
      </c>
      <c r="CU500" s="4"/>
    </row>
    <row r="501" hidden="1">
      <c r="A501" s="6">
        <v>45594.75830497685</v>
      </c>
      <c r="B501" s="7" t="s">
        <v>1746</v>
      </c>
      <c r="C501" s="7" t="s">
        <v>387</v>
      </c>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7" t="s">
        <v>502</v>
      </c>
      <c r="AI501" s="7" t="s">
        <v>389</v>
      </c>
      <c r="AJ501" s="7" t="s">
        <v>101</v>
      </c>
      <c r="AK501" s="7" t="s">
        <v>1747</v>
      </c>
      <c r="AL501" s="7" t="s">
        <v>1402</v>
      </c>
      <c r="AM501" s="7" t="s">
        <v>113</v>
      </c>
      <c r="AN501" s="7" t="s">
        <v>106</v>
      </c>
      <c r="AO501" s="7" t="s">
        <v>506</v>
      </c>
      <c r="AP501" s="7" t="s">
        <v>107</v>
      </c>
      <c r="AQ501" s="7" t="s">
        <v>2548</v>
      </c>
      <c r="AR501" s="8"/>
      <c r="AS501" s="8"/>
      <c r="AT501" s="8"/>
      <c r="AU501" s="8"/>
      <c r="AV501" s="8"/>
      <c r="AW501" s="8"/>
      <c r="AX501" s="8"/>
      <c r="AY501" s="7" t="s">
        <v>107</v>
      </c>
      <c r="AZ501" s="8"/>
      <c r="BA501" s="8"/>
      <c r="BB501" s="8"/>
      <c r="BC501" s="8"/>
      <c r="BD501" s="8"/>
      <c r="BE501" s="8"/>
      <c r="BF501" s="8"/>
      <c r="BG501" s="8"/>
      <c r="BH501" s="8"/>
      <c r="BI501" s="8"/>
      <c r="BJ501" s="7" t="s">
        <v>2549</v>
      </c>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4"/>
      <c r="CQ501" s="10">
        <f>(IF(AJ501="Strongly Agree", 5, IF(AJ501="Agree", 4, IF(AJ501="Neutral",3, IF(AJ501="Disagree", 2, IF(AJ501="Strongly Disagree", 1,0))))))</f>
        <v>5</v>
      </c>
      <c r="CR501" s="10">
        <f>(IF(AM501="Strongly Agree", 5, IF(AM501="Agree", 4, IF(AM501="Neutral",3, IF(AM501="Disagree", 2, IF(AM501="Strongly Disagree", 1,0))))))</f>
        <v>4</v>
      </c>
      <c r="CS501" s="10">
        <f>IF(AP501="Excellent", 5, IF(AP501="Good", 4, IF(AP501="Fair",3, IF(AP501="Poor", 2, IF(AP501="Very Poor", 1,0)))))</f>
        <v>5</v>
      </c>
      <c r="CT501" s="10">
        <f t="shared" si="4"/>
        <v>5</v>
      </c>
      <c r="CU501" s="4"/>
    </row>
    <row r="502" hidden="1">
      <c r="A502" s="6">
        <v>45594.771804108794</v>
      </c>
      <c r="B502" s="7" t="s">
        <v>1359</v>
      </c>
      <c r="C502" s="7" t="s">
        <v>137</v>
      </c>
      <c r="D502" s="8"/>
      <c r="E502" s="8"/>
      <c r="F502" s="8"/>
      <c r="G502" s="8"/>
      <c r="H502" s="8"/>
      <c r="I502" s="8"/>
      <c r="J502" s="8"/>
      <c r="K502" s="8"/>
      <c r="L502" s="8"/>
      <c r="M502" s="8"/>
      <c r="N502" s="7" t="s">
        <v>223</v>
      </c>
      <c r="O502" s="7" t="s">
        <v>201</v>
      </c>
      <c r="P502" s="7" t="s">
        <v>113</v>
      </c>
      <c r="Q502" s="7" t="s">
        <v>2550</v>
      </c>
      <c r="R502" s="7" t="s">
        <v>103</v>
      </c>
      <c r="S502" s="7" t="s">
        <v>101</v>
      </c>
      <c r="T502" s="7" t="s">
        <v>2551</v>
      </c>
      <c r="U502" s="7" t="s">
        <v>656</v>
      </c>
      <c r="V502" s="7" t="s">
        <v>106</v>
      </c>
      <c r="W502" s="7" t="s">
        <v>2552</v>
      </c>
      <c r="X502" s="8"/>
      <c r="Y502" s="8"/>
      <c r="Z502" s="8"/>
      <c r="AA502" s="8"/>
      <c r="AB502" s="8"/>
      <c r="AC502" s="8"/>
      <c r="AD502" s="8"/>
      <c r="AE502" s="8"/>
      <c r="AF502" s="8"/>
      <c r="AG502" s="8"/>
      <c r="AH502" s="8"/>
      <c r="AI502" s="8"/>
      <c r="AJ502" s="8"/>
      <c r="AK502" s="8"/>
      <c r="AL502" s="8"/>
      <c r="AM502" s="8"/>
      <c r="AN502" s="8"/>
      <c r="AO502" s="8"/>
      <c r="AP502" s="8"/>
      <c r="AQ502" s="8"/>
      <c r="AR502" s="9"/>
      <c r="AS502" s="9"/>
      <c r="AT502" s="9"/>
      <c r="AU502" s="9"/>
      <c r="AV502" s="9"/>
      <c r="AW502" s="9"/>
      <c r="AX502" s="9"/>
      <c r="AY502" s="7" t="s">
        <v>106</v>
      </c>
      <c r="AZ502" s="9"/>
      <c r="BA502" s="9"/>
      <c r="BB502" s="9"/>
      <c r="BC502" s="9"/>
      <c r="BD502" s="9"/>
      <c r="BE502" s="9"/>
      <c r="BF502" s="9"/>
      <c r="BG502" s="9"/>
      <c r="BH502" s="9"/>
      <c r="BI502" s="9"/>
      <c r="BJ502" s="7" t="s">
        <v>2553</v>
      </c>
      <c r="BK502" s="7" t="s">
        <v>2554</v>
      </c>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4"/>
      <c r="CQ502" s="10">
        <f>(IF(P502="Strongly Agree", 5, IF(P502="Agree", 4, IF(P502="Neutral",3, IF(P502="Disagree", 2, IF(P502="Strongly Disagree", 1,0))))))</f>
        <v>4</v>
      </c>
      <c r="CR502" s="10">
        <f>(IF(S502="Strongly Agree", 5, IF(S502="Agree", 4, IF(S502="Neutral",3, IF(S502="Disagree", 2, IF(S502="Strongly Disagree", 1,0))))))</f>
        <v>5</v>
      </c>
      <c r="CS502" s="10">
        <f>IF(V502="Excellent", 5, IF(V502="Good", 4, IF(V502="Fair",3, IF(V502="Poor", 2, IF(V502="Very Poor", 1,0)))))</f>
        <v>4</v>
      </c>
      <c r="CT502" s="10">
        <f t="shared" si="4"/>
        <v>4</v>
      </c>
      <c r="CU502" s="4"/>
    </row>
    <row r="503" hidden="1">
      <c r="A503" s="6">
        <v>45594.79106347222</v>
      </c>
      <c r="B503" s="7" t="s">
        <v>2555</v>
      </c>
      <c r="C503" s="7" t="s">
        <v>98</v>
      </c>
      <c r="D503" s="7" t="s">
        <v>562</v>
      </c>
      <c r="E503" s="7" t="s">
        <v>112</v>
      </c>
      <c r="F503" s="7" t="s">
        <v>101</v>
      </c>
      <c r="G503" s="7" t="s">
        <v>2556</v>
      </c>
      <c r="H503" s="7" t="s">
        <v>103</v>
      </c>
      <c r="I503" s="7" t="s">
        <v>101</v>
      </c>
      <c r="J503" s="7" t="s">
        <v>2557</v>
      </c>
      <c r="K503" s="7" t="s">
        <v>816</v>
      </c>
      <c r="L503" s="7" t="s">
        <v>107</v>
      </c>
      <c r="M503" s="7" t="s">
        <v>2558</v>
      </c>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9"/>
      <c r="AS503" s="9"/>
      <c r="AT503" s="9"/>
      <c r="AU503" s="9"/>
      <c r="AV503" s="9"/>
      <c r="AW503" s="9"/>
      <c r="AX503" s="9"/>
      <c r="AY503" s="7" t="s">
        <v>107</v>
      </c>
      <c r="AZ503" s="9"/>
      <c r="BA503" s="9"/>
      <c r="BB503" s="9"/>
      <c r="BC503" s="9"/>
      <c r="BD503" s="9"/>
      <c r="BE503" s="9"/>
      <c r="BF503" s="9"/>
      <c r="BG503" s="9"/>
      <c r="BH503" s="9"/>
      <c r="BI503" s="9"/>
      <c r="BJ503" s="7" t="s">
        <v>2559</v>
      </c>
      <c r="BK503" s="7" t="s">
        <v>2560</v>
      </c>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4"/>
      <c r="CQ503" s="10">
        <f>(IF(F503="Strongly Agree", 5, IF(F503="Agree", 4, IF(F503="Neutral",3, IF(F503="Disagree", 2, IF(F503="Strongly Disagree", 1,0))))))</f>
        <v>5</v>
      </c>
      <c r="CR503" s="10">
        <f>(IF(I503="Strongly Agree", 5, IF(I503="Agree", 4, IF(I503="Neutral",3, IF(I503="Disagree", 2, IF(I503="Strongly Disagree", 1,0))))))</f>
        <v>5</v>
      </c>
      <c r="CS503" s="10">
        <f>IF(L503="Excellent", 5, IF(L503="Good", 4, IF(L503="Fair",3, IF(L503="Poor", 2, IF(L503="Very Poor", 1,0)))))</f>
        <v>5</v>
      </c>
      <c r="CT503" s="10">
        <f t="shared" si="4"/>
        <v>5</v>
      </c>
      <c r="CU503" s="4"/>
    </row>
    <row r="504" hidden="1">
      <c r="A504" s="6">
        <v>45594.80567475695</v>
      </c>
      <c r="B504" s="7" t="s">
        <v>2561</v>
      </c>
      <c r="C504" s="7" t="s">
        <v>137</v>
      </c>
      <c r="D504" s="8"/>
      <c r="E504" s="8"/>
      <c r="F504" s="8"/>
      <c r="G504" s="8"/>
      <c r="H504" s="8"/>
      <c r="I504" s="8"/>
      <c r="J504" s="8"/>
      <c r="K504" s="8"/>
      <c r="L504" s="8"/>
      <c r="M504" s="8"/>
      <c r="N504" s="7" t="s">
        <v>616</v>
      </c>
      <c r="O504" s="7" t="s">
        <v>216</v>
      </c>
      <c r="P504" s="7" t="s">
        <v>101</v>
      </c>
      <c r="Q504" s="7" t="s">
        <v>2562</v>
      </c>
      <c r="R504" s="7" t="s">
        <v>1402</v>
      </c>
      <c r="S504" s="7" t="s">
        <v>113</v>
      </c>
      <c r="T504" s="7" t="s">
        <v>2563</v>
      </c>
      <c r="U504" s="7" t="s">
        <v>233</v>
      </c>
      <c r="V504" s="7" t="s">
        <v>107</v>
      </c>
      <c r="W504" s="7" t="s">
        <v>2564</v>
      </c>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7" t="s">
        <v>107</v>
      </c>
      <c r="AZ504" s="8"/>
      <c r="BA504" s="8"/>
      <c r="BB504" s="8"/>
      <c r="BC504" s="8"/>
      <c r="BD504" s="8"/>
      <c r="BE504" s="8"/>
      <c r="BF504" s="8"/>
      <c r="BG504" s="8"/>
      <c r="BH504" s="8"/>
      <c r="BI504" s="8"/>
      <c r="BJ504" s="7" t="s">
        <v>2565</v>
      </c>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4"/>
      <c r="CQ504" s="10">
        <f t="shared" ref="CQ504:CQ505" si="281">(IF(P504="Strongly Agree", 5, IF(P504="Agree", 4, IF(P504="Neutral",3, IF(P504="Disagree", 2, IF(P504="Strongly Disagree", 1,0))))))</f>
        <v>5</v>
      </c>
      <c r="CR504" s="10">
        <f t="shared" ref="CR504:CR505" si="282">(IF(S504="Strongly Agree", 5, IF(S504="Agree", 4, IF(S504="Neutral",3, IF(S504="Disagree", 2, IF(S504="Strongly Disagree", 1,0))))))</f>
        <v>4</v>
      </c>
      <c r="CS504" s="10">
        <f t="shared" ref="CS504:CS505" si="283">IF(V504="Excellent", 5, IF(V504="Good", 4, IF(V504="Fair",3, IF(V504="Poor", 2, IF(V504="Very Poor", 1,0)))))</f>
        <v>5</v>
      </c>
      <c r="CT504" s="10">
        <f t="shared" si="4"/>
        <v>5</v>
      </c>
      <c r="CU504" s="4"/>
    </row>
    <row r="505" hidden="1">
      <c r="A505" s="6">
        <v>45594.81850991899</v>
      </c>
      <c r="B505" s="7" t="s">
        <v>2566</v>
      </c>
      <c r="C505" s="7" t="s">
        <v>137</v>
      </c>
      <c r="D505" s="8"/>
      <c r="E505" s="8"/>
      <c r="F505" s="8"/>
      <c r="G505" s="8"/>
      <c r="H505" s="8"/>
      <c r="I505" s="8"/>
      <c r="J505" s="8"/>
      <c r="K505" s="8"/>
      <c r="L505" s="8"/>
      <c r="M505" s="8"/>
      <c r="N505" s="7" t="s">
        <v>1077</v>
      </c>
      <c r="O505" s="7" t="s">
        <v>180</v>
      </c>
      <c r="P505" s="7" t="s">
        <v>113</v>
      </c>
      <c r="Q505" s="7" t="s">
        <v>2567</v>
      </c>
      <c r="R505" s="7" t="s">
        <v>1669</v>
      </c>
      <c r="S505" s="7" t="s">
        <v>113</v>
      </c>
      <c r="T505" s="7" t="s">
        <v>2567</v>
      </c>
      <c r="U505" s="7" t="s">
        <v>233</v>
      </c>
      <c r="V505" s="7" t="s">
        <v>106</v>
      </c>
      <c r="W505" s="7" t="s">
        <v>2568</v>
      </c>
      <c r="X505" s="8"/>
      <c r="Y505" s="8"/>
      <c r="Z505" s="8"/>
      <c r="AA505" s="8"/>
      <c r="AB505" s="8"/>
      <c r="AC505" s="8"/>
      <c r="AD505" s="8"/>
      <c r="AE505" s="8"/>
      <c r="AF505" s="8"/>
      <c r="AG505" s="8"/>
      <c r="AH505" s="8"/>
      <c r="AI505" s="8"/>
      <c r="AJ505" s="8"/>
      <c r="AK505" s="8"/>
      <c r="AL505" s="8"/>
      <c r="AM505" s="8"/>
      <c r="AN505" s="8"/>
      <c r="AO505" s="8"/>
      <c r="AP505" s="8"/>
      <c r="AQ505" s="8"/>
      <c r="AR505" s="9"/>
      <c r="AS505" s="9"/>
      <c r="AT505" s="9"/>
      <c r="AU505" s="9"/>
      <c r="AV505" s="9"/>
      <c r="AW505" s="9"/>
      <c r="AX505" s="9"/>
      <c r="AY505" s="7" t="s">
        <v>106</v>
      </c>
      <c r="AZ505" s="9"/>
      <c r="BA505" s="9"/>
      <c r="BB505" s="9"/>
      <c r="BC505" s="9"/>
      <c r="BD505" s="9"/>
      <c r="BE505" s="9"/>
      <c r="BF505" s="9"/>
      <c r="BG505" s="9"/>
      <c r="BH505" s="9"/>
      <c r="BI505" s="9"/>
      <c r="BJ505" s="7" t="s">
        <v>192</v>
      </c>
      <c r="BK505" s="7" t="s">
        <v>192</v>
      </c>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4"/>
      <c r="CQ505" s="10">
        <f t="shared" si="281"/>
        <v>4</v>
      </c>
      <c r="CR505" s="10">
        <f t="shared" si="282"/>
        <v>4</v>
      </c>
      <c r="CS505" s="10">
        <f t="shared" si="283"/>
        <v>4</v>
      </c>
      <c r="CT505" s="10">
        <f t="shared" si="4"/>
        <v>4</v>
      </c>
      <c r="CU505" s="4"/>
    </row>
    <row r="506" hidden="1">
      <c r="A506" s="6">
        <v>45594.841714780094</v>
      </c>
      <c r="B506" s="7" t="s">
        <v>2569</v>
      </c>
      <c r="C506" s="7" t="s">
        <v>98</v>
      </c>
      <c r="D506" s="7" t="s">
        <v>562</v>
      </c>
      <c r="E506" s="7" t="s">
        <v>112</v>
      </c>
      <c r="F506" s="7" t="s">
        <v>101</v>
      </c>
      <c r="G506" s="7" t="s">
        <v>2570</v>
      </c>
      <c r="H506" s="7" t="s">
        <v>103</v>
      </c>
      <c r="I506" s="7" t="s">
        <v>101</v>
      </c>
      <c r="J506" s="7" t="s">
        <v>2571</v>
      </c>
      <c r="K506" s="7" t="s">
        <v>816</v>
      </c>
      <c r="L506" s="7" t="s">
        <v>107</v>
      </c>
      <c r="M506" s="7" t="s">
        <v>2572</v>
      </c>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9"/>
      <c r="AS506" s="9"/>
      <c r="AT506" s="9"/>
      <c r="AU506" s="9"/>
      <c r="AV506" s="9"/>
      <c r="AW506" s="9"/>
      <c r="AX506" s="9"/>
      <c r="AY506" s="7" t="s">
        <v>107</v>
      </c>
      <c r="AZ506" s="9"/>
      <c r="BA506" s="9"/>
      <c r="BB506" s="9"/>
      <c r="BC506" s="9"/>
      <c r="BD506" s="9"/>
      <c r="BE506" s="9"/>
      <c r="BF506" s="9"/>
      <c r="BG506" s="9"/>
      <c r="BH506" s="9"/>
      <c r="BI506" s="9"/>
      <c r="BJ506" s="7" t="s">
        <v>2573</v>
      </c>
      <c r="BK506" s="7" t="s">
        <v>2574</v>
      </c>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4"/>
      <c r="CQ506" s="10">
        <f>(IF(F506="Strongly Agree", 5, IF(F506="Agree", 4, IF(F506="Neutral",3, IF(F506="Disagree", 2, IF(F506="Strongly Disagree", 1,0))))))</f>
        <v>5</v>
      </c>
      <c r="CR506" s="10">
        <f>(IF(I506="Strongly Agree", 5, IF(I506="Agree", 4, IF(I506="Neutral",3, IF(I506="Disagree", 2, IF(I506="Strongly Disagree", 1,0))))))</f>
        <v>5</v>
      </c>
      <c r="CS506" s="10">
        <f>IF(L506="Excellent", 5, IF(L506="Good", 4, IF(L506="Fair",3, IF(L506="Poor", 2, IF(L506="Very Poor", 1,0)))))</f>
        <v>5</v>
      </c>
      <c r="CT506" s="10">
        <f t="shared" si="4"/>
        <v>5</v>
      </c>
      <c r="CU506" s="4"/>
    </row>
    <row r="507" hidden="1">
      <c r="A507" s="6">
        <v>45594.86013383102</v>
      </c>
      <c r="B507" s="7" t="s">
        <v>2575</v>
      </c>
      <c r="C507" s="7" t="s">
        <v>295</v>
      </c>
      <c r="D507" s="8"/>
      <c r="E507" s="8"/>
      <c r="F507" s="8"/>
      <c r="G507" s="8"/>
      <c r="H507" s="8"/>
      <c r="I507" s="8"/>
      <c r="J507" s="8"/>
      <c r="K507" s="8"/>
      <c r="L507" s="8"/>
      <c r="M507" s="8"/>
      <c r="N507" s="8"/>
      <c r="O507" s="8"/>
      <c r="P507" s="8"/>
      <c r="Q507" s="8"/>
      <c r="R507" s="8"/>
      <c r="S507" s="8"/>
      <c r="T507" s="8"/>
      <c r="U507" s="8"/>
      <c r="V507" s="8"/>
      <c r="W507" s="8"/>
      <c r="X507" s="7" t="s">
        <v>2163</v>
      </c>
      <c r="Y507" s="7" t="s">
        <v>2164</v>
      </c>
      <c r="Z507" s="7" t="s">
        <v>101</v>
      </c>
      <c r="AA507" s="7" t="s">
        <v>2576</v>
      </c>
      <c r="AB507" s="7" t="s">
        <v>1402</v>
      </c>
      <c r="AC507" s="7" t="s">
        <v>101</v>
      </c>
      <c r="AD507" s="7" t="s">
        <v>106</v>
      </c>
      <c r="AE507" s="7" t="s">
        <v>536</v>
      </c>
      <c r="AF507" s="7" t="s">
        <v>107</v>
      </c>
      <c r="AG507" s="7" t="s">
        <v>107</v>
      </c>
      <c r="AH507" s="8"/>
      <c r="AI507" s="8"/>
      <c r="AJ507" s="8"/>
      <c r="AK507" s="8"/>
      <c r="AL507" s="8"/>
      <c r="AM507" s="8"/>
      <c r="AN507" s="8"/>
      <c r="AO507" s="8"/>
      <c r="AP507" s="8"/>
      <c r="AQ507" s="8"/>
      <c r="AR507" s="9"/>
      <c r="AS507" s="9"/>
      <c r="AT507" s="9"/>
      <c r="AU507" s="9"/>
      <c r="AV507" s="9"/>
      <c r="AW507" s="9"/>
      <c r="AX507" s="9"/>
      <c r="AY507" s="7" t="s">
        <v>107</v>
      </c>
      <c r="AZ507" s="9"/>
      <c r="BA507" s="9"/>
      <c r="BB507" s="9"/>
      <c r="BC507" s="9"/>
      <c r="BD507" s="9"/>
      <c r="BE507" s="9"/>
      <c r="BF507" s="9"/>
      <c r="BG507" s="9"/>
      <c r="BH507" s="9"/>
      <c r="BI507" s="9"/>
      <c r="BJ507" s="7" t="s">
        <v>2577</v>
      </c>
      <c r="BK507" s="7" t="s">
        <v>193</v>
      </c>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4"/>
      <c r="CQ507" s="10">
        <f t="shared" ref="CQ507:CQ531" si="284">(IF(Z507="Strongly Agree", 5, IF(Z507="Agree", 4, IF(Z507="Neutral",3, IF(Z507="Disagree", 2, IF(Z507="Strongly Disagree", 1,0))))))</f>
        <v>5</v>
      </c>
      <c r="CR507" s="10">
        <f t="shared" ref="CR507:CR531" si="285">(IF(AC507="Strongly Agree", 5, IF(AC507="Agree", 4, IF(AC507="Neutral",3, IF(AC507="Disagree", 2, IF(AC507="Strongly Disagree", 1,0))))))</f>
        <v>5</v>
      </c>
      <c r="CS507" s="10">
        <f t="shared" ref="CS507:CS531" si="286">IF(AF507="Excellent", 5, IF(AF507="Good", 4, IF(AF507="Fair",3, IF(AF507="Poor", 2, IF(AF507="Very Poor", 1,0)))))</f>
        <v>5</v>
      </c>
      <c r="CT507" s="10">
        <f t="shared" si="4"/>
        <v>5</v>
      </c>
      <c r="CU507" s="4"/>
    </row>
    <row r="508" hidden="1">
      <c r="A508" s="6">
        <v>45594.86015940973</v>
      </c>
      <c r="B508" s="7" t="s">
        <v>2578</v>
      </c>
      <c r="C508" s="7" t="s">
        <v>295</v>
      </c>
      <c r="D508" s="8"/>
      <c r="E508" s="8"/>
      <c r="F508" s="8"/>
      <c r="G508" s="8"/>
      <c r="H508" s="8"/>
      <c r="I508" s="8"/>
      <c r="J508" s="8"/>
      <c r="K508" s="8"/>
      <c r="L508" s="8"/>
      <c r="M508" s="8"/>
      <c r="N508" s="8"/>
      <c r="O508" s="8"/>
      <c r="P508" s="8"/>
      <c r="Q508" s="8"/>
      <c r="R508" s="8"/>
      <c r="S508" s="8"/>
      <c r="T508" s="8"/>
      <c r="U508" s="8"/>
      <c r="V508" s="8"/>
      <c r="W508" s="8"/>
      <c r="X508" s="7" t="s">
        <v>2163</v>
      </c>
      <c r="Y508" s="7" t="s">
        <v>2164</v>
      </c>
      <c r="Z508" s="7" t="s">
        <v>101</v>
      </c>
      <c r="AA508" s="7" t="s">
        <v>2579</v>
      </c>
      <c r="AB508" s="7" t="s">
        <v>1402</v>
      </c>
      <c r="AC508" s="7" t="s">
        <v>1267</v>
      </c>
      <c r="AD508" s="7" t="s">
        <v>2041</v>
      </c>
      <c r="AE508" s="7" t="s">
        <v>536</v>
      </c>
      <c r="AF508" s="7" t="s">
        <v>107</v>
      </c>
      <c r="AG508" s="7" t="s">
        <v>2580</v>
      </c>
      <c r="AH508" s="8"/>
      <c r="AI508" s="8"/>
      <c r="AJ508" s="8"/>
      <c r="AK508" s="8"/>
      <c r="AL508" s="8"/>
      <c r="AM508" s="8"/>
      <c r="AN508" s="8"/>
      <c r="AO508" s="8"/>
      <c r="AP508" s="8"/>
      <c r="AQ508" s="8"/>
      <c r="AR508" s="9"/>
      <c r="AS508" s="9"/>
      <c r="AT508" s="9"/>
      <c r="AU508" s="9"/>
      <c r="AV508" s="9"/>
      <c r="AW508" s="9"/>
      <c r="AX508" s="9"/>
      <c r="AY508" s="7" t="s">
        <v>107</v>
      </c>
      <c r="AZ508" s="9"/>
      <c r="BA508" s="9"/>
      <c r="BB508" s="9"/>
      <c r="BC508" s="9"/>
      <c r="BD508" s="9"/>
      <c r="BE508" s="9"/>
      <c r="BF508" s="9"/>
      <c r="BG508" s="9"/>
      <c r="BH508" s="9"/>
      <c r="BI508" s="9"/>
      <c r="BJ508" s="7" t="s">
        <v>2581</v>
      </c>
      <c r="BK508" s="7" t="s">
        <v>2582</v>
      </c>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4"/>
      <c r="CQ508" s="10">
        <f t="shared" si="284"/>
        <v>5</v>
      </c>
      <c r="CR508" s="10">
        <f t="shared" si="285"/>
        <v>1</v>
      </c>
      <c r="CS508" s="10">
        <f t="shared" si="286"/>
        <v>5</v>
      </c>
      <c r="CT508" s="10">
        <f t="shared" si="4"/>
        <v>5</v>
      </c>
      <c r="CU508" s="4"/>
    </row>
    <row r="509" hidden="1">
      <c r="A509" s="6">
        <v>45594.86097243056</v>
      </c>
      <c r="B509" s="7" t="s">
        <v>2583</v>
      </c>
      <c r="C509" s="7" t="s">
        <v>295</v>
      </c>
      <c r="D509" s="8"/>
      <c r="E509" s="8"/>
      <c r="F509" s="8"/>
      <c r="G509" s="8"/>
      <c r="H509" s="8"/>
      <c r="I509" s="8"/>
      <c r="J509" s="8"/>
      <c r="K509" s="8"/>
      <c r="L509" s="8"/>
      <c r="M509" s="8"/>
      <c r="N509" s="8"/>
      <c r="O509" s="8"/>
      <c r="P509" s="8"/>
      <c r="Q509" s="8"/>
      <c r="R509" s="8"/>
      <c r="S509" s="8"/>
      <c r="T509" s="8"/>
      <c r="U509" s="8"/>
      <c r="V509" s="8"/>
      <c r="W509" s="8"/>
      <c r="X509" s="7" t="s">
        <v>2163</v>
      </c>
      <c r="Y509" s="7" t="s">
        <v>2164</v>
      </c>
      <c r="Z509" s="7" t="s">
        <v>101</v>
      </c>
      <c r="AA509" s="7" t="s">
        <v>107</v>
      </c>
      <c r="AB509" s="7" t="s">
        <v>1402</v>
      </c>
      <c r="AC509" s="7" t="s">
        <v>101</v>
      </c>
      <c r="AD509" s="7" t="s">
        <v>2584</v>
      </c>
      <c r="AE509" s="7" t="s">
        <v>536</v>
      </c>
      <c r="AF509" s="7" t="s">
        <v>107</v>
      </c>
      <c r="AG509" s="7" t="s">
        <v>107</v>
      </c>
      <c r="AH509" s="8"/>
      <c r="AI509" s="8"/>
      <c r="AJ509" s="8"/>
      <c r="AK509" s="8"/>
      <c r="AL509" s="8"/>
      <c r="AM509" s="8"/>
      <c r="AN509" s="8"/>
      <c r="AO509" s="8"/>
      <c r="AP509" s="8"/>
      <c r="AQ509" s="8"/>
      <c r="AR509" s="9"/>
      <c r="AS509" s="9"/>
      <c r="AT509" s="9"/>
      <c r="AU509" s="9"/>
      <c r="AV509" s="9"/>
      <c r="AW509" s="9"/>
      <c r="AX509" s="9"/>
      <c r="AY509" s="7" t="s">
        <v>107</v>
      </c>
      <c r="AZ509" s="9"/>
      <c r="BA509" s="9"/>
      <c r="BB509" s="9"/>
      <c r="BC509" s="9"/>
      <c r="BD509" s="9"/>
      <c r="BE509" s="9"/>
      <c r="BF509" s="9"/>
      <c r="BG509" s="9"/>
      <c r="BH509" s="9"/>
      <c r="BI509" s="9"/>
      <c r="BJ509" s="7" t="s">
        <v>2585</v>
      </c>
      <c r="BK509" s="7" t="s">
        <v>2586</v>
      </c>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4"/>
      <c r="CQ509" s="10">
        <f t="shared" si="284"/>
        <v>5</v>
      </c>
      <c r="CR509" s="10">
        <f t="shared" si="285"/>
        <v>5</v>
      </c>
      <c r="CS509" s="10">
        <f t="shared" si="286"/>
        <v>5</v>
      </c>
      <c r="CT509" s="10">
        <f t="shared" si="4"/>
        <v>5</v>
      </c>
      <c r="CU509" s="4"/>
    </row>
    <row r="510" hidden="1">
      <c r="A510" s="6">
        <v>45594.86101623843</v>
      </c>
      <c r="B510" s="7" t="s">
        <v>2587</v>
      </c>
      <c r="C510" s="7" t="s">
        <v>295</v>
      </c>
      <c r="D510" s="8"/>
      <c r="E510" s="8"/>
      <c r="F510" s="8"/>
      <c r="G510" s="8"/>
      <c r="H510" s="8"/>
      <c r="I510" s="8"/>
      <c r="J510" s="8"/>
      <c r="K510" s="8"/>
      <c r="L510" s="8"/>
      <c r="M510" s="8"/>
      <c r="N510" s="8"/>
      <c r="O510" s="8"/>
      <c r="P510" s="8"/>
      <c r="Q510" s="8"/>
      <c r="R510" s="8"/>
      <c r="S510" s="8"/>
      <c r="T510" s="8"/>
      <c r="U510" s="8"/>
      <c r="V510" s="8"/>
      <c r="W510" s="8"/>
      <c r="X510" s="7" t="s">
        <v>2163</v>
      </c>
      <c r="Y510" s="7" t="s">
        <v>2164</v>
      </c>
      <c r="Z510" s="7" t="s">
        <v>101</v>
      </c>
      <c r="AA510" s="7" t="s">
        <v>1098</v>
      </c>
      <c r="AB510" s="7" t="s">
        <v>1402</v>
      </c>
      <c r="AC510" s="7" t="s">
        <v>101</v>
      </c>
      <c r="AD510" s="7" t="s">
        <v>1098</v>
      </c>
      <c r="AE510" s="7" t="s">
        <v>536</v>
      </c>
      <c r="AF510" s="7" t="s">
        <v>107</v>
      </c>
      <c r="AG510" s="7" t="s">
        <v>1098</v>
      </c>
      <c r="AH510" s="8"/>
      <c r="AI510" s="8"/>
      <c r="AJ510" s="8"/>
      <c r="AK510" s="8"/>
      <c r="AL510" s="8"/>
      <c r="AM510" s="8"/>
      <c r="AN510" s="8"/>
      <c r="AO510" s="8"/>
      <c r="AP510" s="8"/>
      <c r="AQ510" s="8"/>
      <c r="AR510" s="9"/>
      <c r="AS510" s="9"/>
      <c r="AT510" s="9"/>
      <c r="AU510" s="9"/>
      <c r="AV510" s="9"/>
      <c r="AW510" s="9"/>
      <c r="AX510" s="9"/>
      <c r="AY510" s="7" t="s">
        <v>107</v>
      </c>
      <c r="AZ510" s="9"/>
      <c r="BA510" s="9"/>
      <c r="BB510" s="9"/>
      <c r="BC510" s="9"/>
      <c r="BD510" s="9"/>
      <c r="BE510" s="9"/>
      <c r="BF510" s="9"/>
      <c r="BG510" s="9"/>
      <c r="BH510" s="9"/>
      <c r="BI510" s="9"/>
      <c r="BJ510" s="7" t="s">
        <v>341</v>
      </c>
      <c r="BK510" s="7" t="s">
        <v>341</v>
      </c>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4"/>
      <c r="CQ510" s="10">
        <f t="shared" si="284"/>
        <v>5</v>
      </c>
      <c r="CR510" s="10">
        <f t="shared" si="285"/>
        <v>5</v>
      </c>
      <c r="CS510" s="10">
        <f t="shared" si="286"/>
        <v>5</v>
      </c>
      <c r="CT510" s="10">
        <f t="shared" si="4"/>
        <v>5</v>
      </c>
      <c r="CU510" s="4"/>
    </row>
    <row r="511" hidden="1">
      <c r="A511" s="6">
        <v>45594.86141572917</v>
      </c>
      <c r="B511" s="7" t="s">
        <v>2588</v>
      </c>
      <c r="C511" s="7" t="s">
        <v>295</v>
      </c>
      <c r="D511" s="8"/>
      <c r="E511" s="8"/>
      <c r="F511" s="8"/>
      <c r="G511" s="8"/>
      <c r="H511" s="8"/>
      <c r="I511" s="8"/>
      <c r="J511" s="8"/>
      <c r="K511" s="8"/>
      <c r="L511" s="8"/>
      <c r="M511" s="8"/>
      <c r="N511" s="8"/>
      <c r="O511" s="8"/>
      <c r="P511" s="8"/>
      <c r="Q511" s="8"/>
      <c r="R511" s="8"/>
      <c r="S511" s="8"/>
      <c r="T511" s="8"/>
      <c r="U511" s="8"/>
      <c r="V511" s="8"/>
      <c r="W511" s="8"/>
      <c r="X511" s="7" t="s">
        <v>1001</v>
      </c>
      <c r="Y511" s="7" t="s">
        <v>2164</v>
      </c>
      <c r="Z511" s="7" t="s">
        <v>101</v>
      </c>
      <c r="AA511" s="7" t="s">
        <v>2589</v>
      </c>
      <c r="AB511" s="7" t="s">
        <v>1402</v>
      </c>
      <c r="AC511" s="7" t="s">
        <v>124</v>
      </c>
      <c r="AD511" s="7" t="s">
        <v>2590</v>
      </c>
      <c r="AE511" s="7" t="s">
        <v>536</v>
      </c>
      <c r="AF511" s="7" t="s">
        <v>107</v>
      </c>
      <c r="AG511" s="7" t="s">
        <v>2591</v>
      </c>
      <c r="AH511" s="8"/>
      <c r="AI511" s="8"/>
      <c r="AJ511" s="8"/>
      <c r="AK511" s="8"/>
      <c r="AL511" s="8"/>
      <c r="AM511" s="8"/>
      <c r="AN511" s="8"/>
      <c r="AO511" s="8"/>
      <c r="AP511" s="8"/>
      <c r="AQ511" s="8"/>
      <c r="AR511" s="9"/>
      <c r="AS511" s="9"/>
      <c r="AT511" s="9"/>
      <c r="AU511" s="9"/>
      <c r="AV511" s="9"/>
      <c r="AW511" s="9"/>
      <c r="AX511" s="9"/>
      <c r="AY511" s="7" t="s">
        <v>106</v>
      </c>
      <c r="AZ511" s="9"/>
      <c r="BA511" s="9"/>
      <c r="BB511" s="9"/>
      <c r="BC511" s="9"/>
      <c r="BD511" s="9"/>
      <c r="BE511" s="9"/>
      <c r="BF511" s="9"/>
      <c r="BG511" s="9"/>
      <c r="BH511" s="9"/>
      <c r="BI511" s="9"/>
      <c r="BJ511" s="7" t="s">
        <v>2592</v>
      </c>
      <c r="BK511" s="7" t="s">
        <v>341</v>
      </c>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4"/>
      <c r="CQ511" s="10">
        <f t="shared" si="284"/>
        <v>5</v>
      </c>
      <c r="CR511" s="10">
        <f t="shared" si="285"/>
        <v>3</v>
      </c>
      <c r="CS511" s="10">
        <f t="shared" si="286"/>
        <v>5</v>
      </c>
      <c r="CT511" s="10">
        <f t="shared" si="4"/>
        <v>4</v>
      </c>
      <c r="CU511" s="4"/>
    </row>
    <row r="512" hidden="1">
      <c r="A512" s="6">
        <v>45594.86159173611</v>
      </c>
      <c r="B512" s="7" t="s">
        <v>2593</v>
      </c>
      <c r="C512" s="7" t="s">
        <v>295</v>
      </c>
      <c r="D512" s="8"/>
      <c r="E512" s="8"/>
      <c r="F512" s="8"/>
      <c r="G512" s="8"/>
      <c r="H512" s="8"/>
      <c r="I512" s="8"/>
      <c r="J512" s="8"/>
      <c r="K512" s="8"/>
      <c r="L512" s="8"/>
      <c r="M512" s="8"/>
      <c r="N512" s="8"/>
      <c r="O512" s="8"/>
      <c r="P512" s="8"/>
      <c r="Q512" s="8"/>
      <c r="R512" s="8"/>
      <c r="S512" s="8"/>
      <c r="T512" s="8"/>
      <c r="U512" s="8"/>
      <c r="V512" s="8"/>
      <c r="W512" s="8"/>
      <c r="X512" s="7" t="s">
        <v>834</v>
      </c>
      <c r="Y512" s="7" t="s">
        <v>2164</v>
      </c>
      <c r="Z512" s="7" t="s">
        <v>101</v>
      </c>
      <c r="AA512" s="7" t="s">
        <v>2019</v>
      </c>
      <c r="AB512" s="7" t="s">
        <v>1402</v>
      </c>
      <c r="AC512" s="7" t="s">
        <v>101</v>
      </c>
      <c r="AD512" s="7" t="s">
        <v>2594</v>
      </c>
      <c r="AE512" s="7" t="s">
        <v>536</v>
      </c>
      <c r="AF512" s="7" t="s">
        <v>107</v>
      </c>
      <c r="AG512" s="7" t="s">
        <v>2595</v>
      </c>
      <c r="AH512" s="8"/>
      <c r="AI512" s="8"/>
      <c r="AJ512" s="8"/>
      <c r="AK512" s="8"/>
      <c r="AL512" s="8"/>
      <c r="AM512" s="8"/>
      <c r="AN512" s="8"/>
      <c r="AO512" s="8"/>
      <c r="AP512" s="8"/>
      <c r="AQ512" s="8"/>
      <c r="AR512" s="8"/>
      <c r="AS512" s="8"/>
      <c r="AT512" s="8"/>
      <c r="AU512" s="8"/>
      <c r="AV512" s="8"/>
      <c r="AW512" s="8"/>
      <c r="AX512" s="8"/>
      <c r="AY512" s="7" t="s">
        <v>107</v>
      </c>
      <c r="AZ512" s="8"/>
      <c r="BA512" s="8"/>
      <c r="BB512" s="8"/>
      <c r="BC512" s="8"/>
      <c r="BD512" s="8"/>
      <c r="BE512" s="8"/>
      <c r="BF512" s="8"/>
      <c r="BG512" s="8"/>
      <c r="BH512" s="8"/>
      <c r="BI512" s="8"/>
      <c r="BJ512" s="7" t="s">
        <v>2596</v>
      </c>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4"/>
      <c r="CQ512" s="10">
        <f t="shared" si="284"/>
        <v>5</v>
      </c>
      <c r="CR512" s="10">
        <f t="shared" si="285"/>
        <v>5</v>
      </c>
      <c r="CS512" s="10">
        <f t="shared" si="286"/>
        <v>5</v>
      </c>
      <c r="CT512" s="10">
        <f t="shared" si="4"/>
        <v>5</v>
      </c>
      <c r="CU512" s="4"/>
    </row>
    <row r="513" hidden="1">
      <c r="A513" s="6">
        <v>45594.86175340277</v>
      </c>
      <c r="B513" s="7" t="s">
        <v>2597</v>
      </c>
      <c r="C513" s="7" t="s">
        <v>295</v>
      </c>
      <c r="D513" s="8"/>
      <c r="E513" s="8"/>
      <c r="F513" s="8"/>
      <c r="G513" s="8"/>
      <c r="H513" s="8"/>
      <c r="I513" s="8"/>
      <c r="J513" s="8"/>
      <c r="K513" s="8"/>
      <c r="L513" s="8"/>
      <c r="M513" s="8"/>
      <c r="N513" s="8"/>
      <c r="O513" s="8"/>
      <c r="P513" s="8"/>
      <c r="Q513" s="8"/>
      <c r="R513" s="8"/>
      <c r="S513" s="8"/>
      <c r="T513" s="8"/>
      <c r="U513" s="8"/>
      <c r="V513" s="8"/>
      <c r="W513" s="8"/>
      <c r="X513" s="7" t="s">
        <v>2163</v>
      </c>
      <c r="Y513" s="7" t="s">
        <v>2164</v>
      </c>
      <c r="Z513" s="7" t="s">
        <v>101</v>
      </c>
      <c r="AA513" s="7" t="s">
        <v>2598</v>
      </c>
      <c r="AB513" s="7" t="s">
        <v>1402</v>
      </c>
      <c r="AC513" s="7" t="s">
        <v>113</v>
      </c>
      <c r="AD513" s="7" t="s">
        <v>2239</v>
      </c>
      <c r="AE513" s="7" t="s">
        <v>536</v>
      </c>
      <c r="AF513" s="7" t="s">
        <v>107</v>
      </c>
      <c r="AG513" s="7" t="s">
        <v>2599</v>
      </c>
      <c r="AH513" s="8"/>
      <c r="AI513" s="8"/>
      <c r="AJ513" s="8"/>
      <c r="AK513" s="8"/>
      <c r="AL513" s="8"/>
      <c r="AM513" s="8"/>
      <c r="AN513" s="8"/>
      <c r="AO513" s="8"/>
      <c r="AP513" s="8"/>
      <c r="AQ513" s="8"/>
      <c r="AR513" s="8"/>
      <c r="AS513" s="8"/>
      <c r="AT513" s="8"/>
      <c r="AU513" s="8"/>
      <c r="AV513" s="8"/>
      <c r="AW513" s="8"/>
      <c r="AX513" s="8"/>
      <c r="AY513" s="7" t="s">
        <v>107</v>
      </c>
      <c r="AZ513" s="8"/>
      <c r="BA513" s="8"/>
      <c r="BB513" s="8"/>
      <c r="BC513" s="8"/>
      <c r="BD513" s="8"/>
      <c r="BE513" s="8"/>
      <c r="BF513" s="8"/>
      <c r="BG513" s="8"/>
      <c r="BH513" s="8"/>
      <c r="BI513" s="8"/>
      <c r="BJ513" s="7" t="s">
        <v>2600</v>
      </c>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4"/>
      <c r="CQ513" s="10">
        <f t="shared" si="284"/>
        <v>5</v>
      </c>
      <c r="CR513" s="10">
        <f t="shared" si="285"/>
        <v>4</v>
      </c>
      <c r="CS513" s="10">
        <f t="shared" si="286"/>
        <v>5</v>
      </c>
      <c r="CT513" s="10">
        <f t="shared" si="4"/>
        <v>5</v>
      </c>
      <c r="CU513" s="4"/>
    </row>
    <row r="514" hidden="1">
      <c r="A514" s="6">
        <v>45594.86180596065</v>
      </c>
      <c r="B514" s="7" t="s">
        <v>2601</v>
      </c>
      <c r="C514" s="7" t="s">
        <v>295</v>
      </c>
      <c r="D514" s="8"/>
      <c r="E514" s="8"/>
      <c r="F514" s="8"/>
      <c r="G514" s="8"/>
      <c r="H514" s="8"/>
      <c r="I514" s="8"/>
      <c r="J514" s="8"/>
      <c r="K514" s="8"/>
      <c r="L514" s="8"/>
      <c r="M514" s="8"/>
      <c r="N514" s="8"/>
      <c r="O514" s="8"/>
      <c r="P514" s="8"/>
      <c r="Q514" s="8"/>
      <c r="R514" s="8"/>
      <c r="S514" s="8"/>
      <c r="T514" s="8"/>
      <c r="U514" s="8"/>
      <c r="V514" s="8"/>
      <c r="W514" s="8"/>
      <c r="X514" s="7" t="s">
        <v>2163</v>
      </c>
      <c r="Y514" s="7" t="s">
        <v>2164</v>
      </c>
      <c r="Z514" s="7" t="s">
        <v>101</v>
      </c>
      <c r="AA514" s="7" t="s">
        <v>687</v>
      </c>
      <c r="AB514" s="7" t="s">
        <v>1402</v>
      </c>
      <c r="AC514" s="7" t="s">
        <v>101</v>
      </c>
      <c r="AD514" s="7" t="s">
        <v>2584</v>
      </c>
      <c r="AE514" s="7" t="s">
        <v>536</v>
      </c>
      <c r="AF514" s="7" t="s">
        <v>106</v>
      </c>
      <c r="AG514" s="7" t="s">
        <v>687</v>
      </c>
      <c r="AH514" s="8"/>
      <c r="AI514" s="8"/>
      <c r="AJ514" s="8"/>
      <c r="AK514" s="8"/>
      <c r="AL514" s="8"/>
      <c r="AM514" s="8"/>
      <c r="AN514" s="8"/>
      <c r="AO514" s="8"/>
      <c r="AP514" s="8"/>
      <c r="AQ514" s="8"/>
      <c r="AR514" s="8"/>
      <c r="AS514" s="8"/>
      <c r="AT514" s="8"/>
      <c r="AU514" s="8"/>
      <c r="AV514" s="8"/>
      <c r="AW514" s="8"/>
      <c r="AX514" s="8"/>
      <c r="AY514" s="7" t="s">
        <v>106</v>
      </c>
      <c r="AZ514" s="8"/>
      <c r="BA514" s="8"/>
      <c r="BB514" s="8"/>
      <c r="BC514" s="8"/>
      <c r="BD514" s="8"/>
      <c r="BE514" s="8"/>
      <c r="BF514" s="8"/>
      <c r="BG514" s="8"/>
      <c r="BH514" s="8"/>
      <c r="BI514" s="8"/>
      <c r="BJ514" s="7" t="s">
        <v>2602</v>
      </c>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4"/>
      <c r="CQ514" s="10">
        <f t="shared" si="284"/>
        <v>5</v>
      </c>
      <c r="CR514" s="10">
        <f t="shared" si="285"/>
        <v>5</v>
      </c>
      <c r="CS514" s="10">
        <f t="shared" si="286"/>
        <v>4</v>
      </c>
      <c r="CT514" s="10">
        <f t="shared" si="4"/>
        <v>4</v>
      </c>
      <c r="CU514" s="4"/>
    </row>
    <row r="515" hidden="1">
      <c r="A515" s="6">
        <v>45594.8623065162</v>
      </c>
      <c r="B515" s="7" t="s">
        <v>2603</v>
      </c>
      <c r="C515" s="7" t="s">
        <v>295</v>
      </c>
      <c r="D515" s="8"/>
      <c r="E515" s="8"/>
      <c r="F515" s="8"/>
      <c r="G515" s="8"/>
      <c r="H515" s="8"/>
      <c r="I515" s="8"/>
      <c r="J515" s="8"/>
      <c r="K515" s="8"/>
      <c r="L515" s="8"/>
      <c r="M515" s="8"/>
      <c r="N515" s="8"/>
      <c r="O515" s="8"/>
      <c r="P515" s="8"/>
      <c r="Q515" s="8"/>
      <c r="R515" s="8"/>
      <c r="S515" s="8"/>
      <c r="T515" s="8"/>
      <c r="U515" s="8"/>
      <c r="V515" s="8"/>
      <c r="W515" s="8"/>
      <c r="X515" s="7" t="s">
        <v>2163</v>
      </c>
      <c r="Y515" s="7" t="s">
        <v>2164</v>
      </c>
      <c r="Z515" s="7" t="s">
        <v>101</v>
      </c>
      <c r="AA515" s="7" t="s">
        <v>2604</v>
      </c>
      <c r="AB515" s="7" t="s">
        <v>1402</v>
      </c>
      <c r="AC515" s="7" t="s">
        <v>101</v>
      </c>
      <c r="AD515" s="7" t="s">
        <v>2605</v>
      </c>
      <c r="AE515" s="7" t="s">
        <v>536</v>
      </c>
      <c r="AF515" s="7" t="s">
        <v>107</v>
      </c>
      <c r="AG515" s="7" t="s">
        <v>2606</v>
      </c>
      <c r="AH515" s="8"/>
      <c r="AI515" s="8"/>
      <c r="AJ515" s="8"/>
      <c r="AK515" s="8"/>
      <c r="AL515" s="8"/>
      <c r="AM515" s="8"/>
      <c r="AN515" s="8"/>
      <c r="AO515" s="8"/>
      <c r="AP515" s="8"/>
      <c r="AQ515" s="8"/>
      <c r="AR515" s="9"/>
      <c r="AS515" s="9"/>
      <c r="AT515" s="9"/>
      <c r="AU515" s="9"/>
      <c r="AV515" s="9"/>
      <c r="AW515" s="9"/>
      <c r="AX515" s="9"/>
      <c r="AY515" s="7" t="s">
        <v>107</v>
      </c>
      <c r="AZ515" s="9"/>
      <c r="BA515" s="9"/>
      <c r="BB515" s="9"/>
      <c r="BC515" s="9"/>
      <c r="BD515" s="9"/>
      <c r="BE515" s="9"/>
      <c r="BF515" s="9"/>
      <c r="BG515" s="9"/>
      <c r="BH515" s="9"/>
      <c r="BI515" s="9"/>
      <c r="BJ515" s="7" t="s">
        <v>2607</v>
      </c>
      <c r="BK515" s="7" t="s">
        <v>2608</v>
      </c>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4"/>
      <c r="CQ515" s="10">
        <f t="shared" si="284"/>
        <v>5</v>
      </c>
      <c r="CR515" s="10">
        <f t="shared" si="285"/>
        <v>5</v>
      </c>
      <c r="CS515" s="10">
        <f t="shared" si="286"/>
        <v>5</v>
      </c>
      <c r="CT515" s="10">
        <f t="shared" si="4"/>
        <v>5</v>
      </c>
      <c r="CU515" s="4"/>
    </row>
    <row r="516" hidden="1">
      <c r="A516" s="6">
        <v>45594.86230732639</v>
      </c>
      <c r="B516" s="7" t="s">
        <v>2609</v>
      </c>
      <c r="C516" s="7" t="s">
        <v>295</v>
      </c>
      <c r="D516" s="8"/>
      <c r="E516" s="8"/>
      <c r="F516" s="8"/>
      <c r="G516" s="8"/>
      <c r="H516" s="8"/>
      <c r="I516" s="8"/>
      <c r="J516" s="8"/>
      <c r="K516" s="8"/>
      <c r="L516" s="8"/>
      <c r="M516" s="8"/>
      <c r="N516" s="8"/>
      <c r="O516" s="8"/>
      <c r="P516" s="8"/>
      <c r="Q516" s="8"/>
      <c r="R516" s="8"/>
      <c r="S516" s="8"/>
      <c r="T516" s="8"/>
      <c r="U516" s="8"/>
      <c r="V516" s="8"/>
      <c r="W516" s="8"/>
      <c r="X516" s="7" t="s">
        <v>2163</v>
      </c>
      <c r="Y516" s="7" t="s">
        <v>2164</v>
      </c>
      <c r="Z516" s="7" t="s">
        <v>101</v>
      </c>
      <c r="AA516" s="7" t="s">
        <v>2610</v>
      </c>
      <c r="AB516" s="7" t="s">
        <v>1402</v>
      </c>
      <c r="AC516" s="7" t="s">
        <v>101</v>
      </c>
      <c r="AD516" s="7" t="s">
        <v>2610</v>
      </c>
      <c r="AE516" s="7" t="s">
        <v>536</v>
      </c>
      <c r="AF516" s="7" t="s">
        <v>107</v>
      </c>
      <c r="AG516" s="7" t="s">
        <v>2611</v>
      </c>
      <c r="AH516" s="8"/>
      <c r="AI516" s="8"/>
      <c r="AJ516" s="8"/>
      <c r="AK516" s="8"/>
      <c r="AL516" s="8"/>
      <c r="AM516" s="8"/>
      <c r="AN516" s="8"/>
      <c r="AO516" s="8"/>
      <c r="AP516" s="8"/>
      <c r="AQ516" s="8"/>
      <c r="AR516" s="9"/>
      <c r="AS516" s="9"/>
      <c r="AT516" s="9"/>
      <c r="AU516" s="9"/>
      <c r="AV516" s="9"/>
      <c r="AW516" s="9"/>
      <c r="AX516" s="9"/>
      <c r="AY516" s="7" t="s">
        <v>107</v>
      </c>
      <c r="AZ516" s="9"/>
      <c r="BA516" s="9"/>
      <c r="BB516" s="9"/>
      <c r="BC516" s="9"/>
      <c r="BD516" s="9"/>
      <c r="BE516" s="9"/>
      <c r="BF516" s="9"/>
      <c r="BG516" s="9"/>
      <c r="BH516" s="9"/>
      <c r="BI516" s="9"/>
      <c r="BJ516" s="7" t="s">
        <v>2612</v>
      </c>
      <c r="BK516" s="7" t="s">
        <v>2613</v>
      </c>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4"/>
      <c r="CQ516" s="10">
        <f t="shared" si="284"/>
        <v>5</v>
      </c>
      <c r="CR516" s="10">
        <f t="shared" si="285"/>
        <v>5</v>
      </c>
      <c r="CS516" s="10">
        <f t="shared" si="286"/>
        <v>5</v>
      </c>
      <c r="CT516" s="10">
        <f t="shared" si="4"/>
        <v>5</v>
      </c>
      <c r="CU516" s="4"/>
    </row>
    <row r="517" hidden="1">
      <c r="A517" s="6">
        <v>45594.86264373842</v>
      </c>
      <c r="B517" s="7" t="s">
        <v>2614</v>
      </c>
      <c r="C517" s="7" t="s">
        <v>295</v>
      </c>
      <c r="D517" s="8"/>
      <c r="E517" s="8"/>
      <c r="F517" s="8"/>
      <c r="G517" s="8"/>
      <c r="H517" s="8"/>
      <c r="I517" s="8"/>
      <c r="J517" s="8"/>
      <c r="K517" s="8"/>
      <c r="L517" s="8"/>
      <c r="M517" s="8"/>
      <c r="N517" s="8"/>
      <c r="O517" s="8"/>
      <c r="P517" s="8"/>
      <c r="Q517" s="8"/>
      <c r="R517" s="8"/>
      <c r="S517" s="8"/>
      <c r="T517" s="8"/>
      <c r="U517" s="8"/>
      <c r="V517" s="8"/>
      <c r="W517" s="8"/>
      <c r="X517" s="7" t="s">
        <v>2163</v>
      </c>
      <c r="Y517" s="7" t="s">
        <v>2164</v>
      </c>
      <c r="Z517" s="7" t="s">
        <v>101</v>
      </c>
      <c r="AA517" s="7" t="s">
        <v>2615</v>
      </c>
      <c r="AB517" s="7" t="s">
        <v>1402</v>
      </c>
      <c r="AC517" s="7" t="s">
        <v>101</v>
      </c>
      <c r="AD517" s="7" t="s">
        <v>2616</v>
      </c>
      <c r="AE517" s="7" t="s">
        <v>536</v>
      </c>
      <c r="AF517" s="7" t="s">
        <v>107</v>
      </c>
      <c r="AG517" s="7" t="s">
        <v>2617</v>
      </c>
      <c r="AH517" s="8"/>
      <c r="AI517" s="8"/>
      <c r="AJ517" s="8"/>
      <c r="AK517" s="8"/>
      <c r="AL517" s="8"/>
      <c r="AM517" s="8"/>
      <c r="AN517" s="8"/>
      <c r="AO517" s="8"/>
      <c r="AP517" s="8"/>
      <c r="AQ517" s="8"/>
      <c r="AR517" s="9"/>
      <c r="AS517" s="9"/>
      <c r="AT517" s="9"/>
      <c r="AU517" s="9"/>
      <c r="AV517" s="9"/>
      <c r="AW517" s="9"/>
      <c r="AX517" s="9"/>
      <c r="AY517" s="7" t="s">
        <v>107</v>
      </c>
      <c r="AZ517" s="9"/>
      <c r="BA517" s="9"/>
      <c r="BB517" s="9"/>
      <c r="BC517" s="9"/>
      <c r="BD517" s="9"/>
      <c r="BE517" s="9"/>
      <c r="BF517" s="9"/>
      <c r="BG517" s="9"/>
      <c r="BH517" s="9"/>
      <c r="BI517" s="9"/>
      <c r="BJ517" s="7" t="s">
        <v>2618</v>
      </c>
      <c r="BK517" s="7" t="s">
        <v>193</v>
      </c>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4"/>
      <c r="CQ517" s="10">
        <f t="shared" si="284"/>
        <v>5</v>
      </c>
      <c r="CR517" s="10">
        <f t="shared" si="285"/>
        <v>5</v>
      </c>
      <c r="CS517" s="10">
        <f t="shared" si="286"/>
        <v>5</v>
      </c>
      <c r="CT517" s="10">
        <f t="shared" si="4"/>
        <v>5</v>
      </c>
      <c r="CU517" s="4"/>
    </row>
    <row r="518" hidden="1">
      <c r="A518" s="6">
        <v>45594.86286998843</v>
      </c>
      <c r="B518" s="7" t="s">
        <v>2619</v>
      </c>
      <c r="C518" s="7" t="s">
        <v>295</v>
      </c>
      <c r="D518" s="8"/>
      <c r="E518" s="8"/>
      <c r="F518" s="8"/>
      <c r="G518" s="8"/>
      <c r="H518" s="8"/>
      <c r="I518" s="8"/>
      <c r="J518" s="8"/>
      <c r="K518" s="8"/>
      <c r="L518" s="8"/>
      <c r="M518" s="8"/>
      <c r="N518" s="8"/>
      <c r="O518" s="8"/>
      <c r="P518" s="8"/>
      <c r="Q518" s="8"/>
      <c r="R518" s="8"/>
      <c r="S518" s="8"/>
      <c r="T518" s="8"/>
      <c r="U518" s="8"/>
      <c r="V518" s="8"/>
      <c r="W518" s="8"/>
      <c r="X518" s="7" t="s">
        <v>2163</v>
      </c>
      <c r="Y518" s="7" t="s">
        <v>2164</v>
      </c>
      <c r="Z518" s="7" t="s">
        <v>101</v>
      </c>
      <c r="AA518" s="7" t="s">
        <v>2620</v>
      </c>
      <c r="AB518" s="7" t="s">
        <v>1402</v>
      </c>
      <c r="AC518" s="7" t="s">
        <v>101</v>
      </c>
      <c r="AD518" s="7" t="s">
        <v>106</v>
      </c>
      <c r="AE518" s="7" t="s">
        <v>536</v>
      </c>
      <c r="AF518" s="7" t="s">
        <v>107</v>
      </c>
      <c r="AG518" s="7" t="s">
        <v>722</v>
      </c>
      <c r="AH518" s="8"/>
      <c r="AI518" s="8"/>
      <c r="AJ518" s="8"/>
      <c r="AK518" s="8"/>
      <c r="AL518" s="8"/>
      <c r="AM518" s="8"/>
      <c r="AN518" s="8"/>
      <c r="AO518" s="8"/>
      <c r="AP518" s="8"/>
      <c r="AQ518" s="8"/>
      <c r="AR518" s="9"/>
      <c r="AS518" s="9"/>
      <c r="AT518" s="9"/>
      <c r="AU518" s="9"/>
      <c r="AV518" s="9"/>
      <c r="AW518" s="9"/>
      <c r="AX518" s="9"/>
      <c r="AY518" s="7" t="s">
        <v>106</v>
      </c>
      <c r="AZ518" s="9"/>
      <c r="BA518" s="9"/>
      <c r="BB518" s="9"/>
      <c r="BC518" s="9"/>
      <c r="BD518" s="9"/>
      <c r="BE518" s="9"/>
      <c r="BF518" s="9"/>
      <c r="BG518" s="9"/>
      <c r="BH518" s="9"/>
      <c r="BI518" s="9"/>
      <c r="BJ518" s="7" t="s">
        <v>2621</v>
      </c>
      <c r="BK518" s="7" t="s">
        <v>2622</v>
      </c>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4"/>
      <c r="CQ518" s="10">
        <f t="shared" si="284"/>
        <v>5</v>
      </c>
      <c r="CR518" s="10">
        <f t="shared" si="285"/>
        <v>5</v>
      </c>
      <c r="CS518" s="10">
        <f t="shared" si="286"/>
        <v>5</v>
      </c>
      <c r="CT518" s="10">
        <f t="shared" si="4"/>
        <v>4</v>
      </c>
      <c r="CU518" s="4"/>
    </row>
    <row r="519" hidden="1">
      <c r="A519" s="6">
        <v>45594.86289981482</v>
      </c>
      <c r="B519" s="7" t="s">
        <v>2623</v>
      </c>
      <c r="C519" s="7" t="s">
        <v>295</v>
      </c>
      <c r="D519" s="8"/>
      <c r="E519" s="8"/>
      <c r="F519" s="8"/>
      <c r="G519" s="8"/>
      <c r="H519" s="8"/>
      <c r="I519" s="8"/>
      <c r="J519" s="8"/>
      <c r="K519" s="8"/>
      <c r="L519" s="8"/>
      <c r="M519" s="8"/>
      <c r="N519" s="8"/>
      <c r="O519" s="8"/>
      <c r="P519" s="8"/>
      <c r="Q519" s="8"/>
      <c r="R519" s="8"/>
      <c r="S519" s="8"/>
      <c r="T519" s="8"/>
      <c r="U519" s="8"/>
      <c r="V519" s="8"/>
      <c r="W519" s="8"/>
      <c r="X519" s="7" t="s">
        <v>2163</v>
      </c>
      <c r="Y519" s="7" t="s">
        <v>2164</v>
      </c>
      <c r="Z519" s="7" t="s">
        <v>101</v>
      </c>
      <c r="AA519" s="7" t="s">
        <v>2624</v>
      </c>
      <c r="AB519" s="7" t="s">
        <v>1402</v>
      </c>
      <c r="AC519" s="7" t="s">
        <v>101</v>
      </c>
      <c r="AD519" s="7" t="s">
        <v>2625</v>
      </c>
      <c r="AE519" s="7" t="s">
        <v>536</v>
      </c>
      <c r="AF519" s="7" t="s">
        <v>106</v>
      </c>
      <c r="AG519" s="7" t="s">
        <v>2626</v>
      </c>
      <c r="AH519" s="8"/>
      <c r="AI519" s="8"/>
      <c r="AJ519" s="8"/>
      <c r="AK519" s="8"/>
      <c r="AL519" s="8"/>
      <c r="AM519" s="8"/>
      <c r="AN519" s="8"/>
      <c r="AO519" s="8"/>
      <c r="AP519" s="8"/>
      <c r="AQ519" s="8"/>
      <c r="AR519" s="9"/>
      <c r="AS519" s="9"/>
      <c r="AT519" s="9"/>
      <c r="AU519" s="9"/>
      <c r="AV519" s="9"/>
      <c r="AW519" s="9"/>
      <c r="AX519" s="9"/>
      <c r="AY519" s="7" t="s">
        <v>106</v>
      </c>
      <c r="AZ519" s="9"/>
      <c r="BA519" s="9"/>
      <c r="BB519" s="9"/>
      <c r="BC519" s="9"/>
      <c r="BD519" s="9"/>
      <c r="BE519" s="9"/>
      <c r="BF519" s="9"/>
      <c r="BG519" s="9"/>
      <c r="BH519" s="9"/>
      <c r="BI519" s="9"/>
      <c r="BJ519" s="7" t="s">
        <v>2627</v>
      </c>
      <c r="BK519" s="7" t="s">
        <v>183</v>
      </c>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4"/>
      <c r="CQ519" s="10">
        <f t="shared" si="284"/>
        <v>5</v>
      </c>
      <c r="CR519" s="10">
        <f t="shared" si="285"/>
        <v>5</v>
      </c>
      <c r="CS519" s="10">
        <f t="shared" si="286"/>
        <v>4</v>
      </c>
      <c r="CT519" s="10">
        <f t="shared" si="4"/>
        <v>4</v>
      </c>
      <c r="CU519" s="4"/>
    </row>
    <row r="520" hidden="1">
      <c r="A520" s="6">
        <v>45594.863188020834</v>
      </c>
      <c r="B520" s="7" t="s">
        <v>2628</v>
      </c>
      <c r="C520" s="7" t="s">
        <v>295</v>
      </c>
      <c r="D520" s="8"/>
      <c r="E520" s="8"/>
      <c r="F520" s="8"/>
      <c r="G520" s="8"/>
      <c r="H520" s="8"/>
      <c r="I520" s="8"/>
      <c r="J520" s="8"/>
      <c r="K520" s="8"/>
      <c r="L520" s="8"/>
      <c r="M520" s="8"/>
      <c r="N520" s="8"/>
      <c r="O520" s="8"/>
      <c r="P520" s="8"/>
      <c r="Q520" s="8"/>
      <c r="R520" s="8"/>
      <c r="S520" s="8"/>
      <c r="T520" s="8"/>
      <c r="U520" s="8"/>
      <c r="V520" s="8"/>
      <c r="W520" s="8"/>
      <c r="X520" s="7" t="s">
        <v>2163</v>
      </c>
      <c r="Y520" s="7" t="s">
        <v>2164</v>
      </c>
      <c r="Z520" s="7" t="s">
        <v>101</v>
      </c>
      <c r="AA520" s="7" t="s">
        <v>2629</v>
      </c>
      <c r="AB520" s="7" t="s">
        <v>1402</v>
      </c>
      <c r="AC520" s="7" t="s">
        <v>101</v>
      </c>
      <c r="AD520" s="7" t="s">
        <v>2629</v>
      </c>
      <c r="AE520" s="7" t="s">
        <v>536</v>
      </c>
      <c r="AF520" s="7" t="s">
        <v>107</v>
      </c>
      <c r="AG520" s="7" t="s">
        <v>2630</v>
      </c>
      <c r="AH520" s="8"/>
      <c r="AI520" s="8"/>
      <c r="AJ520" s="8"/>
      <c r="AK520" s="8"/>
      <c r="AL520" s="8"/>
      <c r="AM520" s="8"/>
      <c r="AN520" s="8"/>
      <c r="AO520" s="8"/>
      <c r="AP520" s="8"/>
      <c r="AQ520" s="8"/>
      <c r="AR520" s="9"/>
      <c r="AS520" s="9"/>
      <c r="AT520" s="9"/>
      <c r="AU520" s="9"/>
      <c r="AV520" s="9"/>
      <c r="AW520" s="9"/>
      <c r="AX520" s="9"/>
      <c r="AY520" s="7" t="s">
        <v>107</v>
      </c>
      <c r="AZ520" s="9"/>
      <c r="BA520" s="9"/>
      <c r="BB520" s="9"/>
      <c r="BC520" s="9"/>
      <c r="BD520" s="9"/>
      <c r="BE520" s="9"/>
      <c r="BF520" s="9"/>
      <c r="BG520" s="9"/>
      <c r="BH520" s="9"/>
      <c r="BI520" s="9"/>
      <c r="BJ520" s="7" t="s">
        <v>2631</v>
      </c>
      <c r="BK520" s="7" t="s">
        <v>341</v>
      </c>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4"/>
      <c r="CQ520" s="10">
        <f t="shared" si="284"/>
        <v>5</v>
      </c>
      <c r="CR520" s="10">
        <f t="shared" si="285"/>
        <v>5</v>
      </c>
      <c r="CS520" s="10">
        <f t="shared" si="286"/>
        <v>5</v>
      </c>
      <c r="CT520" s="10">
        <f t="shared" si="4"/>
        <v>5</v>
      </c>
      <c r="CU520" s="4"/>
    </row>
    <row r="521" hidden="1">
      <c r="A521" s="6">
        <v>45594.86355851852</v>
      </c>
      <c r="B521" s="7" t="s">
        <v>2632</v>
      </c>
      <c r="C521" s="7" t="s">
        <v>295</v>
      </c>
      <c r="D521" s="8"/>
      <c r="E521" s="8"/>
      <c r="F521" s="8"/>
      <c r="G521" s="8"/>
      <c r="H521" s="8"/>
      <c r="I521" s="8"/>
      <c r="J521" s="8"/>
      <c r="K521" s="8"/>
      <c r="L521" s="8"/>
      <c r="M521" s="8"/>
      <c r="N521" s="8"/>
      <c r="O521" s="8"/>
      <c r="P521" s="8"/>
      <c r="Q521" s="8"/>
      <c r="R521" s="8"/>
      <c r="S521" s="8"/>
      <c r="T521" s="8"/>
      <c r="U521" s="8"/>
      <c r="V521" s="8"/>
      <c r="W521" s="8"/>
      <c r="X521" s="7" t="s">
        <v>2163</v>
      </c>
      <c r="Y521" s="7" t="s">
        <v>2164</v>
      </c>
      <c r="Z521" s="7" t="s">
        <v>101</v>
      </c>
      <c r="AA521" s="7" t="s">
        <v>2633</v>
      </c>
      <c r="AB521" s="7" t="s">
        <v>1402</v>
      </c>
      <c r="AC521" s="7" t="s">
        <v>101</v>
      </c>
      <c r="AD521" s="7" t="s">
        <v>2634</v>
      </c>
      <c r="AE521" s="7" t="s">
        <v>536</v>
      </c>
      <c r="AF521" s="7" t="s">
        <v>107</v>
      </c>
      <c r="AG521" s="7" t="s">
        <v>2635</v>
      </c>
      <c r="AH521" s="8"/>
      <c r="AI521" s="8"/>
      <c r="AJ521" s="8"/>
      <c r="AK521" s="8"/>
      <c r="AL521" s="8"/>
      <c r="AM521" s="8"/>
      <c r="AN521" s="8"/>
      <c r="AO521" s="8"/>
      <c r="AP521" s="8"/>
      <c r="AQ521" s="8"/>
      <c r="AR521" s="9"/>
      <c r="AS521" s="9"/>
      <c r="AT521" s="9"/>
      <c r="AU521" s="9"/>
      <c r="AV521" s="9"/>
      <c r="AW521" s="9"/>
      <c r="AX521" s="9"/>
      <c r="AY521" s="7" t="s">
        <v>107</v>
      </c>
      <c r="AZ521" s="9"/>
      <c r="BA521" s="9"/>
      <c r="BB521" s="9"/>
      <c r="BC521" s="9"/>
      <c r="BD521" s="9"/>
      <c r="BE521" s="9"/>
      <c r="BF521" s="9"/>
      <c r="BG521" s="9"/>
      <c r="BH521" s="9"/>
      <c r="BI521" s="9"/>
      <c r="BJ521" s="7" t="s">
        <v>2636</v>
      </c>
      <c r="BK521" s="7" t="s">
        <v>2637</v>
      </c>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4"/>
      <c r="CQ521" s="10">
        <f t="shared" si="284"/>
        <v>5</v>
      </c>
      <c r="CR521" s="10">
        <f t="shared" si="285"/>
        <v>5</v>
      </c>
      <c r="CS521" s="10">
        <f t="shared" si="286"/>
        <v>5</v>
      </c>
      <c r="CT521" s="10">
        <f t="shared" si="4"/>
        <v>5</v>
      </c>
      <c r="CU521" s="4"/>
    </row>
    <row r="522" hidden="1">
      <c r="A522" s="6">
        <v>45594.86413436342</v>
      </c>
      <c r="B522" s="7" t="s">
        <v>2638</v>
      </c>
      <c r="C522" s="7" t="s">
        <v>295</v>
      </c>
      <c r="D522" s="8"/>
      <c r="E522" s="8"/>
      <c r="F522" s="8"/>
      <c r="G522" s="8"/>
      <c r="H522" s="8"/>
      <c r="I522" s="8"/>
      <c r="J522" s="8"/>
      <c r="K522" s="8"/>
      <c r="L522" s="8"/>
      <c r="M522" s="8"/>
      <c r="N522" s="8"/>
      <c r="O522" s="8"/>
      <c r="P522" s="8"/>
      <c r="Q522" s="8"/>
      <c r="R522" s="8"/>
      <c r="S522" s="8"/>
      <c r="T522" s="8"/>
      <c r="U522" s="8"/>
      <c r="V522" s="8"/>
      <c r="W522" s="8"/>
      <c r="X522" s="7" t="s">
        <v>2163</v>
      </c>
      <c r="Y522" s="7" t="s">
        <v>2164</v>
      </c>
      <c r="Z522" s="7" t="s">
        <v>101</v>
      </c>
      <c r="AA522" s="7" t="s">
        <v>2639</v>
      </c>
      <c r="AB522" s="7" t="s">
        <v>1402</v>
      </c>
      <c r="AC522" s="7" t="s">
        <v>101</v>
      </c>
      <c r="AD522" s="7" t="s">
        <v>2239</v>
      </c>
      <c r="AE522" s="7" t="s">
        <v>536</v>
      </c>
      <c r="AF522" s="7" t="s">
        <v>107</v>
      </c>
      <c r="AG522" s="7" t="s">
        <v>2640</v>
      </c>
      <c r="AH522" s="8"/>
      <c r="AI522" s="8"/>
      <c r="AJ522" s="8"/>
      <c r="AK522" s="8"/>
      <c r="AL522" s="8"/>
      <c r="AM522" s="8"/>
      <c r="AN522" s="8"/>
      <c r="AO522" s="8"/>
      <c r="AP522" s="8"/>
      <c r="AQ522" s="8"/>
      <c r="AR522" s="9"/>
      <c r="AS522" s="9"/>
      <c r="AT522" s="9"/>
      <c r="AU522" s="9"/>
      <c r="AV522" s="9"/>
      <c r="AW522" s="9"/>
      <c r="AX522" s="9"/>
      <c r="AY522" s="7" t="s">
        <v>107</v>
      </c>
      <c r="AZ522" s="9"/>
      <c r="BA522" s="9"/>
      <c r="BB522" s="9"/>
      <c r="BC522" s="9"/>
      <c r="BD522" s="9"/>
      <c r="BE522" s="9"/>
      <c r="BF522" s="9"/>
      <c r="BG522" s="9"/>
      <c r="BH522" s="9"/>
      <c r="BI522" s="9"/>
      <c r="BJ522" s="7" t="s">
        <v>2641</v>
      </c>
      <c r="BK522" s="7" t="s">
        <v>2642</v>
      </c>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4"/>
      <c r="CQ522" s="10">
        <f t="shared" si="284"/>
        <v>5</v>
      </c>
      <c r="CR522" s="10">
        <f t="shared" si="285"/>
        <v>5</v>
      </c>
      <c r="CS522" s="10">
        <f t="shared" si="286"/>
        <v>5</v>
      </c>
      <c r="CT522" s="10">
        <f t="shared" si="4"/>
        <v>5</v>
      </c>
      <c r="CU522" s="4"/>
    </row>
    <row r="523" hidden="1">
      <c r="A523" s="6">
        <v>45594.86430731481</v>
      </c>
      <c r="B523" s="7" t="s">
        <v>2643</v>
      </c>
      <c r="C523" s="7" t="s">
        <v>295</v>
      </c>
      <c r="D523" s="8"/>
      <c r="E523" s="8"/>
      <c r="F523" s="8"/>
      <c r="G523" s="8"/>
      <c r="H523" s="8"/>
      <c r="I523" s="8"/>
      <c r="J523" s="8"/>
      <c r="K523" s="8"/>
      <c r="L523" s="8"/>
      <c r="M523" s="8"/>
      <c r="N523" s="8"/>
      <c r="O523" s="8"/>
      <c r="P523" s="8"/>
      <c r="Q523" s="8"/>
      <c r="R523" s="8"/>
      <c r="S523" s="8"/>
      <c r="T523" s="8"/>
      <c r="U523" s="8"/>
      <c r="V523" s="8"/>
      <c r="W523" s="8"/>
      <c r="X523" s="7" t="s">
        <v>2163</v>
      </c>
      <c r="Y523" s="7" t="s">
        <v>2164</v>
      </c>
      <c r="Z523" s="7" t="s">
        <v>101</v>
      </c>
      <c r="AA523" s="7" t="s">
        <v>2644</v>
      </c>
      <c r="AB523" s="7" t="s">
        <v>1402</v>
      </c>
      <c r="AC523" s="7" t="s">
        <v>101</v>
      </c>
      <c r="AD523" s="7" t="s">
        <v>2645</v>
      </c>
      <c r="AE523" s="7" t="s">
        <v>536</v>
      </c>
      <c r="AF523" s="7" t="s">
        <v>107</v>
      </c>
      <c r="AG523" s="7" t="s">
        <v>2646</v>
      </c>
      <c r="AH523" s="8"/>
      <c r="AI523" s="8"/>
      <c r="AJ523" s="8"/>
      <c r="AK523" s="8"/>
      <c r="AL523" s="8"/>
      <c r="AM523" s="8"/>
      <c r="AN523" s="8"/>
      <c r="AO523" s="8"/>
      <c r="AP523" s="8"/>
      <c r="AQ523" s="8"/>
      <c r="AR523" s="9"/>
      <c r="AS523" s="9"/>
      <c r="AT523" s="9"/>
      <c r="AU523" s="9"/>
      <c r="AV523" s="9"/>
      <c r="AW523" s="9"/>
      <c r="AX523" s="9"/>
      <c r="AY523" s="7" t="s">
        <v>107</v>
      </c>
      <c r="AZ523" s="9"/>
      <c r="BA523" s="9"/>
      <c r="BB523" s="9"/>
      <c r="BC523" s="9"/>
      <c r="BD523" s="9"/>
      <c r="BE523" s="9"/>
      <c r="BF523" s="9"/>
      <c r="BG523" s="9"/>
      <c r="BH523" s="9"/>
      <c r="BI523" s="9"/>
      <c r="BJ523" s="7" t="s">
        <v>2647</v>
      </c>
      <c r="BK523" s="7" t="s">
        <v>2648</v>
      </c>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4"/>
      <c r="CQ523" s="10">
        <f t="shared" si="284"/>
        <v>5</v>
      </c>
      <c r="CR523" s="10">
        <f t="shared" si="285"/>
        <v>5</v>
      </c>
      <c r="CS523" s="10">
        <f t="shared" si="286"/>
        <v>5</v>
      </c>
      <c r="CT523" s="10">
        <f t="shared" si="4"/>
        <v>5</v>
      </c>
      <c r="CU523" s="4"/>
    </row>
    <row r="524" hidden="1">
      <c r="A524" s="6">
        <v>45594.86446858796</v>
      </c>
      <c r="B524" s="7" t="s">
        <v>2588</v>
      </c>
      <c r="C524" s="7" t="s">
        <v>295</v>
      </c>
      <c r="D524" s="8"/>
      <c r="E524" s="8"/>
      <c r="F524" s="8"/>
      <c r="G524" s="8"/>
      <c r="H524" s="8"/>
      <c r="I524" s="8"/>
      <c r="J524" s="8"/>
      <c r="K524" s="8"/>
      <c r="L524" s="8"/>
      <c r="M524" s="8"/>
      <c r="N524" s="8"/>
      <c r="O524" s="8"/>
      <c r="P524" s="8"/>
      <c r="Q524" s="8"/>
      <c r="R524" s="8"/>
      <c r="S524" s="8"/>
      <c r="T524" s="8"/>
      <c r="U524" s="8"/>
      <c r="V524" s="8"/>
      <c r="W524" s="8"/>
      <c r="X524" s="7" t="s">
        <v>2163</v>
      </c>
      <c r="Y524" s="7" t="s">
        <v>2164</v>
      </c>
      <c r="Z524" s="7" t="s">
        <v>101</v>
      </c>
      <c r="AA524" s="7" t="s">
        <v>2649</v>
      </c>
      <c r="AB524" s="7" t="s">
        <v>1402</v>
      </c>
      <c r="AC524" s="7" t="s">
        <v>113</v>
      </c>
      <c r="AD524" s="7" t="s">
        <v>2650</v>
      </c>
      <c r="AE524" s="7" t="s">
        <v>536</v>
      </c>
      <c r="AF524" s="7" t="s">
        <v>107</v>
      </c>
      <c r="AG524" s="7" t="s">
        <v>2651</v>
      </c>
      <c r="AH524" s="8"/>
      <c r="AI524" s="8"/>
      <c r="AJ524" s="8"/>
      <c r="AK524" s="8"/>
      <c r="AL524" s="8"/>
      <c r="AM524" s="8"/>
      <c r="AN524" s="8"/>
      <c r="AO524" s="8"/>
      <c r="AP524" s="8"/>
      <c r="AQ524" s="8"/>
      <c r="AR524" s="9"/>
      <c r="AS524" s="9"/>
      <c r="AT524" s="9"/>
      <c r="AU524" s="9"/>
      <c r="AV524" s="9"/>
      <c r="AW524" s="9"/>
      <c r="AX524" s="9"/>
      <c r="AY524" s="7" t="s">
        <v>106</v>
      </c>
      <c r="AZ524" s="9"/>
      <c r="BA524" s="9"/>
      <c r="BB524" s="9"/>
      <c r="BC524" s="9"/>
      <c r="BD524" s="9"/>
      <c r="BE524" s="9"/>
      <c r="BF524" s="9"/>
      <c r="BG524" s="9"/>
      <c r="BH524" s="9"/>
      <c r="BI524" s="9"/>
      <c r="BJ524" s="7" t="s">
        <v>2652</v>
      </c>
      <c r="BK524" s="7" t="s">
        <v>2653</v>
      </c>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4"/>
      <c r="CQ524" s="10">
        <f t="shared" si="284"/>
        <v>5</v>
      </c>
      <c r="CR524" s="10">
        <f t="shared" si="285"/>
        <v>4</v>
      </c>
      <c r="CS524" s="10">
        <f t="shared" si="286"/>
        <v>5</v>
      </c>
      <c r="CT524" s="10">
        <f t="shared" si="4"/>
        <v>4</v>
      </c>
      <c r="CU524" s="4"/>
    </row>
    <row r="525" hidden="1">
      <c r="A525" s="6">
        <v>45594.86450953704</v>
      </c>
      <c r="B525" s="7" t="s">
        <v>2654</v>
      </c>
      <c r="C525" s="7" t="s">
        <v>295</v>
      </c>
      <c r="D525" s="8"/>
      <c r="E525" s="8"/>
      <c r="F525" s="8"/>
      <c r="G525" s="8"/>
      <c r="H525" s="8"/>
      <c r="I525" s="8"/>
      <c r="J525" s="8"/>
      <c r="K525" s="8"/>
      <c r="L525" s="8"/>
      <c r="M525" s="8"/>
      <c r="N525" s="8"/>
      <c r="O525" s="8"/>
      <c r="P525" s="8"/>
      <c r="Q525" s="8"/>
      <c r="R525" s="8"/>
      <c r="S525" s="8"/>
      <c r="T525" s="8"/>
      <c r="U525" s="8"/>
      <c r="V525" s="8"/>
      <c r="W525" s="8"/>
      <c r="X525" s="7" t="s">
        <v>2163</v>
      </c>
      <c r="Y525" s="7" t="s">
        <v>2164</v>
      </c>
      <c r="Z525" s="7" t="s">
        <v>101</v>
      </c>
      <c r="AA525" s="7" t="s">
        <v>2655</v>
      </c>
      <c r="AB525" s="7" t="s">
        <v>1402</v>
      </c>
      <c r="AC525" s="7" t="s">
        <v>113</v>
      </c>
      <c r="AD525" s="7" t="s">
        <v>2656</v>
      </c>
      <c r="AE525" s="7" t="s">
        <v>536</v>
      </c>
      <c r="AF525" s="7" t="s">
        <v>107</v>
      </c>
      <c r="AG525" s="7" t="s">
        <v>2657</v>
      </c>
      <c r="AH525" s="8"/>
      <c r="AI525" s="8"/>
      <c r="AJ525" s="8"/>
      <c r="AK525" s="8"/>
      <c r="AL525" s="8"/>
      <c r="AM525" s="8"/>
      <c r="AN525" s="8"/>
      <c r="AO525" s="8"/>
      <c r="AP525" s="8"/>
      <c r="AQ525" s="8"/>
      <c r="AR525" s="9"/>
      <c r="AS525" s="9"/>
      <c r="AT525" s="9"/>
      <c r="AU525" s="9"/>
      <c r="AV525" s="9"/>
      <c r="AW525" s="9"/>
      <c r="AX525" s="9"/>
      <c r="AY525" s="7" t="s">
        <v>107</v>
      </c>
      <c r="AZ525" s="9"/>
      <c r="BA525" s="9"/>
      <c r="BB525" s="9"/>
      <c r="BC525" s="9"/>
      <c r="BD525" s="9"/>
      <c r="BE525" s="9"/>
      <c r="BF525" s="9"/>
      <c r="BG525" s="9"/>
      <c r="BH525" s="9"/>
      <c r="BI525" s="9"/>
      <c r="BJ525" s="7" t="s">
        <v>2658</v>
      </c>
      <c r="BK525" s="7" t="s">
        <v>2659</v>
      </c>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4"/>
      <c r="CQ525" s="10">
        <f t="shared" si="284"/>
        <v>5</v>
      </c>
      <c r="CR525" s="10">
        <f t="shared" si="285"/>
        <v>4</v>
      </c>
      <c r="CS525" s="10">
        <f t="shared" si="286"/>
        <v>5</v>
      </c>
      <c r="CT525" s="10">
        <f t="shared" si="4"/>
        <v>5</v>
      </c>
      <c r="CU525" s="4"/>
    </row>
    <row r="526" hidden="1">
      <c r="A526" s="6">
        <v>45594.864670509254</v>
      </c>
      <c r="B526" s="7" t="s">
        <v>2660</v>
      </c>
      <c r="C526" s="7" t="s">
        <v>295</v>
      </c>
      <c r="D526" s="8"/>
      <c r="E526" s="8"/>
      <c r="F526" s="8"/>
      <c r="G526" s="8"/>
      <c r="H526" s="8"/>
      <c r="I526" s="8"/>
      <c r="J526" s="8"/>
      <c r="K526" s="8"/>
      <c r="L526" s="8"/>
      <c r="M526" s="8"/>
      <c r="N526" s="8"/>
      <c r="O526" s="8"/>
      <c r="P526" s="8"/>
      <c r="Q526" s="8"/>
      <c r="R526" s="8"/>
      <c r="S526" s="8"/>
      <c r="T526" s="8"/>
      <c r="U526" s="8"/>
      <c r="V526" s="8"/>
      <c r="W526" s="8"/>
      <c r="X526" s="7" t="s">
        <v>2163</v>
      </c>
      <c r="Y526" s="7" t="s">
        <v>2164</v>
      </c>
      <c r="Z526" s="7" t="s">
        <v>101</v>
      </c>
      <c r="AA526" s="7" t="s">
        <v>2661</v>
      </c>
      <c r="AB526" s="7" t="s">
        <v>1402</v>
      </c>
      <c r="AC526" s="7" t="s">
        <v>101</v>
      </c>
      <c r="AD526" s="7" t="s">
        <v>2662</v>
      </c>
      <c r="AE526" s="7" t="s">
        <v>536</v>
      </c>
      <c r="AF526" s="7" t="s">
        <v>107</v>
      </c>
      <c r="AG526" s="7" t="s">
        <v>2662</v>
      </c>
      <c r="AH526" s="8"/>
      <c r="AI526" s="8"/>
      <c r="AJ526" s="8"/>
      <c r="AK526" s="8"/>
      <c r="AL526" s="8"/>
      <c r="AM526" s="8"/>
      <c r="AN526" s="8"/>
      <c r="AO526" s="8"/>
      <c r="AP526" s="8"/>
      <c r="AQ526" s="8"/>
      <c r="AR526" s="8"/>
      <c r="AS526" s="8"/>
      <c r="AT526" s="8"/>
      <c r="AU526" s="8"/>
      <c r="AV526" s="8"/>
      <c r="AW526" s="8"/>
      <c r="AX526" s="8"/>
      <c r="AY526" s="7" t="s">
        <v>107</v>
      </c>
      <c r="AZ526" s="8"/>
      <c r="BA526" s="8"/>
      <c r="BB526" s="8"/>
      <c r="BC526" s="8"/>
      <c r="BD526" s="8"/>
      <c r="BE526" s="8"/>
      <c r="BF526" s="8"/>
      <c r="BG526" s="8"/>
      <c r="BH526" s="8"/>
      <c r="BI526" s="8"/>
      <c r="BJ526" s="7" t="s">
        <v>2663</v>
      </c>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4"/>
      <c r="CQ526" s="10">
        <f t="shared" si="284"/>
        <v>5</v>
      </c>
      <c r="CR526" s="10">
        <f t="shared" si="285"/>
        <v>5</v>
      </c>
      <c r="CS526" s="10">
        <f t="shared" si="286"/>
        <v>5</v>
      </c>
      <c r="CT526" s="10">
        <f t="shared" si="4"/>
        <v>5</v>
      </c>
      <c r="CU526" s="4"/>
    </row>
    <row r="527" hidden="1">
      <c r="A527" s="6">
        <v>45594.86480252315</v>
      </c>
      <c r="B527" s="7" t="s">
        <v>2664</v>
      </c>
      <c r="C527" s="7" t="s">
        <v>295</v>
      </c>
      <c r="D527" s="8"/>
      <c r="E527" s="8"/>
      <c r="F527" s="8"/>
      <c r="G527" s="8"/>
      <c r="H527" s="8"/>
      <c r="I527" s="8"/>
      <c r="J527" s="8"/>
      <c r="K527" s="8"/>
      <c r="L527" s="8"/>
      <c r="M527" s="8"/>
      <c r="N527" s="8"/>
      <c r="O527" s="8"/>
      <c r="P527" s="8"/>
      <c r="Q527" s="8"/>
      <c r="R527" s="8"/>
      <c r="S527" s="8"/>
      <c r="T527" s="8"/>
      <c r="U527" s="8"/>
      <c r="V527" s="8"/>
      <c r="W527" s="8"/>
      <c r="X527" s="7" t="s">
        <v>2163</v>
      </c>
      <c r="Y527" s="7" t="s">
        <v>2164</v>
      </c>
      <c r="Z527" s="7" t="s">
        <v>113</v>
      </c>
      <c r="AA527" s="7" t="s">
        <v>2665</v>
      </c>
      <c r="AB527" s="7" t="s">
        <v>1402</v>
      </c>
      <c r="AC527" s="7" t="s">
        <v>113</v>
      </c>
      <c r="AD527" s="7" t="s">
        <v>438</v>
      </c>
      <c r="AE527" s="7" t="s">
        <v>536</v>
      </c>
      <c r="AF527" s="7" t="s">
        <v>106</v>
      </c>
      <c r="AG527" s="7" t="s">
        <v>106</v>
      </c>
      <c r="AH527" s="8"/>
      <c r="AI527" s="8"/>
      <c r="AJ527" s="8"/>
      <c r="AK527" s="8"/>
      <c r="AL527" s="8"/>
      <c r="AM527" s="8"/>
      <c r="AN527" s="8"/>
      <c r="AO527" s="8"/>
      <c r="AP527" s="8"/>
      <c r="AQ527" s="8"/>
      <c r="AR527" s="8"/>
      <c r="AS527" s="8"/>
      <c r="AT527" s="8"/>
      <c r="AU527" s="8"/>
      <c r="AV527" s="8"/>
      <c r="AW527" s="8"/>
      <c r="AX527" s="8"/>
      <c r="AY527" s="7" t="s">
        <v>106</v>
      </c>
      <c r="AZ527" s="8"/>
      <c r="BA527" s="8"/>
      <c r="BB527" s="8"/>
      <c r="BC527" s="8"/>
      <c r="BD527" s="8"/>
      <c r="BE527" s="8"/>
      <c r="BF527" s="8"/>
      <c r="BG527" s="8"/>
      <c r="BH527" s="8"/>
      <c r="BI527" s="8"/>
      <c r="BJ527" s="7" t="s">
        <v>2666</v>
      </c>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4"/>
      <c r="CQ527" s="10">
        <f t="shared" si="284"/>
        <v>4</v>
      </c>
      <c r="CR527" s="10">
        <f t="shared" si="285"/>
        <v>4</v>
      </c>
      <c r="CS527" s="10">
        <f t="shared" si="286"/>
        <v>4</v>
      </c>
      <c r="CT527" s="10">
        <f t="shared" si="4"/>
        <v>4</v>
      </c>
      <c r="CU527" s="4"/>
    </row>
    <row r="528" hidden="1">
      <c r="A528" s="6">
        <v>45594.86492733796</v>
      </c>
      <c r="B528" s="7" t="s">
        <v>2667</v>
      </c>
      <c r="C528" s="7" t="s">
        <v>295</v>
      </c>
      <c r="D528" s="8"/>
      <c r="E528" s="8"/>
      <c r="F528" s="8"/>
      <c r="G528" s="8"/>
      <c r="H528" s="8"/>
      <c r="I528" s="8"/>
      <c r="J528" s="8"/>
      <c r="K528" s="8"/>
      <c r="L528" s="8"/>
      <c r="M528" s="8"/>
      <c r="N528" s="8"/>
      <c r="O528" s="8"/>
      <c r="P528" s="8"/>
      <c r="Q528" s="8"/>
      <c r="R528" s="8"/>
      <c r="S528" s="8"/>
      <c r="T528" s="8"/>
      <c r="U528" s="8"/>
      <c r="V528" s="8"/>
      <c r="W528" s="8"/>
      <c r="X528" s="7" t="s">
        <v>2163</v>
      </c>
      <c r="Y528" s="7" t="s">
        <v>2164</v>
      </c>
      <c r="Z528" s="7" t="s">
        <v>101</v>
      </c>
      <c r="AA528" s="7" t="s">
        <v>2668</v>
      </c>
      <c r="AB528" s="7" t="s">
        <v>1402</v>
      </c>
      <c r="AC528" s="7" t="s">
        <v>101</v>
      </c>
      <c r="AD528" s="7" t="s">
        <v>438</v>
      </c>
      <c r="AE528" s="7" t="s">
        <v>536</v>
      </c>
      <c r="AF528" s="7" t="s">
        <v>107</v>
      </c>
      <c r="AG528" s="7" t="s">
        <v>2669</v>
      </c>
      <c r="AH528" s="8"/>
      <c r="AI528" s="8"/>
      <c r="AJ528" s="8"/>
      <c r="AK528" s="8"/>
      <c r="AL528" s="8"/>
      <c r="AM528" s="8"/>
      <c r="AN528" s="8"/>
      <c r="AO528" s="8"/>
      <c r="AP528" s="8"/>
      <c r="AQ528" s="8"/>
      <c r="AR528" s="9"/>
      <c r="AS528" s="9"/>
      <c r="AT528" s="9"/>
      <c r="AU528" s="9"/>
      <c r="AV528" s="9"/>
      <c r="AW528" s="9"/>
      <c r="AX528" s="9"/>
      <c r="AY528" s="7" t="s">
        <v>107</v>
      </c>
      <c r="AZ528" s="9"/>
      <c r="BA528" s="9"/>
      <c r="BB528" s="9"/>
      <c r="BC528" s="9"/>
      <c r="BD528" s="9"/>
      <c r="BE528" s="9"/>
      <c r="BF528" s="9"/>
      <c r="BG528" s="9"/>
      <c r="BH528" s="9"/>
      <c r="BI528" s="9"/>
      <c r="BJ528" s="7" t="s">
        <v>710</v>
      </c>
      <c r="BK528" s="7" t="s">
        <v>710</v>
      </c>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4"/>
      <c r="CQ528" s="10">
        <f t="shared" si="284"/>
        <v>5</v>
      </c>
      <c r="CR528" s="10">
        <f t="shared" si="285"/>
        <v>5</v>
      </c>
      <c r="CS528" s="10">
        <f t="shared" si="286"/>
        <v>5</v>
      </c>
      <c r="CT528" s="10">
        <f t="shared" si="4"/>
        <v>5</v>
      </c>
      <c r="CU528" s="4"/>
    </row>
    <row r="529" hidden="1">
      <c r="A529" s="6">
        <v>45594.86636170139</v>
      </c>
      <c r="B529" s="7" t="s">
        <v>2670</v>
      </c>
      <c r="C529" s="7" t="s">
        <v>295</v>
      </c>
      <c r="D529" s="8"/>
      <c r="E529" s="8"/>
      <c r="F529" s="8"/>
      <c r="G529" s="8"/>
      <c r="H529" s="8"/>
      <c r="I529" s="8"/>
      <c r="J529" s="8"/>
      <c r="K529" s="8"/>
      <c r="L529" s="8"/>
      <c r="M529" s="8"/>
      <c r="N529" s="8"/>
      <c r="O529" s="8"/>
      <c r="P529" s="8"/>
      <c r="Q529" s="8"/>
      <c r="R529" s="8"/>
      <c r="S529" s="8"/>
      <c r="T529" s="8"/>
      <c r="U529" s="8"/>
      <c r="V529" s="8"/>
      <c r="W529" s="8"/>
      <c r="X529" s="7" t="s">
        <v>2163</v>
      </c>
      <c r="Y529" s="7" t="s">
        <v>2164</v>
      </c>
      <c r="Z529" s="7" t="s">
        <v>101</v>
      </c>
      <c r="AA529" s="7" t="s">
        <v>2671</v>
      </c>
      <c r="AB529" s="7" t="s">
        <v>1402</v>
      </c>
      <c r="AC529" s="7" t="s">
        <v>113</v>
      </c>
      <c r="AD529" s="7" t="s">
        <v>949</v>
      </c>
      <c r="AE529" s="7" t="s">
        <v>536</v>
      </c>
      <c r="AF529" s="7" t="s">
        <v>106</v>
      </c>
      <c r="AG529" s="7" t="s">
        <v>106</v>
      </c>
      <c r="AH529" s="8"/>
      <c r="AI529" s="8"/>
      <c r="AJ529" s="8"/>
      <c r="AK529" s="8"/>
      <c r="AL529" s="8"/>
      <c r="AM529" s="8"/>
      <c r="AN529" s="8"/>
      <c r="AO529" s="8"/>
      <c r="AP529" s="8"/>
      <c r="AQ529" s="8"/>
      <c r="AR529" s="8"/>
      <c r="AS529" s="8"/>
      <c r="AT529" s="8"/>
      <c r="AU529" s="8"/>
      <c r="AV529" s="8"/>
      <c r="AW529" s="8"/>
      <c r="AX529" s="8"/>
      <c r="AY529" s="7" t="s">
        <v>107</v>
      </c>
      <c r="AZ529" s="8"/>
      <c r="BA529" s="8"/>
      <c r="BB529" s="8"/>
      <c r="BC529" s="8"/>
      <c r="BD529" s="8"/>
      <c r="BE529" s="8"/>
      <c r="BF529" s="8"/>
      <c r="BG529" s="8"/>
      <c r="BH529" s="8"/>
      <c r="BI529" s="8"/>
      <c r="BJ529" s="7" t="s">
        <v>2672</v>
      </c>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4"/>
      <c r="CQ529" s="10">
        <f t="shared" si="284"/>
        <v>5</v>
      </c>
      <c r="CR529" s="10">
        <f t="shared" si="285"/>
        <v>4</v>
      </c>
      <c r="CS529" s="10">
        <f t="shared" si="286"/>
        <v>4</v>
      </c>
      <c r="CT529" s="10">
        <f t="shared" si="4"/>
        <v>5</v>
      </c>
      <c r="CU529" s="4"/>
    </row>
    <row r="530" hidden="1">
      <c r="A530" s="6">
        <v>45594.86685388889</v>
      </c>
      <c r="B530" s="7" t="s">
        <v>2673</v>
      </c>
      <c r="C530" s="7" t="s">
        <v>295</v>
      </c>
      <c r="D530" s="8"/>
      <c r="E530" s="8"/>
      <c r="F530" s="8"/>
      <c r="G530" s="8"/>
      <c r="H530" s="8"/>
      <c r="I530" s="8"/>
      <c r="J530" s="8"/>
      <c r="K530" s="8"/>
      <c r="L530" s="8"/>
      <c r="M530" s="8"/>
      <c r="N530" s="8"/>
      <c r="O530" s="8"/>
      <c r="P530" s="8"/>
      <c r="Q530" s="8"/>
      <c r="R530" s="8"/>
      <c r="S530" s="8"/>
      <c r="T530" s="8"/>
      <c r="U530" s="8"/>
      <c r="V530" s="8"/>
      <c r="W530" s="8"/>
      <c r="X530" s="7" t="s">
        <v>2163</v>
      </c>
      <c r="Y530" s="7" t="s">
        <v>2164</v>
      </c>
      <c r="Z530" s="7" t="s">
        <v>101</v>
      </c>
      <c r="AA530" s="7" t="s">
        <v>2674</v>
      </c>
      <c r="AB530" s="7" t="s">
        <v>1402</v>
      </c>
      <c r="AC530" s="7" t="s">
        <v>101</v>
      </c>
      <c r="AD530" s="7" t="s">
        <v>106</v>
      </c>
      <c r="AE530" s="7" t="s">
        <v>536</v>
      </c>
      <c r="AF530" s="7" t="s">
        <v>106</v>
      </c>
      <c r="AG530" s="7" t="s">
        <v>438</v>
      </c>
      <c r="AH530" s="8"/>
      <c r="AI530" s="8"/>
      <c r="AJ530" s="8"/>
      <c r="AK530" s="8"/>
      <c r="AL530" s="8"/>
      <c r="AM530" s="8"/>
      <c r="AN530" s="8"/>
      <c r="AO530" s="8"/>
      <c r="AP530" s="8"/>
      <c r="AQ530" s="8"/>
      <c r="AR530" s="9"/>
      <c r="AS530" s="9"/>
      <c r="AT530" s="9"/>
      <c r="AU530" s="9"/>
      <c r="AV530" s="9"/>
      <c r="AW530" s="9"/>
      <c r="AX530" s="9"/>
      <c r="AY530" s="7" t="s">
        <v>107</v>
      </c>
      <c r="AZ530" s="9"/>
      <c r="BA530" s="9"/>
      <c r="BB530" s="9"/>
      <c r="BC530" s="9"/>
      <c r="BD530" s="9"/>
      <c r="BE530" s="9"/>
      <c r="BF530" s="9"/>
      <c r="BG530" s="9"/>
      <c r="BH530" s="9"/>
      <c r="BI530" s="9"/>
      <c r="BJ530" s="7" t="s">
        <v>2675</v>
      </c>
      <c r="BK530" s="7" t="s">
        <v>2676</v>
      </c>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4"/>
      <c r="CQ530" s="10">
        <f t="shared" si="284"/>
        <v>5</v>
      </c>
      <c r="CR530" s="10">
        <f t="shared" si="285"/>
        <v>5</v>
      </c>
      <c r="CS530" s="10">
        <f t="shared" si="286"/>
        <v>4</v>
      </c>
      <c r="CT530" s="10">
        <f t="shared" si="4"/>
        <v>5</v>
      </c>
      <c r="CU530" s="4"/>
    </row>
    <row r="531" hidden="1">
      <c r="A531" s="6">
        <v>45594.86912859954</v>
      </c>
      <c r="B531" s="7" t="s">
        <v>2677</v>
      </c>
      <c r="C531" s="7" t="s">
        <v>295</v>
      </c>
      <c r="D531" s="8"/>
      <c r="E531" s="8"/>
      <c r="F531" s="8"/>
      <c r="G531" s="8"/>
      <c r="H531" s="8"/>
      <c r="I531" s="8"/>
      <c r="J531" s="8"/>
      <c r="K531" s="8"/>
      <c r="L531" s="8"/>
      <c r="M531" s="8"/>
      <c r="N531" s="8"/>
      <c r="O531" s="8"/>
      <c r="P531" s="8"/>
      <c r="Q531" s="8"/>
      <c r="R531" s="8"/>
      <c r="S531" s="8"/>
      <c r="T531" s="8"/>
      <c r="U531" s="8"/>
      <c r="V531" s="8"/>
      <c r="W531" s="8"/>
      <c r="X531" s="7" t="s">
        <v>2163</v>
      </c>
      <c r="Y531" s="7" t="s">
        <v>2164</v>
      </c>
      <c r="Z531" s="7" t="s">
        <v>101</v>
      </c>
      <c r="AA531" s="7" t="s">
        <v>2678</v>
      </c>
      <c r="AB531" s="7" t="s">
        <v>1402</v>
      </c>
      <c r="AC531" s="7" t="s">
        <v>101</v>
      </c>
      <c r="AD531" s="7" t="s">
        <v>1345</v>
      </c>
      <c r="AE531" s="7" t="s">
        <v>536</v>
      </c>
      <c r="AF531" s="7" t="s">
        <v>107</v>
      </c>
      <c r="AG531" s="7" t="s">
        <v>1345</v>
      </c>
      <c r="AH531" s="8"/>
      <c r="AI531" s="8"/>
      <c r="AJ531" s="8"/>
      <c r="AK531" s="8"/>
      <c r="AL531" s="8"/>
      <c r="AM531" s="8"/>
      <c r="AN531" s="8"/>
      <c r="AO531" s="8"/>
      <c r="AP531" s="8"/>
      <c r="AQ531" s="8"/>
      <c r="AR531" s="9"/>
      <c r="AS531" s="9"/>
      <c r="AT531" s="9"/>
      <c r="AU531" s="9"/>
      <c r="AV531" s="9"/>
      <c r="AW531" s="9"/>
      <c r="AX531" s="9"/>
      <c r="AY531" s="7" t="s">
        <v>107</v>
      </c>
      <c r="AZ531" s="9"/>
      <c r="BA531" s="9"/>
      <c r="BB531" s="9"/>
      <c r="BC531" s="9"/>
      <c r="BD531" s="9"/>
      <c r="BE531" s="9"/>
      <c r="BF531" s="9"/>
      <c r="BG531" s="9"/>
      <c r="BH531" s="9"/>
      <c r="BI531" s="9"/>
      <c r="BJ531" s="7" t="s">
        <v>2679</v>
      </c>
      <c r="BK531" s="7" t="s">
        <v>2680</v>
      </c>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4"/>
      <c r="CQ531" s="10">
        <f t="shared" si="284"/>
        <v>5</v>
      </c>
      <c r="CR531" s="10">
        <f t="shared" si="285"/>
        <v>5</v>
      </c>
      <c r="CS531" s="10">
        <f t="shared" si="286"/>
        <v>5</v>
      </c>
      <c r="CT531" s="10">
        <f t="shared" si="4"/>
        <v>5</v>
      </c>
      <c r="CU531" s="4"/>
    </row>
    <row r="532" hidden="1">
      <c r="A532" s="6">
        <v>45594.884563113425</v>
      </c>
      <c r="B532" s="7" t="s">
        <v>2681</v>
      </c>
      <c r="C532" s="7" t="s">
        <v>387</v>
      </c>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7" t="s">
        <v>502</v>
      </c>
      <c r="AI532" s="7" t="s">
        <v>389</v>
      </c>
      <c r="AJ532" s="7" t="s">
        <v>101</v>
      </c>
      <c r="AK532" s="7" t="s">
        <v>825</v>
      </c>
      <c r="AL532" s="7" t="s">
        <v>1402</v>
      </c>
      <c r="AM532" s="7" t="s">
        <v>113</v>
      </c>
      <c r="AN532" s="7" t="s">
        <v>825</v>
      </c>
      <c r="AO532" s="7" t="s">
        <v>506</v>
      </c>
      <c r="AP532" s="7" t="s">
        <v>107</v>
      </c>
      <c r="AQ532" s="7" t="s">
        <v>825</v>
      </c>
      <c r="AR532" s="9"/>
      <c r="AS532" s="9"/>
      <c r="AT532" s="9"/>
      <c r="AU532" s="9"/>
      <c r="AV532" s="9"/>
      <c r="AW532" s="9"/>
      <c r="AX532" s="9"/>
      <c r="AY532" s="7" t="s">
        <v>128</v>
      </c>
      <c r="AZ532" s="9"/>
      <c r="BA532" s="9"/>
      <c r="BB532" s="9"/>
      <c r="BC532" s="9"/>
      <c r="BD532" s="9"/>
      <c r="BE532" s="9"/>
      <c r="BF532" s="9"/>
      <c r="BG532" s="9"/>
      <c r="BH532" s="9"/>
      <c r="BI532" s="9"/>
      <c r="BJ532" s="7" t="s">
        <v>825</v>
      </c>
      <c r="BK532" s="7" t="s">
        <v>183</v>
      </c>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4"/>
      <c r="CQ532" s="10">
        <f>(IF(AJ532="Strongly Agree", 5, IF(AJ532="Agree", 4, IF(AJ532="Neutral",3, IF(AJ532="Disagree", 2, IF(AJ532="Strongly Disagree", 1,0))))))</f>
        <v>5</v>
      </c>
      <c r="CR532" s="10">
        <f>(IF(AM532="Strongly Agree", 5, IF(AM532="Agree", 4, IF(AM532="Neutral",3, IF(AM532="Disagree", 2, IF(AM532="Strongly Disagree", 1,0))))))</f>
        <v>4</v>
      </c>
      <c r="CS532" s="10">
        <f>IF(AP532="Excellent", 5, IF(AP532="Good", 4, IF(AP532="Fair",3, IF(AP532="Poor", 2, IF(AP532="Very Poor", 1,0)))))</f>
        <v>5</v>
      </c>
      <c r="CT532" s="10">
        <f t="shared" si="4"/>
        <v>3</v>
      </c>
      <c r="CU532" s="4"/>
    </row>
    <row r="533" hidden="1">
      <c r="A533" s="6">
        <v>45594.88774287037</v>
      </c>
      <c r="B533" s="7" t="s">
        <v>2682</v>
      </c>
      <c r="C533" s="7" t="s">
        <v>295</v>
      </c>
      <c r="D533" s="8"/>
      <c r="E533" s="8"/>
      <c r="F533" s="8"/>
      <c r="G533" s="8"/>
      <c r="H533" s="8"/>
      <c r="I533" s="8"/>
      <c r="J533" s="8"/>
      <c r="K533" s="8"/>
      <c r="L533" s="8"/>
      <c r="M533" s="8"/>
      <c r="N533" s="8"/>
      <c r="O533" s="8"/>
      <c r="P533" s="8"/>
      <c r="Q533" s="8"/>
      <c r="R533" s="8"/>
      <c r="S533" s="8"/>
      <c r="T533" s="8"/>
      <c r="U533" s="8"/>
      <c r="V533" s="8"/>
      <c r="W533" s="8"/>
      <c r="X533" s="7" t="s">
        <v>2163</v>
      </c>
      <c r="Y533" s="7" t="s">
        <v>2164</v>
      </c>
      <c r="Z533" s="7" t="s">
        <v>101</v>
      </c>
      <c r="AA533" s="7" t="s">
        <v>2683</v>
      </c>
      <c r="AB533" s="7" t="s">
        <v>1402</v>
      </c>
      <c r="AC533" s="7" t="s">
        <v>113</v>
      </c>
      <c r="AD533" s="7" t="s">
        <v>618</v>
      </c>
      <c r="AE533" s="7" t="s">
        <v>536</v>
      </c>
      <c r="AF533" s="7" t="s">
        <v>106</v>
      </c>
      <c r="AG533" s="7" t="s">
        <v>2684</v>
      </c>
      <c r="AH533" s="8"/>
      <c r="AI533" s="8"/>
      <c r="AJ533" s="8"/>
      <c r="AK533" s="8"/>
      <c r="AL533" s="8"/>
      <c r="AM533" s="8"/>
      <c r="AN533" s="8"/>
      <c r="AO533" s="8"/>
      <c r="AP533" s="8"/>
      <c r="AQ533" s="8"/>
      <c r="AR533" s="9"/>
      <c r="AS533" s="9"/>
      <c r="AT533" s="9"/>
      <c r="AU533" s="9"/>
      <c r="AV533" s="9"/>
      <c r="AW533" s="9"/>
      <c r="AX533" s="9"/>
      <c r="AY533" s="7" t="s">
        <v>106</v>
      </c>
      <c r="AZ533" s="9"/>
      <c r="BA533" s="9"/>
      <c r="BB533" s="9"/>
      <c r="BC533" s="9"/>
      <c r="BD533" s="9"/>
      <c r="BE533" s="9"/>
      <c r="BF533" s="9"/>
      <c r="BG533" s="9"/>
      <c r="BH533" s="9"/>
      <c r="BI533" s="9"/>
      <c r="BJ533" s="7" t="s">
        <v>2685</v>
      </c>
      <c r="BK533" s="7" t="s">
        <v>183</v>
      </c>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4"/>
      <c r="CQ533" s="10">
        <f>(IF(Z533="Strongly Agree", 5, IF(Z533="Agree", 4, IF(Z533="Neutral",3, IF(Z533="Disagree", 2, IF(Z533="Strongly Disagree", 1,0))))))</f>
        <v>5</v>
      </c>
      <c r="CR533" s="10">
        <f>(IF(AC533="Strongly Agree", 5, IF(AC533="Agree", 4, IF(AC533="Neutral",3, IF(AC533="Disagree", 2, IF(AC533="Strongly Disagree", 1,0))))))</f>
        <v>4</v>
      </c>
      <c r="CS533" s="10">
        <f>IF(AF533="Excellent", 5, IF(AF533="Good", 4, IF(AF533="Fair",3, IF(AF533="Poor", 2, IF(AF533="Very Poor", 1,0)))))</f>
        <v>4</v>
      </c>
      <c r="CT533" s="10">
        <f t="shared" si="4"/>
        <v>4</v>
      </c>
      <c r="CU533" s="4"/>
    </row>
    <row r="534" hidden="1">
      <c r="A534" s="6">
        <v>45594.890106666666</v>
      </c>
      <c r="B534" s="7" t="s">
        <v>2686</v>
      </c>
      <c r="C534" s="7" t="s">
        <v>387</v>
      </c>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7" t="s">
        <v>502</v>
      </c>
      <c r="AI534" s="7" t="s">
        <v>389</v>
      </c>
      <c r="AJ534" s="7" t="s">
        <v>113</v>
      </c>
      <c r="AK534" s="7" t="s">
        <v>2687</v>
      </c>
      <c r="AL534" s="7" t="s">
        <v>1402</v>
      </c>
      <c r="AM534" s="7" t="s">
        <v>113</v>
      </c>
      <c r="AN534" s="7" t="s">
        <v>975</v>
      </c>
      <c r="AO534" s="7" t="s">
        <v>506</v>
      </c>
      <c r="AP534" s="7" t="s">
        <v>106</v>
      </c>
      <c r="AQ534" s="7" t="s">
        <v>2688</v>
      </c>
      <c r="AR534" s="9"/>
      <c r="AS534" s="9"/>
      <c r="AT534" s="9"/>
      <c r="AU534" s="9"/>
      <c r="AV534" s="9"/>
      <c r="AW534" s="9"/>
      <c r="AX534" s="9"/>
      <c r="AY534" s="7" t="s">
        <v>106</v>
      </c>
      <c r="AZ534" s="9"/>
      <c r="BA534" s="9"/>
      <c r="BB534" s="9"/>
      <c r="BC534" s="9"/>
      <c r="BD534" s="9"/>
      <c r="BE534" s="9"/>
      <c r="BF534" s="9"/>
      <c r="BG534" s="9"/>
      <c r="BH534" s="9"/>
      <c r="BI534" s="9"/>
      <c r="BJ534" s="7" t="s">
        <v>2689</v>
      </c>
      <c r="BK534" s="7" t="s">
        <v>2690</v>
      </c>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4"/>
      <c r="CQ534" s="10">
        <f t="shared" ref="CQ534:CQ535" si="287">(IF(AJ534="Strongly Agree", 5, IF(AJ534="Agree", 4, IF(AJ534="Neutral",3, IF(AJ534="Disagree", 2, IF(AJ534="Strongly Disagree", 1,0))))))</f>
        <v>4</v>
      </c>
      <c r="CR534" s="10">
        <f t="shared" ref="CR534:CR535" si="288">(IF(AM534="Strongly Agree", 5, IF(AM534="Agree", 4, IF(AM534="Neutral",3, IF(AM534="Disagree", 2, IF(AM534="Strongly Disagree", 1,0))))))</f>
        <v>4</v>
      </c>
      <c r="CS534" s="10">
        <f t="shared" ref="CS534:CS535" si="289">IF(AP534="Excellent", 5, IF(AP534="Good", 4, IF(AP534="Fair",3, IF(AP534="Poor", 2, IF(AP534="Very Poor", 1,0)))))</f>
        <v>4</v>
      </c>
      <c r="CT534" s="10">
        <f t="shared" si="4"/>
        <v>4</v>
      </c>
      <c r="CU534" s="4"/>
    </row>
    <row r="535" hidden="1">
      <c r="A535" s="6">
        <v>45594.925518923614</v>
      </c>
      <c r="B535" s="7" t="s">
        <v>2691</v>
      </c>
      <c r="C535" s="7" t="s">
        <v>387</v>
      </c>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7" t="s">
        <v>502</v>
      </c>
      <c r="AI535" s="7" t="s">
        <v>389</v>
      </c>
      <c r="AJ535" s="7" t="s">
        <v>124</v>
      </c>
      <c r="AK535" s="7" t="s">
        <v>2692</v>
      </c>
      <c r="AL535" s="7" t="s">
        <v>1402</v>
      </c>
      <c r="AM535" s="7" t="s">
        <v>113</v>
      </c>
      <c r="AN535" s="7" t="s">
        <v>687</v>
      </c>
      <c r="AO535" s="7" t="s">
        <v>506</v>
      </c>
      <c r="AP535" s="7" t="s">
        <v>106</v>
      </c>
      <c r="AQ535" s="7" t="s">
        <v>687</v>
      </c>
      <c r="AR535" s="9"/>
      <c r="AS535" s="9"/>
      <c r="AT535" s="9"/>
      <c r="AU535" s="9"/>
      <c r="AV535" s="9"/>
      <c r="AW535" s="9"/>
      <c r="AX535" s="9"/>
      <c r="AY535" s="7" t="s">
        <v>106</v>
      </c>
      <c r="AZ535" s="9"/>
      <c r="BA535" s="9"/>
      <c r="BB535" s="9"/>
      <c r="BC535" s="9"/>
      <c r="BD535" s="9"/>
      <c r="BE535" s="9"/>
      <c r="BF535" s="9"/>
      <c r="BG535" s="9"/>
      <c r="BH535" s="9"/>
      <c r="BI535" s="9"/>
      <c r="BJ535" s="7" t="s">
        <v>2693</v>
      </c>
      <c r="BK535" s="7" t="s">
        <v>2694</v>
      </c>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4"/>
      <c r="CQ535" s="10">
        <f t="shared" si="287"/>
        <v>3</v>
      </c>
      <c r="CR535" s="10">
        <f t="shared" si="288"/>
        <v>4</v>
      </c>
      <c r="CS535" s="10">
        <f t="shared" si="289"/>
        <v>4</v>
      </c>
      <c r="CT535" s="10">
        <f t="shared" si="4"/>
        <v>4</v>
      </c>
      <c r="CU535" s="4"/>
    </row>
    <row r="536" hidden="1">
      <c r="A536" s="6">
        <v>45594.93184016204</v>
      </c>
      <c r="B536" s="7" t="s">
        <v>2695</v>
      </c>
      <c r="C536" s="7" t="s">
        <v>295</v>
      </c>
      <c r="D536" s="8"/>
      <c r="E536" s="8"/>
      <c r="F536" s="8"/>
      <c r="G536" s="8"/>
      <c r="H536" s="8"/>
      <c r="I536" s="8"/>
      <c r="J536" s="8"/>
      <c r="K536" s="8"/>
      <c r="L536" s="8"/>
      <c r="M536" s="8"/>
      <c r="N536" s="8"/>
      <c r="O536" s="8"/>
      <c r="P536" s="8"/>
      <c r="Q536" s="8"/>
      <c r="R536" s="8"/>
      <c r="S536" s="8"/>
      <c r="T536" s="8"/>
      <c r="U536" s="8"/>
      <c r="V536" s="8"/>
      <c r="W536" s="8"/>
      <c r="X536" s="7" t="s">
        <v>1162</v>
      </c>
      <c r="Y536" s="7" t="s">
        <v>297</v>
      </c>
      <c r="Z536" s="7" t="s">
        <v>101</v>
      </c>
      <c r="AA536" s="7" t="s">
        <v>2696</v>
      </c>
      <c r="AB536" s="7" t="s">
        <v>103</v>
      </c>
      <c r="AC536" s="7" t="s">
        <v>101</v>
      </c>
      <c r="AD536" s="7" t="s">
        <v>2697</v>
      </c>
      <c r="AE536" s="7" t="s">
        <v>536</v>
      </c>
      <c r="AF536" s="7" t="s">
        <v>107</v>
      </c>
      <c r="AG536" s="7" t="s">
        <v>2698</v>
      </c>
      <c r="AH536" s="8"/>
      <c r="AI536" s="8"/>
      <c r="AJ536" s="8"/>
      <c r="AK536" s="8"/>
      <c r="AL536" s="8"/>
      <c r="AM536" s="8"/>
      <c r="AN536" s="8"/>
      <c r="AO536" s="8"/>
      <c r="AP536" s="8"/>
      <c r="AQ536" s="8"/>
      <c r="AR536" s="8"/>
      <c r="AS536" s="8"/>
      <c r="AT536" s="8"/>
      <c r="AU536" s="8"/>
      <c r="AV536" s="8"/>
      <c r="AW536" s="8"/>
      <c r="AX536" s="8"/>
      <c r="AY536" s="7" t="s">
        <v>107</v>
      </c>
      <c r="AZ536" s="8"/>
      <c r="BA536" s="8"/>
      <c r="BB536" s="8"/>
      <c r="BC536" s="8"/>
      <c r="BD536" s="8"/>
      <c r="BE536" s="8"/>
      <c r="BF536" s="8"/>
      <c r="BG536" s="8"/>
      <c r="BH536" s="8"/>
      <c r="BI536" s="8"/>
      <c r="BJ536" s="7" t="s">
        <v>2699</v>
      </c>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4"/>
      <c r="CQ536" s="10">
        <f>(IF(Z536="Strongly Agree", 5, IF(Z536="Agree", 4, IF(Z536="Neutral",3, IF(Z536="Disagree", 2, IF(Z536="Strongly Disagree", 1,0))))))</f>
        <v>5</v>
      </c>
      <c r="CR536" s="10">
        <f>(IF(AC536="Strongly Agree", 5, IF(AC536="Agree", 4, IF(AC536="Neutral",3, IF(AC536="Disagree", 2, IF(AC536="Strongly Disagree", 1,0))))))</f>
        <v>5</v>
      </c>
      <c r="CS536" s="10">
        <f>IF(AF536="Excellent", 5, IF(AF536="Good", 4, IF(AF536="Fair",3, IF(AF536="Poor", 2, IF(AF536="Very Poor", 1,0)))))</f>
        <v>5</v>
      </c>
      <c r="CT536" s="10">
        <f t="shared" si="4"/>
        <v>5</v>
      </c>
      <c r="CU536" s="4"/>
    </row>
    <row r="537" hidden="1">
      <c r="A537" s="6">
        <v>45594.93823114583</v>
      </c>
      <c r="B537" s="7" t="s">
        <v>1242</v>
      </c>
      <c r="C537" s="7" t="s">
        <v>387</v>
      </c>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7" t="s">
        <v>502</v>
      </c>
      <c r="AI537" s="7" t="s">
        <v>389</v>
      </c>
      <c r="AJ537" s="7" t="s">
        <v>113</v>
      </c>
      <c r="AK537" s="7" t="s">
        <v>2700</v>
      </c>
      <c r="AL537" s="7" t="s">
        <v>1402</v>
      </c>
      <c r="AM537" s="7" t="s">
        <v>113</v>
      </c>
      <c r="AN537" s="7" t="s">
        <v>2701</v>
      </c>
      <c r="AO537" s="7" t="s">
        <v>506</v>
      </c>
      <c r="AP537" s="7" t="s">
        <v>106</v>
      </c>
      <c r="AQ537" s="7" t="s">
        <v>2702</v>
      </c>
      <c r="AR537" s="9"/>
      <c r="AS537" s="9"/>
      <c r="AT537" s="9"/>
      <c r="AU537" s="9"/>
      <c r="AV537" s="9"/>
      <c r="AW537" s="9"/>
      <c r="AX537" s="9"/>
      <c r="AY537" s="7" t="s">
        <v>128</v>
      </c>
      <c r="AZ537" s="9"/>
      <c r="BA537" s="9"/>
      <c r="BB537" s="9"/>
      <c r="BC537" s="9"/>
      <c r="BD537" s="9"/>
      <c r="BE537" s="9"/>
      <c r="BF537" s="9"/>
      <c r="BG537" s="9"/>
      <c r="BH537" s="9"/>
      <c r="BI537" s="9"/>
      <c r="BJ537" s="7" t="s">
        <v>2703</v>
      </c>
      <c r="BK537" s="7" t="s">
        <v>2704</v>
      </c>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4"/>
      <c r="CQ537" s="10">
        <f t="shared" ref="CQ537:CQ540" si="290">(IF(AJ537="Strongly Agree", 5, IF(AJ537="Agree", 4, IF(AJ537="Neutral",3, IF(AJ537="Disagree", 2, IF(AJ537="Strongly Disagree", 1,0))))))</f>
        <v>4</v>
      </c>
      <c r="CR537" s="10">
        <f t="shared" ref="CR537:CR540" si="291">(IF(AM537="Strongly Agree", 5, IF(AM537="Agree", 4, IF(AM537="Neutral",3, IF(AM537="Disagree", 2, IF(AM537="Strongly Disagree", 1,0))))))</f>
        <v>4</v>
      </c>
      <c r="CS537" s="10">
        <f t="shared" ref="CS537:CS540" si="292">IF(AP537="Excellent", 5, IF(AP537="Good", 4, IF(AP537="Fair",3, IF(AP537="Poor", 2, IF(AP537="Very Poor", 1,0)))))</f>
        <v>4</v>
      </c>
      <c r="CT537" s="10">
        <f t="shared" si="4"/>
        <v>3</v>
      </c>
      <c r="CU537" s="4"/>
    </row>
    <row r="538" hidden="1">
      <c r="A538" s="6">
        <v>45594.95589673611</v>
      </c>
      <c r="B538" s="7" t="s">
        <v>877</v>
      </c>
      <c r="C538" s="7" t="s">
        <v>387</v>
      </c>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7" t="s">
        <v>502</v>
      </c>
      <c r="AI538" s="7" t="s">
        <v>389</v>
      </c>
      <c r="AJ538" s="7" t="s">
        <v>124</v>
      </c>
      <c r="AK538" s="7" t="s">
        <v>2705</v>
      </c>
      <c r="AL538" s="7" t="s">
        <v>1402</v>
      </c>
      <c r="AM538" s="7" t="s">
        <v>101</v>
      </c>
      <c r="AN538" s="7" t="s">
        <v>2706</v>
      </c>
      <c r="AO538" s="7" t="s">
        <v>506</v>
      </c>
      <c r="AP538" s="7" t="s">
        <v>107</v>
      </c>
      <c r="AQ538" s="7" t="s">
        <v>2707</v>
      </c>
      <c r="AR538" s="9"/>
      <c r="AS538" s="9"/>
      <c r="AT538" s="9"/>
      <c r="AU538" s="9"/>
      <c r="AV538" s="9"/>
      <c r="AW538" s="9"/>
      <c r="AX538" s="9"/>
      <c r="AY538" s="7" t="s">
        <v>128</v>
      </c>
      <c r="AZ538" s="9"/>
      <c r="BA538" s="9"/>
      <c r="BB538" s="9"/>
      <c r="BC538" s="9"/>
      <c r="BD538" s="9"/>
      <c r="BE538" s="9"/>
      <c r="BF538" s="9"/>
      <c r="BG538" s="9"/>
      <c r="BH538" s="9"/>
      <c r="BI538" s="9"/>
      <c r="BJ538" s="7" t="s">
        <v>2708</v>
      </c>
      <c r="BK538" s="7" t="s">
        <v>2709</v>
      </c>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4"/>
      <c r="CQ538" s="10">
        <f t="shared" si="290"/>
        <v>3</v>
      </c>
      <c r="CR538" s="10">
        <f t="shared" si="291"/>
        <v>5</v>
      </c>
      <c r="CS538" s="10">
        <f t="shared" si="292"/>
        <v>5</v>
      </c>
      <c r="CT538" s="10">
        <f t="shared" si="4"/>
        <v>3</v>
      </c>
      <c r="CU538" s="4"/>
    </row>
    <row r="539" hidden="1">
      <c r="A539" s="6">
        <v>45594.989227777776</v>
      </c>
      <c r="B539" s="7" t="s">
        <v>741</v>
      </c>
      <c r="C539" s="7" t="s">
        <v>387</v>
      </c>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7" t="s">
        <v>502</v>
      </c>
      <c r="AI539" s="7" t="s">
        <v>389</v>
      </c>
      <c r="AJ539" s="7" t="s">
        <v>113</v>
      </c>
      <c r="AK539" s="7" t="s">
        <v>2710</v>
      </c>
      <c r="AL539" s="7" t="s">
        <v>1402</v>
      </c>
      <c r="AM539" s="7" t="s">
        <v>113</v>
      </c>
      <c r="AN539" s="7" t="s">
        <v>2711</v>
      </c>
      <c r="AO539" s="7" t="s">
        <v>506</v>
      </c>
      <c r="AP539" s="7" t="s">
        <v>107</v>
      </c>
      <c r="AQ539" s="7" t="s">
        <v>2712</v>
      </c>
      <c r="AR539" s="9"/>
      <c r="AS539" s="9"/>
      <c r="AT539" s="9"/>
      <c r="AU539" s="9"/>
      <c r="AV539" s="9"/>
      <c r="AW539" s="9"/>
      <c r="AX539" s="9"/>
      <c r="AY539" s="7" t="s">
        <v>106</v>
      </c>
      <c r="AZ539" s="9"/>
      <c r="BA539" s="9"/>
      <c r="BB539" s="9"/>
      <c r="BC539" s="9"/>
      <c r="BD539" s="9"/>
      <c r="BE539" s="9"/>
      <c r="BF539" s="9"/>
      <c r="BG539" s="9"/>
      <c r="BH539" s="9"/>
      <c r="BI539" s="9"/>
      <c r="BJ539" s="7" t="s">
        <v>2713</v>
      </c>
      <c r="BK539" s="7" t="s">
        <v>220</v>
      </c>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4"/>
      <c r="CQ539" s="10">
        <f t="shared" si="290"/>
        <v>4</v>
      </c>
      <c r="CR539" s="10">
        <f t="shared" si="291"/>
        <v>4</v>
      </c>
      <c r="CS539" s="10">
        <f t="shared" si="292"/>
        <v>5</v>
      </c>
      <c r="CT539" s="10">
        <f t="shared" si="4"/>
        <v>4</v>
      </c>
      <c r="CU539" s="4"/>
    </row>
    <row r="540" hidden="1">
      <c r="A540" s="6">
        <v>45595.38669035879</v>
      </c>
      <c r="B540" s="7" t="s">
        <v>1272</v>
      </c>
      <c r="C540" s="7" t="s">
        <v>387</v>
      </c>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7" t="s">
        <v>636</v>
      </c>
      <c r="AI540" s="7" t="s">
        <v>1613</v>
      </c>
      <c r="AJ540" s="7" t="s">
        <v>113</v>
      </c>
      <c r="AK540" s="7" t="s">
        <v>2714</v>
      </c>
      <c r="AL540" s="7" t="s">
        <v>115</v>
      </c>
      <c r="AM540" s="7" t="s">
        <v>113</v>
      </c>
      <c r="AN540" s="7" t="s">
        <v>2715</v>
      </c>
      <c r="AO540" s="7" t="s">
        <v>506</v>
      </c>
      <c r="AP540" s="7" t="s">
        <v>107</v>
      </c>
      <c r="AQ540" s="7" t="s">
        <v>2716</v>
      </c>
      <c r="AR540" s="9"/>
      <c r="AS540" s="9"/>
      <c r="AT540" s="9"/>
      <c r="AU540" s="9"/>
      <c r="AV540" s="9"/>
      <c r="AW540" s="9"/>
      <c r="AX540" s="9"/>
      <c r="AY540" s="7" t="s">
        <v>106</v>
      </c>
      <c r="AZ540" s="9"/>
      <c r="BA540" s="9"/>
      <c r="BB540" s="9"/>
      <c r="BC540" s="9"/>
      <c r="BD540" s="9"/>
      <c r="BE540" s="9"/>
      <c r="BF540" s="9"/>
      <c r="BG540" s="9"/>
      <c r="BH540" s="9"/>
      <c r="BI540" s="9"/>
      <c r="BJ540" s="7" t="s">
        <v>2717</v>
      </c>
      <c r="BK540" s="7" t="s">
        <v>2718</v>
      </c>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4"/>
      <c r="CQ540" s="10">
        <f t="shared" si="290"/>
        <v>4</v>
      </c>
      <c r="CR540" s="10">
        <f t="shared" si="291"/>
        <v>4</v>
      </c>
      <c r="CS540" s="10">
        <f t="shared" si="292"/>
        <v>5</v>
      </c>
      <c r="CT540" s="10">
        <f t="shared" si="4"/>
        <v>4</v>
      </c>
      <c r="CU540" s="4"/>
    </row>
    <row r="541" hidden="1">
      <c r="A541" s="6">
        <v>45595.409982303245</v>
      </c>
      <c r="B541" s="7" t="s">
        <v>2719</v>
      </c>
      <c r="C541" s="7" t="s">
        <v>98</v>
      </c>
      <c r="D541" s="7" t="s">
        <v>372</v>
      </c>
      <c r="E541" s="7" t="s">
        <v>373</v>
      </c>
      <c r="F541" s="7" t="s">
        <v>113</v>
      </c>
      <c r="G541" s="7" t="s">
        <v>2720</v>
      </c>
      <c r="H541" s="7" t="s">
        <v>103</v>
      </c>
      <c r="I541" s="7" t="s">
        <v>113</v>
      </c>
      <c r="J541" s="7" t="s">
        <v>2721</v>
      </c>
      <c r="K541" s="7" t="s">
        <v>376</v>
      </c>
      <c r="L541" s="7" t="s">
        <v>107</v>
      </c>
      <c r="M541" s="7" t="s">
        <v>2722</v>
      </c>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7" t="s">
        <v>106</v>
      </c>
      <c r="AZ541" s="8"/>
      <c r="BA541" s="8"/>
      <c r="BB541" s="8"/>
      <c r="BC541" s="8"/>
      <c r="BD541" s="8"/>
      <c r="BE541" s="8"/>
      <c r="BF541" s="8"/>
      <c r="BG541" s="8"/>
      <c r="BH541" s="8"/>
      <c r="BI541" s="8"/>
      <c r="BJ541" s="7" t="s">
        <v>2723</v>
      </c>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4"/>
      <c r="CQ541" s="10">
        <f t="shared" ref="CQ541:CQ542" si="293">(IF(F541="Strongly Agree", 5, IF(F541="Agree", 4, IF(F541="Neutral",3, IF(F541="Disagree", 2, IF(F541="Strongly Disagree", 1,0))))))</f>
        <v>4</v>
      </c>
      <c r="CR541" s="10">
        <f t="shared" ref="CR541:CR542" si="294">(IF(I541="Strongly Agree", 5, IF(I541="Agree", 4, IF(I541="Neutral",3, IF(I541="Disagree", 2, IF(I541="Strongly Disagree", 1,0))))))</f>
        <v>4</v>
      </c>
      <c r="CS541" s="10">
        <f t="shared" ref="CS541:CS542" si="295">IF(L541="Excellent", 5, IF(L541="Good", 4, IF(L541="Fair",3, IF(L541="Poor", 2, IF(L541="Very Poor", 1,0)))))</f>
        <v>5</v>
      </c>
      <c r="CT541" s="10">
        <f t="shared" si="4"/>
        <v>4</v>
      </c>
      <c r="CU541" s="4"/>
    </row>
    <row r="542" hidden="1">
      <c r="A542" s="6">
        <v>45595.41097733796</v>
      </c>
      <c r="B542" s="7" t="s">
        <v>462</v>
      </c>
      <c r="C542" s="7" t="s">
        <v>98</v>
      </c>
      <c r="D542" s="7" t="s">
        <v>372</v>
      </c>
      <c r="E542" s="7" t="s">
        <v>373</v>
      </c>
      <c r="F542" s="7" t="s">
        <v>101</v>
      </c>
      <c r="G542" s="7" t="s">
        <v>2724</v>
      </c>
      <c r="H542" s="7" t="s">
        <v>103</v>
      </c>
      <c r="I542" s="7" t="s">
        <v>101</v>
      </c>
      <c r="J542" s="7" t="s">
        <v>464</v>
      </c>
      <c r="K542" s="7" t="s">
        <v>376</v>
      </c>
      <c r="L542" s="7" t="s">
        <v>107</v>
      </c>
      <c r="M542" s="7" t="s">
        <v>465</v>
      </c>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9"/>
      <c r="AS542" s="9"/>
      <c r="AT542" s="9"/>
      <c r="AU542" s="9"/>
      <c r="AV542" s="9"/>
      <c r="AW542" s="9"/>
      <c r="AX542" s="9"/>
      <c r="AY542" s="7" t="s">
        <v>106</v>
      </c>
      <c r="AZ542" s="9"/>
      <c r="BA542" s="9"/>
      <c r="BB542" s="9"/>
      <c r="BC542" s="9"/>
      <c r="BD542" s="9"/>
      <c r="BE542" s="9"/>
      <c r="BF542" s="9"/>
      <c r="BG542" s="9"/>
      <c r="BH542" s="9"/>
      <c r="BI542" s="9"/>
      <c r="BJ542" s="7" t="s">
        <v>2633</v>
      </c>
      <c r="BK542" s="7" t="s">
        <v>193</v>
      </c>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4"/>
      <c r="CQ542" s="10">
        <f t="shared" si="293"/>
        <v>5</v>
      </c>
      <c r="CR542" s="10">
        <f t="shared" si="294"/>
        <v>5</v>
      </c>
      <c r="CS542" s="10">
        <f t="shared" si="295"/>
        <v>5</v>
      </c>
      <c r="CT542" s="10">
        <f t="shared" si="4"/>
        <v>4</v>
      </c>
      <c r="CU542" s="4"/>
    </row>
    <row r="543" hidden="1">
      <c r="A543" s="6">
        <v>45595.42065729167</v>
      </c>
      <c r="B543" s="7" t="s">
        <v>2725</v>
      </c>
      <c r="C543" s="7" t="s">
        <v>137</v>
      </c>
      <c r="D543" s="8"/>
      <c r="E543" s="8"/>
      <c r="F543" s="8"/>
      <c r="G543" s="8"/>
      <c r="H543" s="8"/>
      <c r="I543" s="8"/>
      <c r="J543" s="8"/>
      <c r="K543" s="8"/>
      <c r="L543" s="8"/>
      <c r="M543" s="8"/>
      <c r="N543" s="7" t="s">
        <v>1645</v>
      </c>
      <c r="O543" s="7" t="s">
        <v>159</v>
      </c>
      <c r="P543" s="7" t="s">
        <v>113</v>
      </c>
      <c r="Q543" s="7" t="s">
        <v>2726</v>
      </c>
      <c r="R543" s="7" t="s">
        <v>115</v>
      </c>
      <c r="S543" s="7" t="s">
        <v>113</v>
      </c>
      <c r="T543" s="7" t="s">
        <v>2727</v>
      </c>
      <c r="U543" s="7" t="s">
        <v>142</v>
      </c>
      <c r="V543" s="7" t="s">
        <v>106</v>
      </c>
      <c r="W543" s="7" t="s">
        <v>2728</v>
      </c>
      <c r="X543" s="8"/>
      <c r="Y543" s="8"/>
      <c r="Z543" s="8"/>
      <c r="AA543" s="8"/>
      <c r="AB543" s="8"/>
      <c r="AC543" s="8"/>
      <c r="AD543" s="8"/>
      <c r="AE543" s="8"/>
      <c r="AF543" s="8"/>
      <c r="AG543" s="8"/>
      <c r="AH543" s="8"/>
      <c r="AI543" s="8"/>
      <c r="AJ543" s="8"/>
      <c r="AK543" s="8"/>
      <c r="AL543" s="8"/>
      <c r="AM543" s="8"/>
      <c r="AN543" s="8"/>
      <c r="AO543" s="8"/>
      <c r="AP543" s="8"/>
      <c r="AQ543" s="8"/>
      <c r="AR543" s="9"/>
      <c r="AS543" s="9"/>
      <c r="AT543" s="9"/>
      <c r="AU543" s="9"/>
      <c r="AV543" s="9"/>
      <c r="AW543" s="9"/>
      <c r="AX543" s="9"/>
      <c r="AY543" s="7" t="s">
        <v>106</v>
      </c>
      <c r="AZ543" s="9"/>
      <c r="BA543" s="9"/>
      <c r="BB543" s="9"/>
      <c r="BC543" s="9"/>
      <c r="BD543" s="9"/>
      <c r="BE543" s="9"/>
      <c r="BF543" s="9"/>
      <c r="BG543" s="9"/>
      <c r="BH543" s="9"/>
      <c r="BI543" s="9"/>
      <c r="BJ543" s="7" t="s">
        <v>2729</v>
      </c>
      <c r="BK543" s="7" t="s">
        <v>2730</v>
      </c>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4"/>
      <c r="CQ543" s="10">
        <f t="shared" ref="CQ543:CQ544" si="296">(IF(P543="Strongly Agree", 5, IF(P543="Agree", 4, IF(P543="Neutral",3, IF(P543="Disagree", 2, IF(P543="Strongly Disagree", 1,0))))))</f>
        <v>4</v>
      </c>
      <c r="CR543" s="10">
        <f t="shared" ref="CR543:CR544" si="297">(IF(S543="Strongly Agree", 5, IF(S543="Agree", 4, IF(S543="Neutral",3, IF(S543="Disagree", 2, IF(S543="Strongly Disagree", 1,0))))))</f>
        <v>4</v>
      </c>
      <c r="CS543" s="10">
        <f t="shared" ref="CS543:CS544" si="298">IF(V543="Excellent", 5, IF(V543="Good", 4, IF(V543="Fair",3, IF(V543="Poor", 2, IF(V543="Very Poor", 1,0)))))</f>
        <v>4</v>
      </c>
      <c r="CT543" s="10">
        <f t="shared" si="4"/>
        <v>4</v>
      </c>
      <c r="CU543" s="4"/>
    </row>
    <row r="544" hidden="1">
      <c r="A544" s="6">
        <v>45595.536146053244</v>
      </c>
      <c r="B544" s="7" t="s">
        <v>2731</v>
      </c>
      <c r="C544" s="7" t="s">
        <v>137</v>
      </c>
      <c r="D544" s="8"/>
      <c r="E544" s="8"/>
      <c r="F544" s="8"/>
      <c r="G544" s="8"/>
      <c r="H544" s="8"/>
      <c r="I544" s="8"/>
      <c r="J544" s="8"/>
      <c r="K544" s="8"/>
      <c r="L544" s="8"/>
      <c r="M544" s="8"/>
      <c r="N544" s="7" t="s">
        <v>1645</v>
      </c>
      <c r="O544" s="7" t="s">
        <v>159</v>
      </c>
      <c r="P544" s="7" t="s">
        <v>113</v>
      </c>
      <c r="Q544" s="7" t="s">
        <v>2732</v>
      </c>
      <c r="R544" s="7" t="s">
        <v>1402</v>
      </c>
      <c r="S544" s="7" t="s">
        <v>113</v>
      </c>
      <c r="T544" s="7" t="s">
        <v>2733</v>
      </c>
      <c r="U544" s="7" t="s">
        <v>142</v>
      </c>
      <c r="V544" s="7" t="s">
        <v>106</v>
      </c>
      <c r="W544" s="7" t="s">
        <v>2734</v>
      </c>
      <c r="X544" s="8"/>
      <c r="Y544" s="8"/>
      <c r="Z544" s="8"/>
      <c r="AA544" s="8"/>
      <c r="AB544" s="8"/>
      <c r="AC544" s="8"/>
      <c r="AD544" s="8"/>
      <c r="AE544" s="8"/>
      <c r="AF544" s="8"/>
      <c r="AG544" s="8"/>
      <c r="AH544" s="8"/>
      <c r="AI544" s="8"/>
      <c r="AJ544" s="8"/>
      <c r="AK544" s="8"/>
      <c r="AL544" s="8"/>
      <c r="AM544" s="8"/>
      <c r="AN544" s="8"/>
      <c r="AO544" s="8"/>
      <c r="AP544" s="8"/>
      <c r="AQ544" s="8"/>
      <c r="AR544" s="9"/>
      <c r="AS544" s="9"/>
      <c r="AT544" s="9"/>
      <c r="AU544" s="9"/>
      <c r="AV544" s="9"/>
      <c r="AW544" s="9"/>
      <c r="AX544" s="9"/>
      <c r="AY544" s="7" t="s">
        <v>106</v>
      </c>
      <c r="AZ544" s="9"/>
      <c r="BA544" s="9"/>
      <c r="BB544" s="9"/>
      <c r="BC544" s="9"/>
      <c r="BD544" s="9"/>
      <c r="BE544" s="9"/>
      <c r="BF544" s="9"/>
      <c r="BG544" s="9"/>
      <c r="BH544" s="9"/>
      <c r="BI544" s="9"/>
      <c r="BJ544" s="7" t="s">
        <v>2735</v>
      </c>
      <c r="BK544" s="7" t="s">
        <v>2736</v>
      </c>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4"/>
      <c r="CQ544" s="10">
        <f t="shared" si="296"/>
        <v>4</v>
      </c>
      <c r="CR544" s="10">
        <f t="shared" si="297"/>
        <v>4</v>
      </c>
      <c r="CS544" s="10">
        <f t="shared" si="298"/>
        <v>4</v>
      </c>
      <c r="CT544" s="10">
        <f t="shared" si="4"/>
        <v>4</v>
      </c>
      <c r="CU544" s="4"/>
    </row>
    <row r="545" hidden="1">
      <c r="A545" s="6">
        <v>45595.575485</v>
      </c>
      <c r="B545" s="7" t="s">
        <v>2737</v>
      </c>
      <c r="C545" s="7" t="s">
        <v>387</v>
      </c>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7" t="s">
        <v>502</v>
      </c>
      <c r="AI545" s="7" t="s">
        <v>389</v>
      </c>
      <c r="AJ545" s="7" t="s">
        <v>113</v>
      </c>
      <c r="AK545" s="7" t="s">
        <v>2738</v>
      </c>
      <c r="AL545" s="7" t="s">
        <v>1402</v>
      </c>
      <c r="AM545" s="7" t="s">
        <v>124</v>
      </c>
      <c r="AN545" s="7" t="s">
        <v>2739</v>
      </c>
      <c r="AO545" s="7" t="s">
        <v>506</v>
      </c>
      <c r="AP545" s="7" t="s">
        <v>107</v>
      </c>
      <c r="AQ545" s="7" t="s">
        <v>2740</v>
      </c>
      <c r="AR545" s="8"/>
      <c r="AS545" s="8"/>
      <c r="AT545" s="8"/>
      <c r="AU545" s="8"/>
      <c r="AV545" s="8"/>
      <c r="AW545" s="8"/>
      <c r="AX545" s="8"/>
      <c r="AY545" s="7" t="s">
        <v>106</v>
      </c>
      <c r="AZ545" s="8"/>
      <c r="BA545" s="8"/>
      <c r="BB545" s="8"/>
      <c r="BC545" s="8"/>
      <c r="BD545" s="8"/>
      <c r="BE545" s="8"/>
      <c r="BF545" s="8"/>
      <c r="BG545" s="8"/>
      <c r="BH545" s="8"/>
      <c r="BI545" s="8"/>
      <c r="BJ545" s="7" t="s">
        <v>2741</v>
      </c>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4"/>
      <c r="CQ545" s="10">
        <f>(IF(AJ545="Strongly Agree", 5, IF(AJ545="Agree", 4, IF(AJ545="Neutral",3, IF(AJ545="Disagree", 2, IF(AJ545="Strongly Disagree", 1,0))))))</f>
        <v>4</v>
      </c>
      <c r="CR545" s="10">
        <f>(IF(AM545="Strongly Agree", 5, IF(AM545="Agree", 4, IF(AM545="Neutral",3, IF(AM545="Disagree", 2, IF(AM545="Strongly Disagree", 1,0))))))</f>
        <v>3</v>
      </c>
      <c r="CS545" s="10">
        <f>IF(AP545="Excellent", 5, IF(AP545="Good", 4, IF(AP545="Fair",3, IF(AP545="Poor", 2, IF(AP545="Very Poor", 1,0)))))</f>
        <v>5</v>
      </c>
      <c r="CT545" s="10">
        <f t="shared" si="4"/>
        <v>4</v>
      </c>
      <c r="CU545" s="4"/>
    </row>
    <row r="546" hidden="1">
      <c r="A546" s="6">
        <v>45595.62627945602</v>
      </c>
      <c r="B546" s="7" t="s">
        <v>2742</v>
      </c>
      <c r="C546" s="7" t="s">
        <v>295</v>
      </c>
      <c r="D546" s="8"/>
      <c r="E546" s="8"/>
      <c r="F546" s="8"/>
      <c r="G546" s="8"/>
      <c r="H546" s="8"/>
      <c r="I546" s="8"/>
      <c r="J546" s="8"/>
      <c r="K546" s="8"/>
      <c r="L546" s="8"/>
      <c r="M546" s="8"/>
      <c r="N546" s="8"/>
      <c r="O546" s="8"/>
      <c r="P546" s="8"/>
      <c r="Q546" s="8"/>
      <c r="R546" s="8"/>
      <c r="S546" s="8"/>
      <c r="T546" s="8"/>
      <c r="U546" s="8"/>
      <c r="V546" s="8"/>
      <c r="W546" s="8"/>
      <c r="X546" s="7" t="s">
        <v>1162</v>
      </c>
      <c r="Y546" s="7" t="s">
        <v>297</v>
      </c>
      <c r="Z546" s="7" t="s">
        <v>113</v>
      </c>
      <c r="AA546" s="7" t="s">
        <v>2743</v>
      </c>
      <c r="AB546" s="7" t="s">
        <v>103</v>
      </c>
      <c r="AC546" s="7" t="s">
        <v>113</v>
      </c>
      <c r="AD546" s="7" t="s">
        <v>2744</v>
      </c>
      <c r="AE546" s="7" t="s">
        <v>536</v>
      </c>
      <c r="AF546" s="7" t="s">
        <v>106</v>
      </c>
      <c r="AG546" s="7" t="s">
        <v>2745</v>
      </c>
      <c r="AH546" s="8"/>
      <c r="AI546" s="8"/>
      <c r="AJ546" s="8"/>
      <c r="AK546" s="8"/>
      <c r="AL546" s="8"/>
      <c r="AM546" s="8"/>
      <c r="AN546" s="8"/>
      <c r="AO546" s="8"/>
      <c r="AP546" s="8"/>
      <c r="AQ546" s="8"/>
      <c r="AR546" s="8"/>
      <c r="AS546" s="8"/>
      <c r="AT546" s="8"/>
      <c r="AU546" s="8"/>
      <c r="AV546" s="8"/>
      <c r="AW546" s="8"/>
      <c r="AX546" s="8"/>
      <c r="AY546" s="7" t="s">
        <v>106</v>
      </c>
      <c r="AZ546" s="8"/>
      <c r="BA546" s="8"/>
      <c r="BB546" s="8"/>
      <c r="BC546" s="8"/>
      <c r="BD546" s="8"/>
      <c r="BE546" s="8"/>
      <c r="BF546" s="8"/>
      <c r="BG546" s="8"/>
      <c r="BH546" s="8"/>
      <c r="BI546" s="8"/>
      <c r="BJ546" s="7" t="s">
        <v>1084</v>
      </c>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4"/>
      <c r="CQ546" s="10">
        <f>(IF(Z546="Strongly Agree", 5, IF(Z546="Agree", 4, IF(Z546="Neutral",3, IF(Z546="Disagree", 2, IF(Z546="Strongly Disagree", 1,0))))))</f>
        <v>4</v>
      </c>
      <c r="CR546" s="10">
        <f>(IF(AC546="Strongly Agree", 5, IF(AC546="Agree", 4, IF(AC546="Neutral",3, IF(AC546="Disagree", 2, IF(AC546="Strongly Disagree", 1,0))))))</f>
        <v>4</v>
      </c>
      <c r="CS546" s="10">
        <f>IF(AF546="Excellent", 5, IF(AF546="Good", 4, IF(AF546="Fair",3, IF(AF546="Poor", 2, IF(AF546="Very Poor", 1,0)))))</f>
        <v>4</v>
      </c>
      <c r="CT546" s="10">
        <f t="shared" si="4"/>
        <v>4</v>
      </c>
      <c r="CU546" s="4"/>
    </row>
    <row r="547" hidden="1">
      <c r="A547" s="6">
        <v>45595.67342016204</v>
      </c>
      <c r="B547" s="7" t="s">
        <v>2746</v>
      </c>
      <c r="C547" s="7" t="s">
        <v>98</v>
      </c>
      <c r="D547" s="7" t="s">
        <v>372</v>
      </c>
      <c r="E547" s="7" t="s">
        <v>373</v>
      </c>
      <c r="F547" s="7" t="s">
        <v>113</v>
      </c>
      <c r="G547" s="7" t="s">
        <v>2747</v>
      </c>
      <c r="H547" s="7" t="s">
        <v>103</v>
      </c>
      <c r="I547" s="7" t="s">
        <v>113</v>
      </c>
      <c r="J547" s="7" t="s">
        <v>2748</v>
      </c>
      <c r="K547" s="7" t="s">
        <v>376</v>
      </c>
      <c r="L547" s="7" t="s">
        <v>107</v>
      </c>
      <c r="M547" s="7" t="s">
        <v>2749</v>
      </c>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9"/>
      <c r="AS547" s="9"/>
      <c r="AT547" s="9"/>
      <c r="AU547" s="9"/>
      <c r="AV547" s="9"/>
      <c r="AW547" s="9"/>
      <c r="AX547" s="9"/>
      <c r="AY547" s="7" t="s">
        <v>107</v>
      </c>
      <c r="AZ547" s="9"/>
      <c r="BA547" s="9"/>
      <c r="BB547" s="9"/>
      <c r="BC547" s="9"/>
      <c r="BD547" s="9"/>
      <c r="BE547" s="9"/>
      <c r="BF547" s="9"/>
      <c r="BG547" s="9"/>
      <c r="BH547" s="9"/>
      <c r="BI547" s="9"/>
      <c r="BJ547" s="7" t="s">
        <v>2750</v>
      </c>
      <c r="BK547" s="7" t="s">
        <v>2751</v>
      </c>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4"/>
      <c r="CQ547" s="10">
        <f>(IF(F547="Strongly Agree", 5, IF(F547="Agree", 4, IF(F547="Neutral",3, IF(F547="Disagree", 2, IF(F547="Strongly Disagree", 1,0))))))</f>
        <v>4</v>
      </c>
      <c r="CR547" s="10">
        <f>(IF(I547="Strongly Agree", 5, IF(I547="Agree", 4, IF(I547="Neutral",3, IF(I547="Disagree", 2, IF(I547="Strongly Disagree", 1,0))))))</f>
        <v>4</v>
      </c>
      <c r="CS547" s="10">
        <f>IF(L547="Excellent", 5, IF(L547="Good", 4, IF(L547="Fair",3, IF(L547="Poor", 2, IF(L547="Very Poor", 1,0)))))</f>
        <v>5</v>
      </c>
      <c r="CT547" s="10">
        <f t="shared" si="4"/>
        <v>5</v>
      </c>
      <c r="CU547" s="4"/>
    </row>
    <row r="548" hidden="1">
      <c r="A548" s="6">
        <v>45595.74821013889</v>
      </c>
      <c r="B548" s="7" t="s">
        <v>2752</v>
      </c>
      <c r="C548" s="7" t="s">
        <v>387</v>
      </c>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7" t="s">
        <v>431</v>
      </c>
      <c r="AI548" s="7" t="s">
        <v>399</v>
      </c>
      <c r="AJ548" s="7" t="s">
        <v>101</v>
      </c>
      <c r="AK548" s="7" t="s">
        <v>2753</v>
      </c>
      <c r="AL548" s="7" t="s">
        <v>115</v>
      </c>
      <c r="AM548" s="7" t="s">
        <v>101</v>
      </c>
      <c r="AN548" s="7" t="s">
        <v>2753</v>
      </c>
      <c r="AO548" s="7" t="s">
        <v>376</v>
      </c>
      <c r="AP548" s="7" t="s">
        <v>107</v>
      </c>
      <c r="AQ548" s="7" t="s">
        <v>2547</v>
      </c>
      <c r="AR548" s="8"/>
      <c r="AS548" s="8"/>
      <c r="AT548" s="8"/>
      <c r="AU548" s="8"/>
      <c r="AV548" s="8"/>
      <c r="AW548" s="8"/>
      <c r="AX548" s="8"/>
      <c r="AY548" s="7" t="s">
        <v>107</v>
      </c>
      <c r="AZ548" s="8"/>
      <c r="BA548" s="8"/>
      <c r="BB548" s="8"/>
      <c r="BC548" s="8"/>
      <c r="BD548" s="8"/>
      <c r="BE548" s="8"/>
      <c r="BF548" s="8"/>
      <c r="BG548" s="8"/>
      <c r="BH548" s="8"/>
      <c r="BI548" s="8"/>
      <c r="BJ548" s="7" t="s">
        <v>2753</v>
      </c>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4"/>
      <c r="CQ548" s="10">
        <f>(IF(AJ548="Strongly Agree", 5, IF(AJ548="Agree", 4, IF(AJ548="Neutral",3, IF(AJ548="Disagree", 2, IF(AJ548="Strongly Disagree", 1,0))))))</f>
        <v>5</v>
      </c>
      <c r="CR548" s="10">
        <f>(IF(AM548="Strongly Agree", 5, IF(AM548="Agree", 4, IF(AM548="Neutral",3, IF(AM548="Disagree", 2, IF(AM548="Strongly Disagree", 1,0))))))</f>
        <v>5</v>
      </c>
      <c r="CS548" s="10">
        <f>IF(AP548="Excellent", 5, IF(AP548="Good", 4, IF(AP548="Fair",3, IF(AP548="Poor", 2, IF(AP548="Very Poor", 1,0)))))</f>
        <v>5</v>
      </c>
      <c r="CT548" s="10">
        <f t="shared" si="4"/>
        <v>5</v>
      </c>
      <c r="CU548" s="4"/>
    </row>
    <row r="549" hidden="1">
      <c r="A549" s="6">
        <v>45595.78313070602</v>
      </c>
      <c r="B549" s="7" t="s">
        <v>415</v>
      </c>
      <c r="C549" s="7" t="s">
        <v>98</v>
      </c>
      <c r="D549" s="7" t="s">
        <v>372</v>
      </c>
      <c r="E549" s="7" t="s">
        <v>373</v>
      </c>
      <c r="F549" s="7" t="s">
        <v>113</v>
      </c>
      <c r="G549" s="7" t="s">
        <v>192</v>
      </c>
      <c r="H549" s="7" t="s">
        <v>103</v>
      </c>
      <c r="I549" s="7" t="s">
        <v>101</v>
      </c>
      <c r="J549" s="7" t="s">
        <v>192</v>
      </c>
      <c r="K549" s="7" t="s">
        <v>376</v>
      </c>
      <c r="L549" s="7" t="s">
        <v>107</v>
      </c>
      <c r="M549" s="7" t="s">
        <v>192</v>
      </c>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9"/>
      <c r="AS549" s="9"/>
      <c r="AT549" s="9"/>
      <c r="AU549" s="9"/>
      <c r="AV549" s="9"/>
      <c r="AW549" s="9"/>
      <c r="AX549" s="9"/>
      <c r="AY549" s="7" t="s">
        <v>107</v>
      </c>
      <c r="AZ549" s="9"/>
      <c r="BA549" s="9"/>
      <c r="BB549" s="9"/>
      <c r="BC549" s="9"/>
      <c r="BD549" s="9"/>
      <c r="BE549" s="9"/>
      <c r="BF549" s="9"/>
      <c r="BG549" s="9"/>
      <c r="BH549" s="9"/>
      <c r="BI549" s="9"/>
      <c r="BJ549" s="7" t="s">
        <v>192</v>
      </c>
      <c r="BK549" s="7" t="s">
        <v>192</v>
      </c>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4"/>
      <c r="CQ549" s="10">
        <f>(IF(F549="Strongly Agree", 5, IF(F549="Agree", 4, IF(F549="Neutral",3, IF(F549="Disagree", 2, IF(F549="Strongly Disagree", 1,0))))))</f>
        <v>4</v>
      </c>
      <c r="CR549" s="10">
        <f>(IF(I549="Strongly Agree", 5, IF(I549="Agree", 4, IF(I549="Neutral",3, IF(I549="Disagree", 2, IF(I549="Strongly Disagree", 1,0))))))</f>
        <v>5</v>
      </c>
      <c r="CS549" s="10">
        <f>IF(L549="Excellent", 5, IF(L549="Good", 4, IF(L549="Fair",3, IF(L549="Poor", 2, IF(L549="Very Poor", 1,0)))))</f>
        <v>5</v>
      </c>
      <c r="CT549" s="10">
        <f t="shared" si="4"/>
        <v>5</v>
      </c>
      <c r="CU549" s="4"/>
    </row>
    <row r="550" hidden="1">
      <c r="A550" s="6">
        <v>45595.8425203125</v>
      </c>
      <c r="B550" s="7" t="s">
        <v>2754</v>
      </c>
      <c r="C550" s="7" t="s">
        <v>387</v>
      </c>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7" t="s">
        <v>1977</v>
      </c>
      <c r="AI550" s="7" t="s">
        <v>1978</v>
      </c>
      <c r="AJ550" s="7" t="s">
        <v>113</v>
      </c>
      <c r="AK550" s="7" t="s">
        <v>2755</v>
      </c>
      <c r="AL550" s="7" t="s">
        <v>1760</v>
      </c>
      <c r="AM550" s="7" t="s">
        <v>113</v>
      </c>
      <c r="AN550" s="7" t="s">
        <v>2756</v>
      </c>
      <c r="AO550" s="7" t="s">
        <v>376</v>
      </c>
      <c r="AP550" s="7" t="s">
        <v>107</v>
      </c>
      <c r="AQ550" s="7" t="s">
        <v>2757</v>
      </c>
      <c r="AR550" s="8"/>
      <c r="AS550" s="8"/>
      <c r="AT550" s="8"/>
      <c r="AU550" s="8"/>
      <c r="AV550" s="8"/>
      <c r="AW550" s="8"/>
      <c r="AX550" s="8"/>
      <c r="AY550" s="7" t="s">
        <v>106</v>
      </c>
      <c r="AZ550" s="8"/>
      <c r="BA550" s="8"/>
      <c r="BB550" s="8"/>
      <c r="BC550" s="8"/>
      <c r="BD550" s="8"/>
      <c r="BE550" s="8"/>
      <c r="BF550" s="8"/>
      <c r="BG550" s="8"/>
      <c r="BH550" s="8"/>
      <c r="BI550" s="8"/>
      <c r="BJ550" s="7" t="s">
        <v>2758</v>
      </c>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4"/>
      <c r="CQ550" s="10">
        <f>(IF(AJ550="Strongly Agree", 5, IF(AJ550="Agree", 4, IF(AJ550="Neutral",3, IF(AJ550="Disagree", 2, IF(AJ550="Strongly Disagree", 1,0))))))</f>
        <v>4</v>
      </c>
      <c r="CR550" s="10">
        <f>(IF(AM550="Strongly Agree", 5, IF(AM550="Agree", 4, IF(AM550="Neutral",3, IF(AM550="Disagree", 2, IF(AM550="Strongly Disagree", 1,0))))))</f>
        <v>4</v>
      </c>
      <c r="CS550" s="10">
        <f>IF(AP550="Excellent", 5, IF(AP550="Good", 4, IF(AP550="Fair",3, IF(AP550="Poor", 2, IF(AP550="Very Poor", 1,0)))))</f>
        <v>5</v>
      </c>
      <c r="CT550" s="10">
        <f t="shared" si="4"/>
        <v>4</v>
      </c>
      <c r="CU550" s="4"/>
    </row>
    <row r="551" hidden="1">
      <c r="A551" s="6">
        <v>45595.86677760417</v>
      </c>
      <c r="B551" s="7" t="s">
        <v>1321</v>
      </c>
      <c r="C551" s="7" t="s">
        <v>295</v>
      </c>
      <c r="D551" s="8"/>
      <c r="E551" s="8"/>
      <c r="F551" s="8"/>
      <c r="G551" s="8"/>
      <c r="H551" s="8"/>
      <c r="I551" s="8"/>
      <c r="J551" s="8"/>
      <c r="K551" s="8"/>
      <c r="L551" s="8"/>
      <c r="M551" s="8"/>
      <c r="N551" s="8"/>
      <c r="O551" s="8"/>
      <c r="P551" s="8"/>
      <c r="Q551" s="8"/>
      <c r="R551" s="8"/>
      <c r="S551" s="8"/>
      <c r="T551" s="8"/>
      <c r="U551" s="8"/>
      <c r="V551" s="8"/>
      <c r="W551" s="8"/>
      <c r="X551" s="7" t="s">
        <v>834</v>
      </c>
      <c r="Y551" s="7" t="s">
        <v>604</v>
      </c>
      <c r="Z551" s="7" t="s">
        <v>101</v>
      </c>
      <c r="AA551" s="7" t="s">
        <v>2759</v>
      </c>
      <c r="AB551" s="7" t="s">
        <v>103</v>
      </c>
      <c r="AC551" s="7" t="s">
        <v>113</v>
      </c>
      <c r="AD551" s="7" t="s">
        <v>2760</v>
      </c>
      <c r="AE551" s="7" t="s">
        <v>330</v>
      </c>
      <c r="AF551" s="7" t="s">
        <v>107</v>
      </c>
      <c r="AG551" s="7" t="s">
        <v>2761</v>
      </c>
      <c r="AH551" s="8"/>
      <c r="AI551" s="8"/>
      <c r="AJ551" s="8"/>
      <c r="AK551" s="8"/>
      <c r="AL551" s="8"/>
      <c r="AM551" s="8"/>
      <c r="AN551" s="8"/>
      <c r="AO551" s="8"/>
      <c r="AP551" s="8"/>
      <c r="AQ551" s="8"/>
      <c r="AR551" s="9"/>
      <c r="AS551" s="9"/>
      <c r="AT551" s="9"/>
      <c r="AU551" s="9"/>
      <c r="AV551" s="9"/>
      <c r="AW551" s="9"/>
      <c r="AX551" s="9"/>
      <c r="AY551" s="7" t="s">
        <v>107</v>
      </c>
      <c r="AZ551" s="9"/>
      <c r="BA551" s="9"/>
      <c r="BB551" s="9"/>
      <c r="BC551" s="9"/>
      <c r="BD551" s="9"/>
      <c r="BE551" s="9"/>
      <c r="BF551" s="9"/>
      <c r="BG551" s="9"/>
      <c r="BH551" s="9"/>
      <c r="BI551" s="9"/>
      <c r="BJ551" s="7" t="s">
        <v>341</v>
      </c>
      <c r="BK551" s="7" t="s">
        <v>341</v>
      </c>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4"/>
      <c r="CQ551" s="10">
        <f>(IF(Z551="Strongly Agree", 5, IF(Z551="Agree", 4, IF(Z551="Neutral",3, IF(Z551="Disagree", 2, IF(Z551="Strongly Disagree", 1,0))))))</f>
        <v>5</v>
      </c>
      <c r="CR551" s="10">
        <f>(IF(AC551="Strongly Agree", 5, IF(AC551="Agree", 4, IF(AC551="Neutral",3, IF(AC551="Disagree", 2, IF(AC551="Strongly Disagree", 1,0))))))</f>
        <v>4</v>
      </c>
      <c r="CS551" s="10">
        <f>IF(AF551="Excellent", 5, IF(AF551="Good", 4, IF(AF551="Fair",3, IF(AF551="Poor", 2, IF(AF551="Very Poor", 1,0)))))</f>
        <v>5</v>
      </c>
      <c r="CT551" s="10">
        <f t="shared" si="4"/>
        <v>5</v>
      </c>
      <c r="CU551" s="4"/>
    </row>
    <row r="552" hidden="1">
      <c r="A552" s="6">
        <v>45595.896228425925</v>
      </c>
      <c r="B552" s="7" t="s">
        <v>2762</v>
      </c>
      <c r="C552" s="7" t="s">
        <v>387</v>
      </c>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7" t="s">
        <v>502</v>
      </c>
      <c r="AI552" s="7" t="s">
        <v>389</v>
      </c>
      <c r="AJ552" s="7" t="s">
        <v>113</v>
      </c>
      <c r="AK552" s="7" t="s">
        <v>2763</v>
      </c>
      <c r="AL552" s="7" t="s">
        <v>1402</v>
      </c>
      <c r="AM552" s="7" t="s">
        <v>113</v>
      </c>
      <c r="AN552" s="7" t="s">
        <v>106</v>
      </c>
      <c r="AO552" s="7" t="s">
        <v>506</v>
      </c>
      <c r="AP552" s="7" t="s">
        <v>106</v>
      </c>
      <c r="AQ552" s="7" t="s">
        <v>2764</v>
      </c>
      <c r="AR552" s="9"/>
      <c r="AS552" s="9"/>
      <c r="AT552" s="9"/>
      <c r="AU552" s="9"/>
      <c r="AV552" s="9"/>
      <c r="AW552" s="9"/>
      <c r="AX552" s="9"/>
      <c r="AY552" s="7" t="s">
        <v>128</v>
      </c>
      <c r="AZ552" s="9"/>
      <c r="BA552" s="9"/>
      <c r="BB552" s="9"/>
      <c r="BC552" s="9"/>
      <c r="BD552" s="9"/>
      <c r="BE552" s="9"/>
      <c r="BF552" s="9"/>
      <c r="BG552" s="9"/>
      <c r="BH552" s="9"/>
      <c r="BI552" s="9"/>
      <c r="BJ552" s="7" t="s">
        <v>695</v>
      </c>
      <c r="BK552" s="7" t="s">
        <v>183</v>
      </c>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4"/>
      <c r="CQ552" s="10">
        <f>(IF(AJ552="Strongly Agree", 5, IF(AJ552="Agree", 4, IF(AJ552="Neutral",3, IF(AJ552="Disagree", 2, IF(AJ552="Strongly Disagree", 1,0))))))</f>
        <v>4</v>
      </c>
      <c r="CR552" s="10">
        <f>(IF(AM552="Strongly Agree", 5, IF(AM552="Agree", 4, IF(AM552="Neutral",3, IF(AM552="Disagree", 2, IF(AM552="Strongly Disagree", 1,0))))))</f>
        <v>4</v>
      </c>
      <c r="CS552" s="10">
        <f>IF(AP552="Excellent", 5, IF(AP552="Good", 4, IF(AP552="Fair",3, IF(AP552="Poor", 2, IF(AP552="Very Poor", 1,0)))))</f>
        <v>4</v>
      </c>
      <c r="CT552" s="10">
        <f t="shared" si="4"/>
        <v>3</v>
      </c>
      <c r="CU552" s="4"/>
    </row>
    <row r="553" hidden="1">
      <c r="A553" s="6">
        <v>45595.90209347222</v>
      </c>
      <c r="B553" s="7" t="s">
        <v>833</v>
      </c>
      <c r="C553" s="7" t="s">
        <v>295</v>
      </c>
      <c r="D553" s="8"/>
      <c r="E553" s="8"/>
      <c r="F553" s="8"/>
      <c r="G553" s="8"/>
      <c r="H553" s="8"/>
      <c r="I553" s="8"/>
      <c r="J553" s="8"/>
      <c r="K553" s="8"/>
      <c r="L553" s="8"/>
      <c r="M553" s="8"/>
      <c r="N553" s="8"/>
      <c r="O553" s="8"/>
      <c r="P553" s="8"/>
      <c r="Q553" s="8"/>
      <c r="R553" s="8"/>
      <c r="S553" s="8"/>
      <c r="T553" s="8"/>
      <c r="U553" s="8"/>
      <c r="V553" s="8"/>
      <c r="W553" s="8"/>
      <c r="X553" s="7" t="s">
        <v>834</v>
      </c>
      <c r="Y553" s="7" t="s">
        <v>604</v>
      </c>
      <c r="Z553" s="7" t="s">
        <v>101</v>
      </c>
      <c r="AA553" s="7" t="s">
        <v>2765</v>
      </c>
      <c r="AB553" s="7" t="s">
        <v>103</v>
      </c>
      <c r="AC553" s="7" t="s">
        <v>101</v>
      </c>
      <c r="AD553" s="7" t="s">
        <v>2766</v>
      </c>
      <c r="AE553" s="7" t="s">
        <v>330</v>
      </c>
      <c r="AF553" s="7" t="s">
        <v>107</v>
      </c>
      <c r="AG553" s="7" t="s">
        <v>2767</v>
      </c>
      <c r="AH553" s="8"/>
      <c r="AI553" s="8"/>
      <c r="AJ553" s="8"/>
      <c r="AK553" s="8"/>
      <c r="AL553" s="8"/>
      <c r="AM553" s="8"/>
      <c r="AN553" s="8"/>
      <c r="AO553" s="8"/>
      <c r="AP553" s="8"/>
      <c r="AQ553" s="8"/>
      <c r="AR553" s="9"/>
      <c r="AS553" s="9"/>
      <c r="AT553" s="9"/>
      <c r="AU553" s="9"/>
      <c r="AV553" s="9"/>
      <c r="AW553" s="9"/>
      <c r="AX553" s="9"/>
      <c r="AY553" s="7" t="s">
        <v>107</v>
      </c>
      <c r="AZ553" s="9"/>
      <c r="BA553" s="9"/>
      <c r="BB553" s="9"/>
      <c r="BC553" s="9"/>
      <c r="BD553" s="9"/>
      <c r="BE553" s="9"/>
      <c r="BF553" s="9"/>
      <c r="BG553" s="9"/>
      <c r="BH553" s="9"/>
      <c r="BI553" s="9"/>
      <c r="BJ553" s="7" t="s">
        <v>2768</v>
      </c>
      <c r="BK553" s="7" t="s">
        <v>839</v>
      </c>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4"/>
      <c r="CQ553" s="10">
        <f>(IF(Z553="Strongly Agree", 5, IF(Z553="Agree", 4, IF(Z553="Neutral",3, IF(Z553="Disagree", 2, IF(Z553="Strongly Disagree", 1,0))))))</f>
        <v>5</v>
      </c>
      <c r="CR553" s="10">
        <f>(IF(AC553="Strongly Agree", 5, IF(AC553="Agree", 4, IF(AC553="Neutral",3, IF(AC553="Disagree", 2, IF(AC553="Strongly Disagree", 1,0))))))</f>
        <v>5</v>
      </c>
      <c r="CS553" s="10">
        <f>IF(AF553="Excellent", 5, IF(AF553="Good", 4, IF(AF553="Fair",3, IF(AF553="Poor", 2, IF(AF553="Very Poor", 1,0)))))</f>
        <v>5</v>
      </c>
      <c r="CT553" s="10">
        <f t="shared" si="4"/>
        <v>5</v>
      </c>
      <c r="CU553" s="4"/>
    </row>
    <row r="554" hidden="1">
      <c r="A554" s="6">
        <v>45595.903696064815</v>
      </c>
      <c r="B554" s="7" t="s">
        <v>747</v>
      </c>
      <c r="C554" s="7" t="s">
        <v>387</v>
      </c>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7" t="s">
        <v>636</v>
      </c>
      <c r="AI554" s="7" t="s">
        <v>1613</v>
      </c>
      <c r="AJ554" s="7" t="s">
        <v>101</v>
      </c>
      <c r="AK554" s="7" t="s">
        <v>2769</v>
      </c>
      <c r="AL554" s="7" t="s">
        <v>115</v>
      </c>
      <c r="AM554" s="7" t="s">
        <v>113</v>
      </c>
      <c r="AN554" s="7" t="s">
        <v>1476</v>
      </c>
      <c r="AO554" s="7" t="s">
        <v>506</v>
      </c>
      <c r="AP554" s="7" t="s">
        <v>107</v>
      </c>
      <c r="AQ554" s="7" t="s">
        <v>2770</v>
      </c>
      <c r="AR554" s="9"/>
      <c r="AS554" s="9"/>
      <c r="AT554" s="9"/>
      <c r="AU554" s="9"/>
      <c r="AV554" s="9"/>
      <c r="AW554" s="9"/>
      <c r="AX554" s="9"/>
      <c r="AY554" s="7" t="s">
        <v>106</v>
      </c>
      <c r="AZ554" s="9"/>
      <c r="BA554" s="9"/>
      <c r="BB554" s="9"/>
      <c r="BC554" s="9"/>
      <c r="BD554" s="9"/>
      <c r="BE554" s="9"/>
      <c r="BF554" s="9"/>
      <c r="BG554" s="9"/>
      <c r="BH554" s="9"/>
      <c r="BI554" s="9"/>
      <c r="BJ554" s="7" t="s">
        <v>2771</v>
      </c>
      <c r="BK554" s="7" t="s">
        <v>2772</v>
      </c>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4"/>
      <c r="CQ554" s="10">
        <f t="shared" ref="CQ554:CQ555" si="299">(IF(AJ554="Strongly Agree", 5, IF(AJ554="Agree", 4, IF(AJ554="Neutral",3, IF(AJ554="Disagree", 2, IF(AJ554="Strongly Disagree", 1,0))))))</f>
        <v>5</v>
      </c>
      <c r="CR554" s="10">
        <f t="shared" ref="CR554:CR555" si="300">(IF(AM554="Strongly Agree", 5, IF(AM554="Agree", 4, IF(AM554="Neutral",3, IF(AM554="Disagree", 2, IF(AM554="Strongly Disagree", 1,0))))))</f>
        <v>4</v>
      </c>
      <c r="CS554" s="10">
        <f t="shared" ref="CS554:CS555" si="301">IF(AP554="Excellent", 5, IF(AP554="Good", 4, IF(AP554="Fair",3, IF(AP554="Poor", 2, IF(AP554="Very Poor", 1,0)))))</f>
        <v>5</v>
      </c>
      <c r="CT554" s="10">
        <f t="shared" si="4"/>
        <v>4</v>
      </c>
      <c r="CU554" s="4"/>
    </row>
    <row r="555" hidden="1">
      <c r="A555" s="6">
        <v>45595.92741359954</v>
      </c>
      <c r="B555" s="7" t="s">
        <v>2773</v>
      </c>
      <c r="C555" s="7" t="s">
        <v>387</v>
      </c>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7" t="s">
        <v>502</v>
      </c>
      <c r="AI555" s="7" t="s">
        <v>389</v>
      </c>
      <c r="AJ555" s="7" t="s">
        <v>101</v>
      </c>
      <c r="AK555" s="7" t="s">
        <v>2774</v>
      </c>
      <c r="AL555" s="7" t="s">
        <v>1402</v>
      </c>
      <c r="AM555" s="7" t="s">
        <v>113</v>
      </c>
      <c r="AN555" s="7" t="s">
        <v>106</v>
      </c>
      <c r="AO555" s="7" t="s">
        <v>506</v>
      </c>
      <c r="AP555" s="7" t="s">
        <v>107</v>
      </c>
      <c r="AQ555" s="7" t="s">
        <v>2775</v>
      </c>
      <c r="AR555" s="9"/>
      <c r="AS555" s="9"/>
      <c r="AT555" s="9"/>
      <c r="AU555" s="9"/>
      <c r="AV555" s="9"/>
      <c r="AW555" s="9"/>
      <c r="AX555" s="9"/>
      <c r="AY555" s="7" t="s">
        <v>106</v>
      </c>
      <c r="AZ555" s="9"/>
      <c r="BA555" s="9"/>
      <c r="BB555" s="9"/>
      <c r="BC555" s="9"/>
      <c r="BD555" s="9"/>
      <c r="BE555" s="9"/>
      <c r="BF555" s="9"/>
      <c r="BG555" s="9"/>
      <c r="BH555" s="9"/>
      <c r="BI555" s="9"/>
      <c r="BJ555" s="7" t="s">
        <v>512</v>
      </c>
      <c r="BK555" s="7" t="s">
        <v>2776</v>
      </c>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4"/>
      <c r="CQ555" s="10">
        <f t="shared" si="299"/>
        <v>5</v>
      </c>
      <c r="CR555" s="10">
        <f t="shared" si="300"/>
        <v>4</v>
      </c>
      <c r="CS555" s="10">
        <f t="shared" si="301"/>
        <v>5</v>
      </c>
      <c r="CT555" s="10">
        <f t="shared" si="4"/>
        <v>4</v>
      </c>
      <c r="CU555" s="4"/>
    </row>
    <row r="556" hidden="1">
      <c r="A556" s="6">
        <v>45595.936658391205</v>
      </c>
      <c r="B556" s="7" t="s">
        <v>2777</v>
      </c>
      <c r="C556" s="7" t="s">
        <v>295</v>
      </c>
      <c r="D556" s="8"/>
      <c r="E556" s="8"/>
      <c r="F556" s="8"/>
      <c r="G556" s="8"/>
      <c r="H556" s="8"/>
      <c r="I556" s="8"/>
      <c r="J556" s="8"/>
      <c r="K556" s="8"/>
      <c r="L556" s="8"/>
      <c r="M556" s="8"/>
      <c r="N556" s="8"/>
      <c r="O556" s="8"/>
      <c r="P556" s="8"/>
      <c r="Q556" s="8"/>
      <c r="R556" s="8"/>
      <c r="S556" s="8"/>
      <c r="T556" s="8"/>
      <c r="U556" s="8"/>
      <c r="V556" s="8"/>
      <c r="W556" s="8"/>
      <c r="X556" s="7" t="s">
        <v>889</v>
      </c>
      <c r="Y556" s="7" t="s">
        <v>297</v>
      </c>
      <c r="Z556" s="7" t="s">
        <v>113</v>
      </c>
      <c r="AA556" s="7" t="s">
        <v>2778</v>
      </c>
      <c r="AB556" s="7" t="s">
        <v>1402</v>
      </c>
      <c r="AC556" s="7" t="s">
        <v>113</v>
      </c>
      <c r="AD556" s="7" t="s">
        <v>106</v>
      </c>
      <c r="AE556" s="7" t="s">
        <v>330</v>
      </c>
      <c r="AF556" s="7" t="s">
        <v>106</v>
      </c>
      <c r="AG556" s="7" t="s">
        <v>2779</v>
      </c>
      <c r="AH556" s="8"/>
      <c r="AI556" s="8"/>
      <c r="AJ556" s="8"/>
      <c r="AK556" s="8"/>
      <c r="AL556" s="8"/>
      <c r="AM556" s="8"/>
      <c r="AN556" s="8"/>
      <c r="AO556" s="8"/>
      <c r="AP556" s="8"/>
      <c r="AQ556" s="8"/>
      <c r="AR556" s="8"/>
      <c r="AS556" s="8"/>
      <c r="AT556" s="8"/>
      <c r="AU556" s="8"/>
      <c r="AV556" s="8"/>
      <c r="AW556" s="8"/>
      <c r="AX556" s="8"/>
      <c r="AY556" s="7" t="s">
        <v>128</v>
      </c>
      <c r="AZ556" s="8"/>
      <c r="BA556" s="8"/>
      <c r="BB556" s="8"/>
      <c r="BC556" s="8"/>
      <c r="BD556" s="8"/>
      <c r="BE556" s="8"/>
      <c r="BF556" s="8"/>
      <c r="BG556" s="8"/>
      <c r="BH556" s="8"/>
      <c r="BI556" s="8"/>
      <c r="BJ556" s="7" t="s">
        <v>2780</v>
      </c>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4"/>
      <c r="CQ556" s="10">
        <f>(IF(Z556="Strongly Agree", 5, IF(Z556="Agree", 4, IF(Z556="Neutral",3, IF(Z556="Disagree", 2, IF(Z556="Strongly Disagree", 1,0))))))</f>
        <v>4</v>
      </c>
      <c r="CR556" s="10">
        <f>(IF(AC556="Strongly Agree", 5, IF(AC556="Agree", 4, IF(AC556="Neutral",3, IF(AC556="Disagree", 2, IF(AC556="Strongly Disagree", 1,0))))))</f>
        <v>4</v>
      </c>
      <c r="CS556" s="10">
        <f>IF(AF556="Excellent", 5, IF(AF556="Good", 4, IF(AF556="Fair",3, IF(AF556="Poor", 2, IF(AF556="Very Poor", 1,0)))))</f>
        <v>4</v>
      </c>
      <c r="CT556" s="10">
        <f t="shared" si="4"/>
        <v>3</v>
      </c>
      <c r="CU556" s="4"/>
    </row>
    <row r="557" hidden="1">
      <c r="A557" s="6">
        <v>45596.451840208334</v>
      </c>
      <c r="B557" s="7" t="s">
        <v>2781</v>
      </c>
      <c r="C557" s="7" t="s">
        <v>137</v>
      </c>
      <c r="D557" s="8"/>
      <c r="E557" s="8"/>
      <c r="F557" s="8"/>
      <c r="G557" s="8"/>
      <c r="H557" s="8"/>
      <c r="I557" s="8"/>
      <c r="J557" s="8"/>
      <c r="K557" s="8"/>
      <c r="L557" s="8"/>
      <c r="M557" s="8"/>
      <c r="N557" s="7" t="s">
        <v>1552</v>
      </c>
      <c r="O557" s="7" t="s">
        <v>159</v>
      </c>
      <c r="P557" s="7" t="s">
        <v>113</v>
      </c>
      <c r="Q557" s="7" t="s">
        <v>2782</v>
      </c>
      <c r="R557" s="7" t="s">
        <v>1554</v>
      </c>
      <c r="S557" s="7" t="s">
        <v>113</v>
      </c>
      <c r="T557" s="7" t="s">
        <v>2783</v>
      </c>
      <c r="U557" s="7" t="s">
        <v>162</v>
      </c>
      <c r="V557" s="7" t="s">
        <v>107</v>
      </c>
      <c r="W557" s="7" t="s">
        <v>2784</v>
      </c>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7" t="s">
        <v>106</v>
      </c>
      <c r="AZ557" s="8"/>
      <c r="BA557" s="8"/>
      <c r="BB557" s="8"/>
      <c r="BC557" s="8"/>
      <c r="BD557" s="8"/>
      <c r="BE557" s="8"/>
      <c r="BF557" s="8"/>
      <c r="BG557" s="8"/>
      <c r="BH557" s="8"/>
      <c r="BI557" s="8"/>
      <c r="BJ557" s="7" t="s">
        <v>2785</v>
      </c>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4"/>
      <c r="CQ557" s="10">
        <f>(IF(P557="Strongly Agree", 5, IF(P557="Agree", 4, IF(P557="Neutral",3, IF(P557="Disagree", 2, IF(P557="Strongly Disagree", 1,0))))))</f>
        <v>4</v>
      </c>
      <c r="CR557" s="10">
        <f>(IF(S557="Strongly Agree", 5, IF(S557="Agree", 4, IF(S557="Neutral",3, IF(S557="Disagree", 2, IF(S557="Strongly Disagree", 1,0))))))</f>
        <v>4</v>
      </c>
      <c r="CS557" s="10">
        <f>IF(V557="Excellent", 5, IF(V557="Good", 4, IF(V557="Fair",3, IF(V557="Poor", 2, IF(V557="Very Poor", 1,0)))))</f>
        <v>5</v>
      </c>
      <c r="CT557" s="10">
        <f t="shared" si="4"/>
        <v>4</v>
      </c>
      <c r="CU557" s="4"/>
    </row>
    <row r="558" hidden="1">
      <c r="A558" s="6">
        <v>45596.6545578125</v>
      </c>
      <c r="B558" s="7" t="s">
        <v>2786</v>
      </c>
      <c r="C558" s="7" t="s">
        <v>295</v>
      </c>
      <c r="D558" s="8"/>
      <c r="E558" s="8"/>
      <c r="F558" s="8"/>
      <c r="G558" s="8"/>
      <c r="H558" s="8"/>
      <c r="I558" s="8"/>
      <c r="J558" s="8"/>
      <c r="K558" s="8"/>
      <c r="L558" s="8"/>
      <c r="M558" s="8"/>
      <c r="N558" s="8"/>
      <c r="O558" s="8"/>
      <c r="P558" s="8"/>
      <c r="Q558" s="8"/>
      <c r="R558" s="8"/>
      <c r="S558" s="8"/>
      <c r="T558" s="8"/>
      <c r="U558" s="8"/>
      <c r="V558" s="8"/>
      <c r="W558" s="8"/>
      <c r="X558" s="7" t="s">
        <v>296</v>
      </c>
      <c r="Y558" s="7" t="s">
        <v>297</v>
      </c>
      <c r="Z558" s="7" t="s">
        <v>113</v>
      </c>
      <c r="AA558" s="7" t="s">
        <v>2787</v>
      </c>
      <c r="AB558" s="7" t="s">
        <v>1402</v>
      </c>
      <c r="AC558" s="7" t="s">
        <v>113</v>
      </c>
      <c r="AD558" s="7" t="s">
        <v>2788</v>
      </c>
      <c r="AE558" s="7" t="s">
        <v>300</v>
      </c>
      <c r="AF558" s="7" t="s">
        <v>106</v>
      </c>
      <c r="AG558" s="7" t="s">
        <v>2789</v>
      </c>
      <c r="AH558" s="8"/>
      <c r="AI558" s="8"/>
      <c r="AJ558" s="8"/>
      <c r="AK558" s="8"/>
      <c r="AL558" s="8"/>
      <c r="AM558" s="8"/>
      <c r="AN558" s="8"/>
      <c r="AO558" s="8"/>
      <c r="AP558" s="8"/>
      <c r="AQ558" s="8"/>
      <c r="AR558" s="9"/>
      <c r="AS558" s="9"/>
      <c r="AT558" s="9"/>
      <c r="AU558" s="9"/>
      <c r="AV558" s="9"/>
      <c r="AW558" s="9"/>
      <c r="AX558" s="9"/>
      <c r="AY558" s="7" t="s">
        <v>106</v>
      </c>
      <c r="AZ558" s="9"/>
      <c r="BA558" s="9"/>
      <c r="BB558" s="9"/>
      <c r="BC558" s="9"/>
      <c r="BD558" s="9"/>
      <c r="BE558" s="9"/>
      <c r="BF558" s="9"/>
      <c r="BG558" s="9"/>
      <c r="BH558" s="9"/>
      <c r="BI558" s="9"/>
      <c r="BJ558" s="7" t="s">
        <v>2790</v>
      </c>
      <c r="BK558" s="7" t="s">
        <v>183</v>
      </c>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4"/>
      <c r="CQ558" s="10">
        <f t="shared" ref="CQ558:CQ559" si="302">(IF(Z558="Strongly Agree", 5, IF(Z558="Agree", 4, IF(Z558="Neutral",3, IF(Z558="Disagree", 2, IF(Z558="Strongly Disagree", 1,0))))))</f>
        <v>4</v>
      </c>
      <c r="CR558" s="10">
        <f t="shared" ref="CR558:CR559" si="303">(IF(AC558="Strongly Agree", 5, IF(AC558="Agree", 4, IF(AC558="Neutral",3, IF(AC558="Disagree", 2, IF(AC558="Strongly Disagree", 1,0))))))</f>
        <v>4</v>
      </c>
      <c r="CS558" s="10">
        <f t="shared" ref="CS558:CS559" si="304">IF(AF558="Excellent", 5, IF(AF558="Good", 4, IF(AF558="Fair",3, IF(AF558="Poor", 2, IF(AF558="Very Poor", 1,0)))))</f>
        <v>4</v>
      </c>
      <c r="CT558" s="10">
        <f t="shared" si="4"/>
        <v>4</v>
      </c>
      <c r="CU558" s="4"/>
    </row>
    <row r="559" hidden="1">
      <c r="A559" s="6">
        <v>45596.73264685185</v>
      </c>
      <c r="B559" s="7" t="s">
        <v>1343</v>
      </c>
      <c r="C559" s="7" t="s">
        <v>295</v>
      </c>
      <c r="D559" s="8"/>
      <c r="E559" s="8"/>
      <c r="F559" s="8"/>
      <c r="G559" s="8"/>
      <c r="H559" s="8"/>
      <c r="I559" s="8"/>
      <c r="J559" s="8"/>
      <c r="K559" s="8"/>
      <c r="L559" s="8"/>
      <c r="M559" s="8"/>
      <c r="N559" s="8"/>
      <c r="O559" s="8"/>
      <c r="P559" s="8"/>
      <c r="Q559" s="8"/>
      <c r="R559" s="8"/>
      <c r="S559" s="8"/>
      <c r="T559" s="8"/>
      <c r="U559" s="8"/>
      <c r="V559" s="8"/>
      <c r="W559" s="8"/>
      <c r="X559" s="7" t="s">
        <v>1162</v>
      </c>
      <c r="Y559" s="7" t="s">
        <v>297</v>
      </c>
      <c r="Z559" s="7" t="s">
        <v>101</v>
      </c>
      <c r="AA559" s="7" t="s">
        <v>2791</v>
      </c>
      <c r="AB559" s="7" t="s">
        <v>103</v>
      </c>
      <c r="AC559" s="7" t="s">
        <v>113</v>
      </c>
      <c r="AD559" s="7" t="s">
        <v>106</v>
      </c>
      <c r="AE559" s="7" t="s">
        <v>536</v>
      </c>
      <c r="AF559" s="7" t="s">
        <v>107</v>
      </c>
      <c r="AG559" s="7" t="s">
        <v>331</v>
      </c>
      <c r="AH559" s="8"/>
      <c r="AI559" s="8"/>
      <c r="AJ559" s="8"/>
      <c r="AK559" s="8"/>
      <c r="AL559" s="8"/>
      <c r="AM559" s="8"/>
      <c r="AN559" s="8"/>
      <c r="AO559" s="8"/>
      <c r="AP559" s="8"/>
      <c r="AQ559" s="8"/>
      <c r="AR559" s="9"/>
      <c r="AS559" s="9"/>
      <c r="AT559" s="9"/>
      <c r="AU559" s="9"/>
      <c r="AV559" s="9"/>
      <c r="AW559" s="9"/>
      <c r="AX559" s="9"/>
      <c r="AY559" s="7" t="s">
        <v>107</v>
      </c>
      <c r="AZ559" s="9"/>
      <c r="BA559" s="9"/>
      <c r="BB559" s="9"/>
      <c r="BC559" s="9"/>
      <c r="BD559" s="9"/>
      <c r="BE559" s="9"/>
      <c r="BF559" s="9"/>
      <c r="BG559" s="9"/>
      <c r="BH559" s="9"/>
      <c r="BI559" s="9"/>
      <c r="BJ559" s="7" t="s">
        <v>1345</v>
      </c>
      <c r="BK559" s="7" t="s">
        <v>183</v>
      </c>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4"/>
      <c r="CQ559" s="10">
        <f t="shared" si="302"/>
        <v>5</v>
      </c>
      <c r="CR559" s="10">
        <f t="shared" si="303"/>
        <v>4</v>
      </c>
      <c r="CS559" s="10">
        <f t="shared" si="304"/>
        <v>5</v>
      </c>
      <c r="CT559" s="10">
        <f t="shared" si="4"/>
        <v>5</v>
      </c>
      <c r="CU559" s="4"/>
    </row>
    <row r="560" hidden="1">
      <c r="A560" s="6">
        <v>45596.73413159722</v>
      </c>
      <c r="B560" s="7" t="s">
        <v>974</v>
      </c>
      <c r="C560" s="7" t="s">
        <v>387</v>
      </c>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7" t="s">
        <v>431</v>
      </c>
      <c r="AI560" s="7" t="s">
        <v>399</v>
      </c>
      <c r="AJ560" s="7" t="s">
        <v>101</v>
      </c>
      <c r="AK560" s="7" t="s">
        <v>2792</v>
      </c>
      <c r="AL560" s="7" t="s">
        <v>115</v>
      </c>
      <c r="AM560" s="7" t="s">
        <v>101</v>
      </c>
      <c r="AN560" s="7" t="s">
        <v>2793</v>
      </c>
      <c r="AO560" s="7" t="s">
        <v>376</v>
      </c>
      <c r="AP560" s="7" t="s">
        <v>107</v>
      </c>
      <c r="AQ560" s="7" t="s">
        <v>2794</v>
      </c>
      <c r="AR560" s="9"/>
      <c r="AS560" s="9"/>
      <c r="AT560" s="9"/>
      <c r="AU560" s="9"/>
      <c r="AV560" s="9"/>
      <c r="AW560" s="9"/>
      <c r="AX560" s="9"/>
      <c r="AY560" s="7" t="s">
        <v>107</v>
      </c>
      <c r="AZ560" s="9"/>
      <c r="BA560" s="9"/>
      <c r="BB560" s="9"/>
      <c r="BC560" s="9"/>
      <c r="BD560" s="9"/>
      <c r="BE560" s="9"/>
      <c r="BF560" s="9"/>
      <c r="BG560" s="9"/>
      <c r="BH560" s="9"/>
      <c r="BI560" s="9"/>
      <c r="BJ560" s="7" t="s">
        <v>2795</v>
      </c>
      <c r="BK560" s="7" t="s">
        <v>2796</v>
      </c>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4"/>
      <c r="CQ560" s="10">
        <f>(IF(AJ560="Strongly Agree", 5, IF(AJ560="Agree", 4, IF(AJ560="Neutral",3, IF(AJ560="Disagree", 2, IF(AJ560="Strongly Disagree", 1,0))))))</f>
        <v>5</v>
      </c>
      <c r="CR560" s="10">
        <f>(IF(AM560="Strongly Agree", 5, IF(AM560="Agree", 4, IF(AM560="Neutral",3, IF(AM560="Disagree", 2, IF(AM560="Strongly Disagree", 1,0))))))</f>
        <v>5</v>
      </c>
      <c r="CS560" s="10">
        <f>IF(AP560="Excellent", 5, IF(AP560="Good", 4, IF(AP560="Fair",3, IF(AP560="Poor", 2, IF(AP560="Very Poor", 1,0)))))</f>
        <v>5</v>
      </c>
      <c r="CT560" s="10">
        <f t="shared" si="4"/>
        <v>5</v>
      </c>
      <c r="CU560" s="4"/>
    </row>
    <row r="561" hidden="1">
      <c r="A561" s="6">
        <v>45596.98524768518</v>
      </c>
      <c r="B561" s="7" t="s">
        <v>2797</v>
      </c>
      <c r="C561" s="7" t="s">
        <v>295</v>
      </c>
      <c r="D561" s="8"/>
      <c r="E561" s="8"/>
      <c r="F561" s="8"/>
      <c r="G561" s="8"/>
      <c r="H561" s="8"/>
      <c r="I561" s="8"/>
      <c r="J561" s="8"/>
      <c r="K561" s="8"/>
      <c r="L561" s="8"/>
      <c r="M561" s="8"/>
      <c r="N561" s="8"/>
      <c r="O561" s="8"/>
      <c r="P561" s="8"/>
      <c r="Q561" s="8"/>
      <c r="R561" s="8"/>
      <c r="S561" s="8"/>
      <c r="T561" s="8"/>
      <c r="U561" s="8"/>
      <c r="V561" s="8"/>
      <c r="W561" s="8"/>
      <c r="X561" s="7" t="s">
        <v>2163</v>
      </c>
      <c r="Y561" s="7" t="s">
        <v>2164</v>
      </c>
      <c r="Z561" s="7" t="s">
        <v>101</v>
      </c>
      <c r="AA561" s="7" t="s">
        <v>2798</v>
      </c>
      <c r="AB561" s="7" t="s">
        <v>1402</v>
      </c>
      <c r="AC561" s="7" t="s">
        <v>101</v>
      </c>
      <c r="AD561" s="7" t="s">
        <v>2799</v>
      </c>
      <c r="AE561" s="7" t="s">
        <v>536</v>
      </c>
      <c r="AF561" s="7" t="s">
        <v>107</v>
      </c>
      <c r="AG561" s="7" t="s">
        <v>2800</v>
      </c>
      <c r="AH561" s="8"/>
      <c r="AI561" s="8"/>
      <c r="AJ561" s="8"/>
      <c r="AK561" s="8"/>
      <c r="AL561" s="8"/>
      <c r="AM561" s="8"/>
      <c r="AN561" s="8"/>
      <c r="AO561" s="8"/>
      <c r="AP561" s="8"/>
      <c r="AQ561" s="8"/>
      <c r="AR561" s="9"/>
      <c r="AS561" s="9"/>
      <c r="AT561" s="9"/>
      <c r="AU561" s="9"/>
      <c r="AV561" s="9"/>
      <c r="AW561" s="9"/>
      <c r="AX561" s="9"/>
      <c r="AY561" s="7" t="s">
        <v>107</v>
      </c>
      <c r="AZ561" s="9"/>
      <c r="BA561" s="9"/>
      <c r="BB561" s="9"/>
      <c r="BC561" s="9"/>
      <c r="BD561" s="9"/>
      <c r="BE561" s="9"/>
      <c r="BF561" s="9"/>
      <c r="BG561" s="9"/>
      <c r="BH561" s="9"/>
      <c r="BI561" s="9"/>
      <c r="BJ561" s="7" t="s">
        <v>2801</v>
      </c>
      <c r="BK561" s="7" t="s">
        <v>2802</v>
      </c>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4"/>
      <c r="CQ561" s="10">
        <f>(IF(Z561="Strongly Agree", 5, IF(Z561="Agree", 4, IF(Z561="Neutral",3, IF(Z561="Disagree", 2, IF(Z561="Strongly Disagree", 1,0))))))</f>
        <v>5</v>
      </c>
      <c r="CR561" s="10">
        <f>(IF(AC561="Strongly Agree", 5, IF(AC561="Agree", 4, IF(AC561="Neutral",3, IF(AC561="Disagree", 2, IF(AC561="Strongly Disagree", 1,0))))))</f>
        <v>5</v>
      </c>
      <c r="CS561" s="10">
        <f>IF(AF561="Excellent", 5, IF(AF561="Good", 4, IF(AF561="Fair",3, IF(AF561="Poor", 2, IF(AF561="Very Poor", 1,0)))))</f>
        <v>5</v>
      </c>
      <c r="CT561" s="10">
        <f t="shared" si="4"/>
        <v>5</v>
      </c>
      <c r="CU561" s="4"/>
    </row>
    <row r="562" hidden="1">
      <c r="A562" s="6">
        <v>45597.44009633102</v>
      </c>
      <c r="B562" s="7" t="s">
        <v>2803</v>
      </c>
      <c r="C562" s="7" t="s">
        <v>98</v>
      </c>
      <c r="D562" s="7" t="s">
        <v>2011</v>
      </c>
      <c r="E562" s="7" t="s">
        <v>2012</v>
      </c>
      <c r="F562" s="7" t="s">
        <v>101</v>
      </c>
      <c r="G562" s="7" t="s">
        <v>2804</v>
      </c>
      <c r="H562" s="7" t="s">
        <v>1402</v>
      </c>
      <c r="I562" s="7" t="s">
        <v>101</v>
      </c>
      <c r="J562" s="7" t="s">
        <v>1083</v>
      </c>
      <c r="K562" s="7" t="s">
        <v>2014</v>
      </c>
      <c r="L562" s="7" t="s">
        <v>107</v>
      </c>
      <c r="M562" s="7" t="s">
        <v>2805</v>
      </c>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7" t="s">
        <v>106</v>
      </c>
      <c r="AZ562" s="8"/>
      <c r="BA562" s="8"/>
      <c r="BB562" s="8"/>
      <c r="BC562" s="8"/>
      <c r="BD562" s="8"/>
      <c r="BE562" s="8"/>
      <c r="BF562" s="8"/>
      <c r="BG562" s="8"/>
      <c r="BH562" s="8"/>
      <c r="BI562" s="8"/>
      <c r="BJ562" s="7" t="s">
        <v>2806</v>
      </c>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4"/>
      <c r="CQ562" s="10">
        <f t="shared" ref="CQ562:CQ566" si="305">(IF(F562="Strongly Agree", 5, IF(F562="Agree", 4, IF(F562="Neutral",3, IF(F562="Disagree", 2, IF(F562="Strongly Disagree", 1,0))))))</f>
        <v>5</v>
      </c>
      <c r="CR562" s="10">
        <f t="shared" ref="CR562:CR566" si="306">(IF(I562="Strongly Agree", 5, IF(I562="Agree", 4, IF(I562="Neutral",3, IF(I562="Disagree", 2, IF(I562="Strongly Disagree", 1,0))))))</f>
        <v>5</v>
      </c>
      <c r="CS562" s="10">
        <f t="shared" ref="CS562:CS566" si="307">IF(L562="Excellent", 5, IF(L562="Good", 4, IF(L562="Fair",3, IF(L562="Poor", 2, IF(L562="Very Poor", 1,0)))))</f>
        <v>5</v>
      </c>
      <c r="CT562" s="10">
        <f t="shared" si="4"/>
        <v>4</v>
      </c>
      <c r="CU562" s="4"/>
    </row>
    <row r="563" hidden="1">
      <c r="A563" s="6">
        <v>45597.455392268515</v>
      </c>
      <c r="B563" s="7" t="s">
        <v>2807</v>
      </c>
      <c r="C563" s="7" t="s">
        <v>98</v>
      </c>
      <c r="D563" s="7" t="s">
        <v>121</v>
      </c>
      <c r="E563" s="7" t="s">
        <v>100</v>
      </c>
      <c r="F563" s="7" t="s">
        <v>101</v>
      </c>
      <c r="G563" s="7" t="s">
        <v>2808</v>
      </c>
      <c r="H563" s="7" t="s">
        <v>1402</v>
      </c>
      <c r="I563" s="7" t="s">
        <v>101</v>
      </c>
      <c r="J563" s="7" t="s">
        <v>2809</v>
      </c>
      <c r="K563" s="7" t="s">
        <v>816</v>
      </c>
      <c r="L563" s="7" t="s">
        <v>107</v>
      </c>
      <c r="M563" s="7" t="s">
        <v>2810</v>
      </c>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9"/>
      <c r="AS563" s="9"/>
      <c r="AT563" s="9"/>
      <c r="AU563" s="9"/>
      <c r="AV563" s="9"/>
      <c r="AW563" s="9"/>
      <c r="AX563" s="9"/>
      <c r="AY563" s="7" t="s">
        <v>107</v>
      </c>
      <c r="AZ563" s="9"/>
      <c r="BA563" s="9"/>
      <c r="BB563" s="9"/>
      <c r="BC563" s="9"/>
      <c r="BD563" s="9"/>
      <c r="BE563" s="9"/>
      <c r="BF563" s="9"/>
      <c r="BG563" s="9"/>
      <c r="BH563" s="9"/>
      <c r="BI563" s="9"/>
      <c r="BJ563" s="7" t="s">
        <v>967</v>
      </c>
      <c r="BK563" s="7" t="s">
        <v>183</v>
      </c>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4"/>
      <c r="CQ563" s="10">
        <f t="shared" si="305"/>
        <v>5</v>
      </c>
      <c r="CR563" s="10">
        <f t="shared" si="306"/>
        <v>5</v>
      </c>
      <c r="CS563" s="10">
        <f t="shared" si="307"/>
        <v>5</v>
      </c>
      <c r="CT563" s="10">
        <f t="shared" si="4"/>
        <v>5</v>
      </c>
      <c r="CU563" s="4"/>
    </row>
    <row r="564" hidden="1">
      <c r="A564" s="6">
        <v>45597.45817549768</v>
      </c>
      <c r="B564" s="7" t="s">
        <v>120</v>
      </c>
      <c r="C564" s="7" t="s">
        <v>98</v>
      </c>
      <c r="D564" s="7" t="s">
        <v>121</v>
      </c>
      <c r="E564" s="7" t="s">
        <v>100</v>
      </c>
      <c r="F564" s="7" t="s">
        <v>113</v>
      </c>
      <c r="G564" s="7" t="s">
        <v>2811</v>
      </c>
      <c r="H564" s="7" t="s">
        <v>1402</v>
      </c>
      <c r="I564" s="7" t="s">
        <v>113</v>
      </c>
      <c r="J564" s="7" t="s">
        <v>2812</v>
      </c>
      <c r="K564" s="7" t="s">
        <v>816</v>
      </c>
      <c r="L564" s="7" t="s">
        <v>107</v>
      </c>
      <c r="M564" s="7" t="s">
        <v>2813</v>
      </c>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9"/>
      <c r="AS564" s="9"/>
      <c r="AT564" s="9"/>
      <c r="AU564" s="9"/>
      <c r="AV564" s="9"/>
      <c r="AW564" s="9"/>
      <c r="AX564" s="9"/>
      <c r="AY564" s="7" t="s">
        <v>106</v>
      </c>
      <c r="AZ564" s="9"/>
      <c r="BA564" s="9"/>
      <c r="BB564" s="9"/>
      <c r="BC564" s="9"/>
      <c r="BD564" s="9"/>
      <c r="BE564" s="9"/>
      <c r="BF564" s="9"/>
      <c r="BG564" s="9"/>
      <c r="BH564" s="9"/>
      <c r="BI564" s="9"/>
      <c r="BJ564" s="7" t="s">
        <v>1440</v>
      </c>
      <c r="BK564" s="7" t="s">
        <v>2814</v>
      </c>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4"/>
      <c r="CQ564" s="10">
        <f t="shared" si="305"/>
        <v>4</v>
      </c>
      <c r="CR564" s="10">
        <f t="shared" si="306"/>
        <v>4</v>
      </c>
      <c r="CS564" s="10">
        <f t="shared" si="307"/>
        <v>5</v>
      </c>
      <c r="CT564" s="10">
        <f t="shared" si="4"/>
        <v>4</v>
      </c>
      <c r="CU564" s="4"/>
    </row>
    <row r="565" hidden="1">
      <c r="A565" s="6">
        <v>45597.469697395834</v>
      </c>
      <c r="B565" s="7" t="s">
        <v>2815</v>
      </c>
      <c r="C565" s="7" t="s">
        <v>98</v>
      </c>
      <c r="D565" s="7" t="s">
        <v>1429</v>
      </c>
      <c r="E565" s="7" t="s">
        <v>780</v>
      </c>
      <c r="F565" s="7" t="s">
        <v>113</v>
      </c>
      <c r="G565" s="7" t="s">
        <v>2816</v>
      </c>
      <c r="H565" s="7" t="s">
        <v>1402</v>
      </c>
      <c r="I565" s="7" t="s">
        <v>113</v>
      </c>
      <c r="J565" s="7" t="s">
        <v>2817</v>
      </c>
      <c r="K565" s="7" t="s">
        <v>816</v>
      </c>
      <c r="L565" s="7" t="s">
        <v>106</v>
      </c>
      <c r="M565" s="7" t="s">
        <v>2818</v>
      </c>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7" t="s">
        <v>106</v>
      </c>
      <c r="AZ565" s="8"/>
      <c r="BA565" s="8"/>
      <c r="BB565" s="8"/>
      <c r="BC565" s="8"/>
      <c r="BD565" s="8"/>
      <c r="BE565" s="8"/>
      <c r="BF565" s="8"/>
      <c r="BG565" s="8"/>
      <c r="BH565" s="8"/>
      <c r="BI565" s="8"/>
      <c r="BJ565" s="7" t="s">
        <v>2819</v>
      </c>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4"/>
      <c r="CQ565" s="10">
        <f t="shared" si="305"/>
        <v>4</v>
      </c>
      <c r="CR565" s="10">
        <f t="shared" si="306"/>
        <v>4</v>
      </c>
      <c r="CS565" s="10">
        <f t="shared" si="307"/>
        <v>4</v>
      </c>
      <c r="CT565" s="10">
        <f t="shared" si="4"/>
        <v>4</v>
      </c>
      <c r="CU565" s="4"/>
    </row>
    <row r="566" hidden="1">
      <c r="A566" s="6">
        <v>45597.47156109953</v>
      </c>
      <c r="B566" s="7" t="s">
        <v>2820</v>
      </c>
      <c r="C566" s="7" t="s">
        <v>98</v>
      </c>
      <c r="D566" s="7" t="s">
        <v>827</v>
      </c>
      <c r="E566" s="7" t="s">
        <v>980</v>
      </c>
      <c r="F566" s="7" t="s">
        <v>101</v>
      </c>
      <c r="G566" s="7" t="s">
        <v>2821</v>
      </c>
      <c r="H566" s="7" t="s">
        <v>103</v>
      </c>
      <c r="I566" s="7" t="s">
        <v>101</v>
      </c>
      <c r="J566" s="7" t="s">
        <v>2821</v>
      </c>
      <c r="K566" s="7" t="s">
        <v>816</v>
      </c>
      <c r="L566" s="7" t="s">
        <v>107</v>
      </c>
      <c r="M566" s="7" t="s">
        <v>413</v>
      </c>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9"/>
      <c r="AS566" s="9"/>
      <c r="AT566" s="9"/>
      <c r="AU566" s="9"/>
      <c r="AV566" s="9"/>
      <c r="AW566" s="9"/>
      <c r="AX566" s="9"/>
      <c r="AY566" s="7" t="s">
        <v>107</v>
      </c>
      <c r="AZ566" s="9"/>
      <c r="BA566" s="9"/>
      <c r="BB566" s="9"/>
      <c r="BC566" s="9"/>
      <c r="BD566" s="9"/>
      <c r="BE566" s="9"/>
      <c r="BF566" s="9"/>
      <c r="BG566" s="9"/>
      <c r="BH566" s="9"/>
      <c r="BI566" s="9"/>
      <c r="BJ566" s="7" t="s">
        <v>839</v>
      </c>
      <c r="BK566" s="7" t="s">
        <v>839</v>
      </c>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4"/>
      <c r="CQ566" s="10">
        <f t="shared" si="305"/>
        <v>5</v>
      </c>
      <c r="CR566" s="10">
        <f t="shared" si="306"/>
        <v>5</v>
      </c>
      <c r="CS566" s="10">
        <f t="shared" si="307"/>
        <v>5</v>
      </c>
      <c r="CT566" s="10">
        <f t="shared" si="4"/>
        <v>5</v>
      </c>
      <c r="CU566" s="4"/>
    </row>
    <row r="567" hidden="1">
      <c r="A567" s="6">
        <v>45597.49234190972</v>
      </c>
      <c r="B567" s="7" t="s">
        <v>184</v>
      </c>
      <c r="C567" s="7" t="s">
        <v>137</v>
      </c>
      <c r="D567" s="8"/>
      <c r="E567" s="8"/>
      <c r="F567" s="8"/>
      <c r="G567" s="8"/>
      <c r="H567" s="8"/>
      <c r="I567" s="8"/>
      <c r="J567" s="8"/>
      <c r="K567" s="8"/>
      <c r="L567" s="8"/>
      <c r="M567" s="8"/>
      <c r="N567" s="7" t="s">
        <v>158</v>
      </c>
      <c r="O567" s="7" t="s">
        <v>159</v>
      </c>
      <c r="P567" s="7" t="s">
        <v>101</v>
      </c>
      <c r="Q567" s="7" t="s">
        <v>2822</v>
      </c>
      <c r="R567" s="7" t="s">
        <v>103</v>
      </c>
      <c r="S567" s="7" t="s">
        <v>101</v>
      </c>
      <c r="T567" s="7" t="s">
        <v>2823</v>
      </c>
      <c r="U567" s="7" t="s">
        <v>162</v>
      </c>
      <c r="V567" s="7" t="s">
        <v>106</v>
      </c>
      <c r="W567" s="7" t="s">
        <v>2386</v>
      </c>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7" t="s">
        <v>106</v>
      </c>
      <c r="AZ567" s="8"/>
      <c r="BA567" s="8"/>
      <c r="BB567" s="8"/>
      <c r="BC567" s="8"/>
      <c r="BD567" s="8"/>
      <c r="BE567" s="8"/>
      <c r="BF567" s="8"/>
      <c r="BG567" s="8"/>
      <c r="BH567" s="8"/>
      <c r="BI567" s="8"/>
      <c r="BJ567" s="7" t="s">
        <v>2125</v>
      </c>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4"/>
      <c r="CQ567" s="10">
        <f t="shared" ref="CQ567:CQ571" si="308">(IF(P567="Strongly Agree", 5, IF(P567="Agree", 4, IF(P567="Neutral",3, IF(P567="Disagree", 2, IF(P567="Strongly Disagree", 1,0))))))</f>
        <v>5</v>
      </c>
      <c r="CR567" s="10">
        <f t="shared" ref="CR567:CR571" si="309">(IF(S567="Strongly Agree", 5, IF(S567="Agree", 4, IF(S567="Neutral",3, IF(S567="Disagree", 2, IF(S567="Strongly Disagree", 1,0))))))</f>
        <v>5</v>
      </c>
      <c r="CS567" s="10">
        <f t="shared" ref="CS567:CS571" si="310">IF(V567="Excellent", 5, IF(V567="Good", 4, IF(V567="Fair",3, IF(V567="Poor", 2, IF(V567="Very Poor", 1,0)))))</f>
        <v>4</v>
      </c>
      <c r="CT567" s="10">
        <f t="shared" si="4"/>
        <v>4</v>
      </c>
      <c r="CU567" s="4"/>
    </row>
    <row r="568" hidden="1">
      <c r="A568" s="6">
        <v>45597.49396</v>
      </c>
      <c r="B568" s="7" t="s">
        <v>2824</v>
      </c>
      <c r="C568" s="7" t="s">
        <v>137</v>
      </c>
      <c r="D568" s="8"/>
      <c r="E568" s="8"/>
      <c r="F568" s="8"/>
      <c r="G568" s="8"/>
      <c r="H568" s="8"/>
      <c r="I568" s="8"/>
      <c r="J568" s="8"/>
      <c r="K568" s="8"/>
      <c r="L568" s="8"/>
      <c r="M568" s="8"/>
      <c r="N568" s="7" t="s">
        <v>158</v>
      </c>
      <c r="O568" s="7" t="s">
        <v>159</v>
      </c>
      <c r="P568" s="7" t="s">
        <v>101</v>
      </c>
      <c r="Q568" s="7" t="s">
        <v>2825</v>
      </c>
      <c r="R568" s="7" t="s">
        <v>103</v>
      </c>
      <c r="S568" s="7" t="s">
        <v>101</v>
      </c>
      <c r="T568" s="7" t="s">
        <v>2826</v>
      </c>
      <c r="U568" s="7" t="s">
        <v>162</v>
      </c>
      <c r="V568" s="7" t="s">
        <v>107</v>
      </c>
      <c r="W568" s="7" t="s">
        <v>2827</v>
      </c>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7" t="s">
        <v>107</v>
      </c>
      <c r="AZ568" s="8"/>
      <c r="BA568" s="8"/>
      <c r="BB568" s="8"/>
      <c r="BC568" s="8"/>
      <c r="BD568" s="8"/>
      <c r="BE568" s="8"/>
      <c r="BF568" s="8"/>
      <c r="BG568" s="8"/>
      <c r="BH568" s="8"/>
      <c r="BI568" s="8"/>
      <c r="BJ568" s="7" t="s">
        <v>2828</v>
      </c>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4"/>
      <c r="CQ568" s="10">
        <f t="shared" si="308"/>
        <v>5</v>
      </c>
      <c r="CR568" s="10">
        <f t="shared" si="309"/>
        <v>5</v>
      </c>
      <c r="CS568" s="10">
        <f t="shared" si="310"/>
        <v>5</v>
      </c>
      <c r="CT568" s="10">
        <f t="shared" si="4"/>
        <v>5</v>
      </c>
      <c r="CU568" s="4"/>
    </row>
    <row r="569" hidden="1">
      <c r="A569" s="6">
        <v>45597.493994247685</v>
      </c>
      <c r="B569" s="7" t="s">
        <v>2829</v>
      </c>
      <c r="C569" s="7" t="s">
        <v>137</v>
      </c>
      <c r="D569" s="8"/>
      <c r="E569" s="8"/>
      <c r="F569" s="8"/>
      <c r="G569" s="8"/>
      <c r="H569" s="8"/>
      <c r="I569" s="8"/>
      <c r="J569" s="8"/>
      <c r="K569" s="8"/>
      <c r="L569" s="8"/>
      <c r="M569" s="8"/>
      <c r="N569" s="7" t="s">
        <v>1552</v>
      </c>
      <c r="O569" s="7" t="s">
        <v>159</v>
      </c>
      <c r="P569" s="7" t="s">
        <v>101</v>
      </c>
      <c r="Q569" s="7" t="s">
        <v>2830</v>
      </c>
      <c r="R569" s="7" t="s">
        <v>1554</v>
      </c>
      <c r="S569" s="7" t="s">
        <v>101</v>
      </c>
      <c r="T569" s="7" t="s">
        <v>2831</v>
      </c>
      <c r="U569" s="7" t="s">
        <v>162</v>
      </c>
      <c r="V569" s="7" t="s">
        <v>107</v>
      </c>
      <c r="W569" s="7" t="s">
        <v>2832</v>
      </c>
      <c r="X569" s="8"/>
      <c r="Y569" s="8"/>
      <c r="Z569" s="8"/>
      <c r="AA569" s="8"/>
      <c r="AB569" s="8"/>
      <c r="AC569" s="8"/>
      <c r="AD569" s="8"/>
      <c r="AE569" s="8"/>
      <c r="AF569" s="8"/>
      <c r="AG569" s="8"/>
      <c r="AH569" s="8"/>
      <c r="AI569" s="8"/>
      <c r="AJ569" s="8"/>
      <c r="AK569" s="8"/>
      <c r="AL569" s="8"/>
      <c r="AM569" s="8"/>
      <c r="AN569" s="8"/>
      <c r="AO569" s="8"/>
      <c r="AP569" s="8"/>
      <c r="AQ569" s="8"/>
      <c r="AR569" s="9"/>
      <c r="AS569" s="9"/>
      <c r="AT569" s="9"/>
      <c r="AU569" s="9"/>
      <c r="AV569" s="9"/>
      <c r="AW569" s="9"/>
      <c r="AX569" s="9"/>
      <c r="AY569" s="7" t="s">
        <v>107</v>
      </c>
      <c r="AZ569" s="9"/>
      <c r="BA569" s="9"/>
      <c r="BB569" s="9"/>
      <c r="BC569" s="9"/>
      <c r="BD569" s="9"/>
      <c r="BE569" s="9"/>
      <c r="BF569" s="9"/>
      <c r="BG569" s="9"/>
      <c r="BH569" s="9"/>
      <c r="BI569" s="9"/>
      <c r="BJ569" s="7" t="s">
        <v>938</v>
      </c>
      <c r="BK569" s="7" t="s">
        <v>183</v>
      </c>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4"/>
      <c r="CQ569" s="10">
        <f t="shared" si="308"/>
        <v>5</v>
      </c>
      <c r="CR569" s="10">
        <f t="shared" si="309"/>
        <v>5</v>
      </c>
      <c r="CS569" s="10">
        <f t="shared" si="310"/>
        <v>5</v>
      </c>
      <c r="CT569" s="10">
        <f t="shared" si="4"/>
        <v>5</v>
      </c>
      <c r="CU569" s="4"/>
    </row>
    <row r="570" hidden="1">
      <c r="A570" s="6">
        <v>45597.51208122685</v>
      </c>
      <c r="B570" s="7" t="s">
        <v>2126</v>
      </c>
      <c r="C570" s="7" t="s">
        <v>137</v>
      </c>
      <c r="D570" s="8"/>
      <c r="E570" s="8"/>
      <c r="F570" s="8"/>
      <c r="G570" s="8"/>
      <c r="H570" s="8"/>
      <c r="I570" s="8"/>
      <c r="J570" s="8"/>
      <c r="K570" s="8"/>
      <c r="L570" s="8"/>
      <c r="M570" s="8"/>
      <c r="N570" s="7" t="s">
        <v>158</v>
      </c>
      <c r="O570" s="7" t="s">
        <v>159</v>
      </c>
      <c r="P570" s="7" t="s">
        <v>101</v>
      </c>
      <c r="Q570" s="7" t="s">
        <v>2833</v>
      </c>
      <c r="R570" s="7" t="s">
        <v>103</v>
      </c>
      <c r="S570" s="7" t="s">
        <v>101</v>
      </c>
      <c r="T570" s="7" t="s">
        <v>687</v>
      </c>
      <c r="U570" s="7" t="s">
        <v>162</v>
      </c>
      <c r="V570" s="7" t="s">
        <v>107</v>
      </c>
      <c r="W570" s="7" t="s">
        <v>687</v>
      </c>
      <c r="X570" s="8"/>
      <c r="Y570" s="8"/>
      <c r="Z570" s="8"/>
      <c r="AA570" s="8"/>
      <c r="AB570" s="8"/>
      <c r="AC570" s="8"/>
      <c r="AD570" s="8"/>
      <c r="AE570" s="8"/>
      <c r="AF570" s="8"/>
      <c r="AG570" s="8"/>
      <c r="AH570" s="8"/>
      <c r="AI570" s="8"/>
      <c r="AJ570" s="8"/>
      <c r="AK570" s="8"/>
      <c r="AL570" s="8"/>
      <c r="AM570" s="8"/>
      <c r="AN570" s="8"/>
      <c r="AO570" s="8"/>
      <c r="AP570" s="8"/>
      <c r="AQ570" s="8"/>
      <c r="AR570" s="9"/>
      <c r="AS570" s="9"/>
      <c r="AT570" s="9"/>
      <c r="AU570" s="9"/>
      <c r="AV570" s="9"/>
      <c r="AW570" s="9"/>
      <c r="AX570" s="9"/>
      <c r="AY570" s="7" t="s">
        <v>107</v>
      </c>
      <c r="AZ570" s="9"/>
      <c r="BA570" s="9"/>
      <c r="BB570" s="9"/>
      <c r="BC570" s="9"/>
      <c r="BD570" s="9"/>
      <c r="BE570" s="9"/>
      <c r="BF570" s="9"/>
      <c r="BG570" s="9"/>
      <c r="BH570" s="9"/>
      <c r="BI570" s="9"/>
      <c r="BJ570" s="7" t="s">
        <v>2834</v>
      </c>
      <c r="BK570" s="7" t="s">
        <v>2835</v>
      </c>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4"/>
      <c r="CQ570" s="10">
        <f t="shared" si="308"/>
        <v>5</v>
      </c>
      <c r="CR570" s="10">
        <f t="shared" si="309"/>
        <v>5</v>
      </c>
      <c r="CS570" s="10">
        <f t="shared" si="310"/>
        <v>5</v>
      </c>
      <c r="CT570" s="10">
        <f t="shared" si="4"/>
        <v>5</v>
      </c>
      <c r="CU570" s="4"/>
    </row>
    <row r="571" hidden="1">
      <c r="A571" s="6">
        <v>45597.6098412963</v>
      </c>
      <c r="B571" s="7" t="s">
        <v>2836</v>
      </c>
      <c r="C571" s="7" t="s">
        <v>137</v>
      </c>
      <c r="D571" s="8"/>
      <c r="E571" s="8"/>
      <c r="F571" s="8"/>
      <c r="G571" s="8"/>
      <c r="H571" s="8"/>
      <c r="I571" s="8"/>
      <c r="J571" s="8"/>
      <c r="K571" s="8"/>
      <c r="L571" s="8"/>
      <c r="M571" s="8"/>
      <c r="N571" s="7" t="s">
        <v>1552</v>
      </c>
      <c r="O571" s="7" t="s">
        <v>159</v>
      </c>
      <c r="P571" s="7" t="s">
        <v>101</v>
      </c>
      <c r="Q571" s="7" t="s">
        <v>2837</v>
      </c>
      <c r="R571" s="7" t="s">
        <v>1554</v>
      </c>
      <c r="S571" s="7" t="s">
        <v>101</v>
      </c>
      <c r="T571" s="7" t="s">
        <v>2838</v>
      </c>
      <c r="U571" s="7" t="s">
        <v>162</v>
      </c>
      <c r="V571" s="7" t="s">
        <v>107</v>
      </c>
      <c r="W571" s="7" t="s">
        <v>2839</v>
      </c>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7" t="s">
        <v>107</v>
      </c>
      <c r="AZ571" s="8"/>
      <c r="BA571" s="8"/>
      <c r="BB571" s="8"/>
      <c r="BC571" s="8"/>
      <c r="BD571" s="8"/>
      <c r="BE571" s="8"/>
      <c r="BF571" s="8"/>
      <c r="BG571" s="8"/>
      <c r="BH571" s="8"/>
      <c r="BI571" s="8"/>
      <c r="BJ571" s="7" t="s">
        <v>2840</v>
      </c>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4"/>
      <c r="CQ571" s="10">
        <f t="shared" si="308"/>
        <v>5</v>
      </c>
      <c r="CR571" s="10">
        <f t="shared" si="309"/>
        <v>5</v>
      </c>
      <c r="CS571" s="10">
        <f t="shared" si="310"/>
        <v>5</v>
      </c>
      <c r="CT571" s="10">
        <f t="shared" si="4"/>
        <v>5</v>
      </c>
      <c r="CU571" s="4"/>
    </row>
    <row r="572" hidden="1">
      <c r="A572" s="6">
        <v>45597.646501979165</v>
      </c>
      <c r="B572" s="7" t="s">
        <v>2841</v>
      </c>
      <c r="C572" s="7" t="s">
        <v>98</v>
      </c>
      <c r="D572" s="7" t="s">
        <v>2011</v>
      </c>
      <c r="E572" s="7" t="s">
        <v>2012</v>
      </c>
      <c r="F572" s="7" t="s">
        <v>113</v>
      </c>
      <c r="G572" s="7" t="s">
        <v>2842</v>
      </c>
      <c r="H572" s="7" t="s">
        <v>1402</v>
      </c>
      <c r="I572" s="7" t="s">
        <v>113</v>
      </c>
      <c r="J572" s="7" t="s">
        <v>2843</v>
      </c>
      <c r="K572" s="7" t="s">
        <v>2014</v>
      </c>
      <c r="L572" s="7" t="s">
        <v>106</v>
      </c>
      <c r="M572" s="7" t="s">
        <v>2844</v>
      </c>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9"/>
      <c r="AS572" s="9"/>
      <c r="AT572" s="9"/>
      <c r="AU572" s="9"/>
      <c r="AV572" s="9"/>
      <c r="AW572" s="9"/>
      <c r="AX572" s="9"/>
      <c r="AY572" s="7" t="s">
        <v>106</v>
      </c>
      <c r="AZ572" s="9"/>
      <c r="BA572" s="9"/>
      <c r="BB572" s="9"/>
      <c r="BC572" s="9"/>
      <c r="BD572" s="9"/>
      <c r="BE572" s="9"/>
      <c r="BF572" s="9"/>
      <c r="BG572" s="9"/>
      <c r="BH572" s="9"/>
      <c r="BI572" s="9"/>
      <c r="BJ572" s="7" t="s">
        <v>2845</v>
      </c>
      <c r="BK572" s="7" t="s">
        <v>2846</v>
      </c>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4"/>
      <c r="CQ572" s="10">
        <f>(IF(F572="Strongly Agree", 5, IF(F572="Agree", 4, IF(F572="Neutral",3, IF(F572="Disagree", 2, IF(F572="Strongly Disagree", 1,0))))))</f>
        <v>4</v>
      </c>
      <c r="CR572" s="10">
        <f>(IF(I572="Strongly Agree", 5, IF(I572="Agree", 4, IF(I572="Neutral",3, IF(I572="Disagree", 2, IF(I572="Strongly Disagree", 1,0))))))</f>
        <v>4</v>
      </c>
      <c r="CS572" s="10">
        <f>IF(L572="Excellent", 5, IF(L572="Good", 4, IF(L572="Fair",3, IF(L572="Poor", 2, IF(L572="Very Poor", 1,0)))))</f>
        <v>4</v>
      </c>
      <c r="CT572" s="10">
        <f t="shared" si="4"/>
        <v>4</v>
      </c>
      <c r="CU572" s="4"/>
    </row>
    <row r="573" hidden="1">
      <c r="A573" s="6">
        <v>45597.73495386574</v>
      </c>
      <c r="B573" s="7" t="s">
        <v>1022</v>
      </c>
      <c r="C573" s="7" t="s">
        <v>295</v>
      </c>
      <c r="D573" s="8"/>
      <c r="E573" s="8"/>
      <c r="F573" s="8"/>
      <c r="G573" s="8"/>
      <c r="H573" s="8"/>
      <c r="I573" s="8"/>
      <c r="J573" s="8"/>
      <c r="K573" s="8"/>
      <c r="L573" s="8"/>
      <c r="M573" s="8"/>
      <c r="N573" s="8"/>
      <c r="O573" s="8"/>
      <c r="P573" s="8"/>
      <c r="Q573" s="8"/>
      <c r="R573" s="8"/>
      <c r="S573" s="8"/>
      <c r="T573" s="8"/>
      <c r="U573" s="8"/>
      <c r="V573" s="8"/>
      <c r="W573" s="8"/>
      <c r="X573" s="7" t="s">
        <v>1001</v>
      </c>
      <c r="Y573" s="7" t="s">
        <v>604</v>
      </c>
      <c r="Z573" s="7" t="s">
        <v>113</v>
      </c>
      <c r="AA573" s="7" t="s">
        <v>2847</v>
      </c>
      <c r="AB573" s="7" t="s">
        <v>115</v>
      </c>
      <c r="AC573" s="7" t="s">
        <v>113</v>
      </c>
      <c r="AD573" s="7" t="s">
        <v>2848</v>
      </c>
      <c r="AE573" s="7" t="s">
        <v>330</v>
      </c>
      <c r="AF573" s="7" t="s">
        <v>106</v>
      </c>
      <c r="AG573" s="7" t="s">
        <v>2849</v>
      </c>
      <c r="AH573" s="8"/>
      <c r="AI573" s="8"/>
      <c r="AJ573" s="8"/>
      <c r="AK573" s="8"/>
      <c r="AL573" s="8"/>
      <c r="AM573" s="8"/>
      <c r="AN573" s="8"/>
      <c r="AO573" s="8"/>
      <c r="AP573" s="8"/>
      <c r="AQ573" s="8"/>
      <c r="AR573" s="9"/>
      <c r="AS573" s="9"/>
      <c r="AT573" s="9"/>
      <c r="AU573" s="9"/>
      <c r="AV573" s="9"/>
      <c r="AW573" s="9"/>
      <c r="AX573" s="9"/>
      <c r="AY573" s="7" t="s">
        <v>107</v>
      </c>
      <c r="AZ573" s="9"/>
      <c r="BA573" s="9"/>
      <c r="BB573" s="9"/>
      <c r="BC573" s="9"/>
      <c r="BD573" s="9"/>
      <c r="BE573" s="9"/>
      <c r="BF573" s="9"/>
      <c r="BG573" s="9"/>
      <c r="BH573" s="9"/>
      <c r="BI573" s="9"/>
      <c r="BJ573" s="7" t="s">
        <v>2850</v>
      </c>
      <c r="BK573" s="7" t="s">
        <v>2851</v>
      </c>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4"/>
      <c r="CQ573" s="10">
        <f t="shared" ref="CQ573:CQ574" si="311">(IF(Z573="Strongly Agree", 5, IF(Z573="Agree", 4, IF(Z573="Neutral",3, IF(Z573="Disagree", 2, IF(Z573="Strongly Disagree", 1,0))))))</f>
        <v>4</v>
      </c>
      <c r="CR573" s="10">
        <f t="shared" ref="CR573:CR574" si="312">(IF(AC573="Strongly Agree", 5, IF(AC573="Agree", 4, IF(AC573="Neutral",3, IF(AC573="Disagree", 2, IF(AC573="Strongly Disagree", 1,0))))))</f>
        <v>4</v>
      </c>
      <c r="CS573" s="10">
        <f t="shared" ref="CS573:CS574" si="313">IF(AF573="Excellent", 5, IF(AF573="Good", 4, IF(AF573="Fair",3, IF(AF573="Poor", 2, IF(AF573="Very Poor", 1,0)))))</f>
        <v>4</v>
      </c>
      <c r="CT573" s="10">
        <f t="shared" si="4"/>
        <v>5</v>
      </c>
      <c r="CU573" s="4"/>
    </row>
    <row r="574" hidden="1">
      <c r="A574" s="6">
        <v>45597.74582135417</v>
      </c>
      <c r="B574" s="7" t="s">
        <v>2852</v>
      </c>
      <c r="C574" s="7" t="s">
        <v>295</v>
      </c>
      <c r="D574" s="8"/>
      <c r="E574" s="8"/>
      <c r="F574" s="8"/>
      <c r="G574" s="8"/>
      <c r="H574" s="8"/>
      <c r="I574" s="8"/>
      <c r="J574" s="8"/>
      <c r="K574" s="8"/>
      <c r="L574" s="8"/>
      <c r="M574" s="8"/>
      <c r="N574" s="8"/>
      <c r="O574" s="8"/>
      <c r="P574" s="8"/>
      <c r="Q574" s="8"/>
      <c r="R574" s="8"/>
      <c r="S574" s="8"/>
      <c r="T574" s="8"/>
      <c r="U574" s="8"/>
      <c r="V574" s="8"/>
      <c r="W574" s="8"/>
      <c r="X574" s="7" t="s">
        <v>2853</v>
      </c>
      <c r="Y574" s="7" t="s">
        <v>806</v>
      </c>
      <c r="Z574" s="7" t="s">
        <v>113</v>
      </c>
      <c r="AA574" s="7" t="s">
        <v>2854</v>
      </c>
      <c r="AB574" s="7" t="s">
        <v>1402</v>
      </c>
      <c r="AC574" s="7" t="s">
        <v>113</v>
      </c>
      <c r="AD574" s="7" t="s">
        <v>2855</v>
      </c>
      <c r="AE574" s="7" t="s">
        <v>300</v>
      </c>
      <c r="AF574" s="7" t="s">
        <v>106</v>
      </c>
      <c r="AG574" s="7" t="s">
        <v>2856</v>
      </c>
      <c r="AH574" s="8"/>
      <c r="AI574" s="8"/>
      <c r="AJ574" s="8"/>
      <c r="AK574" s="8"/>
      <c r="AL574" s="8"/>
      <c r="AM574" s="8"/>
      <c r="AN574" s="8"/>
      <c r="AO574" s="8"/>
      <c r="AP574" s="8"/>
      <c r="AQ574" s="8"/>
      <c r="AR574" s="9"/>
      <c r="AS574" s="9"/>
      <c r="AT574" s="9"/>
      <c r="AU574" s="9"/>
      <c r="AV574" s="9"/>
      <c r="AW574" s="9"/>
      <c r="AX574" s="9"/>
      <c r="AY574" s="7" t="s">
        <v>128</v>
      </c>
      <c r="AZ574" s="9"/>
      <c r="BA574" s="9"/>
      <c r="BB574" s="9"/>
      <c r="BC574" s="9"/>
      <c r="BD574" s="9"/>
      <c r="BE574" s="9"/>
      <c r="BF574" s="9"/>
      <c r="BG574" s="9"/>
      <c r="BH574" s="9"/>
      <c r="BI574" s="9"/>
      <c r="BJ574" s="7" t="s">
        <v>499</v>
      </c>
      <c r="BK574" s="7" t="s">
        <v>2857</v>
      </c>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4"/>
      <c r="CQ574" s="10">
        <f t="shared" si="311"/>
        <v>4</v>
      </c>
      <c r="CR574" s="10">
        <f t="shared" si="312"/>
        <v>4</v>
      </c>
      <c r="CS574" s="10">
        <f t="shared" si="313"/>
        <v>4</v>
      </c>
      <c r="CT574" s="10">
        <f t="shared" si="4"/>
        <v>3</v>
      </c>
      <c r="CU574" s="4"/>
    </row>
    <row r="575" hidden="1">
      <c r="A575" s="6">
        <v>45597.757757604166</v>
      </c>
      <c r="B575" s="7" t="s">
        <v>2858</v>
      </c>
      <c r="C575" s="7" t="s">
        <v>98</v>
      </c>
      <c r="D575" s="7" t="s">
        <v>1429</v>
      </c>
      <c r="E575" s="7" t="s">
        <v>780</v>
      </c>
      <c r="F575" s="7" t="s">
        <v>122</v>
      </c>
      <c r="G575" s="7" t="s">
        <v>2859</v>
      </c>
      <c r="H575" s="7" t="s">
        <v>1402</v>
      </c>
      <c r="I575" s="7" t="s">
        <v>113</v>
      </c>
      <c r="J575" s="7" t="s">
        <v>1583</v>
      </c>
      <c r="K575" s="7" t="s">
        <v>816</v>
      </c>
      <c r="L575" s="7" t="s">
        <v>107</v>
      </c>
      <c r="M575" s="7" t="s">
        <v>2860</v>
      </c>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9"/>
      <c r="AS575" s="9"/>
      <c r="AT575" s="9"/>
      <c r="AU575" s="9"/>
      <c r="AV575" s="9"/>
      <c r="AW575" s="9"/>
      <c r="AX575" s="9"/>
      <c r="AY575" s="7" t="s">
        <v>128</v>
      </c>
      <c r="AZ575" s="9"/>
      <c r="BA575" s="9"/>
      <c r="BB575" s="9"/>
      <c r="BC575" s="9"/>
      <c r="BD575" s="9"/>
      <c r="BE575" s="9"/>
      <c r="BF575" s="9"/>
      <c r="BG575" s="9"/>
      <c r="BH575" s="9"/>
      <c r="BI575" s="9"/>
      <c r="BJ575" s="7" t="s">
        <v>2861</v>
      </c>
      <c r="BK575" s="7" t="s">
        <v>2862</v>
      </c>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4"/>
      <c r="CQ575" s="10">
        <f>(IF(F575="Strongly Agree", 5, IF(F575="Agree", 4, IF(F575="Neutral",3, IF(F575="Disagree", 2, IF(F575="Strongly Disagree", 1,0))))))</f>
        <v>2</v>
      </c>
      <c r="CR575" s="10">
        <f>(IF(I575="Strongly Agree", 5, IF(I575="Agree", 4, IF(I575="Neutral",3, IF(I575="Disagree", 2, IF(I575="Strongly Disagree", 1,0))))))</f>
        <v>4</v>
      </c>
      <c r="CS575" s="10">
        <f>IF(L575="Excellent", 5, IF(L575="Good", 4, IF(L575="Fair",3, IF(L575="Poor", 2, IF(L575="Very Poor", 1,0)))))</f>
        <v>5</v>
      </c>
      <c r="CT575" s="10">
        <f t="shared" si="4"/>
        <v>3</v>
      </c>
      <c r="CU575" s="4"/>
    </row>
    <row r="576" hidden="1">
      <c r="A576" s="6">
        <v>45597.814039143515</v>
      </c>
      <c r="B576" s="7" t="s">
        <v>1176</v>
      </c>
      <c r="C576" s="7" t="s">
        <v>295</v>
      </c>
      <c r="D576" s="8"/>
      <c r="E576" s="8"/>
      <c r="F576" s="8"/>
      <c r="G576" s="8"/>
      <c r="H576" s="8"/>
      <c r="I576" s="8"/>
      <c r="J576" s="8"/>
      <c r="K576" s="8"/>
      <c r="L576" s="8"/>
      <c r="M576" s="8"/>
      <c r="N576" s="8"/>
      <c r="O576" s="8"/>
      <c r="P576" s="8"/>
      <c r="Q576" s="8"/>
      <c r="R576" s="8"/>
      <c r="S576" s="8"/>
      <c r="T576" s="8"/>
      <c r="U576" s="8"/>
      <c r="V576" s="8"/>
      <c r="W576" s="8"/>
      <c r="X576" s="7" t="s">
        <v>1177</v>
      </c>
      <c r="Y576" s="7" t="s">
        <v>524</v>
      </c>
      <c r="Z576" s="7" t="s">
        <v>101</v>
      </c>
      <c r="AA576" s="7" t="s">
        <v>2863</v>
      </c>
      <c r="AB576" s="7" t="s">
        <v>103</v>
      </c>
      <c r="AC576" s="7" t="s">
        <v>101</v>
      </c>
      <c r="AD576" s="7" t="s">
        <v>2864</v>
      </c>
      <c r="AE576" s="7" t="s">
        <v>536</v>
      </c>
      <c r="AF576" s="7" t="s">
        <v>107</v>
      </c>
      <c r="AG576" s="7" t="s">
        <v>2865</v>
      </c>
      <c r="AH576" s="8"/>
      <c r="AI576" s="8"/>
      <c r="AJ576" s="8"/>
      <c r="AK576" s="8"/>
      <c r="AL576" s="8"/>
      <c r="AM576" s="8"/>
      <c r="AN576" s="8"/>
      <c r="AO576" s="8"/>
      <c r="AP576" s="8"/>
      <c r="AQ576" s="8"/>
      <c r="AR576" s="9"/>
      <c r="AS576" s="9"/>
      <c r="AT576" s="9"/>
      <c r="AU576" s="9"/>
      <c r="AV576" s="9"/>
      <c r="AW576" s="9"/>
      <c r="AX576" s="9"/>
      <c r="AY576" s="7" t="s">
        <v>107</v>
      </c>
      <c r="AZ576" s="9"/>
      <c r="BA576" s="9"/>
      <c r="BB576" s="9"/>
      <c r="BC576" s="9"/>
      <c r="BD576" s="9"/>
      <c r="BE576" s="9"/>
      <c r="BF576" s="9"/>
      <c r="BG576" s="9"/>
      <c r="BH576" s="9"/>
      <c r="BI576" s="9"/>
      <c r="BJ576" s="7" t="s">
        <v>106</v>
      </c>
      <c r="BK576" s="7" t="s">
        <v>183</v>
      </c>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4"/>
      <c r="CQ576" s="10">
        <f>(IF(Z576="Strongly Agree", 5, IF(Z576="Agree", 4, IF(Z576="Neutral",3, IF(Z576="Disagree", 2, IF(Z576="Strongly Disagree", 1,0))))))</f>
        <v>5</v>
      </c>
      <c r="CR576" s="10">
        <f>(IF(AC576="Strongly Agree", 5, IF(AC576="Agree", 4, IF(AC576="Neutral",3, IF(AC576="Disagree", 2, IF(AC576="Strongly Disagree", 1,0))))))</f>
        <v>5</v>
      </c>
      <c r="CS576" s="10">
        <f>IF(AF576="Excellent", 5, IF(AF576="Good", 4, IF(AF576="Fair",3, IF(AF576="Poor", 2, IF(AF576="Very Poor", 1,0)))))</f>
        <v>5</v>
      </c>
      <c r="CT576" s="10">
        <f t="shared" si="4"/>
        <v>5</v>
      </c>
      <c r="CU576" s="4"/>
    </row>
    <row r="577" hidden="1">
      <c r="A577" s="6">
        <v>45597.8430930787</v>
      </c>
      <c r="B577" s="7" t="s">
        <v>2866</v>
      </c>
      <c r="C577" s="7" t="s">
        <v>137</v>
      </c>
      <c r="D577" s="8"/>
      <c r="E577" s="8"/>
      <c r="F577" s="8"/>
      <c r="G577" s="8"/>
      <c r="H577" s="8"/>
      <c r="I577" s="8"/>
      <c r="J577" s="8"/>
      <c r="K577" s="8"/>
      <c r="L577" s="8"/>
      <c r="M577" s="8"/>
      <c r="N577" s="7" t="s">
        <v>158</v>
      </c>
      <c r="O577" s="7" t="s">
        <v>159</v>
      </c>
      <c r="P577" s="7" t="s">
        <v>101</v>
      </c>
      <c r="Q577" s="7" t="s">
        <v>2867</v>
      </c>
      <c r="R577" s="7" t="s">
        <v>103</v>
      </c>
      <c r="S577" s="7" t="s">
        <v>101</v>
      </c>
      <c r="T577" s="7" t="s">
        <v>2868</v>
      </c>
      <c r="U577" s="7" t="s">
        <v>162</v>
      </c>
      <c r="V577" s="7" t="s">
        <v>107</v>
      </c>
      <c r="W577" s="7" t="s">
        <v>2869</v>
      </c>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7" t="s">
        <v>107</v>
      </c>
      <c r="AZ577" s="8"/>
      <c r="BA577" s="8"/>
      <c r="BB577" s="8"/>
      <c r="BC577" s="8"/>
      <c r="BD577" s="8"/>
      <c r="BE577" s="8"/>
      <c r="BF577" s="8"/>
      <c r="BG577" s="8"/>
      <c r="BH577" s="8"/>
      <c r="BI577" s="8"/>
      <c r="BJ577" s="7" t="s">
        <v>2870</v>
      </c>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4"/>
      <c r="CQ577" s="10">
        <f>(IF(P577="Strongly Agree", 5, IF(P577="Agree", 4, IF(P577="Neutral",3, IF(P577="Disagree", 2, IF(P577="Strongly Disagree", 1,0))))))</f>
        <v>5</v>
      </c>
      <c r="CR577" s="10">
        <f>(IF(S577="Strongly Agree", 5, IF(S577="Agree", 4, IF(S577="Neutral",3, IF(S577="Disagree", 2, IF(S577="Strongly Disagree", 1,0))))))</f>
        <v>5</v>
      </c>
      <c r="CS577" s="10">
        <f>IF(V577="Excellent", 5, IF(V577="Good", 4, IF(V577="Fair",3, IF(V577="Poor", 2, IF(V577="Very Poor", 1,0)))))</f>
        <v>5</v>
      </c>
      <c r="CT577" s="10">
        <f t="shared" si="4"/>
        <v>5</v>
      </c>
      <c r="CU577" s="4"/>
    </row>
    <row r="578" hidden="1">
      <c r="A578" s="6">
        <v>45597.84668855324</v>
      </c>
      <c r="B578" s="7" t="s">
        <v>1314</v>
      </c>
      <c r="C578" s="7" t="s">
        <v>295</v>
      </c>
      <c r="D578" s="8"/>
      <c r="E578" s="8"/>
      <c r="F578" s="8"/>
      <c r="G578" s="8"/>
      <c r="H578" s="8"/>
      <c r="I578" s="8"/>
      <c r="J578" s="8"/>
      <c r="K578" s="8"/>
      <c r="L578" s="8"/>
      <c r="M578" s="8"/>
      <c r="N578" s="8"/>
      <c r="O578" s="8"/>
      <c r="P578" s="8"/>
      <c r="Q578" s="8"/>
      <c r="R578" s="8"/>
      <c r="S578" s="8"/>
      <c r="T578" s="8"/>
      <c r="U578" s="8"/>
      <c r="V578" s="8"/>
      <c r="W578" s="8"/>
      <c r="X578" s="7" t="s">
        <v>1162</v>
      </c>
      <c r="Y578" s="7" t="s">
        <v>297</v>
      </c>
      <c r="Z578" s="7" t="s">
        <v>101</v>
      </c>
      <c r="AA578" s="7" t="s">
        <v>2871</v>
      </c>
      <c r="AB578" s="7" t="s">
        <v>103</v>
      </c>
      <c r="AC578" s="7" t="s">
        <v>113</v>
      </c>
      <c r="AD578" s="7" t="s">
        <v>2872</v>
      </c>
      <c r="AE578" s="7" t="s">
        <v>536</v>
      </c>
      <c r="AF578" s="7" t="s">
        <v>107</v>
      </c>
      <c r="AG578" s="7" t="s">
        <v>2873</v>
      </c>
      <c r="AH578" s="8"/>
      <c r="AI578" s="8"/>
      <c r="AJ578" s="8"/>
      <c r="AK578" s="8"/>
      <c r="AL578" s="8"/>
      <c r="AM578" s="8"/>
      <c r="AN578" s="8"/>
      <c r="AO578" s="8"/>
      <c r="AP578" s="8"/>
      <c r="AQ578" s="8"/>
      <c r="AR578" s="9"/>
      <c r="AS578" s="9"/>
      <c r="AT578" s="9"/>
      <c r="AU578" s="9"/>
      <c r="AV578" s="9"/>
      <c r="AW578" s="9"/>
      <c r="AX578" s="9"/>
      <c r="AY578" s="7" t="s">
        <v>107</v>
      </c>
      <c r="AZ578" s="9"/>
      <c r="BA578" s="9"/>
      <c r="BB578" s="9"/>
      <c r="BC578" s="9"/>
      <c r="BD578" s="9"/>
      <c r="BE578" s="9"/>
      <c r="BF578" s="9"/>
      <c r="BG578" s="9"/>
      <c r="BH578" s="9"/>
      <c r="BI578" s="9"/>
      <c r="BJ578" s="7" t="s">
        <v>2874</v>
      </c>
      <c r="BK578" s="7" t="s">
        <v>2875</v>
      </c>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4"/>
      <c r="CQ578" s="10">
        <f t="shared" ref="CQ578:CQ583" si="314">(IF(Z578="Strongly Agree", 5, IF(Z578="Agree", 4, IF(Z578="Neutral",3, IF(Z578="Disagree", 2, IF(Z578="Strongly Disagree", 1,0))))))</f>
        <v>5</v>
      </c>
      <c r="CR578" s="10">
        <f t="shared" ref="CR578:CR583" si="315">(IF(AC578="Strongly Agree", 5, IF(AC578="Agree", 4, IF(AC578="Neutral",3, IF(AC578="Disagree", 2, IF(AC578="Strongly Disagree", 1,0))))))</f>
        <v>4</v>
      </c>
      <c r="CS578" s="10">
        <f t="shared" ref="CS578:CS583" si="316">IF(AF578="Excellent", 5, IF(AF578="Good", 4, IF(AF578="Fair",3, IF(AF578="Poor", 2, IF(AF578="Very Poor", 1,0)))))</f>
        <v>5</v>
      </c>
      <c r="CT578" s="10">
        <f t="shared" si="4"/>
        <v>5</v>
      </c>
      <c r="CU578" s="4"/>
    </row>
    <row r="579" hidden="1">
      <c r="A579" s="6">
        <v>45597.876536365744</v>
      </c>
      <c r="B579" s="7" t="s">
        <v>1132</v>
      </c>
      <c r="C579" s="7" t="s">
        <v>295</v>
      </c>
      <c r="D579" s="8"/>
      <c r="E579" s="8"/>
      <c r="F579" s="8"/>
      <c r="G579" s="8"/>
      <c r="H579" s="8"/>
      <c r="I579" s="8"/>
      <c r="J579" s="8"/>
      <c r="K579" s="8"/>
      <c r="L579" s="8"/>
      <c r="M579" s="8"/>
      <c r="N579" s="8"/>
      <c r="O579" s="8"/>
      <c r="P579" s="8"/>
      <c r="Q579" s="8"/>
      <c r="R579" s="8"/>
      <c r="S579" s="8"/>
      <c r="T579" s="8"/>
      <c r="U579" s="8"/>
      <c r="V579" s="8"/>
      <c r="W579" s="8"/>
      <c r="X579" s="7" t="s">
        <v>805</v>
      </c>
      <c r="Y579" s="7" t="s">
        <v>806</v>
      </c>
      <c r="Z579" s="7" t="s">
        <v>101</v>
      </c>
      <c r="AA579" s="7" t="s">
        <v>2876</v>
      </c>
      <c r="AB579" s="7" t="s">
        <v>1402</v>
      </c>
      <c r="AC579" s="7" t="s">
        <v>101</v>
      </c>
      <c r="AD579" s="7" t="s">
        <v>2877</v>
      </c>
      <c r="AE579" s="7" t="s">
        <v>300</v>
      </c>
      <c r="AF579" s="7" t="s">
        <v>107</v>
      </c>
      <c r="AG579" s="7" t="s">
        <v>2878</v>
      </c>
      <c r="AH579" s="8"/>
      <c r="AI579" s="8"/>
      <c r="AJ579" s="8"/>
      <c r="AK579" s="8"/>
      <c r="AL579" s="8"/>
      <c r="AM579" s="8"/>
      <c r="AN579" s="8"/>
      <c r="AO579" s="8"/>
      <c r="AP579" s="8"/>
      <c r="AQ579" s="8"/>
      <c r="AR579" s="9"/>
      <c r="AS579" s="9"/>
      <c r="AT579" s="9"/>
      <c r="AU579" s="9"/>
      <c r="AV579" s="9"/>
      <c r="AW579" s="9"/>
      <c r="AX579" s="9"/>
      <c r="AY579" s="7" t="s">
        <v>107</v>
      </c>
      <c r="AZ579" s="9"/>
      <c r="BA579" s="9"/>
      <c r="BB579" s="9"/>
      <c r="BC579" s="9"/>
      <c r="BD579" s="9"/>
      <c r="BE579" s="9"/>
      <c r="BF579" s="9"/>
      <c r="BG579" s="9"/>
      <c r="BH579" s="9"/>
      <c r="BI579" s="9"/>
      <c r="BJ579" s="7" t="s">
        <v>1136</v>
      </c>
      <c r="BK579" s="7" t="s">
        <v>2879</v>
      </c>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4"/>
      <c r="CQ579" s="10">
        <f t="shared" si="314"/>
        <v>5</v>
      </c>
      <c r="CR579" s="10">
        <f t="shared" si="315"/>
        <v>5</v>
      </c>
      <c r="CS579" s="10">
        <f t="shared" si="316"/>
        <v>5</v>
      </c>
      <c r="CT579" s="10">
        <f t="shared" si="4"/>
        <v>5</v>
      </c>
      <c r="CU579" s="4"/>
    </row>
    <row r="580" hidden="1">
      <c r="A580" s="6">
        <v>45598.023311122684</v>
      </c>
      <c r="B580" s="7" t="s">
        <v>1007</v>
      </c>
      <c r="C580" s="7" t="s">
        <v>295</v>
      </c>
      <c r="D580" s="8"/>
      <c r="E580" s="8"/>
      <c r="F580" s="8"/>
      <c r="G580" s="8"/>
      <c r="H580" s="8"/>
      <c r="I580" s="8"/>
      <c r="J580" s="8"/>
      <c r="K580" s="8"/>
      <c r="L580" s="8"/>
      <c r="M580" s="8"/>
      <c r="N580" s="8"/>
      <c r="O580" s="8"/>
      <c r="P580" s="8"/>
      <c r="Q580" s="8"/>
      <c r="R580" s="8"/>
      <c r="S580" s="8"/>
      <c r="T580" s="8"/>
      <c r="U580" s="8"/>
      <c r="V580" s="8"/>
      <c r="W580" s="8"/>
      <c r="X580" s="7" t="s">
        <v>1001</v>
      </c>
      <c r="Y580" s="7" t="s">
        <v>604</v>
      </c>
      <c r="Z580" s="7" t="s">
        <v>101</v>
      </c>
      <c r="AA580" s="7" t="s">
        <v>2880</v>
      </c>
      <c r="AB580" s="7" t="s">
        <v>115</v>
      </c>
      <c r="AC580" s="7" t="s">
        <v>101</v>
      </c>
      <c r="AD580" s="7" t="s">
        <v>1083</v>
      </c>
      <c r="AE580" s="7" t="s">
        <v>330</v>
      </c>
      <c r="AF580" s="7" t="s">
        <v>107</v>
      </c>
      <c r="AG580" s="7" t="s">
        <v>2881</v>
      </c>
      <c r="AH580" s="8"/>
      <c r="AI580" s="8"/>
      <c r="AJ580" s="8"/>
      <c r="AK580" s="8"/>
      <c r="AL580" s="8"/>
      <c r="AM580" s="8"/>
      <c r="AN580" s="8"/>
      <c r="AO580" s="8"/>
      <c r="AP580" s="8"/>
      <c r="AQ580" s="8"/>
      <c r="AR580" s="9"/>
      <c r="AS580" s="9"/>
      <c r="AT580" s="9"/>
      <c r="AU580" s="9"/>
      <c r="AV580" s="9"/>
      <c r="AW580" s="9"/>
      <c r="AX580" s="9"/>
      <c r="AY580" s="7" t="s">
        <v>107</v>
      </c>
      <c r="AZ580" s="9"/>
      <c r="BA580" s="9"/>
      <c r="BB580" s="9"/>
      <c r="BC580" s="9"/>
      <c r="BD580" s="9"/>
      <c r="BE580" s="9"/>
      <c r="BF580" s="9"/>
      <c r="BG580" s="9"/>
      <c r="BH580" s="9"/>
      <c r="BI580" s="9"/>
      <c r="BJ580" s="7" t="s">
        <v>249</v>
      </c>
      <c r="BK580" s="7" t="s">
        <v>220</v>
      </c>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4"/>
      <c r="CQ580" s="10">
        <f t="shared" si="314"/>
        <v>5</v>
      </c>
      <c r="CR580" s="10">
        <f t="shared" si="315"/>
        <v>5</v>
      </c>
      <c r="CS580" s="10">
        <f t="shared" si="316"/>
        <v>5</v>
      </c>
      <c r="CT580" s="10">
        <f t="shared" si="4"/>
        <v>5</v>
      </c>
      <c r="CU580" s="4"/>
    </row>
    <row r="581" hidden="1">
      <c r="A581" s="6">
        <v>45598.03830559028</v>
      </c>
      <c r="B581" s="7" t="s">
        <v>1296</v>
      </c>
      <c r="C581" s="7" t="s">
        <v>295</v>
      </c>
      <c r="D581" s="8"/>
      <c r="E581" s="8"/>
      <c r="F581" s="8"/>
      <c r="G581" s="8"/>
      <c r="H581" s="8"/>
      <c r="I581" s="8"/>
      <c r="J581" s="8"/>
      <c r="K581" s="8"/>
      <c r="L581" s="8"/>
      <c r="M581" s="8"/>
      <c r="N581" s="8"/>
      <c r="O581" s="8"/>
      <c r="P581" s="8"/>
      <c r="Q581" s="8"/>
      <c r="R581" s="8"/>
      <c r="S581" s="8"/>
      <c r="T581" s="8"/>
      <c r="U581" s="8"/>
      <c r="V581" s="8"/>
      <c r="W581" s="8"/>
      <c r="X581" s="7" t="s">
        <v>1162</v>
      </c>
      <c r="Y581" s="7" t="s">
        <v>297</v>
      </c>
      <c r="Z581" s="7" t="s">
        <v>101</v>
      </c>
      <c r="AA581" s="7" t="s">
        <v>2882</v>
      </c>
      <c r="AB581" s="7" t="s">
        <v>103</v>
      </c>
      <c r="AC581" s="7" t="s">
        <v>101</v>
      </c>
      <c r="AD581" s="7" t="s">
        <v>2882</v>
      </c>
      <c r="AE581" s="7" t="s">
        <v>536</v>
      </c>
      <c r="AF581" s="7" t="s">
        <v>107</v>
      </c>
      <c r="AG581" s="7" t="s">
        <v>2883</v>
      </c>
      <c r="AH581" s="8"/>
      <c r="AI581" s="8"/>
      <c r="AJ581" s="8"/>
      <c r="AK581" s="8"/>
      <c r="AL581" s="8"/>
      <c r="AM581" s="8"/>
      <c r="AN581" s="8"/>
      <c r="AO581" s="8"/>
      <c r="AP581" s="8"/>
      <c r="AQ581" s="8"/>
      <c r="AR581" s="9"/>
      <c r="AS581" s="9"/>
      <c r="AT581" s="9"/>
      <c r="AU581" s="9"/>
      <c r="AV581" s="9"/>
      <c r="AW581" s="9"/>
      <c r="AX581" s="9"/>
      <c r="AY581" s="7" t="s">
        <v>107</v>
      </c>
      <c r="AZ581" s="9"/>
      <c r="BA581" s="9"/>
      <c r="BB581" s="9"/>
      <c r="BC581" s="9"/>
      <c r="BD581" s="9"/>
      <c r="BE581" s="9"/>
      <c r="BF581" s="9"/>
      <c r="BG581" s="9"/>
      <c r="BH581" s="9"/>
      <c r="BI581" s="9"/>
      <c r="BJ581" s="7" t="s">
        <v>2884</v>
      </c>
      <c r="BK581" s="7" t="s">
        <v>2885</v>
      </c>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4"/>
      <c r="CQ581" s="10">
        <f t="shared" si="314"/>
        <v>5</v>
      </c>
      <c r="CR581" s="10">
        <f t="shared" si="315"/>
        <v>5</v>
      </c>
      <c r="CS581" s="10">
        <f t="shared" si="316"/>
        <v>5</v>
      </c>
      <c r="CT581" s="10">
        <f t="shared" si="4"/>
        <v>5</v>
      </c>
      <c r="CU581" s="4"/>
    </row>
    <row r="582" hidden="1">
      <c r="A582" s="6">
        <v>45598.34029763889</v>
      </c>
      <c r="B582" s="7" t="s">
        <v>2886</v>
      </c>
      <c r="C582" s="7" t="s">
        <v>295</v>
      </c>
      <c r="D582" s="8"/>
      <c r="E582" s="8"/>
      <c r="F582" s="8"/>
      <c r="G582" s="8"/>
      <c r="H582" s="8"/>
      <c r="I582" s="8"/>
      <c r="J582" s="8"/>
      <c r="K582" s="8"/>
      <c r="L582" s="8"/>
      <c r="M582" s="8"/>
      <c r="N582" s="8"/>
      <c r="O582" s="8"/>
      <c r="P582" s="8"/>
      <c r="Q582" s="8"/>
      <c r="R582" s="8"/>
      <c r="S582" s="8"/>
      <c r="T582" s="8"/>
      <c r="U582" s="8"/>
      <c r="V582" s="8"/>
      <c r="W582" s="8"/>
      <c r="X582" s="7" t="s">
        <v>1177</v>
      </c>
      <c r="Y582" s="7" t="s">
        <v>524</v>
      </c>
      <c r="Z582" s="7" t="s">
        <v>101</v>
      </c>
      <c r="AA582" s="7" t="s">
        <v>106</v>
      </c>
      <c r="AB582" s="7" t="s">
        <v>103</v>
      </c>
      <c r="AC582" s="7" t="s">
        <v>101</v>
      </c>
      <c r="AD582" s="7" t="s">
        <v>106</v>
      </c>
      <c r="AE582" s="7" t="s">
        <v>536</v>
      </c>
      <c r="AF582" s="7" t="s">
        <v>107</v>
      </c>
      <c r="AG582" s="7" t="s">
        <v>2887</v>
      </c>
      <c r="AH582" s="8"/>
      <c r="AI582" s="8"/>
      <c r="AJ582" s="8"/>
      <c r="AK582" s="8"/>
      <c r="AL582" s="8"/>
      <c r="AM582" s="8"/>
      <c r="AN582" s="8"/>
      <c r="AO582" s="8"/>
      <c r="AP582" s="8"/>
      <c r="AQ582" s="8"/>
      <c r="AR582" s="9"/>
      <c r="AS582" s="9"/>
      <c r="AT582" s="9"/>
      <c r="AU582" s="9"/>
      <c r="AV582" s="9"/>
      <c r="AW582" s="9"/>
      <c r="AX582" s="9"/>
      <c r="AY582" s="7" t="s">
        <v>107</v>
      </c>
      <c r="AZ582" s="9"/>
      <c r="BA582" s="9"/>
      <c r="BB582" s="9"/>
      <c r="BC582" s="9"/>
      <c r="BD582" s="9"/>
      <c r="BE582" s="9"/>
      <c r="BF582" s="9"/>
      <c r="BG582" s="9"/>
      <c r="BH582" s="9"/>
      <c r="BI582" s="9"/>
      <c r="BJ582" s="7" t="s">
        <v>1224</v>
      </c>
      <c r="BK582" s="7" t="s">
        <v>825</v>
      </c>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4"/>
      <c r="CQ582" s="10">
        <f t="shared" si="314"/>
        <v>5</v>
      </c>
      <c r="CR582" s="10">
        <f t="shared" si="315"/>
        <v>5</v>
      </c>
      <c r="CS582" s="10">
        <f t="shared" si="316"/>
        <v>5</v>
      </c>
      <c r="CT582" s="10">
        <f t="shared" si="4"/>
        <v>5</v>
      </c>
      <c r="CU582" s="4"/>
    </row>
    <row r="583" hidden="1">
      <c r="A583" s="6">
        <v>45598.39101392361</v>
      </c>
      <c r="B583" s="7" t="s">
        <v>1260</v>
      </c>
      <c r="C583" s="7" t="s">
        <v>295</v>
      </c>
      <c r="D583" s="8"/>
      <c r="E583" s="8"/>
      <c r="F583" s="8"/>
      <c r="G583" s="8"/>
      <c r="H583" s="8"/>
      <c r="I583" s="8"/>
      <c r="J583" s="8"/>
      <c r="K583" s="8"/>
      <c r="L583" s="8"/>
      <c r="M583" s="8"/>
      <c r="N583" s="8"/>
      <c r="O583" s="8"/>
      <c r="P583" s="8"/>
      <c r="Q583" s="8"/>
      <c r="R583" s="8"/>
      <c r="S583" s="8"/>
      <c r="T583" s="8"/>
      <c r="U583" s="8"/>
      <c r="V583" s="8"/>
      <c r="W583" s="8"/>
      <c r="X583" s="7" t="s">
        <v>1261</v>
      </c>
      <c r="Y583" s="7" t="s">
        <v>806</v>
      </c>
      <c r="Z583" s="7" t="s">
        <v>113</v>
      </c>
      <c r="AA583" s="7" t="s">
        <v>2888</v>
      </c>
      <c r="AB583" s="7" t="s">
        <v>115</v>
      </c>
      <c r="AC583" s="7" t="s">
        <v>113</v>
      </c>
      <c r="AD583" s="7" t="s">
        <v>2889</v>
      </c>
      <c r="AE583" s="7" t="s">
        <v>536</v>
      </c>
      <c r="AF583" s="7" t="s">
        <v>106</v>
      </c>
      <c r="AG583" s="7" t="s">
        <v>2890</v>
      </c>
      <c r="AH583" s="8"/>
      <c r="AI583" s="8"/>
      <c r="AJ583" s="8"/>
      <c r="AK583" s="8"/>
      <c r="AL583" s="8"/>
      <c r="AM583" s="8"/>
      <c r="AN583" s="8"/>
      <c r="AO583" s="8"/>
      <c r="AP583" s="8"/>
      <c r="AQ583" s="8"/>
      <c r="AR583" s="9"/>
      <c r="AS583" s="9"/>
      <c r="AT583" s="9"/>
      <c r="AU583" s="9"/>
      <c r="AV583" s="9"/>
      <c r="AW583" s="9"/>
      <c r="AX583" s="9"/>
      <c r="AY583" s="7" t="s">
        <v>106</v>
      </c>
      <c r="AZ583" s="9"/>
      <c r="BA583" s="9"/>
      <c r="BB583" s="9"/>
      <c r="BC583" s="9"/>
      <c r="BD583" s="9"/>
      <c r="BE583" s="9"/>
      <c r="BF583" s="9"/>
      <c r="BG583" s="9"/>
      <c r="BH583" s="9"/>
      <c r="BI583" s="9"/>
      <c r="BJ583" s="7" t="s">
        <v>2396</v>
      </c>
      <c r="BK583" s="7" t="s">
        <v>192</v>
      </c>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4"/>
      <c r="CQ583" s="10">
        <f t="shared" si="314"/>
        <v>4</v>
      </c>
      <c r="CR583" s="10">
        <f t="shared" si="315"/>
        <v>4</v>
      </c>
      <c r="CS583" s="10">
        <f t="shared" si="316"/>
        <v>4</v>
      </c>
      <c r="CT583" s="10">
        <f t="shared" si="4"/>
        <v>4</v>
      </c>
      <c r="CU583" s="4"/>
    </row>
    <row r="584" hidden="1">
      <c r="A584" s="6">
        <v>45598.496476238426</v>
      </c>
      <c r="B584" s="7" t="s">
        <v>1699</v>
      </c>
      <c r="C584" s="7" t="s">
        <v>387</v>
      </c>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7" t="s">
        <v>502</v>
      </c>
      <c r="AI584" s="7" t="s">
        <v>389</v>
      </c>
      <c r="AJ584" s="7" t="s">
        <v>113</v>
      </c>
      <c r="AK584" s="7" t="s">
        <v>2891</v>
      </c>
      <c r="AL584" s="7" t="s">
        <v>1402</v>
      </c>
      <c r="AM584" s="7" t="s">
        <v>113</v>
      </c>
      <c r="AN584" s="7" t="s">
        <v>2891</v>
      </c>
      <c r="AO584" s="7" t="s">
        <v>506</v>
      </c>
      <c r="AP584" s="7" t="s">
        <v>107</v>
      </c>
      <c r="AQ584" s="7" t="s">
        <v>257</v>
      </c>
      <c r="AR584" s="9"/>
      <c r="AS584" s="9"/>
      <c r="AT584" s="9"/>
      <c r="AU584" s="9"/>
      <c r="AV584" s="9"/>
      <c r="AW584" s="9"/>
      <c r="AX584" s="9"/>
      <c r="AY584" s="7" t="s">
        <v>107</v>
      </c>
      <c r="AZ584" s="9"/>
      <c r="BA584" s="9"/>
      <c r="BB584" s="9"/>
      <c r="BC584" s="9"/>
      <c r="BD584" s="9"/>
      <c r="BE584" s="9"/>
      <c r="BF584" s="9"/>
      <c r="BG584" s="9"/>
      <c r="BH584" s="9"/>
      <c r="BI584" s="9"/>
      <c r="BJ584" s="7" t="s">
        <v>2892</v>
      </c>
      <c r="BK584" s="7" t="s">
        <v>2893</v>
      </c>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4"/>
      <c r="CQ584" s="10">
        <f t="shared" ref="CQ584:CQ586" si="317">(IF(AJ584="Strongly Agree", 5, IF(AJ584="Agree", 4, IF(AJ584="Neutral",3, IF(AJ584="Disagree", 2, IF(AJ584="Strongly Disagree", 1,0))))))</f>
        <v>4</v>
      </c>
      <c r="CR584" s="10">
        <f t="shared" ref="CR584:CR586" si="318">(IF(AM584="Strongly Agree", 5, IF(AM584="Agree", 4, IF(AM584="Neutral",3, IF(AM584="Disagree", 2, IF(AM584="Strongly Disagree", 1,0))))))</f>
        <v>4</v>
      </c>
      <c r="CS584" s="10">
        <f t="shared" ref="CS584:CS586" si="319">IF(AP584="Excellent", 5, IF(AP584="Good", 4, IF(AP584="Fair",3, IF(AP584="Poor", 2, IF(AP584="Very Poor", 1,0)))))</f>
        <v>5</v>
      </c>
      <c r="CT584" s="10">
        <f t="shared" si="4"/>
        <v>5</v>
      </c>
      <c r="CU584" s="4"/>
    </row>
    <row r="585" hidden="1">
      <c r="A585" s="6">
        <v>45598.50999100694</v>
      </c>
      <c r="B585" s="7" t="s">
        <v>2894</v>
      </c>
      <c r="C585" s="7" t="s">
        <v>387</v>
      </c>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7" t="s">
        <v>502</v>
      </c>
      <c r="AI585" s="7" t="s">
        <v>389</v>
      </c>
      <c r="AJ585" s="7" t="s">
        <v>113</v>
      </c>
      <c r="AK585" s="7" t="s">
        <v>2895</v>
      </c>
      <c r="AL585" s="7" t="s">
        <v>1402</v>
      </c>
      <c r="AM585" s="7" t="s">
        <v>113</v>
      </c>
      <c r="AN585" s="7" t="s">
        <v>2896</v>
      </c>
      <c r="AO585" s="7" t="s">
        <v>506</v>
      </c>
      <c r="AP585" s="7" t="s">
        <v>106</v>
      </c>
      <c r="AQ585" s="7" t="s">
        <v>2897</v>
      </c>
      <c r="AR585" s="9"/>
      <c r="AS585" s="9"/>
      <c r="AT585" s="9"/>
      <c r="AU585" s="9"/>
      <c r="AV585" s="9"/>
      <c r="AW585" s="9"/>
      <c r="AX585" s="9"/>
      <c r="AY585" s="7" t="s">
        <v>106</v>
      </c>
      <c r="AZ585" s="9"/>
      <c r="BA585" s="9"/>
      <c r="BB585" s="9"/>
      <c r="BC585" s="9"/>
      <c r="BD585" s="9"/>
      <c r="BE585" s="9"/>
      <c r="BF585" s="9"/>
      <c r="BG585" s="9"/>
      <c r="BH585" s="9"/>
      <c r="BI585" s="9"/>
      <c r="BJ585" s="7" t="s">
        <v>2898</v>
      </c>
      <c r="BK585" s="7" t="s">
        <v>2899</v>
      </c>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4"/>
      <c r="CQ585" s="10">
        <f t="shared" si="317"/>
        <v>4</v>
      </c>
      <c r="CR585" s="10">
        <f t="shared" si="318"/>
        <v>4</v>
      </c>
      <c r="CS585" s="10">
        <f t="shared" si="319"/>
        <v>4</v>
      </c>
      <c r="CT585" s="10">
        <f t="shared" si="4"/>
        <v>4</v>
      </c>
      <c r="CU585" s="4"/>
    </row>
    <row r="586" hidden="1">
      <c r="A586" s="6">
        <v>45598.66853328704</v>
      </c>
      <c r="B586" s="7" t="s">
        <v>2483</v>
      </c>
      <c r="C586" s="7" t="s">
        <v>387</v>
      </c>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7" t="s">
        <v>502</v>
      </c>
      <c r="AI586" s="7" t="s">
        <v>389</v>
      </c>
      <c r="AJ586" s="7" t="s">
        <v>113</v>
      </c>
      <c r="AK586" s="7" t="s">
        <v>2826</v>
      </c>
      <c r="AL586" s="7" t="s">
        <v>1402</v>
      </c>
      <c r="AM586" s="7" t="s">
        <v>113</v>
      </c>
      <c r="AN586" s="7" t="s">
        <v>2900</v>
      </c>
      <c r="AO586" s="7" t="s">
        <v>506</v>
      </c>
      <c r="AP586" s="7" t="s">
        <v>106</v>
      </c>
      <c r="AQ586" s="7" t="s">
        <v>163</v>
      </c>
      <c r="AR586" s="8"/>
      <c r="AS586" s="8"/>
      <c r="AT586" s="8"/>
      <c r="AU586" s="8"/>
      <c r="AV586" s="8"/>
      <c r="AW586" s="8"/>
      <c r="AX586" s="8"/>
      <c r="AY586" s="7" t="s">
        <v>106</v>
      </c>
      <c r="AZ586" s="8"/>
      <c r="BA586" s="8"/>
      <c r="BB586" s="8"/>
      <c r="BC586" s="8"/>
      <c r="BD586" s="8"/>
      <c r="BE586" s="8"/>
      <c r="BF586" s="8"/>
      <c r="BG586" s="8"/>
      <c r="BH586" s="8"/>
      <c r="BI586" s="8"/>
      <c r="BJ586" s="7" t="s">
        <v>2901</v>
      </c>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4"/>
      <c r="CQ586" s="10">
        <f t="shared" si="317"/>
        <v>4</v>
      </c>
      <c r="CR586" s="10">
        <f t="shared" si="318"/>
        <v>4</v>
      </c>
      <c r="CS586" s="10">
        <f t="shared" si="319"/>
        <v>4</v>
      </c>
      <c r="CT586" s="10">
        <f t="shared" si="4"/>
        <v>4</v>
      </c>
      <c r="CU586" s="4"/>
    </row>
    <row r="587" hidden="1">
      <c r="A587" s="6">
        <v>45598.742756817126</v>
      </c>
      <c r="B587" s="7" t="s">
        <v>2902</v>
      </c>
      <c r="C587" s="7" t="s">
        <v>295</v>
      </c>
      <c r="D587" s="8"/>
      <c r="E587" s="8"/>
      <c r="F587" s="8"/>
      <c r="G587" s="8"/>
      <c r="H587" s="8"/>
      <c r="I587" s="8"/>
      <c r="J587" s="8"/>
      <c r="K587" s="8"/>
      <c r="L587" s="8"/>
      <c r="M587" s="8"/>
      <c r="N587" s="8"/>
      <c r="O587" s="8"/>
      <c r="P587" s="8"/>
      <c r="Q587" s="8"/>
      <c r="R587" s="8"/>
      <c r="S587" s="8"/>
      <c r="T587" s="8"/>
      <c r="U587" s="8"/>
      <c r="V587" s="8"/>
      <c r="W587" s="8"/>
      <c r="X587" s="7" t="s">
        <v>2163</v>
      </c>
      <c r="Y587" s="7" t="s">
        <v>2164</v>
      </c>
      <c r="Z587" s="7" t="s">
        <v>101</v>
      </c>
      <c r="AA587" s="7" t="s">
        <v>2903</v>
      </c>
      <c r="AB587" s="7" t="s">
        <v>1402</v>
      </c>
      <c r="AC587" s="7" t="s">
        <v>113</v>
      </c>
      <c r="AD587" s="12" t="s">
        <v>2904</v>
      </c>
      <c r="AE587" s="7" t="s">
        <v>536</v>
      </c>
      <c r="AF587" s="7" t="s">
        <v>107</v>
      </c>
      <c r="AG587" s="7" t="s">
        <v>2905</v>
      </c>
      <c r="AH587" s="8"/>
      <c r="AI587" s="8"/>
      <c r="AJ587" s="8"/>
      <c r="AK587" s="8"/>
      <c r="AL587" s="8"/>
      <c r="AM587" s="8"/>
      <c r="AN587" s="8"/>
      <c r="AO587" s="8"/>
      <c r="AP587" s="8"/>
      <c r="AQ587" s="8"/>
      <c r="AR587" s="11"/>
      <c r="AS587" s="11"/>
      <c r="AT587" s="11"/>
      <c r="AU587" s="11"/>
      <c r="AV587" s="11"/>
      <c r="AW587" s="11"/>
      <c r="AX587" s="11"/>
      <c r="AY587" s="7" t="s">
        <v>107</v>
      </c>
      <c r="AZ587" s="11"/>
      <c r="BA587" s="11"/>
      <c r="BB587" s="11"/>
      <c r="BC587" s="11"/>
      <c r="BD587" s="11"/>
      <c r="BE587" s="11"/>
      <c r="BF587" s="11"/>
      <c r="BG587" s="11"/>
      <c r="BH587" s="11"/>
      <c r="BI587" s="11"/>
      <c r="BJ587" s="7" t="s">
        <v>2906</v>
      </c>
      <c r="BK587" s="12" t="s">
        <v>2907</v>
      </c>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4"/>
      <c r="CQ587" s="10">
        <f t="shared" ref="CQ587:CQ591" si="320">(IF(Z587="Strongly Agree", 5, IF(Z587="Agree", 4, IF(Z587="Neutral",3, IF(Z587="Disagree", 2, IF(Z587="Strongly Disagree", 1,0))))))</f>
        <v>5</v>
      </c>
      <c r="CR587" s="10">
        <f t="shared" ref="CR587:CR591" si="321">(IF(AC587="Strongly Agree", 5, IF(AC587="Agree", 4, IF(AC587="Neutral",3, IF(AC587="Disagree", 2, IF(AC587="Strongly Disagree", 1,0))))))</f>
        <v>4</v>
      </c>
      <c r="CS587" s="10">
        <f t="shared" ref="CS587:CS591" si="322">IF(AF587="Excellent", 5, IF(AF587="Good", 4, IF(AF587="Fair",3, IF(AF587="Poor", 2, IF(AF587="Very Poor", 1,0)))))</f>
        <v>5</v>
      </c>
      <c r="CT587" s="10">
        <f t="shared" si="4"/>
        <v>5</v>
      </c>
      <c r="CU587" s="4"/>
    </row>
    <row r="588" hidden="1">
      <c r="A588" s="6">
        <v>45598.89045789352</v>
      </c>
      <c r="B588" s="7" t="s">
        <v>294</v>
      </c>
      <c r="C588" s="7" t="s">
        <v>295</v>
      </c>
      <c r="D588" s="8"/>
      <c r="E588" s="8"/>
      <c r="F588" s="8"/>
      <c r="G588" s="8"/>
      <c r="H588" s="8"/>
      <c r="I588" s="8"/>
      <c r="J588" s="8"/>
      <c r="K588" s="8"/>
      <c r="L588" s="8"/>
      <c r="M588" s="8"/>
      <c r="N588" s="8"/>
      <c r="O588" s="8"/>
      <c r="P588" s="8"/>
      <c r="Q588" s="8"/>
      <c r="R588" s="8"/>
      <c r="S588" s="8"/>
      <c r="T588" s="8"/>
      <c r="U588" s="8"/>
      <c r="V588" s="8"/>
      <c r="W588" s="8"/>
      <c r="X588" s="7" t="s">
        <v>296</v>
      </c>
      <c r="Y588" s="7" t="s">
        <v>297</v>
      </c>
      <c r="Z588" s="7" t="s">
        <v>113</v>
      </c>
      <c r="AA588" s="7" t="s">
        <v>2908</v>
      </c>
      <c r="AB588" s="7" t="s">
        <v>1402</v>
      </c>
      <c r="AC588" s="7" t="s">
        <v>113</v>
      </c>
      <c r="AD588" s="7" t="s">
        <v>2909</v>
      </c>
      <c r="AE588" s="7" t="s">
        <v>330</v>
      </c>
      <c r="AF588" s="7" t="s">
        <v>106</v>
      </c>
      <c r="AG588" s="7" t="s">
        <v>2910</v>
      </c>
      <c r="AH588" s="8"/>
      <c r="AI588" s="8"/>
      <c r="AJ588" s="8"/>
      <c r="AK588" s="8"/>
      <c r="AL588" s="8"/>
      <c r="AM588" s="8"/>
      <c r="AN588" s="8"/>
      <c r="AO588" s="8"/>
      <c r="AP588" s="8"/>
      <c r="AQ588" s="8"/>
      <c r="AR588" s="9"/>
      <c r="AS588" s="9"/>
      <c r="AT588" s="9"/>
      <c r="AU588" s="9"/>
      <c r="AV588" s="9"/>
      <c r="AW588" s="9"/>
      <c r="AX588" s="9"/>
      <c r="AY588" s="7" t="s">
        <v>106</v>
      </c>
      <c r="AZ588" s="9"/>
      <c r="BA588" s="9"/>
      <c r="BB588" s="9"/>
      <c r="BC588" s="9"/>
      <c r="BD588" s="9"/>
      <c r="BE588" s="9"/>
      <c r="BF588" s="9"/>
      <c r="BG588" s="9"/>
      <c r="BH588" s="9"/>
      <c r="BI588" s="9"/>
      <c r="BJ588" s="7" t="s">
        <v>2911</v>
      </c>
      <c r="BK588" s="7" t="s">
        <v>2912</v>
      </c>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4"/>
      <c r="CQ588" s="10">
        <f t="shared" si="320"/>
        <v>4</v>
      </c>
      <c r="CR588" s="10">
        <f t="shared" si="321"/>
        <v>4</v>
      </c>
      <c r="CS588" s="10">
        <f t="shared" si="322"/>
        <v>4</v>
      </c>
      <c r="CT588" s="10">
        <f t="shared" si="4"/>
        <v>4</v>
      </c>
      <c r="CU588" s="4"/>
    </row>
    <row r="589" hidden="1">
      <c r="A589" s="6">
        <v>45598.892781400464</v>
      </c>
      <c r="B589" s="7" t="s">
        <v>2913</v>
      </c>
      <c r="C589" s="7" t="s">
        <v>295</v>
      </c>
      <c r="D589" s="8"/>
      <c r="E589" s="8"/>
      <c r="F589" s="8"/>
      <c r="G589" s="8"/>
      <c r="H589" s="8"/>
      <c r="I589" s="8"/>
      <c r="J589" s="8"/>
      <c r="K589" s="8"/>
      <c r="L589" s="8"/>
      <c r="M589" s="8"/>
      <c r="N589" s="8"/>
      <c r="O589" s="8"/>
      <c r="P589" s="8"/>
      <c r="Q589" s="8"/>
      <c r="R589" s="8"/>
      <c r="S589" s="8"/>
      <c r="T589" s="8"/>
      <c r="U589" s="8"/>
      <c r="V589" s="8"/>
      <c r="W589" s="8"/>
      <c r="X589" s="7" t="s">
        <v>296</v>
      </c>
      <c r="Y589" s="7" t="s">
        <v>297</v>
      </c>
      <c r="Z589" s="7" t="s">
        <v>101</v>
      </c>
      <c r="AA589" s="7" t="s">
        <v>2914</v>
      </c>
      <c r="AB589" s="7" t="s">
        <v>1402</v>
      </c>
      <c r="AC589" s="7" t="s">
        <v>124</v>
      </c>
      <c r="AD589" s="7" t="s">
        <v>1247</v>
      </c>
      <c r="AE589" s="7" t="s">
        <v>300</v>
      </c>
      <c r="AF589" s="7" t="s">
        <v>107</v>
      </c>
      <c r="AG589" s="7" t="s">
        <v>2915</v>
      </c>
      <c r="AH589" s="8"/>
      <c r="AI589" s="8"/>
      <c r="AJ589" s="8"/>
      <c r="AK589" s="8"/>
      <c r="AL589" s="8"/>
      <c r="AM589" s="8"/>
      <c r="AN589" s="8"/>
      <c r="AO589" s="8"/>
      <c r="AP589" s="8"/>
      <c r="AQ589" s="8"/>
      <c r="AR589" s="9"/>
      <c r="AS589" s="9"/>
      <c r="AT589" s="9"/>
      <c r="AU589" s="9"/>
      <c r="AV589" s="9"/>
      <c r="AW589" s="9"/>
      <c r="AX589" s="9"/>
      <c r="AY589" s="7" t="s">
        <v>106</v>
      </c>
      <c r="AZ589" s="9"/>
      <c r="BA589" s="9"/>
      <c r="BB589" s="9"/>
      <c r="BC589" s="9"/>
      <c r="BD589" s="9"/>
      <c r="BE589" s="9"/>
      <c r="BF589" s="9"/>
      <c r="BG589" s="9"/>
      <c r="BH589" s="9"/>
      <c r="BI589" s="9"/>
      <c r="BJ589" s="7" t="s">
        <v>2916</v>
      </c>
      <c r="BK589" s="7" t="s">
        <v>2917</v>
      </c>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4"/>
      <c r="CQ589" s="10">
        <f t="shared" si="320"/>
        <v>5</v>
      </c>
      <c r="CR589" s="10">
        <f t="shared" si="321"/>
        <v>3</v>
      </c>
      <c r="CS589" s="10">
        <f t="shared" si="322"/>
        <v>5</v>
      </c>
      <c r="CT589" s="10">
        <f t="shared" si="4"/>
        <v>4</v>
      </c>
      <c r="CU589" s="4"/>
    </row>
    <row r="590" hidden="1">
      <c r="A590" s="6">
        <v>45598.89730275463</v>
      </c>
      <c r="B590" s="7" t="s">
        <v>2918</v>
      </c>
      <c r="C590" s="7" t="s">
        <v>295</v>
      </c>
      <c r="D590" s="8"/>
      <c r="E590" s="8"/>
      <c r="F590" s="8"/>
      <c r="G590" s="8"/>
      <c r="H590" s="8"/>
      <c r="I590" s="8"/>
      <c r="J590" s="8"/>
      <c r="K590" s="8"/>
      <c r="L590" s="8"/>
      <c r="M590" s="8"/>
      <c r="N590" s="8"/>
      <c r="O590" s="8"/>
      <c r="P590" s="8"/>
      <c r="Q590" s="8"/>
      <c r="R590" s="8"/>
      <c r="S590" s="8"/>
      <c r="T590" s="8"/>
      <c r="U590" s="8"/>
      <c r="V590" s="8"/>
      <c r="W590" s="8"/>
      <c r="X590" s="7" t="s">
        <v>296</v>
      </c>
      <c r="Y590" s="7" t="s">
        <v>297</v>
      </c>
      <c r="Z590" s="7" t="s">
        <v>113</v>
      </c>
      <c r="AA590" s="7" t="s">
        <v>2919</v>
      </c>
      <c r="AB590" s="7" t="s">
        <v>1402</v>
      </c>
      <c r="AC590" s="7" t="s">
        <v>113</v>
      </c>
      <c r="AD590" s="7" t="s">
        <v>2920</v>
      </c>
      <c r="AE590" s="7" t="s">
        <v>300</v>
      </c>
      <c r="AF590" s="7" t="s">
        <v>107</v>
      </c>
      <c r="AG590" s="7" t="s">
        <v>2921</v>
      </c>
      <c r="AH590" s="8"/>
      <c r="AI590" s="8"/>
      <c r="AJ590" s="8"/>
      <c r="AK590" s="8"/>
      <c r="AL590" s="8"/>
      <c r="AM590" s="8"/>
      <c r="AN590" s="8"/>
      <c r="AO590" s="8"/>
      <c r="AP590" s="8"/>
      <c r="AQ590" s="8"/>
      <c r="AR590" s="9"/>
      <c r="AS590" s="9"/>
      <c r="AT590" s="9"/>
      <c r="AU590" s="9"/>
      <c r="AV590" s="9"/>
      <c r="AW590" s="9"/>
      <c r="AX590" s="9"/>
      <c r="AY590" s="7" t="s">
        <v>106</v>
      </c>
      <c r="AZ590" s="9"/>
      <c r="BA590" s="9"/>
      <c r="BB590" s="9"/>
      <c r="BC590" s="9"/>
      <c r="BD590" s="9"/>
      <c r="BE590" s="9"/>
      <c r="BF590" s="9"/>
      <c r="BG590" s="9"/>
      <c r="BH590" s="9"/>
      <c r="BI590" s="9"/>
      <c r="BJ590" s="7" t="s">
        <v>2922</v>
      </c>
      <c r="BK590" s="7" t="s">
        <v>2923</v>
      </c>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4"/>
      <c r="CQ590" s="10">
        <f t="shared" si="320"/>
        <v>4</v>
      </c>
      <c r="CR590" s="10">
        <f t="shared" si="321"/>
        <v>4</v>
      </c>
      <c r="CS590" s="10">
        <f t="shared" si="322"/>
        <v>5</v>
      </c>
      <c r="CT590" s="10">
        <f t="shared" si="4"/>
        <v>4</v>
      </c>
      <c r="CU590" s="4"/>
    </row>
    <row r="591" hidden="1">
      <c r="A591" s="6">
        <v>45599.70347763889</v>
      </c>
      <c r="B591" s="7" t="s">
        <v>2924</v>
      </c>
      <c r="C591" s="7" t="s">
        <v>295</v>
      </c>
      <c r="D591" s="8"/>
      <c r="E591" s="8"/>
      <c r="F591" s="8"/>
      <c r="G591" s="8"/>
      <c r="H591" s="8"/>
      <c r="I591" s="8"/>
      <c r="J591" s="8"/>
      <c r="K591" s="8"/>
      <c r="L591" s="8"/>
      <c r="M591" s="8"/>
      <c r="N591" s="8"/>
      <c r="O591" s="8"/>
      <c r="P591" s="8"/>
      <c r="Q591" s="8"/>
      <c r="R591" s="8"/>
      <c r="S591" s="8"/>
      <c r="T591" s="8"/>
      <c r="U591" s="8"/>
      <c r="V591" s="8"/>
      <c r="W591" s="8"/>
      <c r="X591" s="7" t="s">
        <v>2163</v>
      </c>
      <c r="Y591" s="7" t="s">
        <v>2164</v>
      </c>
      <c r="Z591" s="7" t="s">
        <v>101</v>
      </c>
      <c r="AA591" s="7" t="s">
        <v>2925</v>
      </c>
      <c r="AB591" s="7" t="s">
        <v>1402</v>
      </c>
      <c r="AC591" s="7" t="s">
        <v>101</v>
      </c>
      <c r="AD591" s="7" t="s">
        <v>2926</v>
      </c>
      <c r="AE591" s="7" t="s">
        <v>536</v>
      </c>
      <c r="AF591" s="7" t="s">
        <v>107</v>
      </c>
      <c r="AG591" s="7" t="s">
        <v>2927</v>
      </c>
      <c r="AH591" s="8"/>
      <c r="AI591" s="8"/>
      <c r="AJ591" s="8"/>
      <c r="AK591" s="8"/>
      <c r="AL591" s="8"/>
      <c r="AM591" s="8"/>
      <c r="AN591" s="8"/>
      <c r="AO591" s="8"/>
      <c r="AP591" s="8"/>
      <c r="AQ591" s="8"/>
      <c r="AR591" s="8"/>
      <c r="AS591" s="8"/>
      <c r="AT591" s="8"/>
      <c r="AU591" s="8"/>
      <c r="AV591" s="8"/>
      <c r="AW591" s="8"/>
      <c r="AX591" s="8"/>
      <c r="AY591" s="7" t="s">
        <v>107</v>
      </c>
      <c r="AZ591" s="8"/>
      <c r="BA591" s="8"/>
      <c r="BB591" s="8"/>
      <c r="BC591" s="8"/>
      <c r="BD591" s="8"/>
      <c r="BE591" s="8"/>
      <c r="BF591" s="8"/>
      <c r="BG591" s="8"/>
      <c r="BH591" s="8"/>
      <c r="BI591" s="8"/>
      <c r="BJ591" s="7" t="s">
        <v>2928</v>
      </c>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4"/>
      <c r="CQ591" s="10">
        <f t="shared" si="320"/>
        <v>5</v>
      </c>
      <c r="CR591" s="10">
        <f t="shared" si="321"/>
        <v>5</v>
      </c>
      <c r="CS591" s="10">
        <f t="shared" si="322"/>
        <v>5</v>
      </c>
      <c r="CT591" s="10">
        <f t="shared" si="4"/>
        <v>5</v>
      </c>
      <c r="CU591" s="4"/>
    </row>
    <row r="592" hidden="1">
      <c r="A592" s="6">
        <v>45600.01714581018</v>
      </c>
      <c r="B592" s="7" t="s">
        <v>2929</v>
      </c>
      <c r="C592" s="7" t="s">
        <v>137</v>
      </c>
      <c r="D592" s="8"/>
      <c r="E592" s="8"/>
      <c r="F592" s="8"/>
      <c r="G592" s="8"/>
      <c r="H592" s="8"/>
      <c r="I592" s="8"/>
      <c r="J592" s="8"/>
      <c r="K592" s="8"/>
      <c r="L592" s="8"/>
      <c r="M592" s="8"/>
      <c r="N592" s="7" t="s">
        <v>616</v>
      </c>
      <c r="O592" s="7" t="s">
        <v>216</v>
      </c>
      <c r="P592" s="7" t="s">
        <v>113</v>
      </c>
      <c r="Q592" s="7" t="s">
        <v>2930</v>
      </c>
      <c r="R592" s="7" t="s">
        <v>1402</v>
      </c>
      <c r="S592" s="7" t="s">
        <v>124</v>
      </c>
      <c r="T592" s="7" t="s">
        <v>2931</v>
      </c>
      <c r="U592" s="7" t="s">
        <v>233</v>
      </c>
      <c r="V592" s="7" t="s">
        <v>107</v>
      </c>
      <c r="W592" s="7" t="s">
        <v>2932</v>
      </c>
      <c r="X592" s="8"/>
      <c r="Y592" s="8"/>
      <c r="Z592" s="8"/>
      <c r="AA592" s="8"/>
      <c r="AB592" s="8"/>
      <c r="AC592" s="8"/>
      <c r="AD592" s="8"/>
      <c r="AE592" s="8"/>
      <c r="AF592" s="8"/>
      <c r="AG592" s="8"/>
      <c r="AH592" s="8"/>
      <c r="AI592" s="8"/>
      <c r="AJ592" s="8"/>
      <c r="AK592" s="8"/>
      <c r="AL592" s="8"/>
      <c r="AM592" s="8"/>
      <c r="AN592" s="8"/>
      <c r="AO592" s="8"/>
      <c r="AP592" s="8"/>
      <c r="AQ592" s="8"/>
      <c r="AR592" s="9"/>
      <c r="AS592" s="9"/>
      <c r="AT592" s="9"/>
      <c r="AU592" s="9"/>
      <c r="AV592" s="9"/>
      <c r="AW592" s="9"/>
      <c r="AX592" s="9"/>
      <c r="AY592" s="7" t="s">
        <v>106</v>
      </c>
      <c r="AZ592" s="9"/>
      <c r="BA592" s="9"/>
      <c r="BB592" s="9"/>
      <c r="BC592" s="9"/>
      <c r="BD592" s="9"/>
      <c r="BE592" s="9"/>
      <c r="BF592" s="9"/>
      <c r="BG592" s="9"/>
      <c r="BH592" s="9"/>
      <c r="BI592" s="9"/>
      <c r="BJ592" s="7" t="s">
        <v>2933</v>
      </c>
      <c r="BK592" s="7" t="s">
        <v>220</v>
      </c>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4"/>
      <c r="CQ592" s="10">
        <f>(IF(P592="Strongly Agree", 5, IF(P592="Agree", 4, IF(P592="Neutral",3, IF(P592="Disagree", 2, IF(P592="Strongly Disagree", 1,0))))))</f>
        <v>4</v>
      </c>
      <c r="CR592" s="10">
        <f>(IF(S592="Strongly Agree", 5, IF(S592="Agree", 4, IF(S592="Neutral",3, IF(S592="Disagree", 2, IF(S592="Strongly Disagree", 1,0))))))</f>
        <v>3</v>
      </c>
      <c r="CS592" s="10">
        <f>IF(V592="Excellent", 5, IF(V592="Good", 4, IF(V592="Fair",3, IF(V592="Poor", 2, IF(V592="Very Poor", 1,0)))))</f>
        <v>5</v>
      </c>
      <c r="CT592" s="10">
        <f t="shared" si="4"/>
        <v>4</v>
      </c>
      <c r="CU592" s="4"/>
    </row>
    <row r="593" hidden="1">
      <c r="A593" s="6">
        <v>45600.30127577546</v>
      </c>
      <c r="B593" s="7" t="s">
        <v>2632</v>
      </c>
      <c r="C593" s="7" t="s">
        <v>295</v>
      </c>
      <c r="D593" s="8"/>
      <c r="E593" s="8"/>
      <c r="F593" s="8"/>
      <c r="G593" s="8"/>
      <c r="H593" s="8"/>
      <c r="I593" s="8"/>
      <c r="J593" s="8"/>
      <c r="K593" s="8"/>
      <c r="L593" s="8"/>
      <c r="M593" s="8"/>
      <c r="N593" s="8"/>
      <c r="O593" s="8"/>
      <c r="P593" s="8"/>
      <c r="Q593" s="8"/>
      <c r="R593" s="8"/>
      <c r="S593" s="8"/>
      <c r="T593" s="8"/>
      <c r="U593" s="8"/>
      <c r="V593" s="8"/>
      <c r="W593" s="8"/>
      <c r="X593" s="7" t="s">
        <v>2163</v>
      </c>
      <c r="Y593" s="7" t="s">
        <v>2164</v>
      </c>
      <c r="Z593" s="7" t="s">
        <v>101</v>
      </c>
      <c r="AA593" s="7" t="s">
        <v>2635</v>
      </c>
      <c r="AB593" s="7" t="s">
        <v>103</v>
      </c>
      <c r="AC593" s="7" t="s">
        <v>101</v>
      </c>
      <c r="AD593" s="7" t="s">
        <v>2934</v>
      </c>
      <c r="AE593" s="7" t="s">
        <v>536</v>
      </c>
      <c r="AF593" s="7" t="s">
        <v>107</v>
      </c>
      <c r="AG593" s="7" t="s">
        <v>2935</v>
      </c>
      <c r="AH593" s="8"/>
      <c r="AI593" s="8"/>
      <c r="AJ593" s="8"/>
      <c r="AK593" s="8"/>
      <c r="AL593" s="8"/>
      <c r="AM593" s="8"/>
      <c r="AN593" s="8"/>
      <c r="AO593" s="8"/>
      <c r="AP593" s="8"/>
      <c r="AQ593" s="8"/>
      <c r="AR593" s="9"/>
      <c r="AS593" s="9"/>
      <c r="AT593" s="9"/>
      <c r="AU593" s="9"/>
      <c r="AV593" s="9"/>
      <c r="AW593" s="9"/>
      <c r="AX593" s="9"/>
      <c r="AY593" s="7" t="s">
        <v>107</v>
      </c>
      <c r="AZ593" s="9"/>
      <c r="BA593" s="9"/>
      <c r="BB593" s="9"/>
      <c r="BC593" s="9"/>
      <c r="BD593" s="9"/>
      <c r="BE593" s="9"/>
      <c r="BF593" s="9"/>
      <c r="BG593" s="9"/>
      <c r="BH593" s="9"/>
      <c r="BI593" s="9"/>
      <c r="BJ593" s="7" t="s">
        <v>2936</v>
      </c>
      <c r="BK593" s="7" t="s">
        <v>2937</v>
      </c>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4"/>
      <c r="CQ593" s="10">
        <f>(IF(Z593="Strongly Agree", 5, IF(Z593="Agree", 4, IF(Z593="Neutral",3, IF(Z593="Disagree", 2, IF(Z593="Strongly Disagree", 1,0))))))</f>
        <v>5</v>
      </c>
      <c r="CR593" s="10">
        <f>(IF(AC593="Strongly Agree", 5, IF(AC593="Agree", 4, IF(AC593="Neutral",3, IF(AC593="Disagree", 2, IF(AC593="Strongly Disagree", 1,0))))))</f>
        <v>5</v>
      </c>
      <c r="CS593" s="10">
        <f>IF(AF593="Excellent", 5, IF(AF593="Good", 4, IF(AF593="Fair",3, IF(AF593="Poor", 2, IF(AF593="Very Poor", 1,0)))))</f>
        <v>5</v>
      </c>
      <c r="CT593" s="10">
        <f t="shared" si="4"/>
        <v>5</v>
      </c>
      <c r="CU593" s="4"/>
    </row>
    <row r="594" hidden="1">
      <c r="A594" s="6">
        <v>45600.40926355324</v>
      </c>
      <c r="B594" s="7" t="s">
        <v>2938</v>
      </c>
      <c r="C594" s="7" t="s">
        <v>137</v>
      </c>
      <c r="D594" s="8"/>
      <c r="E594" s="8"/>
      <c r="F594" s="8"/>
      <c r="G594" s="8"/>
      <c r="H594" s="8"/>
      <c r="I594" s="8"/>
      <c r="J594" s="8"/>
      <c r="K594" s="8"/>
      <c r="L594" s="8"/>
      <c r="M594" s="8"/>
      <c r="N594" s="7" t="s">
        <v>1645</v>
      </c>
      <c r="O594" s="7" t="s">
        <v>159</v>
      </c>
      <c r="P594" s="7" t="s">
        <v>101</v>
      </c>
      <c r="Q594" s="7" t="s">
        <v>2939</v>
      </c>
      <c r="R594" s="7" t="s">
        <v>1402</v>
      </c>
      <c r="S594" s="7" t="s">
        <v>101</v>
      </c>
      <c r="T594" s="7" t="s">
        <v>2940</v>
      </c>
      <c r="U594" s="7" t="s">
        <v>142</v>
      </c>
      <c r="V594" s="7" t="s">
        <v>107</v>
      </c>
      <c r="W594" s="7" t="s">
        <v>2941</v>
      </c>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7" t="s">
        <v>107</v>
      </c>
      <c r="AZ594" s="8"/>
      <c r="BA594" s="8"/>
      <c r="BB594" s="8"/>
      <c r="BC594" s="8"/>
      <c r="BD594" s="8"/>
      <c r="BE594" s="8"/>
      <c r="BF594" s="8"/>
      <c r="BG594" s="8"/>
      <c r="BH594" s="8"/>
      <c r="BI594" s="8"/>
      <c r="BJ594" s="7" t="s">
        <v>2942</v>
      </c>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4"/>
      <c r="CQ594" s="10">
        <f t="shared" ref="CQ594:CQ597" si="323">(IF(P594="Strongly Agree", 5, IF(P594="Agree", 4, IF(P594="Neutral",3, IF(P594="Disagree", 2, IF(P594="Strongly Disagree", 1,0))))))</f>
        <v>5</v>
      </c>
      <c r="CR594" s="10">
        <f t="shared" ref="CR594:CR597" si="324">(IF(S594="Strongly Agree", 5, IF(S594="Agree", 4, IF(S594="Neutral",3, IF(S594="Disagree", 2, IF(S594="Strongly Disagree", 1,0))))))</f>
        <v>5</v>
      </c>
      <c r="CS594" s="10">
        <f t="shared" ref="CS594:CS597" si="325">IF(V594="Excellent", 5, IF(V594="Good", 4, IF(V594="Fair",3, IF(V594="Poor", 2, IF(V594="Very Poor", 1,0)))))</f>
        <v>5</v>
      </c>
      <c r="CT594" s="10">
        <f t="shared" si="4"/>
        <v>5</v>
      </c>
      <c r="CU594" s="4"/>
    </row>
    <row r="595" hidden="1">
      <c r="A595" s="6">
        <v>45600.41678315972</v>
      </c>
      <c r="B595" s="7" t="s">
        <v>2943</v>
      </c>
      <c r="C595" s="7" t="s">
        <v>137</v>
      </c>
      <c r="D595" s="8"/>
      <c r="E595" s="8"/>
      <c r="F595" s="8"/>
      <c r="G595" s="8"/>
      <c r="H595" s="8"/>
      <c r="I595" s="8"/>
      <c r="J595" s="8"/>
      <c r="K595" s="8"/>
      <c r="L595" s="8"/>
      <c r="M595" s="8"/>
      <c r="N595" s="7" t="s">
        <v>1645</v>
      </c>
      <c r="O595" s="7" t="s">
        <v>159</v>
      </c>
      <c r="P595" s="7" t="s">
        <v>101</v>
      </c>
      <c r="Q595" s="7" t="s">
        <v>2944</v>
      </c>
      <c r="R595" s="7" t="s">
        <v>1402</v>
      </c>
      <c r="S595" s="7" t="s">
        <v>101</v>
      </c>
      <c r="T595" s="7" t="s">
        <v>2945</v>
      </c>
      <c r="U595" s="7" t="s">
        <v>142</v>
      </c>
      <c r="V595" s="7" t="s">
        <v>106</v>
      </c>
      <c r="W595" s="7" t="s">
        <v>2946</v>
      </c>
      <c r="X595" s="8"/>
      <c r="Y595" s="8"/>
      <c r="Z595" s="8"/>
      <c r="AA595" s="8"/>
      <c r="AB595" s="8"/>
      <c r="AC595" s="8"/>
      <c r="AD595" s="8"/>
      <c r="AE595" s="8"/>
      <c r="AF595" s="8"/>
      <c r="AG595" s="8"/>
      <c r="AH595" s="8"/>
      <c r="AI595" s="8"/>
      <c r="AJ595" s="8"/>
      <c r="AK595" s="8"/>
      <c r="AL595" s="8"/>
      <c r="AM595" s="8"/>
      <c r="AN595" s="8"/>
      <c r="AO595" s="8"/>
      <c r="AP595" s="8"/>
      <c r="AQ595" s="8"/>
      <c r="AR595" s="9"/>
      <c r="AS595" s="9"/>
      <c r="AT595" s="9"/>
      <c r="AU595" s="9"/>
      <c r="AV595" s="9"/>
      <c r="AW595" s="9"/>
      <c r="AX595" s="9"/>
      <c r="AY595" s="7" t="s">
        <v>107</v>
      </c>
      <c r="AZ595" s="9"/>
      <c r="BA595" s="9"/>
      <c r="BB595" s="9"/>
      <c r="BC595" s="9"/>
      <c r="BD595" s="9"/>
      <c r="BE595" s="9"/>
      <c r="BF595" s="9"/>
      <c r="BG595" s="9"/>
      <c r="BH595" s="9"/>
      <c r="BI595" s="9"/>
      <c r="BJ595" s="7" t="s">
        <v>1980</v>
      </c>
      <c r="BK595" s="7" t="s">
        <v>2947</v>
      </c>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4"/>
      <c r="CQ595" s="10">
        <f t="shared" si="323"/>
        <v>5</v>
      </c>
      <c r="CR595" s="10">
        <f t="shared" si="324"/>
        <v>5</v>
      </c>
      <c r="CS595" s="10">
        <f t="shared" si="325"/>
        <v>4</v>
      </c>
      <c r="CT595" s="10">
        <f t="shared" si="4"/>
        <v>5</v>
      </c>
      <c r="CU595" s="4"/>
    </row>
    <row r="596" hidden="1">
      <c r="A596" s="6">
        <v>45600.460727858794</v>
      </c>
      <c r="B596" s="7" t="s">
        <v>1705</v>
      </c>
      <c r="C596" s="7" t="s">
        <v>137</v>
      </c>
      <c r="D596" s="8"/>
      <c r="E596" s="8"/>
      <c r="F596" s="8"/>
      <c r="G596" s="8"/>
      <c r="H596" s="8"/>
      <c r="I596" s="8"/>
      <c r="J596" s="8"/>
      <c r="K596" s="8"/>
      <c r="L596" s="8"/>
      <c r="M596" s="8"/>
      <c r="N596" s="7" t="s">
        <v>1645</v>
      </c>
      <c r="O596" s="7" t="s">
        <v>159</v>
      </c>
      <c r="P596" s="7" t="s">
        <v>101</v>
      </c>
      <c r="Q596" s="7" t="s">
        <v>1083</v>
      </c>
      <c r="R596" s="7" t="s">
        <v>1402</v>
      </c>
      <c r="S596" s="7" t="s">
        <v>101</v>
      </c>
      <c r="T596" s="7" t="s">
        <v>1083</v>
      </c>
      <c r="U596" s="7" t="s">
        <v>142</v>
      </c>
      <c r="V596" s="7" t="s">
        <v>107</v>
      </c>
      <c r="W596" s="7" t="s">
        <v>331</v>
      </c>
      <c r="X596" s="8"/>
      <c r="Y596" s="8"/>
      <c r="Z596" s="8"/>
      <c r="AA596" s="8"/>
      <c r="AB596" s="8"/>
      <c r="AC596" s="8"/>
      <c r="AD596" s="8"/>
      <c r="AE596" s="8"/>
      <c r="AF596" s="8"/>
      <c r="AG596" s="8"/>
      <c r="AH596" s="8"/>
      <c r="AI596" s="8"/>
      <c r="AJ596" s="8"/>
      <c r="AK596" s="8"/>
      <c r="AL596" s="8"/>
      <c r="AM596" s="8"/>
      <c r="AN596" s="8"/>
      <c r="AO596" s="8"/>
      <c r="AP596" s="8"/>
      <c r="AQ596" s="8"/>
      <c r="AR596" s="9"/>
      <c r="AS596" s="9"/>
      <c r="AT596" s="9"/>
      <c r="AU596" s="9"/>
      <c r="AV596" s="9"/>
      <c r="AW596" s="9"/>
      <c r="AX596" s="9"/>
      <c r="AY596" s="7" t="s">
        <v>107</v>
      </c>
      <c r="AZ596" s="9"/>
      <c r="BA596" s="9"/>
      <c r="BB596" s="9"/>
      <c r="BC596" s="9"/>
      <c r="BD596" s="9"/>
      <c r="BE596" s="9"/>
      <c r="BF596" s="9"/>
      <c r="BG596" s="9"/>
      <c r="BH596" s="9"/>
      <c r="BI596" s="9"/>
      <c r="BJ596" s="7" t="s">
        <v>2948</v>
      </c>
      <c r="BK596" s="7" t="s">
        <v>183</v>
      </c>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4"/>
      <c r="CQ596" s="10">
        <f t="shared" si="323"/>
        <v>5</v>
      </c>
      <c r="CR596" s="10">
        <f t="shared" si="324"/>
        <v>5</v>
      </c>
      <c r="CS596" s="10">
        <f t="shared" si="325"/>
        <v>5</v>
      </c>
      <c r="CT596" s="10">
        <f t="shared" si="4"/>
        <v>5</v>
      </c>
      <c r="CU596" s="4"/>
    </row>
    <row r="597" hidden="1">
      <c r="A597" s="6">
        <v>45600.6354222338</v>
      </c>
      <c r="B597" s="7" t="s">
        <v>2949</v>
      </c>
      <c r="C597" s="7" t="s">
        <v>137</v>
      </c>
      <c r="D597" s="8"/>
      <c r="E597" s="8"/>
      <c r="F597" s="8"/>
      <c r="G597" s="8"/>
      <c r="H597" s="8"/>
      <c r="I597" s="8"/>
      <c r="J597" s="8"/>
      <c r="K597" s="8"/>
      <c r="L597" s="8"/>
      <c r="M597" s="8"/>
      <c r="N597" s="7" t="s">
        <v>1552</v>
      </c>
      <c r="O597" s="7" t="s">
        <v>159</v>
      </c>
      <c r="P597" s="7" t="s">
        <v>101</v>
      </c>
      <c r="Q597" s="7" t="s">
        <v>2950</v>
      </c>
      <c r="R597" s="7" t="s">
        <v>1554</v>
      </c>
      <c r="S597" s="7" t="s">
        <v>101</v>
      </c>
      <c r="T597" s="7" t="s">
        <v>2951</v>
      </c>
      <c r="U597" s="7" t="s">
        <v>162</v>
      </c>
      <c r="V597" s="7" t="s">
        <v>107</v>
      </c>
      <c r="W597" s="7" t="s">
        <v>2952</v>
      </c>
      <c r="X597" s="8"/>
      <c r="Y597" s="8"/>
      <c r="Z597" s="8"/>
      <c r="AA597" s="8"/>
      <c r="AB597" s="8"/>
      <c r="AC597" s="8"/>
      <c r="AD597" s="8"/>
      <c r="AE597" s="8"/>
      <c r="AF597" s="8"/>
      <c r="AG597" s="8"/>
      <c r="AH597" s="8"/>
      <c r="AI597" s="8"/>
      <c r="AJ597" s="8"/>
      <c r="AK597" s="8"/>
      <c r="AL597" s="8"/>
      <c r="AM597" s="8"/>
      <c r="AN597" s="8"/>
      <c r="AO597" s="8"/>
      <c r="AP597" s="8"/>
      <c r="AQ597" s="8"/>
      <c r="AR597" s="9"/>
      <c r="AS597" s="9"/>
      <c r="AT597" s="9"/>
      <c r="AU597" s="9"/>
      <c r="AV597" s="9"/>
      <c r="AW597" s="9"/>
      <c r="AX597" s="9"/>
      <c r="AY597" s="7" t="s">
        <v>107</v>
      </c>
      <c r="AZ597" s="9"/>
      <c r="BA597" s="9"/>
      <c r="BB597" s="9"/>
      <c r="BC597" s="9"/>
      <c r="BD597" s="9"/>
      <c r="BE597" s="9"/>
      <c r="BF597" s="9"/>
      <c r="BG597" s="9"/>
      <c r="BH597" s="9"/>
      <c r="BI597" s="9"/>
      <c r="BJ597" s="7" t="s">
        <v>2953</v>
      </c>
      <c r="BK597" s="7" t="s">
        <v>2954</v>
      </c>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4"/>
      <c r="CQ597" s="10">
        <f t="shared" si="323"/>
        <v>5</v>
      </c>
      <c r="CR597" s="10">
        <f t="shared" si="324"/>
        <v>5</v>
      </c>
      <c r="CS597" s="10">
        <f t="shared" si="325"/>
        <v>5</v>
      </c>
      <c r="CT597" s="10">
        <f t="shared" si="4"/>
        <v>5</v>
      </c>
      <c r="CU597" s="4"/>
    </row>
    <row r="598" hidden="1">
      <c r="A598" s="6">
        <v>45600.68543684028</v>
      </c>
      <c r="B598" s="7" t="s">
        <v>2955</v>
      </c>
      <c r="C598" s="7" t="s">
        <v>295</v>
      </c>
      <c r="D598" s="8"/>
      <c r="E598" s="8"/>
      <c r="F598" s="8"/>
      <c r="G598" s="8"/>
      <c r="H598" s="8"/>
      <c r="I598" s="8"/>
      <c r="J598" s="8"/>
      <c r="K598" s="8"/>
      <c r="L598" s="8"/>
      <c r="M598" s="8"/>
      <c r="N598" s="8"/>
      <c r="O598" s="8"/>
      <c r="P598" s="8"/>
      <c r="Q598" s="8"/>
      <c r="R598" s="8"/>
      <c r="S598" s="8"/>
      <c r="T598" s="8"/>
      <c r="U598" s="8"/>
      <c r="V598" s="8"/>
      <c r="W598" s="8"/>
      <c r="X598" s="7" t="s">
        <v>1177</v>
      </c>
      <c r="Y598" s="7" t="s">
        <v>524</v>
      </c>
      <c r="Z598" s="7" t="s">
        <v>113</v>
      </c>
      <c r="AA598" s="7" t="s">
        <v>2956</v>
      </c>
      <c r="AB598" s="7" t="s">
        <v>103</v>
      </c>
      <c r="AC598" s="7" t="s">
        <v>113</v>
      </c>
      <c r="AD598" s="7" t="s">
        <v>106</v>
      </c>
      <c r="AE598" s="7" t="s">
        <v>536</v>
      </c>
      <c r="AF598" s="7" t="s">
        <v>106</v>
      </c>
      <c r="AG598" s="7" t="s">
        <v>106</v>
      </c>
      <c r="AH598" s="8"/>
      <c r="AI598" s="8"/>
      <c r="AJ598" s="8"/>
      <c r="AK598" s="8"/>
      <c r="AL598" s="8"/>
      <c r="AM598" s="8"/>
      <c r="AN598" s="8"/>
      <c r="AO598" s="8"/>
      <c r="AP598" s="8"/>
      <c r="AQ598" s="8"/>
      <c r="AR598" s="8"/>
      <c r="AS598" s="8"/>
      <c r="AT598" s="8"/>
      <c r="AU598" s="8"/>
      <c r="AV598" s="8"/>
      <c r="AW598" s="8"/>
      <c r="AX598" s="8"/>
      <c r="AY598" s="7" t="s">
        <v>106</v>
      </c>
      <c r="AZ598" s="8"/>
      <c r="BA598" s="8"/>
      <c r="BB598" s="8"/>
      <c r="BC598" s="8"/>
      <c r="BD598" s="8"/>
      <c r="BE598" s="8"/>
      <c r="BF598" s="8"/>
      <c r="BG598" s="8"/>
      <c r="BH598" s="8"/>
      <c r="BI598" s="8"/>
      <c r="BJ598" s="7" t="s">
        <v>1980</v>
      </c>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4"/>
      <c r="CQ598" s="10">
        <f>(IF(Z598="Strongly Agree", 5, IF(Z598="Agree", 4, IF(Z598="Neutral",3, IF(Z598="Disagree", 2, IF(Z598="Strongly Disagree", 1,0))))))</f>
        <v>4</v>
      </c>
      <c r="CR598" s="10">
        <f>(IF(AC598="Strongly Agree", 5, IF(AC598="Agree", 4, IF(AC598="Neutral",3, IF(AC598="Disagree", 2, IF(AC598="Strongly Disagree", 1,0))))))</f>
        <v>4</v>
      </c>
      <c r="CS598" s="10">
        <f>IF(AF598="Excellent", 5, IF(AF598="Good", 4, IF(AF598="Fair",3, IF(AF598="Poor", 2, IF(AF598="Very Poor", 1,0)))))</f>
        <v>4</v>
      </c>
      <c r="CT598" s="10">
        <f t="shared" si="4"/>
        <v>4</v>
      </c>
      <c r="CU598" s="4"/>
    </row>
    <row r="599" hidden="1">
      <c r="A599" s="13">
        <v>45600.728622118055</v>
      </c>
      <c r="B599" s="14" t="s">
        <v>2957</v>
      </c>
      <c r="C599" s="14" t="s">
        <v>98</v>
      </c>
      <c r="D599" s="14" t="s">
        <v>1596</v>
      </c>
      <c r="E599" s="14" t="s">
        <v>780</v>
      </c>
      <c r="F599" s="14" t="s">
        <v>113</v>
      </c>
      <c r="G599" s="14" t="s">
        <v>2958</v>
      </c>
      <c r="H599" s="14" t="s">
        <v>115</v>
      </c>
      <c r="I599" s="14" t="s">
        <v>113</v>
      </c>
      <c r="J599" s="14" t="s">
        <v>2958</v>
      </c>
      <c r="K599" s="14" t="s">
        <v>105</v>
      </c>
      <c r="L599" s="14" t="s">
        <v>106</v>
      </c>
      <c r="M599" s="14" t="s">
        <v>2959</v>
      </c>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6"/>
      <c r="AS599" s="16"/>
      <c r="AT599" s="16"/>
      <c r="AU599" s="16"/>
      <c r="AV599" s="16"/>
      <c r="AW599" s="16"/>
      <c r="AX599" s="16"/>
      <c r="AY599" s="14" t="s">
        <v>106</v>
      </c>
      <c r="AZ599" s="16"/>
      <c r="BA599" s="16"/>
      <c r="BB599" s="16"/>
      <c r="BC599" s="16"/>
      <c r="BD599" s="16"/>
      <c r="BE599" s="16"/>
      <c r="BF599" s="16"/>
      <c r="BG599" s="16"/>
      <c r="BH599" s="16"/>
      <c r="BI599" s="16"/>
      <c r="BJ599" s="14" t="s">
        <v>2960</v>
      </c>
      <c r="BK599" s="14" t="s">
        <v>2961</v>
      </c>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4"/>
      <c r="CQ599" s="10">
        <f>(IF(F599="Strongly Agree", 5, IF(F599="Agree", 4, IF(F599="Neutral",3, IF(F599="Disagree", 2, IF(F599="Strongly Disagree", 1,0))))))</f>
        <v>4</v>
      </c>
      <c r="CR599" s="10">
        <f>(IF(I599="Strongly Agree", 5, IF(I599="Agree", 4, IF(I599="Neutral",3, IF(I599="Disagree", 2, IF(I599="Strongly Disagree", 1,0))))))</f>
        <v>4</v>
      </c>
      <c r="CS599" s="10">
        <f>IF(L599="Excellent", 5, IF(L599="Good", 4, IF(L599="Fair",3, IF(L599="Poor", 2, IF(L599="Very Poor", 1,0)))))</f>
        <v>4</v>
      </c>
      <c r="CT599" s="10">
        <f t="shared" si="4"/>
        <v>4</v>
      </c>
      <c r="CU599" s="4"/>
    </row>
    <row r="600" hidden="1">
      <c r="A600" s="13">
        <v>45600.81894135417</v>
      </c>
      <c r="B600" s="14" t="s">
        <v>2962</v>
      </c>
      <c r="C600" s="14" t="s">
        <v>295</v>
      </c>
      <c r="D600" s="15"/>
      <c r="E600" s="15"/>
      <c r="F600" s="15"/>
      <c r="G600" s="15"/>
      <c r="H600" s="15"/>
      <c r="I600" s="15"/>
      <c r="J600" s="15"/>
      <c r="K600" s="15"/>
      <c r="L600" s="15"/>
      <c r="M600" s="15"/>
      <c r="N600" s="15"/>
      <c r="O600" s="15"/>
      <c r="P600" s="15"/>
      <c r="Q600" s="15"/>
      <c r="R600" s="15"/>
      <c r="S600" s="15"/>
      <c r="T600" s="15"/>
      <c r="U600" s="15"/>
      <c r="V600" s="15"/>
      <c r="W600" s="15"/>
      <c r="X600" s="14" t="s">
        <v>1177</v>
      </c>
      <c r="Y600" s="14" t="s">
        <v>524</v>
      </c>
      <c r="Z600" s="14" t="s">
        <v>101</v>
      </c>
      <c r="AA600" s="14" t="s">
        <v>2963</v>
      </c>
      <c r="AB600" s="14" t="s">
        <v>103</v>
      </c>
      <c r="AC600" s="14" t="s">
        <v>101</v>
      </c>
      <c r="AD600" s="14" t="s">
        <v>2964</v>
      </c>
      <c r="AE600" s="14" t="s">
        <v>536</v>
      </c>
      <c r="AF600" s="14" t="s">
        <v>107</v>
      </c>
      <c r="AG600" s="14" t="s">
        <v>2965</v>
      </c>
      <c r="AH600" s="15"/>
      <c r="AI600" s="15"/>
      <c r="AJ600" s="15"/>
      <c r="AK600" s="15"/>
      <c r="AL600" s="15"/>
      <c r="AM600" s="15"/>
      <c r="AN600" s="15"/>
      <c r="AO600" s="15"/>
      <c r="AP600" s="15"/>
      <c r="AQ600" s="15"/>
      <c r="AR600" s="16"/>
      <c r="AS600" s="16"/>
      <c r="AT600" s="16"/>
      <c r="AU600" s="16"/>
      <c r="AV600" s="16"/>
      <c r="AW600" s="16"/>
      <c r="AX600" s="16"/>
      <c r="AY600" s="14" t="s">
        <v>106</v>
      </c>
      <c r="AZ600" s="16"/>
      <c r="BA600" s="16"/>
      <c r="BB600" s="16"/>
      <c r="BC600" s="16"/>
      <c r="BD600" s="16"/>
      <c r="BE600" s="16"/>
      <c r="BF600" s="16"/>
      <c r="BG600" s="16"/>
      <c r="BH600" s="16"/>
      <c r="BI600" s="16"/>
      <c r="BJ600" s="14" t="s">
        <v>2966</v>
      </c>
      <c r="BK600" s="14" t="s">
        <v>2967</v>
      </c>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4"/>
      <c r="CQ600" s="10">
        <f>(IF(Z600="Strongly Agree", 5, IF(Z600="Agree", 4, IF(Z600="Neutral",3, IF(Z600="Disagree", 2, IF(Z600="Strongly Disagree", 1,0))))))</f>
        <v>5</v>
      </c>
      <c r="CR600" s="10">
        <f>(IF(AC600="Strongly Agree", 5, IF(AC600="Agree", 4, IF(AC600="Neutral",3, IF(AC600="Disagree", 2, IF(AC600="Strongly Disagree", 1,0))))))</f>
        <v>5</v>
      </c>
      <c r="CS600" s="10">
        <f>IF(AF600="Excellent", 5, IF(AF600="Good", 4, IF(AF600="Fair",3, IF(AF600="Poor", 2, IF(AF600="Very Poor", 1,0)))))</f>
        <v>5</v>
      </c>
      <c r="CT600" s="10">
        <f t="shared" si="4"/>
        <v>4</v>
      </c>
      <c r="CU600" s="4"/>
    </row>
    <row r="601" hidden="1">
      <c r="A601" s="13">
        <v>45600.86679811343</v>
      </c>
      <c r="B601" s="14" t="s">
        <v>2968</v>
      </c>
      <c r="C601" s="14" t="s">
        <v>98</v>
      </c>
      <c r="D601" s="14" t="s">
        <v>1429</v>
      </c>
      <c r="E601" s="14" t="s">
        <v>780</v>
      </c>
      <c r="F601" s="14" t="s">
        <v>101</v>
      </c>
      <c r="G601" s="14" t="s">
        <v>2969</v>
      </c>
      <c r="H601" s="14" t="s">
        <v>1402</v>
      </c>
      <c r="I601" s="14" t="s">
        <v>101</v>
      </c>
      <c r="J601" s="14" t="s">
        <v>2970</v>
      </c>
      <c r="K601" s="14" t="s">
        <v>816</v>
      </c>
      <c r="L601" s="14" t="s">
        <v>106</v>
      </c>
      <c r="M601" s="14" t="s">
        <v>2971</v>
      </c>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6"/>
      <c r="AS601" s="16"/>
      <c r="AT601" s="16"/>
      <c r="AU601" s="16"/>
      <c r="AV601" s="16"/>
      <c r="AW601" s="16"/>
      <c r="AX601" s="16"/>
      <c r="AY601" s="14" t="s">
        <v>107</v>
      </c>
      <c r="AZ601" s="16"/>
      <c r="BA601" s="16"/>
      <c r="BB601" s="16"/>
      <c r="BC601" s="16"/>
      <c r="BD601" s="16"/>
      <c r="BE601" s="16"/>
      <c r="BF601" s="16"/>
      <c r="BG601" s="16"/>
      <c r="BH601" s="16"/>
      <c r="BI601" s="16"/>
      <c r="BJ601" s="14" t="s">
        <v>2972</v>
      </c>
      <c r="BK601" s="14" t="s">
        <v>2057</v>
      </c>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4"/>
      <c r="CQ601" s="10">
        <f>(IF(F601="Strongly Agree", 5, IF(F601="Agree", 4, IF(F601="Neutral",3, IF(F601="Disagree", 2, IF(F601="Strongly Disagree", 1,0))))))</f>
        <v>5</v>
      </c>
      <c r="CR601" s="10">
        <f>(IF(I601="Strongly Agree", 5, IF(I601="Agree", 4, IF(I601="Neutral",3, IF(I601="Disagree", 2, IF(I601="Strongly Disagree", 1,0))))))</f>
        <v>5</v>
      </c>
      <c r="CS601" s="10">
        <f>IF(L601="Excellent", 5, IF(L601="Good", 4, IF(L601="Fair",3, IF(L601="Poor", 2, IF(L601="Very Poor", 1,0)))))</f>
        <v>4</v>
      </c>
      <c r="CT601" s="10">
        <f t="shared" si="4"/>
        <v>5</v>
      </c>
      <c r="CU601" s="4"/>
    </row>
    <row r="602" hidden="1">
      <c r="A602" s="13">
        <v>45601.887108518524</v>
      </c>
      <c r="B602" s="14" t="s">
        <v>501</v>
      </c>
      <c r="C602" s="14" t="s">
        <v>387</v>
      </c>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4" t="s">
        <v>502</v>
      </c>
      <c r="AI602" s="14" t="s">
        <v>389</v>
      </c>
      <c r="AJ602" s="14" t="s">
        <v>124</v>
      </c>
      <c r="AK602" s="14" t="s">
        <v>2973</v>
      </c>
      <c r="AL602" s="14" t="s">
        <v>1402</v>
      </c>
      <c r="AM602" s="14" t="s">
        <v>113</v>
      </c>
      <c r="AN602" s="14" t="s">
        <v>106</v>
      </c>
      <c r="AO602" s="14" t="s">
        <v>506</v>
      </c>
      <c r="AP602" s="14" t="s">
        <v>107</v>
      </c>
      <c r="AQ602" s="14" t="s">
        <v>2974</v>
      </c>
      <c r="AR602" s="15"/>
      <c r="AS602" s="15"/>
      <c r="AT602" s="15"/>
      <c r="AU602" s="15"/>
      <c r="AV602" s="15"/>
      <c r="AW602" s="15"/>
      <c r="AX602" s="15"/>
      <c r="AY602" s="14" t="s">
        <v>128</v>
      </c>
      <c r="AZ602" s="15"/>
      <c r="BA602" s="15"/>
      <c r="BB602" s="15"/>
      <c r="BC602" s="15"/>
      <c r="BD602" s="15"/>
      <c r="BE602" s="15"/>
      <c r="BF602" s="15"/>
      <c r="BG602" s="15"/>
      <c r="BH602" s="15"/>
      <c r="BI602" s="15"/>
      <c r="BJ602" s="14" t="s">
        <v>2975</v>
      </c>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4"/>
      <c r="CQ602" s="10">
        <f>(IF(AJ602="Strongly Agree", 5, IF(AJ602="Agree", 4, IF(AJ602="Neutral",3, IF(AJ602="Disagree", 2, IF(AJ602="Strongly Disagree", 1,0))))))</f>
        <v>3</v>
      </c>
      <c r="CR602" s="10">
        <f>(IF(AM602="Strongly Agree", 5, IF(AM602="Agree", 4, IF(AM602="Neutral",3, IF(AM602="Disagree", 2, IF(AM602="Strongly Disagree", 1,0))))))</f>
        <v>4</v>
      </c>
      <c r="CS602" s="10">
        <f>IF(AP602="Excellent", 5, IF(AP602="Good", 4, IF(AP602="Fair",3, IF(AP602="Poor", 2, IF(AP602="Very Poor", 1,0)))))</f>
        <v>5</v>
      </c>
      <c r="CT602" s="10">
        <f t="shared" si="4"/>
        <v>3</v>
      </c>
      <c r="CU602" s="4"/>
    </row>
    <row r="603" hidden="1">
      <c r="A603" s="13">
        <v>45601.994746076394</v>
      </c>
      <c r="B603" s="14" t="s">
        <v>189</v>
      </c>
      <c r="C603" s="14" t="s">
        <v>137</v>
      </c>
      <c r="D603" s="15"/>
      <c r="E603" s="15"/>
      <c r="F603" s="15"/>
      <c r="G603" s="15"/>
      <c r="H603" s="15"/>
      <c r="I603" s="15"/>
      <c r="J603" s="15"/>
      <c r="K603" s="15"/>
      <c r="L603" s="15"/>
      <c r="M603" s="15"/>
      <c r="N603" s="14" t="s">
        <v>190</v>
      </c>
      <c r="O603" s="14" t="s">
        <v>191</v>
      </c>
      <c r="P603" s="14" t="s">
        <v>101</v>
      </c>
      <c r="Q603" s="14" t="s">
        <v>2976</v>
      </c>
      <c r="R603" s="14" t="s">
        <v>103</v>
      </c>
      <c r="S603" s="14" t="s">
        <v>101</v>
      </c>
      <c r="T603" s="14" t="s">
        <v>2977</v>
      </c>
      <c r="U603" s="14" t="s">
        <v>142</v>
      </c>
      <c r="V603" s="14" t="s">
        <v>107</v>
      </c>
      <c r="W603" s="14" t="s">
        <v>687</v>
      </c>
      <c r="X603" s="15"/>
      <c r="Y603" s="15"/>
      <c r="Z603" s="15"/>
      <c r="AA603" s="15"/>
      <c r="AB603" s="15"/>
      <c r="AC603" s="15"/>
      <c r="AD603" s="15"/>
      <c r="AE603" s="15"/>
      <c r="AF603" s="15"/>
      <c r="AG603" s="15"/>
      <c r="AH603" s="15"/>
      <c r="AI603" s="15"/>
      <c r="AJ603" s="15"/>
      <c r="AK603" s="15"/>
      <c r="AL603" s="15"/>
      <c r="AM603" s="15"/>
      <c r="AN603" s="15"/>
      <c r="AO603" s="15"/>
      <c r="AP603" s="15"/>
      <c r="AQ603" s="15"/>
      <c r="AR603" s="16"/>
      <c r="AS603" s="16"/>
      <c r="AT603" s="16"/>
      <c r="AU603" s="16"/>
      <c r="AV603" s="16"/>
      <c r="AW603" s="16"/>
      <c r="AX603" s="16"/>
      <c r="AY603" s="14" t="s">
        <v>107</v>
      </c>
      <c r="AZ603" s="16"/>
      <c r="BA603" s="16"/>
      <c r="BB603" s="16"/>
      <c r="BC603" s="16"/>
      <c r="BD603" s="16"/>
      <c r="BE603" s="16"/>
      <c r="BF603" s="16"/>
      <c r="BG603" s="16"/>
      <c r="BH603" s="16"/>
      <c r="BI603" s="16"/>
      <c r="BJ603" s="14" t="s">
        <v>2978</v>
      </c>
      <c r="BK603" s="14" t="s">
        <v>2979</v>
      </c>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4"/>
      <c r="CQ603" s="10">
        <f>(IF(P603="Strongly Agree", 5, IF(P603="Agree", 4, IF(P603="Neutral",3, IF(P603="Disagree", 2, IF(P603="Strongly Disagree", 1,0))))))</f>
        <v>5</v>
      </c>
      <c r="CR603" s="10">
        <f>(IF(S603="Strongly Agree", 5, IF(S603="Agree", 4, IF(S603="Neutral",3, IF(S603="Disagree", 2, IF(S603="Strongly Disagree", 1,0))))))</f>
        <v>5</v>
      </c>
      <c r="CS603" s="10">
        <f>IF(V603="Excellent", 5, IF(V603="Good", 4, IF(V603="Fair",3, IF(V603="Poor", 2, IF(V603="Very Poor", 1,0)))))</f>
        <v>5</v>
      </c>
      <c r="CT603" s="10">
        <f t="shared" si="4"/>
        <v>5</v>
      </c>
      <c r="CU603" s="4"/>
    </row>
    <row r="604" hidden="1">
      <c r="A604" s="13">
        <v>45603.75261664352</v>
      </c>
      <c r="B604" s="14" t="s">
        <v>872</v>
      </c>
      <c r="C604" s="14" t="s">
        <v>387</v>
      </c>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4" t="s">
        <v>502</v>
      </c>
      <c r="AI604" s="14" t="s">
        <v>389</v>
      </c>
      <c r="AJ604" s="14" t="s">
        <v>113</v>
      </c>
      <c r="AK604" s="14" t="s">
        <v>2980</v>
      </c>
      <c r="AL604" s="14" t="s">
        <v>1402</v>
      </c>
      <c r="AM604" s="14" t="s">
        <v>101</v>
      </c>
      <c r="AN604" s="14" t="s">
        <v>2385</v>
      </c>
      <c r="AO604" s="14" t="s">
        <v>506</v>
      </c>
      <c r="AP604" s="14" t="s">
        <v>106</v>
      </c>
      <c r="AQ604" s="14" t="s">
        <v>2981</v>
      </c>
      <c r="AR604" s="16"/>
      <c r="AS604" s="16"/>
      <c r="AT604" s="16"/>
      <c r="AU604" s="16"/>
      <c r="AV604" s="16"/>
      <c r="AW604" s="16"/>
      <c r="AX604" s="16"/>
      <c r="AY604" s="14" t="s">
        <v>106</v>
      </c>
      <c r="AZ604" s="16"/>
      <c r="BA604" s="16"/>
      <c r="BB604" s="16"/>
      <c r="BC604" s="16"/>
      <c r="BD604" s="16"/>
      <c r="BE604" s="16"/>
      <c r="BF604" s="16"/>
      <c r="BG604" s="16"/>
      <c r="BH604" s="16"/>
      <c r="BI604" s="16"/>
      <c r="BJ604" s="14" t="s">
        <v>2982</v>
      </c>
      <c r="BK604" s="14" t="s">
        <v>2983</v>
      </c>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4"/>
      <c r="CQ604" s="10">
        <f>(IF(AJ604="Strongly Agree", 5, IF(AJ604="Agree", 4, IF(AJ604="Neutral",3, IF(AJ604="Disagree", 2, IF(AJ604="Strongly Disagree", 1,0))))))</f>
        <v>4</v>
      </c>
      <c r="CR604" s="10">
        <f>(IF(AM604="Strongly Agree", 5, IF(AM604="Agree", 4, IF(AM604="Neutral",3, IF(AM604="Disagree", 2, IF(AM604="Strongly Disagree", 1,0))))))</f>
        <v>5</v>
      </c>
      <c r="CS604" s="10">
        <f>IF(AP604="Excellent", 5, IF(AP604="Good", 4, IF(AP604="Fair",3, IF(AP604="Poor", 2, IF(AP604="Very Poor", 1,0)))))</f>
        <v>4</v>
      </c>
      <c r="CT604" s="10">
        <f t="shared" si="4"/>
        <v>4</v>
      </c>
      <c r="CU604" s="4"/>
    </row>
    <row r="605" hidden="1">
      <c r="A605" s="13">
        <v>45606.667858217595</v>
      </c>
      <c r="B605" s="14" t="s">
        <v>2984</v>
      </c>
      <c r="C605" s="14" t="s">
        <v>295</v>
      </c>
      <c r="D605" s="15"/>
      <c r="E605" s="15"/>
      <c r="F605" s="15"/>
      <c r="G605" s="15"/>
      <c r="H605" s="15"/>
      <c r="I605" s="15"/>
      <c r="J605" s="15"/>
      <c r="K605" s="15"/>
      <c r="L605" s="15"/>
      <c r="M605" s="15"/>
      <c r="N605" s="15"/>
      <c r="O605" s="15"/>
      <c r="P605" s="15"/>
      <c r="Q605" s="15"/>
      <c r="R605" s="15"/>
      <c r="S605" s="15"/>
      <c r="T605" s="15"/>
      <c r="U605" s="15"/>
      <c r="V605" s="15"/>
      <c r="W605" s="15"/>
      <c r="X605" s="14" t="s">
        <v>1261</v>
      </c>
      <c r="Y605" s="14" t="s">
        <v>806</v>
      </c>
      <c r="Z605" s="14" t="s">
        <v>113</v>
      </c>
      <c r="AA605" s="14" t="s">
        <v>2985</v>
      </c>
      <c r="AB605" s="14" t="s">
        <v>115</v>
      </c>
      <c r="AC605" s="14" t="s">
        <v>113</v>
      </c>
      <c r="AD605" s="14" t="s">
        <v>2986</v>
      </c>
      <c r="AE605" s="14" t="s">
        <v>536</v>
      </c>
      <c r="AF605" s="14" t="s">
        <v>107</v>
      </c>
      <c r="AG605" s="14" t="s">
        <v>2987</v>
      </c>
      <c r="AH605" s="15"/>
      <c r="AI605" s="15"/>
      <c r="AJ605" s="15"/>
      <c r="AK605" s="15"/>
      <c r="AL605" s="15"/>
      <c r="AM605" s="15"/>
      <c r="AN605" s="15"/>
      <c r="AO605" s="15"/>
      <c r="AP605" s="15"/>
      <c r="AQ605" s="15"/>
      <c r="AR605" s="16"/>
      <c r="AS605" s="16"/>
      <c r="AT605" s="16"/>
      <c r="AU605" s="16"/>
      <c r="AV605" s="16"/>
      <c r="AW605" s="16"/>
      <c r="AX605" s="16"/>
      <c r="AY605" s="14" t="s">
        <v>128</v>
      </c>
      <c r="AZ605" s="16"/>
      <c r="BA605" s="16"/>
      <c r="BB605" s="16"/>
      <c r="BC605" s="16"/>
      <c r="BD605" s="16"/>
      <c r="BE605" s="16"/>
      <c r="BF605" s="16"/>
      <c r="BG605" s="16"/>
      <c r="BH605" s="16"/>
      <c r="BI605" s="16"/>
      <c r="BJ605" s="14" t="s">
        <v>2988</v>
      </c>
      <c r="BK605" s="14" t="s">
        <v>2989</v>
      </c>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4"/>
      <c r="CQ605" s="10">
        <f t="shared" ref="CQ605:CQ607" si="326">(IF(Z605="Strongly Agree", 5, IF(Z605="Agree", 4, IF(Z605="Neutral",3, IF(Z605="Disagree", 2, IF(Z605="Strongly Disagree", 1,0))))))</f>
        <v>4</v>
      </c>
      <c r="CR605" s="10">
        <f t="shared" ref="CR605:CR607" si="327">(IF(AC605="Strongly Agree", 5, IF(AC605="Agree", 4, IF(AC605="Neutral",3, IF(AC605="Disagree", 2, IF(AC605="Strongly Disagree", 1,0))))))</f>
        <v>4</v>
      </c>
      <c r="CS605" s="10">
        <f t="shared" ref="CS605:CS607" si="328">IF(AF605="Excellent", 5, IF(AF605="Good", 4, IF(AF605="Fair",3, IF(AF605="Poor", 2, IF(AF605="Very Poor", 1,0)))))</f>
        <v>5</v>
      </c>
      <c r="CT605" s="10">
        <f t="shared" si="4"/>
        <v>3</v>
      </c>
      <c r="CU605" s="4"/>
    </row>
    <row r="606" hidden="1">
      <c r="A606" s="13">
        <v>45607.44246150463</v>
      </c>
      <c r="B606" s="14" t="s">
        <v>1151</v>
      </c>
      <c r="C606" s="14" t="s">
        <v>295</v>
      </c>
      <c r="D606" s="15"/>
      <c r="E606" s="15"/>
      <c r="F606" s="15"/>
      <c r="G606" s="15"/>
      <c r="H606" s="15"/>
      <c r="I606" s="15"/>
      <c r="J606" s="15"/>
      <c r="K606" s="15"/>
      <c r="L606" s="15"/>
      <c r="M606" s="15"/>
      <c r="N606" s="15"/>
      <c r="O606" s="15"/>
      <c r="P606" s="15"/>
      <c r="Q606" s="15"/>
      <c r="R606" s="15"/>
      <c r="S606" s="15"/>
      <c r="T606" s="15"/>
      <c r="U606" s="15"/>
      <c r="V606" s="15"/>
      <c r="W606" s="15"/>
      <c r="X606" s="14" t="s">
        <v>519</v>
      </c>
      <c r="Y606" s="14" t="s">
        <v>328</v>
      </c>
      <c r="Z606" s="14" t="s">
        <v>113</v>
      </c>
      <c r="AA606" s="14" t="s">
        <v>2990</v>
      </c>
      <c r="AB606" s="14" t="s">
        <v>103</v>
      </c>
      <c r="AC606" s="14" t="s">
        <v>113</v>
      </c>
      <c r="AD606" s="14" t="s">
        <v>1083</v>
      </c>
      <c r="AE606" s="14" t="s">
        <v>330</v>
      </c>
      <c r="AF606" s="14" t="s">
        <v>106</v>
      </c>
      <c r="AG606" s="14" t="s">
        <v>2991</v>
      </c>
      <c r="AH606" s="15"/>
      <c r="AI606" s="15"/>
      <c r="AJ606" s="15"/>
      <c r="AK606" s="15"/>
      <c r="AL606" s="15"/>
      <c r="AM606" s="15"/>
      <c r="AN606" s="15"/>
      <c r="AO606" s="15"/>
      <c r="AP606" s="15"/>
      <c r="AQ606" s="15"/>
      <c r="AR606" s="15"/>
      <c r="AS606" s="15"/>
      <c r="AT606" s="15"/>
      <c r="AU606" s="15"/>
      <c r="AV606" s="15"/>
      <c r="AW606" s="15"/>
      <c r="AX606" s="15"/>
      <c r="AY606" s="14" t="s">
        <v>106</v>
      </c>
      <c r="AZ606" s="15"/>
      <c r="BA606" s="15"/>
      <c r="BB606" s="15"/>
      <c r="BC606" s="15"/>
      <c r="BD606" s="15"/>
      <c r="BE606" s="15"/>
      <c r="BF606" s="15"/>
      <c r="BG606" s="15"/>
      <c r="BH606" s="15"/>
      <c r="BI606" s="15"/>
      <c r="BJ606" s="14" t="s">
        <v>2992</v>
      </c>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4"/>
      <c r="CQ606" s="10">
        <f t="shared" si="326"/>
        <v>4</v>
      </c>
      <c r="CR606" s="10">
        <f t="shared" si="327"/>
        <v>4</v>
      </c>
      <c r="CS606" s="10">
        <f t="shared" si="328"/>
        <v>4</v>
      </c>
      <c r="CT606" s="10">
        <f t="shared" si="4"/>
        <v>4</v>
      </c>
      <c r="CU606" s="4"/>
    </row>
    <row r="607" hidden="1">
      <c r="A607" s="13">
        <v>45607.878637534726</v>
      </c>
      <c r="B607" s="14" t="s">
        <v>2993</v>
      </c>
      <c r="C607" s="14" t="s">
        <v>295</v>
      </c>
      <c r="D607" s="15"/>
      <c r="E607" s="15"/>
      <c r="F607" s="15"/>
      <c r="G607" s="15"/>
      <c r="H607" s="15"/>
      <c r="I607" s="15"/>
      <c r="J607" s="15"/>
      <c r="K607" s="15"/>
      <c r="L607" s="15"/>
      <c r="M607" s="15"/>
      <c r="N607" s="15"/>
      <c r="O607" s="15"/>
      <c r="P607" s="15"/>
      <c r="Q607" s="15"/>
      <c r="R607" s="15"/>
      <c r="S607" s="15"/>
      <c r="T607" s="15"/>
      <c r="U607" s="15"/>
      <c r="V607" s="15"/>
      <c r="W607" s="15"/>
      <c r="X607" s="14" t="s">
        <v>1177</v>
      </c>
      <c r="Y607" s="14" t="s">
        <v>524</v>
      </c>
      <c r="Z607" s="14" t="s">
        <v>101</v>
      </c>
      <c r="AA607" s="14" t="s">
        <v>2994</v>
      </c>
      <c r="AB607" s="14" t="s">
        <v>103</v>
      </c>
      <c r="AC607" s="14" t="s">
        <v>101</v>
      </c>
      <c r="AD607" s="14" t="s">
        <v>2995</v>
      </c>
      <c r="AE607" s="14" t="s">
        <v>536</v>
      </c>
      <c r="AF607" s="14" t="s">
        <v>106</v>
      </c>
      <c r="AG607" s="14" t="s">
        <v>2996</v>
      </c>
      <c r="AH607" s="15"/>
      <c r="AI607" s="15"/>
      <c r="AJ607" s="15"/>
      <c r="AK607" s="15"/>
      <c r="AL607" s="15"/>
      <c r="AM607" s="15"/>
      <c r="AN607" s="15"/>
      <c r="AO607" s="15"/>
      <c r="AP607" s="15"/>
      <c r="AQ607" s="15"/>
      <c r="AR607" s="16"/>
      <c r="AS607" s="16"/>
      <c r="AT607" s="16"/>
      <c r="AU607" s="16"/>
      <c r="AV607" s="16"/>
      <c r="AW607" s="16"/>
      <c r="AX607" s="16"/>
      <c r="AY607" s="14" t="s">
        <v>107</v>
      </c>
      <c r="AZ607" s="16"/>
      <c r="BA607" s="16"/>
      <c r="BB607" s="16"/>
      <c r="BC607" s="16"/>
      <c r="BD607" s="16"/>
      <c r="BE607" s="16"/>
      <c r="BF607" s="16"/>
      <c r="BG607" s="16"/>
      <c r="BH607" s="16"/>
      <c r="BI607" s="16"/>
      <c r="BJ607" s="14" t="s">
        <v>2997</v>
      </c>
      <c r="BK607" s="14" t="s">
        <v>2998</v>
      </c>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4"/>
      <c r="CQ607" s="10">
        <f t="shared" si="326"/>
        <v>5</v>
      </c>
      <c r="CR607" s="10">
        <f t="shared" si="327"/>
        <v>5</v>
      </c>
      <c r="CS607" s="10">
        <f t="shared" si="328"/>
        <v>4</v>
      </c>
      <c r="CT607" s="10">
        <f t="shared" si="4"/>
        <v>5</v>
      </c>
      <c r="CU607" s="4"/>
    </row>
    <row r="608" hidden="1">
      <c r="A608" s="13">
        <v>45613.91582672454</v>
      </c>
      <c r="B608" s="14" t="s">
        <v>2999</v>
      </c>
      <c r="C608" s="14" t="s">
        <v>387</v>
      </c>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4" t="s">
        <v>1977</v>
      </c>
      <c r="AI608" s="14" t="s">
        <v>1978</v>
      </c>
      <c r="AJ608" s="14" t="s">
        <v>101</v>
      </c>
      <c r="AK608" s="14" t="s">
        <v>3000</v>
      </c>
      <c r="AL608" s="14" t="s">
        <v>1760</v>
      </c>
      <c r="AM608" s="14" t="s">
        <v>101</v>
      </c>
      <c r="AN608" s="14" t="s">
        <v>3001</v>
      </c>
      <c r="AO608" s="14" t="s">
        <v>376</v>
      </c>
      <c r="AP608" s="14" t="s">
        <v>107</v>
      </c>
      <c r="AQ608" s="14" t="s">
        <v>3002</v>
      </c>
      <c r="AR608" s="16"/>
      <c r="AS608" s="16"/>
      <c r="AT608" s="16"/>
      <c r="AU608" s="16"/>
      <c r="AV608" s="16"/>
      <c r="AW608" s="16"/>
      <c r="AX608" s="16"/>
      <c r="AY608" s="14" t="s">
        <v>106</v>
      </c>
      <c r="AZ608" s="16"/>
      <c r="BA608" s="16"/>
      <c r="BB608" s="16"/>
      <c r="BC608" s="16"/>
      <c r="BD608" s="16"/>
      <c r="BE608" s="16"/>
      <c r="BF608" s="16"/>
      <c r="BG608" s="16"/>
      <c r="BH608" s="16"/>
      <c r="BI608" s="16"/>
      <c r="BJ608" s="14" t="s">
        <v>3003</v>
      </c>
      <c r="BK608" s="14" t="s">
        <v>183</v>
      </c>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4"/>
      <c r="CQ608" s="10">
        <f>(IF(AJ608="Strongly Agree", 5, IF(AJ608="Agree", 4, IF(AJ608="Neutral",3, IF(AJ608="Disagree", 2, IF(AJ608="Strongly Disagree", 1,0))))))</f>
        <v>5</v>
      </c>
      <c r="CR608" s="10">
        <f>(IF(AM608="Strongly Agree", 5, IF(AM608="Agree", 4, IF(AM608="Neutral",3, IF(AM608="Disagree", 2, IF(AM608="Strongly Disagree", 1,0))))))</f>
        <v>5</v>
      </c>
      <c r="CS608" s="10">
        <f>IF(AP608="Excellent", 5, IF(AP608="Good", 4, IF(AP608="Fair",3, IF(AP608="Poor", 2, IF(AP608="Very Poor", 1,0)))))</f>
        <v>5</v>
      </c>
      <c r="CT608" s="10">
        <f t="shared" si="4"/>
        <v>4</v>
      </c>
      <c r="CU608" s="4"/>
    </row>
    <row r="609" hidden="1">
      <c r="A609" s="13">
        <v>45615.63434502315</v>
      </c>
      <c r="B609" s="14" t="s">
        <v>3004</v>
      </c>
      <c r="C609" s="14" t="s">
        <v>295</v>
      </c>
      <c r="D609" s="15"/>
      <c r="E609" s="15"/>
      <c r="F609" s="15"/>
      <c r="G609" s="15"/>
      <c r="H609" s="15"/>
      <c r="I609" s="15"/>
      <c r="J609" s="15"/>
      <c r="K609" s="15"/>
      <c r="L609" s="15"/>
      <c r="M609" s="15"/>
      <c r="N609" s="15"/>
      <c r="O609" s="15"/>
      <c r="P609" s="15"/>
      <c r="Q609" s="15"/>
      <c r="R609" s="15"/>
      <c r="S609" s="15"/>
      <c r="T609" s="15"/>
      <c r="U609" s="15"/>
      <c r="V609" s="15"/>
      <c r="W609" s="15"/>
      <c r="X609" s="14" t="s">
        <v>296</v>
      </c>
      <c r="Y609" s="14" t="s">
        <v>297</v>
      </c>
      <c r="Z609" s="14" t="s">
        <v>113</v>
      </c>
      <c r="AA609" s="14" t="s">
        <v>1083</v>
      </c>
      <c r="AB609" s="14" t="s">
        <v>1402</v>
      </c>
      <c r="AC609" s="14" t="s">
        <v>113</v>
      </c>
      <c r="AD609" s="14" t="s">
        <v>687</v>
      </c>
      <c r="AE609" s="14" t="s">
        <v>300</v>
      </c>
      <c r="AF609" s="14" t="s">
        <v>107</v>
      </c>
      <c r="AG609" s="14" t="s">
        <v>3005</v>
      </c>
      <c r="AH609" s="15"/>
      <c r="AI609" s="15"/>
      <c r="AJ609" s="15"/>
      <c r="AK609" s="15"/>
      <c r="AL609" s="15"/>
      <c r="AM609" s="15"/>
      <c r="AN609" s="15"/>
      <c r="AO609" s="15"/>
      <c r="AP609" s="15"/>
      <c r="AQ609" s="15"/>
      <c r="AR609" s="16"/>
      <c r="AS609" s="16"/>
      <c r="AT609" s="16"/>
      <c r="AU609" s="16"/>
      <c r="AV609" s="16"/>
      <c r="AW609" s="16"/>
      <c r="AX609" s="16"/>
      <c r="AY609" s="14" t="s">
        <v>106</v>
      </c>
      <c r="AZ609" s="16"/>
      <c r="BA609" s="16"/>
      <c r="BB609" s="16"/>
      <c r="BC609" s="16"/>
      <c r="BD609" s="16"/>
      <c r="BE609" s="16"/>
      <c r="BF609" s="16"/>
      <c r="BG609" s="16"/>
      <c r="BH609" s="16"/>
      <c r="BI609" s="16"/>
      <c r="BJ609" s="14" t="s">
        <v>192</v>
      </c>
      <c r="BK609" s="14" t="s">
        <v>192</v>
      </c>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4"/>
      <c r="CQ609" s="10">
        <f>(IF(Z609="Strongly Agree", 5, IF(Z609="Agree", 4, IF(Z609="Neutral",3, IF(Z609="Disagree", 2, IF(Z609="Strongly Disagree", 1,0))))))</f>
        <v>4</v>
      </c>
      <c r="CR609" s="10">
        <f>(IF(AC609="Strongly Agree", 5, IF(AC609="Agree", 4, IF(AC609="Neutral",3, IF(AC609="Disagree", 2, IF(AC609="Strongly Disagree", 1,0))))))</f>
        <v>4</v>
      </c>
      <c r="CS609" s="10">
        <f>IF(AF609="Excellent", 5, IF(AF609="Good", 4, IF(AF609="Fair",3, IF(AF609="Poor", 2, IF(AF609="Very Poor", 1,0)))))</f>
        <v>5</v>
      </c>
      <c r="CT609" s="10">
        <f t="shared" si="4"/>
        <v>4</v>
      </c>
      <c r="CU609" s="4"/>
    </row>
    <row r="610" hidden="1">
      <c r="A610" s="13">
        <v>45621.48734015046</v>
      </c>
      <c r="B610" s="14" t="s">
        <v>3006</v>
      </c>
      <c r="C610" s="14" t="s">
        <v>98</v>
      </c>
      <c r="D610" s="14" t="s">
        <v>827</v>
      </c>
      <c r="E610" s="14" t="s">
        <v>980</v>
      </c>
      <c r="F610" s="14" t="s">
        <v>101</v>
      </c>
      <c r="G610" s="14" t="s">
        <v>3007</v>
      </c>
      <c r="H610" s="14" t="s">
        <v>103</v>
      </c>
      <c r="I610" s="14" t="s">
        <v>101</v>
      </c>
      <c r="J610" s="14" t="s">
        <v>3008</v>
      </c>
      <c r="K610" s="14" t="s">
        <v>816</v>
      </c>
      <c r="L610" s="14" t="s">
        <v>106</v>
      </c>
      <c r="M610" s="14" t="s">
        <v>106</v>
      </c>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6"/>
      <c r="AS610" s="16"/>
      <c r="AT610" s="16"/>
      <c r="AU610" s="16"/>
      <c r="AV610" s="16"/>
      <c r="AW610" s="16"/>
      <c r="AX610" s="16"/>
      <c r="AY610" s="14" t="s">
        <v>107</v>
      </c>
      <c r="AZ610" s="16"/>
      <c r="BA610" s="16"/>
      <c r="BB610" s="16"/>
      <c r="BC610" s="16"/>
      <c r="BD610" s="16"/>
      <c r="BE610" s="16"/>
      <c r="BF610" s="16"/>
      <c r="BG610" s="16"/>
      <c r="BH610" s="16"/>
      <c r="BI610" s="16"/>
      <c r="BJ610" s="14" t="s">
        <v>1778</v>
      </c>
      <c r="BK610" s="14" t="s">
        <v>183</v>
      </c>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4"/>
      <c r="CQ610" s="10">
        <f t="shared" ref="CQ610:CQ645" si="329">(IF(F610="Strongly Agree", 5, IF(F610="Agree", 4, IF(F610="Neutral",3, IF(F610="Disagree", 2, IF(F610="Strongly Disagree", 1,0))))))</f>
        <v>5</v>
      </c>
      <c r="CR610" s="10">
        <f t="shared" ref="CR610:CR645" si="330">(IF(I610="Strongly Agree", 5, IF(I610="Agree", 4, IF(I610="Neutral",3, IF(I610="Disagree", 2, IF(I610="Strongly Disagree", 1,0))))))</f>
        <v>5</v>
      </c>
      <c r="CS610" s="10">
        <f t="shared" ref="CS610:CS645" si="331">IF(L610="Excellent", 5, IF(L610="Good", 4, IF(L610="Fair",3, IF(L610="Poor", 2, IF(L610="Very Poor", 1,0)))))</f>
        <v>4</v>
      </c>
      <c r="CT610" s="10">
        <f t="shared" si="4"/>
        <v>5</v>
      </c>
      <c r="CU610" s="4"/>
    </row>
    <row r="611" hidden="1">
      <c r="A611" s="13">
        <v>45621.48749684027</v>
      </c>
      <c r="B611" s="14" t="s">
        <v>2058</v>
      </c>
      <c r="C611" s="14" t="s">
        <v>98</v>
      </c>
      <c r="D611" s="14" t="s">
        <v>1429</v>
      </c>
      <c r="E611" s="14" t="s">
        <v>780</v>
      </c>
      <c r="F611" s="14" t="s">
        <v>101</v>
      </c>
      <c r="G611" s="14" t="s">
        <v>3009</v>
      </c>
      <c r="H611" s="14" t="s">
        <v>1402</v>
      </c>
      <c r="I611" s="14" t="s">
        <v>113</v>
      </c>
      <c r="J611" s="14" t="s">
        <v>3010</v>
      </c>
      <c r="K611" s="14" t="s">
        <v>816</v>
      </c>
      <c r="L611" s="14" t="s">
        <v>107</v>
      </c>
      <c r="M611" s="14" t="s">
        <v>3011</v>
      </c>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6"/>
      <c r="AS611" s="16"/>
      <c r="AT611" s="16"/>
      <c r="AU611" s="16"/>
      <c r="AV611" s="16"/>
      <c r="AW611" s="16"/>
      <c r="AX611" s="16"/>
      <c r="AY611" s="14" t="s">
        <v>107</v>
      </c>
      <c r="AZ611" s="16"/>
      <c r="BA611" s="16"/>
      <c r="BB611" s="16"/>
      <c r="BC611" s="16"/>
      <c r="BD611" s="16"/>
      <c r="BE611" s="16"/>
      <c r="BF611" s="16"/>
      <c r="BG611" s="16"/>
      <c r="BH611" s="16"/>
      <c r="BI611" s="16"/>
      <c r="BJ611" s="14" t="s">
        <v>3012</v>
      </c>
      <c r="BK611" s="14" t="s">
        <v>3013</v>
      </c>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4"/>
      <c r="CQ611" s="10">
        <f t="shared" si="329"/>
        <v>5</v>
      </c>
      <c r="CR611" s="10">
        <f t="shared" si="330"/>
        <v>4</v>
      </c>
      <c r="CS611" s="10">
        <f t="shared" si="331"/>
        <v>5</v>
      </c>
      <c r="CT611" s="10">
        <f t="shared" si="4"/>
        <v>5</v>
      </c>
      <c r="CU611" s="4"/>
    </row>
    <row r="612" hidden="1">
      <c r="A612" s="13">
        <v>45621.48818814815</v>
      </c>
      <c r="B612" s="14" t="s">
        <v>826</v>
      </c>
      <c r="C612" s="14" t="s">
        <v>98</v>
      </c>
      <c r="D612" s="14" t="s">
        <v>827</v>
      </c>
      <c r="E612" s="14" t="s">
        <v>980</v>
      </c>
      <c r="F612" s="14" t="s">
        <v>101</v>
      </c>
      <c r="G612" s="14" t="s">
        <v>3014</v>
      </c>
      <c r="H612" s="14" t="s">
        <v>103</v>
      </c>
      <c r="I612" s="14" t="s">
        <v>113</v>
      </c>
      <c r="J612" s="14" t="s">
        <v>3015</v>
      </c>
      <c r="K612" s="14" t="s">
        <v>816</v>
      </c>
      <c r="L612" s="14" t="s">
        <v>107</v>
      </c>
      <c r="M612" s="14" t="s">
        <v>3016</v>
      </c>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6"/>
      <c r="AS612" s="16"/>
      <c r="AT612" s="16"/>
      <c r="AU612" s="16"/>
      <c r="AV612" s="16"/>
      <c r="AW612" s="16"/>
      <c r="AX612" s="16"/>
      <c r="AY612" s="14" t="s">
        <v>106</v>
      </c>
      <c r="AZ612" s="16"/>
      <c r="BA612" s="16"/>
      <c r="BB612" s="16"/>
      <c r="BC612" s="16"/>
      <c r="BD612" s="16"/>
      <c r="BE612" s="16"/>
      <c r="BF612" s="16"/>
      <c r="BG612" s="16"/>
      <c r="BH612" s="16"/>
      <c r="BI612" s="16"/>
      <c r="BJ612" s="14" t="s">
        <v>3017</v>
      </c>
      <c r="BK612" s="14" t="s">
        <v>3018</v>
      </c>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4"/>
      <c r="CQ612" s="10">
        <f t="shared" si="329"/>
        <v>5</v>
      </c>
      <c r="CR612" s="10">
        <f t="shared" si="330"/>
        <v>4</v>
      </c>
      <c r="CS612" s="10">
        <f t="shared" si="331"/>
        <v>5</v>
      </c>
      <c r="CT612" s="10">
        <f t="shared" si="4"/>
        <v>4</v>
      </c>
      <c r="CU612" s="4"/>
    </row>
    <row r="613" hidden="1">
      <c r="A613" s="13">
        <v>45621.49382662037</v>
      </c>
      <c r="B613" s="14" t="s">
        <v>2569</v>
      </c>
      <c r="C613" s="14" t="s">
        <v>98</v>
      </c>
      <c r="D613" s="14" t="s">
        <v>562</v>
      </c>
      <c r="E613" s="14" t="s">
        <v>112</v>
      </c>
      <c r="F613" s="14" t="s">
        <v>101</v>
      </c>
      <c r="G613" s="14" t="s">
        <v>3019</v>
      </c>
      <c r="H613" s="14" t="s">
        <v>103</v>
      </c>
      <c r="I613" s="14" t="s">
        <v>101</v>
      </c>
      <c r="J613" s="14" t="s">
        <v>3020</v>
      </c>
      <c r="K613" s="14" t="s">
        <v>816</v>
      </c>
      <c r="L613" s="14" t="s">
        <v>107</v>
      </c>
      <c r="M613" s="14" t="s">
        <v>3021</v>
      </c>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6"/>
      <c r="AS613" s="16"/>
      <c r="AT613" s="16"/>
      <c r="AU613" s="16"/>
      <c r="AV613" s="16"/>
      <c r="AW613" s="16"/>
      <c r="AX613" s="16"/>
      <c r="AY613" s="14" t="s">
        <v>107</v>
      </c>
      <c r="AZ613" s="16"/>
      <c r="BA613" s="16"/>
      <c r="BB613" s="16"/>
      <c r="BC613" s="16"/>
      <c r="BD613" s="16"/>
      <c r="BE613" s="16"/>
      <c r="BF613" s="16"/>
      <c r="BG613" s="16"/>
      <c r="BH613" s="16"/>
      <c r="BI613" s="16"/>
      <c r="BJ613" s="14" t="s">
        <v>3022</v>
      </c>
      <c r="BK613" s="14" t="s">
        <v>3023</v>
      </c>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4"/>
      <c r="CQ613" s="10">
        <f t="shared" si="329"/>
        <v>5</v>
      </c>
      <c r="CR613" s="10">
        <f t="shared" si="330"/>
        <v>5</v>
      </c>
      <c r="CS613" s="10">
        <f t="shared" si="331"/>
        <v>5</v>
      </c>
      <c r="CT613" s="10">
        <f t="shared" si="4"/>
        <v>5</v>
      </c>
      <c r="CU613" s="4"/>
    </row>
    <row r="614" hidden="1">
      <c r="A614" s="13">
        <v>45621.506344814814</v>
      </c>
      <c r="B614" s="14" t="s">
        <v>2283</v>
      </c>
      <c r="C614" s="14" t="s">
        <v>98</v>
      </c>
      <c r="D614" s="14" t="s">
        <v>882</v>
      </c>
      <c r="E614" s="14" t="s">
        <v>373</v>
      </c>
      <c r="F614" s="14" t="s">
        <v>101</v>
      </c>
      <c r="G614" s="14" t="s">
        <v>3024</v>
      </c>
      <c r="H614" s="14" t="s">
        <v>103</v>
      </c>
      <c r="I614" s="14" t="s">
        <v>101</v>
      </c>
      <c r="J614" s="14" t="s">
        <v>3025</v>
      </c>
      <c r="K614" s="14" t="s">
        <v>816</v>
      </c>
      <c r="L614" s="14" t="s">
        <v>107</v>
      </c>
      <c r="M614" s="14" t="s">
        <v>3026</v>
      </c>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6"/>
      <c r="AS614" s="16"/>
      <c r="AT614" s="16"/>
      <c r="AU614" s="16"/>
      <c r="AV614" s="16"/>
      <c r="AW614" s="16"/>
      <c r="AX614" s="16"/>
      <c r="AY614" s="14" t="s">
        <v>107</v>
      </c>
      <c r="AZ614" s="16"/>
      <c r="BA614" s="16"/>
      <c r="BB614" s="16"/>
      <c r="BC614" s="16"/>
      <c r="BD614" s="16"/>
      <c r="BE614" s="16"/>
      <c r="BF614" s="16"/>
      <c r="BG614" s="16"/>
      <c r="BH614" s="16"/>
      <c r="BI614" s="16"/>
      <c r="BJ614" s="14" t="s">
        <v>1620</v>
      </c>
      <c r="BK614" s="14" t="s">
        <v>183</v>
      </c>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4"/>
      <c r="CQ614" s="10">
        <f t="shared" si="329"/>
        <v>5</v>
      </c>
      <c r="CR614" s="10">
        <f t="shared" si="330"/>
        <v>5</v>
      </c>
      <c r="CS614" s="10">
        <f t="shared" si="331"/>
        <v>5</v>
      </c>
      <c r="CT614" s="10">
        <f t="shared" si="4"/>
        <v>5</v>
      </c>
      <c r="CU614" s="4"/>
    </row>
    <row r="615" hidden="1">
      <c r="A615" s="13">
        <v>45621.51343471065</v>
      </c>
      <c r="B615" s="14" t="s">
        <v>3027</v>
      </c>
      <c r="C615" s="14" t="s">
        <v>98</v>
      </c>
      <c r="D615" s="14" t="s">
        <v>1429</v>
      </c>
      <c r="E615" s="14" t="s">
        <v>780</v>
      </c>
      <c r="F615" s="14" t="s">
        <v>101</v>
      </c>
      <c r="G615" s="14" t="s">
        <v>3028</v>
      </c>
      <c r="H615" s="14" t="s">
        <v>1402</v>
      </c>
      <c r="I615" s="14" t="s">
        <v>101</v>
      </c>
      <c r="J615" s="14" t="s">
        <v>3029</v>
      </c>
      <c r="K615" s="14" t="s">
        <v>816</v>
      </c>
      <c r="L615" s="14" t="s">
        <v>107</v>
      </c>
      <c r="M615" s="14" t="s">
        <v>3030</v>
      </c>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6"/>
      <c r="AS615" s="16"/>
      <c r="AT615" s="16"/>
      <c r="AU615" s="16"/>
      <c r="AV615" s="16"/>
      <c r="AW615" s="16"/>
      <c r="AX615" s="16"/>
      <c r="AY615" s="14" t="s">
        <v>107</v>
      </c>
      <c r="AZ615" s="16"/>
      <c r="BA615" s="16"/>
      <c r="BB615" s="16"/>
      <c r="BC615" s="16"/>
      <c r="BD615" s="16"/>
      <c r="BE615" s="16"/>
      <c r="BF615" s="16"/>
      <c r="BG615" s="16"/>
      <c r="BH615" s="16"/>
      <c r="BI615" s="16"/>
      <c r="BJ615" s="14" t="s">
        <v>3031</v>
      </c>
      <c r="BK615" s="14" t="s">
        <v>3032</v>
      </c>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4"/>
      <c r="CQ615" s="10">
        <f t="shared" si="329"/>
        <v>5</v>
      </c>
      <c r="CR615" s="10">
        <f t="shared" si="330"/>
        <v>5</v>
      </c>
      <c r="CS615" s="10">
        <f t="shared" si="331"/>
        <v>5</v>
      </c>
      <c r="CT615" s="10">
        <f t="shared" si="4"/>
        <v>5</v>
      </c>
      <c r="CU615" s="4"/>
    </row>
    <row r="616" hidden="1">
      <c r="A616" s="13">
        <v>45621.515569247684</v>
      </c>
      <c r="B616" s="14" t="s">
        <v>3033</v>
      </c>
      <c r="C616" s="14" t="s">
        <v>98</v>
      </c>
      <c r="D616" s="14" t="s">
        <v>121</v>
      </c>
      <c r="E616" s="14" t="s">
        <v>100</v>
      </c>
      <c r="F616" s="14" t="s">
        <v>113</v>
      </c>
      <c r="G616" s="14" t="s">
        <v>3034</v>
      </c>
      <c r="H616" s="14" t="s">
        <v>1402</v>
      </c>
      <c r="I616" s="14" t="s">
        <v>113</v>
      </c>
      <c r="J616" s="14" t="s">
        <v>3035</v>
      </c>
      <c r="K616" s="14" t="s">
        <v>816</v>
      </c>
      <c r="L616" s="14" t="s">
        <v>128</v>
      </c>
      <c r="M616" s="14" t="s">
        <v>3036</v>
      </c>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6"/>
      <c r="AS616" s="16"/>
      <c r="AT616" s="16"/>
      <c r="AU616" s="16"/>
      <c r="AV616" s="16"/>
      <c r="AW616" s="16"/>
      <c r="AX616" s="16"/>
      <c r="AY616" s="14" t="s">
        <v>106</v>
      </c>
      <c r="AZ616" s="16"/>
      <c r="BA616" s="16"/>
      <c r="BB616" s="16"/>
      <c r="BC616" s="16"/>
      <c r="BD616" s="16"/>
      <c r="BE616" s="16"/>
      <c r="BF616" s="16"/>
      <c r="BG616" s="16"/>
      <c r="BH616" s="16"/>
      <c r="BI616" s="16"/>
      <c r="BJ616" s="14" t="s">
        <v>3037</v>
      </c>
      <c r="BK616" s="14" t="s">
        <v>3038</v>
      </c>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4"/>
      <c r="CQ616" s="10">
        <f t="shared" si="329"/>
        <v>4</v>
      </c>
      <c r="CR616" s="10">
        <f t="shared" si="330"/>
        <v>4</v>
      </c>
      <c r="CS616" s="10">
        <f t="shared" si="331"/>
        <v>3</v>
      </c>
      <c r="CT616" s="10">
        <f t="shared" si="4"/>
        <v>4</v>
      </c>
      <c r="CU616" s="4"/>
    </row>
    <row r="617" hidden="1">
      <c r="A617" s="13">
        <v>45621.55326479167</v>
      </c>
      <c r="B617" s="14" t="s">
        <v>715</v>
      </c>
      <c r="C617" s="14" t="s">
        <v>98</v>
      </c>
      <c r="D617" s="14" t="s">
        <v>121</v>
      </c>
      <c r="E617" s="14" t="s">
        <v>100</v>
      </c>
      <c r="F617" s="14" t="s">
        <v>101</v>
      </c>
      <c r="G617" s="14" t="s">
        <v>716</v>
      </c>
      <c r="H617" s="14" t="s">
        <v>1402</v>
      </c>
      <c r="I617" s="14" t="s">
        <v>101</v>
      </c>
      <c r="J617" s="14" t="s">
        <v>716</v>
      </c>
      <c r="K617" s="14" t="s">
        <v>126</v>
      </c>
      <c r="L617" s="14" t="s">
        <v>106</v>
      </c>
      <c r="M617" s="14" t="s">
        <v>716</v>
      </c>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6"/>
      <c r="AS617" s="16"/>
      <c r="AT617" s="16"/>
      <c r="AU617" s="16"/>
      <c r="AV617" s="16"/>
      <c r="AW617" s="16"/>
      <c r="AX617" s="16"/>
      <c r="AY617" s="14" t="s">
        <v>107</v>
      </c>
      <c r="AZ617" s="16"/>
      <c r="BA617" s="16"/>
      <c r="BB617" s="16"/>
      <c r="BC617" s="16"/>
      <c r="BD617" s="16"/>
      <c r="BE617" s="16"/>
      <c r="BF617" s="16"/>
      <c r="BG617" s="16"/>
      <c r="BH617" s="16"/>
      <c r="BI617" s="16"/>
      <c r="BJ617" s="14" t="s">
        <v>3039</v>
      </c>
      <c r="BK617" s="14" t="s">
        <v>183</v>
      </c>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4"/>
      <c r="CQ617" s="10">
        <f t="shared" si="329"/>
        <v>5</v>
      </c>
      <c r="CR617" s="10">
        <f t="shared" si="330"/>
        <v>5</v>
      </c>
      <c r="CS617" s="10">
        <f t="shared" si="331"/>
        <v>4</v>
      </c>
      <c r="CT617" s="10">
        <f t="shared" si="4"/>
        <v>5</v>
      </c>
      <c r="CU617" s="4"/>
    </row>
    <row r="618" hidden="1">
      <c r="A618" s="13">
        <v>45621.64595627315</v>
      </c>
      <c r="B618" s="14" t="s">
        <v>801</v>
      </c>
      <c r="C618" s="14" t="s">
        <v>98</v>
      </c>
      <c r="D618" s="14" t="s">
        <v>562</v>
      </c>
      <c r="E618" s="14" t="s">
        <v>813</v>
      </c>
      <c r="F618" s="14" t="s">
        <v>113</v>
      </c>
      <c r="G618" s="14" t="s">
        <v>3040</v>
      </c>
      <c r="H618" s="14" t="s">
        <v>103</v>
      </c>
      <c r="I618" s="14" t="s">
        <v>113</v>
      </c>
      <c r="J618" s="14" t="s">
        <v>3041</v>
      </c>
      <c r="K618" s="14" t="s">
        <v>816</v>
      </c>
      <c r="L618" s="14" t="s">
        <v>106</v>
      </c>
      <c r="M618" s="14" t="s">
        <v>3042</v>
      </c>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6"/>
      <c r="AS618" s="16"/>
      <c r="AT618" s="16"/>
      <c r="AU618" s="16"/>
      <c r="AV618" s="16"/>
      <c r="AW618" s="16"/>
      <c r="AX618" s="16"/>
      <c r="AY618" s="14" t="s">
        <v>106</v>
      </c>
      <c r="AZ618" s="16"/>
      <c r="BA618" s="16"/>
      <c r="BB618" s="16"/>
      <c r="BC618" s="16"/>
      <c r="BD618" s="16"/>
      <c r="BE618" s="16"/>
      <c r="BF618" s="16"/>
      <c r="BG618" s="16"/>
      <c r="BH618" s="16"/>
      <c r="BI618" s="16"/>
      <c r="BJ618" s="14" t="s">
        <v>3043</v>
      </c>
      <c r="BK618" s="14" t="s">
        <v>220</v>
      </c>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4"/>
      <c r="CQ618" s="10">
        <f t="shared" si="329"/>
        <v>4</v>
      </c>
      <c r="CR618" s="10">
        <f t="shared" si="330"/>
        <v>4</v>
      </c>
      <c r="CS618" s="10">
        <f t="shared" si="331"/>
        <v>4</v>
      </c>
      <c r="CT618" s="10">
        <f t="shared" si="4"/>
        <v>4</v>
      </c>
      <c r="CU618" s="4"/>
    </row>
    <row r="619" hidden="1">
      <c r="A619" s="13">
        <v>45621.872958576394</v>
      </c>
      <c r="B619" s="14" t="s">
        <v>2114</v>
      </c>
      <c r="C619" s="14" t="s">
        <v>98</v>
      </c>
      <c r="D619" s="14" t="s">
        <v>562</v>
      </c>
      <c r="E619" s="14" t="s">
        <v>112</v>
      </c>
      <c r="F619" s="14" t="s">
        <v>113</v>
      </c>
      <c r="G619" s="14" t="s">
        <v>3044</v>
      </c>
      <c r="H619" s="14" t="s">
        <v>103</v>
      </c>
      <c r="I619" s="14" t="s">
        <v>113</v>
      </c>
      <c r="J619" s="14" t="s">
        <v>3045</v>
      </c>
      <c r="K619" s="14" t="s">
        <v>816</v>
      </c>
      <c r="L619" s="14" t="s">
        <v>106</v>
      </c>
      <c r="M619" s="14" t="s">
        <v>3046</v>
      </c>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6"/>
      <c r="AS619" s="16"/>
      <c r="AT619" s="16"/>
      <c r="AU619" s="16"/>
      <c r="AV619" s="16"/>
      <c r="AW619" s="16"/>
      <c r="AX619" s="16"/>
      <c r="AY619" s="14" t="s">
        <v>116</v>
      </c>
      <c r="AZ619" s="16"/>
      <c r="BA619" s="16"/>
      <c r="BB619" s="16"/>
      <c r="BC619" s="16"/>
      <c r="BD619" s="16"/>
      <c r="BE619" s="16"/>
      <c r="BF619" s="16"/>
      <c r="BG619" s="16"/>
      <c r="BH619" s="16"/>
      <c r="BI619" s="16"/>
      <c r="BJ619" s="14" t="s">
        <v>3047</v>
      </c>
      <c r="BK619" s="14" t="s">
        <v>3048</v>
      </c>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4"/>
      <c r="CQ619" s="10">
        <f t="shared" si="329"/>
        <v>4</v>
      </c>
      <c r="CR619" s="10">
        <f t="shared" si="330"/>
        <v>4</v>
      </c>
      <c r="CS619" s="10">
        <f t="shared" si="331"/>
        <v>4</v>
      </c>
      <c r="CT619" s="10">
        <f t="shared" si="4"/>
        <v>2</v>
      </c>
      <c r="CU619" s="4"/>
    </row>
    <row r="620" hidden="1">
      <c r="A620" s="13">
        <v>45622.539166365736</v>
      </c>
      <c r="B620" s="14" t="s">
        <v>3049</v>
      </c>
      <c r="C620" s="14" t="s">
        <v>98</v>
      </c>
      <c r="D620" s="14" t="s">
        <v>3050</v>
      </c>
      <c r="E620" s="14" t="s">
        <v>2012</v>
      </c>
      <c r="F620" s="14" t="s">
        <v>113</v>
      </c>
      <c r="G620" s="14" t="s">
        <v>1664</v>
      </c>
      <c r="H620" s="14" t="s">
        <v>103</v>
      </c>
      <c r="I620" s="14" t="s">
        <v>113</v>
      </c>
      <c r="J620" s="14" t="s">
        <v>1173</v>
      </c>
      <c r="K620" s="14" t="s">
        <v>2014</v>
      </c>
      <c r="L620" s="14" t="s">
        <v>106</v>
      </c>
      <c r="M620" s="14" t="s">
        <v>1173</v>
      </c>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6"/>
      <c r="AS620" s="16"/>
      <c r="AT620" s="16"/>
      <c r="AU620" s="16"/>
      <c r="AV620" s="16"/>
      <c r="AW620" s="16"/>
      <c r="AX620" s="16"/>
      <c r="AY620" s="14" t="s">
        <v>106</v>
      </c>
      <c r="AZ620" s="16"/>
      <c r="BA620" s="16"/>
      <c r="BB620" s="16"/>
      <c r="BC620" s="16"/>
      <c r="BD620" s="16"/>
      <c r="BE620" s="16"/>
      <c r="BF620" s="16"/>
      <c r="BG620" s="16"/>
      <c r="BH620" s="16"/>
      <c r="BI620" s="16"/>
      <c r="BJ620" s="14" t="s">
        <v>369</v>
      </c>
      <c r="BK620" s="14" t="s">
        <v>3051</v>
      </c>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4"/>
      <c r="CQ620" s="10">
        <f t="shared" si="329"/>
        <v>4</v>
      </c>
      <c r="CR620" s="10">
        <f t="shared" si="330"/>
        <v>4</v>
      </c>
      <c r="CS620" s="10">
        <f t="shared" si="331"/>
        <v>4</v>
      </c>
      <c r="CT620" s="10">
        <f t="shared" si="4"/>
        <v>4</v>
      </c>
      <c r="CU620" s="4"/>
    </row>
    <row r="621" hidden="1">
      <c r="A621" s="13">
        <v>45622.53957854166</v>
      </c>
      <c r="B621" s="14" t="s">
        <v>2278</v>
      </c>
      <c r="C621" s="14" t="s">
        <v>98</v>
      </c>
      <c r="D621" s="14" t="s">
        <v>2011</v>
      </c>
      <c r="E621" s="14" t="s">
        <v>2012</v>
      </c>
      <c r="F621" s="14" t="s">
        <v>101</v>
      </c>
      <c r="G621" s="14" t="s">
        <v>3052</v>
      </c>
      <c r="H621" s="14" t="s">
        <v>1402</v>
      </c>
      <c r="I621" s="14" t="s">
        <v>101</v>
      </c>
      <c r="J621" s="14" t="s">
        <v>3052</v>
      </c>
      <c r="K621" s="14" t="s">
        <v>2014</v>
      </c>
      <c r="L621" s="14" t="s">
        <v>107</v>
      </c>
      <c r="M621" s="14" t="s">
        <v>3053</v>
      </c>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6"/>
      <c r="AS621" s="16"/>
      <c r="AT621" s="16"/>
      <c r="AU621" s="16"/>
      <c r="AV621" s="16"/>
      <c r="AW621" s="16"/>
      <c r="AX621" s="16"/>
      <c r="AY621" s="14" t="s">
        <v>107</v>
      </c>
      <c r="AZ621" s="16"/>
      <c r="BA621" s="16"/>
      <c r="BB621" s="16"/>
      <c r="BC621" s="16"/>
      <c r="BD621" s="16"/>
      <c r="BE621" s="16"/>
      <c r="BF621" s="16"/>
      <c r="BG621" s="16"/>
      <c r="BH621" s="16"/>
      <c r="BI621" s="16"/>
      <c r="BJ621" s="14" t="s">
        <v>1504</v>
      </c>
      <c r="BK621" s="14" t="s">
        <v>220</v>
      </c>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4"/>
      <c r="CQ621" s="10">
        <f t="shared" si="329"/>
        <v>5</v>
      </c>
      <c r="CR621" s="10">
        <f t="shared" si="330"/>
        <v>5</v>
      </c>
      <c r="CS621" s="10">
        <f t="shared" si="331"/>
        <v>5</v>
      </c>
      <c r="CT621" s="10">
        <f t="shared" si="4"/>
        <v>5</v>
      </c>
      <c r="CU621" s="4"/>
    </row>
    <row r="622" hidden="1">
      <c r="A622" s="13">
        <v>45622.543409375</v>
      </c>
      <c r="B622" s="14" t="s">
        <v>2308</v>
      </c>
      <c r="C622" s="14" t="s">
        <v>98</v>
      </c>
      <c r="D622" s="14" t="s">
        <v>2011</v>
      </c>
      <c r="E622" s="14" t="s">
        <v>2012</v>
      </c>
      <c r="F622" s="14" t="s">
        <v>113</v>
      </c>
      <c r="G622" s="14" t="s">
        <v>2309</v>
      </c>
      <c r="H622" s="14" t="s">
        <v>1402</v>
      </c>
      <c r="I622" s="14" t="s">
        <v>124</v>
      </c>
      <c r="J622" s="14" t="s">
        <v>2309</v>
      </c>
      <c r="K622" s="14" t="s">
        <v>2014</v>
      </c>
      <c r="L622" s="14" t="s">
        <v>107</v>
      </c>
      <c r="M622" s="14" t="s">
        <v>2309</v>
      </c>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6"/>
      <c r="AS622" s="16"/>
      <c r="AT622" s="16"/>
      <c r="AU622" s="16"/>
      <c r="AV622" s="16"/>
      <c r="AW622" s="16"/>
      <c r="AX622" s="16"/>
      <c r="AY622" s="14" t="s">
        <v>106</v>
      </c>
      <c r="AZ622" s="16"/>
      <c r="BA622" s="16"/>
      <c r="BB622" s="16"/>
      <c r="BC622" s="16"/>
      <c r="BD622" s="16"/>
      <c r="BE622" s="16"/>
      <c r="BF622" s="16"/>
      <c r="BG622" s="16"/>
      <c r="BH622" s="16"/>
      <c r="BI622" s="16"/>
      <c r="BJ622" s="14" t="s">
        <v>3054</v>
      </c>
      <c r="BK622" s="14" t="s">
        <v>183</v>
      </c>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4"/>
      <c r="CQ622" s="10">
        <f t="shared" si="329"/>
        <v>4</v>
      </c>
      <c r="CR622" s="10">
        <f t="shared" si="330"/>
        <v>3</v>
      </c>
      <c r="CS622" s="10">
        <f t="shared" si="331"/>
        <v>5</v>
      </c>
      <c r="CT622" s="10">
        <f t="shared" si="4"/>
        <v>4</v>
      </c>
      <c r="CU622" s="4"/>
    </row>
    <row r="623" hidden="1">
      <c r="A623" s="13">
        <v>45622.543419803245</v>
      </c>
      <c r="B623" s="14" t="s">
        <v>2107</v>
      </c>
      <c r="C623" s="14" t="s">
        <v>98</v>
      </c>
      <c r="D623" s="14" t="s">
        <v>2011</v>
      </c>
      <c r="E623" s="14" t="s">
        <v>2012</v>
      </c>
      <c r="F623" s="14" t="s">
        <v>113</v>
      </c>
      <c r="G623" s="14" t="s">
        <v>3055</v>
      </c>
      <c r="H623" s="14" t="s">
        <v>1402</v>
      </c>
      <c r="I623" s="14" t="s">
        <v>113</v>
      </c>
      <c r="J623" s="14" t="s">
        <v>3056</v>
      </c>
      <c r="K623" s="14" t="s">
        <v>2014</v>
      </c>
      <c r="L623" s="14" t="s">
        <v>107</v>
      </c>
      <c r="M623" s="14" t="s">
        <v>3057</v>
      </c>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6"/>
      <c r="AS623" s="16"/>
      <c r="AT623" s="16"/>
      <c r="AU623" s="16"/>
      <c r="AV623" s="16"/>
      <c r="AW623" s="16"/>
      <c r="AX623" s="16"/>
      <c r="AY623" s="14" t="s">
        <v>106</v>
      </c>
      <c r="AZ623" s="16"/>
      <c r="BA623" s="16"/>
      <c r="BB623" s="16"/>
      <c r="BC623" s="16"/>
      <c r="BD623" s="16"/>
      <c r="BE623" s="16"/>
      <c r="BF623" s="16"/>
      <c r="BG623" s="16"/>
      <c r="BH623" s="16"/>
      <c r="BI623" s="16"/>
      <c r="BJ623" s="14" t="s">
        <v>1850</v>
      </c>
      <c r="BK623" s="14" t="s">
        <v>3058</v>
      </c>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4"/>
      <c r="CQ623" s="10">
        <f t="shared" si="329"/>
        <v>4</v>
      </c>
      <c r="CR623" s="10">
        <f t="shared" si="330"/>
        <v>4</v>
      </c>
      <c r="CS623" s="10">
        <f t="shared" si="331"/>
        <v>5</v>
      </c>
      <c r="CT623" s="10">
        <f t="shared" si="4"/>
        <v>4</v>
      </c>
      <c r="CU623" s="4"/>
    </row>
    <row r="624" hidden="1">
      <c r="A624" s="13">
        <v>45622.545543113425</v>
      </c>
      <c r="B624" s="14" t="s">
        <v>3059</v>
      </c>
      <c r="C624" s="14" t="s">
        <v>98</v>
      </c>
      <c r="D624" s="14" t="s">
        <v>3050</v>
      </c>
      <c r="E624" s="14" t="s">
        <v>2012</v>
      </c>
      <c r="F624" s="14" t="s">
        <v>101</v>
      </c>
      <c r="G624" s="14" t="s">
        <v>3060</v>
      </c>
      <c r="H624" s="14" t="s">
        <v>103</v>
      </c>
      <c r="I624" s="14" t="s">
        <v>101</v>
      </c>
      <c r="J624" s="14" t="s">
        <v>3060</v>
      </c>
      <c r="K624" s="14" t="s">
        <v>2014</v>
      </c>
      <c r="L624" s="14" t="s">
        <v>107</v>
      </c>
      <c r="M624" s="14" t="s">
        <v>3060</v>
      </c>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4" t="s">
        <v>107</v>
      </c>
      <c r="AZ624" s="15"/>
      <c r="BA624" s="15"/>
      <c r="BB624" s="15"/>
      <c r="BC624" s="15"/>
      <c r="BD624" s="15"/>
      <c r="BE624" s="15"/>
      <c r="BF624" s="15"/>
      <c r="BG624" s="15"/>
      <c r="BH624" s="15"/>
      <c r="BI624" s="15"/>
      <c r="BJ624" s="14" t="s">
        <v>3061</v>
      </c>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4"/>
      <c r="CQ624" s="10">
        <f t="shared" si="329"/>
        <v>5</v>
      </c>
      <c r="CR624" s="10">
        <f t="shared" si="330"/>
        <v>5</v>
      </c>
      <c r="CS624" s="10">
        <f t="shared" si="331"/>
        <v>5</v>
      </c>
      <c r="CT624" s="10">
        <f t="shared" si="4"/>
        <v>5</v>
      </c>
      <c r="CU624" s="4"/>
    </row>
    <row r="625" hidden="1">
      <c r="A625" s="13">
        <v>45622.548616099535</v>
      </c>
      <c r="B625" s="14" t="s">
        <v>3062</v>
      </c>
      <c r="C625" s="14" t="s">
        <v>98</v>
      </c>
      <c r="D625" s="14" t="s">
        <v>3050</v>
      </c>
      <c r="E625" s="14" t="s">
        <v>2012</v>
      </c>
      <c r="F625" s="14" t="s">
        <v>101</v>
      </c>
      <c r="G625" s="14" t="s">
        <v>1083</v>
      </c>
      <c r="H625" s="14" t="s">
        <v>103</v>
      </c>
      <c r="I625" s="14" t="s">
        <v>101</v>
      </c>
      <c r="J625" s="14" t="s">
        <v>322</v>
      </c>
      <c r="K625" s="14" t="s">
        <v>2014</v>
      </c>
      <c r="L625" s="14" t="s">
        <v>107</v>
      </c>
      <c r="M625" s="14" t="s">
        <v>3063</v>
      </c>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6"/>
      <c r="AS625" s="16"/>
      <c r="AT625" s="16"/>
      <c r="AU625" s="16"/>
      <c r="AV625" s="16"/>
      <c r="AW625" s="16"/>
      <c r="AX625" s="16"/>
      <c r="AY625" s="14" t="s">
        <v>107</v>
      </c>
      <c r="AZ625" s="16"/>
      <c r="BA625" s="16"/>
      <c r="BB625" s="16"/>
      <c r="BC625" s="16"/>
      <c r="BD625" s="16"/>
      <c r="BE625" s="16"/>
      <c r="BF625" s="16"/>
      <c r="BG625" s="16"/>
      <c r="BH625" s="16"/>
      <c r="BI625" s="16"/>
      <c r="BJ625" s="14" t="s">
        <v>1224</v>
      </c>
      <c r="BK625" s="14" t="s">
        <v>2947</v>
      </c>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4"/>
      <c r="CQ625" s="10">
        <f t="shared" si="329"/>
        <v>5</v>
      </c>
      <c r="CR625" s="10">
        <f t="shared" si="330"/>
        <v>5</v>
      </c>
      <c r="CS625" s="10">
        <f t="shared" si="331"/>
        <v>5</v>
      </c>
      <c r="CT625" s="10">
        <f t="shared" si="4"/>
        <v>5</v>
      </c>
      <c r="CU625" s="4"/>
    </row>
    <row r="626" hidden="1">
      <c r="A626" s="13">
        <v>45622.55056690972</v>
      </c>
      <c r="B626" s="14" t="s">
        <v>3064</v>
      </c>
      <c r="C626" s="14" t="s">
        <v>98</v>
      </c>
      <c r="D626" s="14" t="s">
        <v>3050</v>
      </c>
      <c r="E626" s="14" t="s">
        <v>2012</v>
      </c>
      <c r="F626" s="14" t="s">
        <v>113</v>
      </c>
      <c r="G626" s="14" t="s">
        <v>3065</v>
      </c>
      <c r="H626" s="14" t="s">
        <v>103</v>
      </c>
      <c r="I626" s="14" t="s">
        <v>113</v>
      </c>
      <c r="J626" s="14" t="s">
        <v>3066</v>
      </c>
      <c r="K626" s="14" t="s">
        <v>2014</v>
      </c>
      <c r="L626" s="14" t="s">
        <v>106</v>
      </c>
      <c r="M626" s="14" t="s">
        <v>3067</v>
      </c>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6"/>
      <c r="AS626" s="16"/>
      <c r="AT626" s="16"/>
      <c r="AU626" s="16"/>
      <c r="AV626" s="16"/>
      <c r="AW626" s="16"/>
      <c r="AX626" s="16"/>
      <c r="AY626" s="14" t="s">
        <v>107</v>
      </c>
      <c r="AZ626" s="16"/>
      <c r="BA626" s="16"/>
      <c r="BB626" s="16"/>
      <c r="BC626" s="16"/>
      <c r="BD626" s="16"/>
      <c r="BE626" s="16"/>
      <c r="BF626" s="16"/>
      <c r="BG626" s="16"/>
      <c r="BH626" s="16"/>
      <c r="BI626" s="16"/>
      <c r="BJ626" s="14" t="s">
        <v>3068</v>
      </c>
      <c r="BK626" s="14" t="s">
        <v>183</v>
      </c>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4"/>
      <c r="CQ626" s="10">
        <f t="shared" si="329"/>
        <v>4</v>
      </c>
      <c r="CR626" s="10">
        <f t="shared" si="330"/>
        <v>4</v>
      </c>
      <c r="CS626" s="10">
        <f t="shared" si="331"/>
        <v>4</v>
      </c>
      <c r="CT626" s="10">
        <f t="shared" si="4"/>
        <v>5</v>
      </c>
      <c r="CU626" s="4"/>
    </row>
    <row r="627" hidden="1">
      <c r="A627" s="13">
        <v>45622.55685741898</v>
      </c>
      <c r="B627" s="14" t="s">
        <v>2101</v>
      </c>
      <c r="C627" s="14" t="s">
        <v>98</v>
      </c>
      <c r="D627" s="14" t="s">
        <v>2011</v>
      </c>
      <c r="E627" s="14" t="s">
        <v>2012</v>
      </c>
      <c r="F627" s="14" t="s">
        <v>101</v>
      </c>
      <c r="G627" s="14" t="s">
        <v>114</v>
      </c>
      <c r="H627" s="14" t="s">
        <v>1402</v>
      </c>
      <c r="I627" s="14" t="s">
        <v>101</v>
      </c>
      <c r="J627" s="14" t="s">
        <v>114</v>
      </c>
      <c r="K627" s="14" t="s">
        <v>2014</v>
      </c>
      <c r="L627" s="14" t="s">
        <v>107</v>
      </c>
      <c r="M627" s="14" t="s">
        <v>114</v>
      </c>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6"/>
      <c r="AS627" s="16"/>
      <c r="AT627" s="16"/>
      <c r="AU627" s="16"/>
      <c r="AV627" s="16"/>
      <c r="AW627" s="16"/>
      <c r="AX627" s="16"/>
      <c r="AY627" s="14" t="s">
        <v>107</v>
      </c>
      <c r="AZ627" s="16"/>
      <c r="BA627" s="16"/>
      <c r="BB627" s="16"/>
      <c r="BC627" s="16"/>
      <c r="BD627" s="16"/>
      <c r="BE627" s="16"/>
      <c r="BF627" s="16"/>
      <c r="BG627" s="16"/>
      <c r="BH627" s="16"/>
      <c r="BI627" s="16"/>
      <c r="BJ627" s="14" t="s">
        <v>3069</v>
      </c>
      <c r="BK627" s="14" t="s">
        <v>609</v>
      </c>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4"/>
      <c r="CQ627" s="10">
        <f t="shared" si="329"/>
        <v>5</v>
      </c>
      <c r="CR627" s="10">
        <f t="shared" si="330"/>
        <v>5</v>
      </c>
      <c r="CS627" s="10">
        <f t="shared" si="331"/>
        <v>5</v>
      </c>
      <c r="CT627" s="10">
        <f t="shared" si="4"/>
        <v>5</v>
      </c>
      <c r="CU627" s="4"/>
    </row>
    <row r="628" hidden="1">
      <c r="A628" s="13">
        <v>45622.56293572916</v>
      </c>
      <c r="B628" s="14" t="s">
        <v>3070</v>
      </c>
      <c r="C628" s="14" t="s">
        <v>98</v>
      </c>
      <c r="D628" s="14" t="s">
        <v>3050</v>
      </c>
      <c r="E628" s="14" t="s">
        <v>2012</v>
      </c>
      <c r="F628" s="14" t="s">
        <v>101</v>
      </c>
      <c r="G628" s="14" t="s">
        <v>1440</v>
      </c>
      <c r="H628" s="14" t="s">
        <v>103</v>
      </c>
      <c r="I628" s="14" t="s">
        <v>101</v>
      </c>
      <c r="J628" s="14" t="s">
        <v>3071</v>
      </c>
      <c r="K628" s="14" t="s">
        <v>2014</v>
      </c>
      <c r="L628" s="14" t="s">
        <v>107</v>
      </c>
      <c r="M628" s="14" t="s">
        <v>3072</v>
      </c>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4" t="s">
        <v>107</v>
      </c>
      <c r="AZ628" s="15"/>
      <c r="BA628" s="15"/>
      <c r="BB628" s="15"/>
      <c r="BC628" s="15"/>
      <c r="BD628" s="15"/>
      <c r="BE628" s="15"/>
      <c r="BF628" s="15"/>
      <c r="BG628" s="15"/>
      <c r="BH628" s="15"/>
      <c r="BI628" s="15"/>
      <c r="BJ628" s="14" t="s">
        <v>516</v>
      </c>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4"/>
      <c r="CQ628" s="10">
        <f t="shared" si="329"/>
        <v>5</v>
      </c>
      <c r="CR628" s="10">
        <f t="shared" si="330"/>
        <v>5</v>
      </c>
      <c r="CS628" s="10">
        <f t="shared" si="331"/>
        <v>5</v>
      </c>
      <c r="CT628" s="10">
        <f t="shared" si="4"/>
        <v>5</v>
      </c>
      <c r="CU628" s="4"/>
    </row>
    <row r="629" hidden="1">
      <c r="A629" s="13">
        <v>45622.56458657407</v>
      </c>
      <c r="B629" s="14" t="s">
        <v>2153</v>
      </c>
      <c r="C629" s="14" t="s">
        <v>98</v>
      </c>
      <c r="D629" s="14" t="s">
        <v>2011</v>
      </c>
      <c r="E629" s="14" t="s">
        <v>2012</v>
      </c>
      <c r="F629" s="14" t="s">
        <v>113</v>
      </c>
      <c r="G629" s="14" t="s">
        <v>3073</v>
      </c>
      <c r="H629" s="14" t="s">
        <v>1402</v>
      </c>
      <c r="I629" s="14" t="s">
        <v>101</v>
      </c>
      <c r="J629" s="14" t="s">
        <v>3074</v>
      </c>
      <c r="K629" s="14" t="s">
        <v>2014</v>
      </c>
      <c r="L629" s="14" t="s">
        <v>107</v>
      </c>
      <c r="M629" s="14" t="s">
        <v>3075</v>
      </c>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6"/>
      <c r="AS629" s="16"/>
      <c r="AT629" s="16"/>
      <c r="AU629" s="16"/>
      <c r="AV629" s="16"/>
      <c r="AW629" s="16"/>
      <c r="AX629" s="16"/>
      <c r="AY629" s="14" t="s">
        <v>106</v>
      </c>
      <c r="AZ629" s="16"/>
      <c r="BA629" s="16"/>
      <c r="BB629" s="16"/>
      <c r="BC629" s="16"/>
      <c r="BD629" s="16"/>
      <c r="BE629" s="16"/>
      <c r="BF629" s="16"/>
      <c r="BG629" s="16"/>
      <c r="BH629" s="16"/>
      <c r="BI629" s="16"/>
      <c r="BJ629" s="14" t="s">
        <v>3076</v>
      </c>
      <c r="BK629" s="14" t="s">
        <v>3077</v>
      </c>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4"/>
      <c r="CQ629" s="10">
        <f t="shared" si="329"/>
        <v>4</v>
      </c>
      <c r="CR629" s="10">
        <f t="shared" si="330"/>
        <v>5</v>
      </c>
      <c r="CS629" s="10">
        <f t="shared" si="331"/>
        <v>5</v>
      </c>
      <c r="CT629" s="10">
        <f t="shared" si="4"/>
        <v>4</v>
      </c>
      <c r="CU629" s="4"/>
    </row>
    <row r="630" hidden="1">
      <c r="A630" s="13">
        <v>45622.568343182866</v>
      </c>
      <c r="B630" s="14" t="s">
        <v>2803</v>
      </c>
      <c r="C630" s="14" t="s">
        <v>98</v>
      </c>
      <c r="D630" s="14" t="s">
        <v>2011</v>
      </c>
      <c r="E630" s="14" t="s">
        <v>2012</v>
      </c>
      <c r="F630" s="14" t="s">
        <v>101</v>
      </c>
      <c r="G630" s="14" t="s">
        <v>2806</v>
      </c>
      <c r="H630" s="14" t="s">
        <v>1402</v>
      </c>
      <c r="I630" s="14" t="s">
        <v>101</v>
      </c>
      <c r="J630" s="14" t="s">
        <v>2806</v>
      </c>
      <c r="K630" s="14" t="s">
        <v>2014</v>
      </c>
      <c r="L630" s="14" t="s">
        <v>107</v>
      </c>
      <c r="M630" s="14" t="s">
        <v>2806</v>
      </c>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4" t="s">
        <v>107</v>
      </c>
      <c r="AZ630" s="15"/>
      <c r="BA630" s="15"/>
      <c r="BB630" s="15"/>
      <c r="BC630" s="15"/>
      <c r="BD630" s="15"/>
      <c r="BE630" s="15"/>
      <c r="BF630" s="15"/>
      <c r="BG630" s="15"/>
      <c r="BH630" s="15"/>
      <c r="BI630" s="15"/>
      <c r="BJ630" s="14" t="s">
        <v>106</v>
      </c>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4"/>
      <c r="CQ630" s="10">
        <f t="shared" si="329"/>
        <v>5</v>
      </c>
      <c r="CR630" s="10">
        <f t="shared" si="330"/>
        <v>5</v>
      </c>
      <c r="CS630" s="10">
        <f t="shared" si="331"/>
        <v>5</v>
      </c>
      <c r="CT630" s="10">
        <f t="shared" si="4"/>
        <v>5</v>
      </c>
      <c r="CU630" s="4"/>
    </row>
    <row r="631" hidden="1">
      <c r="A631" s="13">
        <v>45622.57514314815</v>
      </c>
      <c r="B631" s="14" t="s">
        <v>3078</v>
      </c>
      <c r="C631" s="14" t="s">
        <v>98</v>
      </c>
      <c r="D631" s="14" t="s">
        <v>3079</v>
      </c>
      <c r="E631" s="14" t="s">
        <v>3080</v>
      </c>
      <c r="F631" s="14" t="s">
        <v>113</v>
      </c>
      <c r="G631" s="14" t="s">
        <v>3081</v>
      </c>
      <c r="H631" s="14" t="s">
        <v>1402</v>
      </c>
      <c r="I631" s="14" t="s">
        <v>113</v>
      </c>
      <c r="J631" s="14" t="s">
        <v>3082</v>
      </c>
      <c r="K631" s="14" t="s">
        <v>2014</v>
      </c>
      <c r="L631" s="14" t="s">
        <v>106</v>
      </c>
      <c r="M631" s="14" t="s">
        <v>3083</v>
      </c>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6"/>
      <c r="AS631" s="16"/>
      <c r="AT631" s="16"/>
      <c r="AU631" s="16"/>
      <c r="AV631" s="16"/>
      <c r="AW631" s="16"/>
      <c r="AX631" s="16"/>
      <c r="AY631" s="14" t="s">
        <v>106</v>
      </c>
      <c r="AZ631" s="16"/>
      <c r="BA631" s="16"/>
      <c r="BB631" s="16"/>
      <c r="BC631" s="16"/>
      <c r="BD631" s="16"/>
      <c r="BE631" s="16"/>
      <c r="BF631" s="16"/>
      <c r="BG631" s="16"/>
      <c r="BH631" s="16"/>
      <c r="BI631" s="16"/>
      <c r="BJ631" s="14" t="s">
        <v>3084</v>
      </c>
      <c r="BK631" s="14" t="s">
        <v>193</v>
      </c>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4"/>
      <c r="CQ631" s="10">
        <f t="shared" si="329"/>
        <v>4</v>
      </c>
      <c r="CR631" s="10">
        <f t="shared" si="330"/>
        <v>4</v>
      </c>
      <c r="CS631" s="10">
        <f t="shared" si="331"/>
        <v>4</v>
      </c>
      <c r="CT631" s="10">
        <f t="shared" si="4"/>
        <v>4</v>
      </c>
      <c r="CU631" s="4"/>
    </row>
    <row r="632" hidden="1">
      <c r="A632" s="13">
        <v>45622.58353675926</v>
      </c>
      <c r="B632" s="14" t="s">
        <v>2048</v>
      </c>
      <c r="C632" s="14" t="s">
        <v>98</v>
      </c>
      <c r="D632" s="14" t="s">
        <v>2011</v>
      </c>
      <c r="E632" s="14" t="s">
        <v>2012</v>
      </c>
      <c r="F632" s="14" t="s">
        <v>101</v>
      </c>
      <c r="G632" s="14" t="s">
        <v>3085</v>
      </c>
      <c r="H632" s="14" t="s">
        <v>1402</v>
      </c>
      <c r="I632" s="14" t="s">
        <v>101</v>
      </c>
      <c r="J632" s="14" t="s">
        <v>3085</v>
      </c>
      <c r="K632" s="14" t="s">
        <v>2014</v>
      </c>
      <c r="L632" s="14" t="s">
        <v>107</v>
      </c>
      <c r="M632" s="14" t="s">
        <v>265</v>
      </c>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4" t="s">
        <v>107</v>
      </c>
      <c r="AZ632" s="15"/>
      <c r="BA632" s="15"/>
      <c r="BB632" s="15"/>
      <c r="BC632" s="15"/>
      <c r="BD632" s="15"/>
      <c r="BE632" s="15"/>
      <c r="BF632" s="15"/>
      <c r="BG632" s="15"/>
      <c r="BH632" s="15"/>
      <c r="BI632" s="15"/>
      <c r="BJ632" s="14" t="s">
        <v>3086</v>
      </c>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4"/>
      <c r="CQ632" s="10">
        <f t="shared" si="329"/>
        <v>5</v>
      </c>
      <c r="CR632" s="10">
        <f t="shared" si="330"/>
        <v>5</v>
      </c>
      <c r="CS632" s="10">
        <f t="shared" si="331"/>
        <v>5</v>
      </c>
      <c r="CT632" s="10">
        <f t="shared" si="4"/>
        <v>5</v>
      </c>
      <c r="CU632" s="4"/>
    </row>
    <row r="633" hidden="1">
      <c r="A633" s="13">
        <v>45622.58463815972</v>
      </c>
      <c r="B633" s="14" t="s">
        <v>2338</v>
      </c>
      <c r="C633" s="14" t="s">
        <v>98</v>
      </c>
      <c r="D633" s="14" t="s">
        <v>2011</v>
      </c>
      <c r="E633" s="14" t="s">
        <v>2012</v>
      </c>
      <c r="F633" s="14" t="s">
        <v>101</v>
      </c>
      <c r="G633" s="14" t="s">
        <v>3087</v>
      </c>
      <c r="H633" s="14" t="s">
        <v>1402</v>
      </c>
      <c r="I633" s="14" t="s">
        <v>101</v>
      </c>
      <c r="J633" s="14" t="s">
        <v>3088</v>
      </c>
      <c r="K633" s="14" t="s">
        <v>2014</v>
      </c>
      <c r="L633" s="14" t="s">
        <v>107</v>
      </c>
      <c r="M633" s="14" t="s">
        <v>3089</v>
      </c>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6"/>
      <c r="AS633" s="16"/>
      <c r="AT633" s="16"/>
      <c r="AU633" s="16"/>
      <c r="AV633" s="16"/>
      <c r="AW633" s="16"/>
      <c r="AX633" s="16"/>
      <c r="AY633" s="14" t="s">
        <v>107</v>
      </c>
      <c r="AZ633" s="16"/>
      <c r="BA633" s="16"/>
      <c r="BB633" s="16"/>
      <c r="BC633" s="16"/>
      <c r="BD633" s="16"/>
      <c r="BE633" s="16"/>
      <c r="BF633" s="16"/>
      <c r="BG633" s="16"/>
      <c r="BH633" s="16"/>
      <c r="BI633" s="16"/>
      <c r="BJ633" s="14" t="s">
        <v>2396</v>
      </c>
      <c r="BK633" s="14" t="s">
        <v>3090</v>
      </c>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4"/>
      <c r="CQ633" s="10">
        <f t="shared" si="329"/>
        <v>5</v>
      </c>
      <c r="CR633" s="10">
        <f t="shared" si="330"/>
        <v>5</v>
      </c>
      <c r="CS633" s="10">
        <f t="shared" si="331"/>
        <v>5</v>
      </c>
      <c r="CT633" s="10">
        <f t="shared" si="4"/>
        <v>5</v>
      </c>
      <c r="CU633" s="4"/>
    </row>
    <row r="634" hidden="1">
      <c r="A634" s="13">
        <v>45622.5869628588</v>
      </c>
      <c r="B634" s="14" t="s">
        <v>2010</v>
      </c>
      <c r="C634" s="14" t="s">
        <v>98</v>
      </c>
      <c r="D634" s="14" t="s">
        <v>2011</v>
      </c>
      <c r="E634" s="14" t="s">
        <v>2012</v>
      </c>
      <c r="F634" s="14" t="s">
        <v>101</v>
      </c>
      <c r="G634" s="14" t="s">
        <v>3091</v>
      </c>
      <c r="H634" s="14" t="s">
        <v>115</v>
      </c>
      <c r="I634" s="14" t="s">
        <v>101</v>
      </c>
      <c r="J634" s="14" t="s">
        <v>202</v>
      </c>
      <c r="K634" s="14" t="s">
        <v>2014</v>
      </c>
      <c r="L634" s="14" t="s">
        <v>107</v>
      </c>
      <c r="M634" s="14" t="s">
        <v>106</v>
      </c>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4" t="s">
        <v>106</v>
      </c>
      <c r="AZ634" s="15"/>
      <c r="BA634" s="15"/>
      <c r="BB634" s="15"/>
      <c r="BC634" s="15"/>
      <c r="BD634" s="15"/>
      <c r="BE634" s="15"/>
      <c r="BF634" s="15"/>
      <c r="BG634" s="15"/>
      <c r="BH634" s="15"/>
      <c r="BI634" s="15"/>
      <c r="BJ634" s="14" t="s">
        <v>106</v>
      </c>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4"/>
      <c r="CQ634" s="10">
        <f t="shared" si="329"/>
        <v>5</v>
      </c>
      <c r="CR634" s="10">
        <f t="shared" si="330"/>
        <v>5</v>
      </c>
      <c r="CS634" s="10">
        <f t="shared" si="331"/>
        <v>5</v>
      </c>
      <c r="CT634" s="10">
        <f t="shared" si="4"/>
        <v>4</v>
      </c>
      <c r="CU634" s="4"/>
    </row>
    <row r="635" hidden="1">
      <c r="A635" s="13">
        <v>45622.59110387732</v>
      </c>
      <c r="B635" s="14" t="s">
        <v>2325</v>
      </c>
      <c r="C635" s="14" t="s">
        <v>98</v>
      </c>
      <c r="D635" s="14" t="s">
        <v>2011</v>
      </c>
      <c r="E635" s="14" t="s">
        <v>2012</v>
      </c>
      <c r="F635" s="14" t="s">
        <v>113</v>
      </c>
      <c r="G635" s="14" t="s">
        <v>3092</v>
      </c>
      <c r="H635" s="14" t="s">
        <v>1402</v>
      </c>
      <c r="I635" s="14" t="s">
        <v>113</v>
      </c>
      <c r="J635" s="14" t="s">
        <v>3093</v>
      </c>
      <c r="K635" s="14" t="s">
        <v>2014</v>
      </c>
      <c r="L635" s="14" t="s">
        <v>107</v>
      </c>
      <c r="M635" s="14" t="s">
        <v>3094</v>
      </c>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6"/>
      <c r="AS635" s="16"/>
      <c r="AT635" s="16"/>
      <c r="AU635" s="16"/>
      <c r="AV635" s="16"/>
      <c r="AW635" s="16"/>
      <c r="AX635" s="16"/>
      <c r="AY635" s="14" t="s">
        <v>106</v>
      </c>
      <c r="AZ635" s="16"/>
      <c r="BA635" s="16"/>
      <c r="BB635" s="16"/>
      <c r="BC635" s="16"/>
      <c r="BD635" s="16"/>
      <c r="BE635" s="16"/>
      <c r="BF635" s="16"/>
      <c r="BG635" s="16"/>
      <c r="BH635" s="16"/>
      <c r="BI635" s="16"/>
      <c r="BJ635" s="14" t="s">
        <v>2020</v>
      </c>
      <c r="BK635" s="14" t="s">
        <v>3095</v>
      </c>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4"/>
      <c r="CQ635" s="10">
        <f t="shared" si="329"/>
        <v>4</v>
      </c>
      <c r="CR635" s="10">
        <f t="shared" si="330"/>
        <v>4</v>
      </c>
      <c r="CS635" s="10">
        <f t="shared" si="331"/>
        <v>5</v>
      </c>
      <c r="CT635" s="10">
        <f t="shared" si="4"/>
        <v>4</v>
      </c>
      <c r="CU635" s="4"/>
    </row>
    <row r="636" hidden="1">
      <c r="A636" s="13">
        <v>45622.5997799537</v>
      </c>
      <c r="B636" s="14" t="s">
        <v>2147</v>
      </c>
      <c r="C636" s="14" t="s">
        <v>98</v>
      </c>
      <c r="D636" s="14" t="s">
        <v>2011</v>
      </c>
      <c r="E636" s="14" t="s">
        <v>2012</v>
      </c>
      <c r="F636" s="14" t="s">
        <v>101</v>
      </c>
      <c r="G636" s="14" t="s">
        <v>3096</v>
      </c>
      <c r="H636" s="14" t="s">
        <v>1402</v>
      </c>
      <c r="I636" s="14" t="s">
        <v>101</v>
      </c>
      <c r="J636" s="14" t="s">
        <v>3097</v>
      </c>
      <c r="K636" s="14" t="s">
        <v>2014</v>
      </c>
      <c r="L636" s="14" t="s">
        <v>107</v>
      </c>
      <c r="M636" s="14" t="s">
        <v>3098</v>
      </c>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6"/>
      <c r="AS636" s="16"/>
      <c r="AT636" s="16"/>
      <c r="AU636" s="16"/>
      <c r="AV636" s="16"/>
      <c r="AW636" s="16"/>
      <c r="AX636" s="16"/>
      <c r="AY636" s="14" t="s">
        <v>107</v>
      </c>
      <c r="AZ636" s="16"/>
      <c r="BA636" s="16"/>
      <c r="BB636" s="16"/>
      <c r="BC636" s="16"/>
      <c r="BD636" s="16"/>
      <c r="BE636" s="16"/>
      <c r="BF636" s="16"/>
      <c r="BG636" s="16"/>
      <c r="BH636" s="16"/>
      <c r="BI636" s="16"/>
      <c r="BJ636" s="14" t="s">
        <v>3099</v>
      </c>
      <c r="BK636" s="14" t="s">
        <v>3100</v>
      </c>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4"/>
      <c r="CQ636" s="10">
        <f t="shared" si="329"/>
        <v>5</v>
      </c>
      <c r="CR636" s="10">
        <f t="shared" si="330"/>
        <v>5</v>
      </c>
      <c r="CS636" s="10">
        <f t="shared" si="331"/>
        <v>5</v>
      </c>
      <c r="CT636" s="10">
        <f t="shared" si="4"/>
        <v>5</v>
      </c>
      <c r="CU636" s="4"/>
    </row>
    <row r="637" hidden="1">
      <c r="A637" s="13">
        <v>45622.602050636575</v>
      </c>
      <c r="B637" s="14" t="s">
        <v>2469</v>
      </c>
      <c r="C637" s="14" t="s">
        <v>98</v>
      </c>
      <c r="D637" s="14" t="s">
        <v>2011</v>
      </c>
      <c r="E637" s="14" t="s">
        <v>2012</v>
      </c>
      <c r="F637" s="14" t="s">
        <v>113</v>
      </c>
      <c r="G637" s="14" t="s">
        <v>3101</v>
      </c>
      <c r="H637" s="14" t="s">
        <v>1402</v>
      </c>
      <c r="I637" s="14" t="s">
        <v>113</v>
      </c>
      <c r="J637" s="14" t="s">
        <v>280</v>
      </c>
      <c r="K637" s="14" t="s">
        <v>2014</v>
      </c>
      <c r="L637" s="14" t="s">
        <v>107</v>
      </c>
      <c r="M637" s="14" t="s">
        <v>1345</v>
      </c>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6"/>
      <c r="AS637" s="16"/>
      <c r="AT637" s="16"/>
      <c r="AU637" s="16"/>
      <c r="AV637" s="16"/>
      <c r="AW637" s="16"/>
      <c r="AX637" s="16"/>
      <c r="AY637" s="14" t="s">
        <v>106</v>
      </c>
      <c r="AZ637" s="16"/>
      <c r="BA637" s="16"/>
      <c r="BB637" s="16"/>
      <c r="BC637" s="16"/>
      <c r="BD637" s="16"/>
      <c r="BE637" s="16"/>
      <c r="BF637" s="16"/>
      <c r="BG637" s="16"/>
      <c r="BH637" s="16"/>
      <c r="BI637" s="16"/>
      <c r="BJ637" s="14" t="s">
        <v>280</v>
      </c>
      <c r="BK637" s="14" t="s">
        <v>3102</v>
      </c>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4"/>
      <c r="CQ637" s="10">
        <f t="shared" si="329"/>
        <v>4</v>
      </c>
      <c r="CR637" s="10">
        <f t="shared" si="330"/>
        <v>4</v>
      </c>
      <c r="CS637" s="10">
        <f t="shared" si="331"/>
        <v>5</v>
      </c>
      <c r="CT637" s="10">
        <f t="shared" si="4"/>
        <v>4</v>
      </c>
      <c r="CU637" s="4"/>
    </row>
    <row r="638" hidden="1">
      <c r="A638" s="13">
        <v>45622.61321819444</v>
      </c>
      <c r="B638" s="14" t="s">
        <v>3103</v>
      </c>
      <c r="C638" s="14" t="s">
        <v>98</v>
      </c>
      <c r="D638" s="14" t="s">
        <v>3079</v>
      </c>
      <c r="E638" s="14" t="s">
        <v>3080</v>
      </c>
      <c r="F638" s="14" t="s">
        <v>101</v>
      </c>
      <c r="G638" s="14" t="s">
        <v>3104</v>
      </c>
      <c r="H638" s="14" t="s">
        <v>1402</v>
      </c>
      <c r="I638" s="14" t="s">
        <v>101</v>
      </c>
      <c r="J638" s="14" t="s">
        <v>3105</v>
      </c>
      <c r="K638" s="14" t="s">
        <v>2014</v>
      </c>
      <c r="L638" s="14" t="s">
        <v>107</v>
      </c>
      <c r="M638" s="14" t="s">
        <v>3106</v>
      </c>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6"/>
      <c r="AS638" s="16"/>
      <c r="AT638" s="16"/>
      <c r="AU638" s="16"/>
      <c r="AV638" s="16"/>
      <c r="AW638" s="16"/>
      <c r="AX638" s="16"/>
      <c r="AY638" s="14" t="s">
        <v>107</v>
      </c>
      <c r="AZ638" s="16"/>
      <c r="BA638" s="16"/>
      <c r="BB638" s="16"/>
      <c r="BC638" s="16"/>
      <c r="BD638" s="16"/>
      <c r="BE638" s="16"/>
      <c r="BF638" s="16"/>
      <c r="BG638" s="16"/>
      <c r="BH638" s="16"/>
      <c r="BI638" s="16"/>
      <c r="BJ638" s="14" t="s">
        <v>3107</v>
      </c>
      <c r="BK638" s="14" t="s">
        <v>220</v>
      </c>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4"/>
      <c r="CQ638" s="10">
        <f t="shared" si="329"/>
        <v>5</v>
      </c>
      <c r="CR638" s="10">
        <f t="shared" si="330"/>
        <v>5</v>
      </c>
      <c r="CS638" s="10">
        <f t="shared" si="331"/>
        <v>5</v>
      </c>
      <c r="CT638" s="10">
        <f t="shared" si="4"/>
        <v>5</v>
      </c>
      <c r="CU638" s="4"/>
    </row>
    <row r="639" hidden="1">
      <c r="A639" s="13">
        <v>45622.617746724536</v>
      </c>
      <c r="B639" s="14" t="s">
        <v>3108</v>
      </c>
      <c r="C639" s="14" t="s">
        <v>98</v>
      </c>
      <c r="D639" s="14" t="s">
        <v>3079</v>
      </c>
      <c r="E639" s="14" t="s">
        <v>3080</v>
      </c>
      <c r="F639" s="14" t="s">
        <v>101</v>
      </c>
      <c r="G639" s="14" t="s">
        <v>3109</v>
      </c>
      <c r="H639" s="14" t="s">
        <v>1402</v>
      </c>
      <c r="I639" s="14" t="s">
        <v>101</v>
      </c>
      <c r="J639" s="14" t="s">
        <v>3110</v>
      </c>
      <c r="K639" s="14" t="s">
        <v>2014</v>
      </c>
      <c r="L639" s="14" t="s">
        <v>107</v>
      </c>
      <c r="M639" s="14" t="s">
        <v>1617</v>
      </c>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6"/>
      <c r="AS639" s="16"/>
      <c r="AT639" s="16"/>
      <c r="AU639" s="16"/>
      <c r="AV639" s="16"/>
      <c r="AW639" s="16"/>
      <c r="AX639" s="16"/>
      <c r="AY639" s="14" t="s">
        <v>107</v>
      </c>
      <c r="AZ639" s="16"/>
      <c r="BA639" s="16"/>
      <c r="BB639" s="16"/>
      <c r="BC639" s="16"/>
      <c r="BD639" s="16"/>
      <c r="BE639" s="16"/>
      <c r="BF639" s="16"/>
      <c r="BG639" s="16"/>
      <c r="BH639" s="16"/>
      <c r="BI639" s="16"/>
      <c r="BJ639" s="14" t="s">
        <v>3111</v>
      </c>
      <c r="BK639" s="14" t="s">
        <v>825</v>
      </c>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4"/>
      <c r="CQ639" s="10">
        <f t="shared" si="329"/>
        <v>5</v>
      </c>
      <c r="CR639" s="10">
        <f t="shared" si="330"/>
        <v>5</v>
      </c>
      <c r="CS639" s="10">
        <f t="shared" si="331"/>
        <v>5</v>
      </c>
      <c r="CT639" s="10">
        <f t="shared" si="4"/>
        <v>5</v>
      </c>
      <c r="CU639" s="4"/>
    </row>
    <row r="640" hidden="1">
      <c r="A640" s="13">
        <v>45622.63129619213</v>
      </c>
      <c r="B640" s="14" t="s">
        <v>3112</v>
      </c>
      <c r="C640" s="14" t="s">
        <v>98</v>
      </c>
      <c r="D640" s="14" t="s">
        <v>3079</v>
      </c>
      <c r="E640" s="14" t="s">
        <v>3080</v>
      </c>
      <c r="F640" s="14" t="s">
        <v>101</v>
      </c>
      <c r="G640" s="14" t="s">
        <v>3113</v>
      </c>
      <c r="H640" s="14" t="s">
        <v>1402</v>
      </c>
      <c r="I640" s="14" t="s">
        <v>101</v>
      </c>
      <c r="J640" s="14" t="s">
        <v>3114</v>
      </c>
      <c r="K640" s="14" t="s">
        <v>2014</v>
      </c>
      <c r="L640" s="14" t="s">
        <v>107</v>
      </c>
      <c r="M640" s="14" t="s">
        <v>3115</v>
      </c>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6"/>
      <c r="AS640" s="16"/>
      <c r="AT640" s="16"/>
      <c r="AU640" s="16"/>
      <c r="AV640" s="16"/>
      <c r="AW640" s="16"/>
      <c r="AX640" s="16"/>
      <c r="AY640" s="14" t="s">
        <v>107</v>
      </c>
      <c r="AZ640" s="16"/>
      <c r="BA640" s="16"/>
      <c r="BB640" s="16"/>
      <c r="BC640" s="16"/>
      <c r="BD640" s="16"/>
      <c r="BE640" s="16"/>
      <c r="BF640" s="16"/>
      <c r="BG640" s="16"/>
      <c r="BH640" s="16"/>
      <c r="BI640" s="16"/>
      <c r="BJ640" s="14" t="s">
        <v>3116</v>
      </c>
      <c r="BK640" s="14" t="s">
        <v>3117</v>
      </c>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4"/>
      <c r="CQ640" s="10">
        <f t="shared" si="329"/>
        <v>5</v>
      </c>
      <c r="CR640" s="10">
        <f t="shared" si="330"/>
        <v>5</v>
      </c>
      <c r="CS640" s="10">
        <f t="shared" si="331"/>
        <v>5</v>
      </c>
      <c r="CT640" s="10">
        <f t="shared" si="4"/>
        <v>5</v>
      </c>
      <c r="CU640" s="4"/>
    </row>
    <row r="641" hidden="1">
      <c r="A641" s="13">
        <v>45622.63399287037</v>
      </c>
      <c r="B641" s="14" t="s">
        <v>3118</v>
      </c>
      <c r="C641" s="14" t="s">
        <v>98</v>
      </c>
      <c r="D641" s="14" t="s">
        <v>3050</v>
      </c>
      <c r="E641" s="14" t="s">
        <v>2012</v>
      </c>
      <c r="F641" s="14" t="s">
        <v>101</v>
      </c>
      <c r="G641" s="14" t="s">
        <v>3119</v>
      </c>
      <c r="H641" s="14" t="s">
        <v>103</v>
      </c>
      <c r="I641" s="14" t="s">
        <v>101</v>
      </c>
      <c r="J641" s="14" t="s">
        <v>3120</v>
      </c>
      <c r="K641" s="14" t="s">
        <v>2014</v>
      </c>
      <c r="L641" s="14" t="s">
        <v>107</v>
      </c>
      <c r="M641" s="14" t="s">
        <v>3121</v>
      </c>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6"/>
      <c r="AS641" s="16"/>
      <c r="AT641" s="16"/>
      <c r="AU641" s="16"/>
      <c r="AV641" s="16"/>
      <c r="AW641" s="16"/>
      <c r="AX641" s="16"/>
      <c r="AY641" s="14" t="s">
        <v>107</v>
      </c>
      <c r="AZ641" s="16"/>
      <c r="BA641" s="16"/>
      <c r="BB641" s="16"/>
      <c r="BC641" s="16"/>
      <c r="BD641" s="16"/>
      <c r="BE641" s="16"/>
      <c r="BF641" s="16"/>
      <c r="BG641" s="16"/>
      <c r="BH641" s="16"/>
      <c r="BI641" s="16"/>
      <c r="BJ641" s="14" t="s">
        <v>3122</v>
      </c>
      <c r="BK641" s="14" t="s">
        <v>193</v>
      </c>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4"/>
      <c r="CQ641" s="10">
        <f t="shared" si="329"/>
        <v>5</v>
      </c>
      <c r="CR641" s="10">
        <f t="shared" si="330"/>
        <v>5</v>
      </c>
      <c r="CS641" s="10">
        <f t="shared" si="331"/>
        <v>5</v>
      </c>
      <c r="CT641" s="10">
        <f t="shared" si="4"/>
        <v>5</v>
      </c>
      <c r="CU641" s="4"/>
    </row>
    <row r="642" hidden="1">
      <c r="A642" s="13">
        <v>45622.63504825231</v>
      </c>
      <c r="B642" s="14" t="s">
        <v>3123</v>
      </c>
      <c r="C642" s="14" t="s">
        <v>98</v>
      </c>
      <c r="D642" s="14" t="s">
        <v>3079</v>
      </c>
      <c r="E642" s="14" t="s">
        <v>3080</v>
      </c>
      <c r="F642" s="14" t="s">
        <v>101</v>
      </c>
      <c r="G642" s="14" t="s">
        <v>3124</v>
      </c>
      <c r="H642" s="14" t="s">
        <v>1402</v>
      </c>
      <c r="I642" s="14" t="s">
        <v>101</v>
      </c>
      <c r="J642" s="14" t="s">
        <v>3125</v>
      </c>
      <c r="K642" s="14" t="s">
        <v>2014</v>
      </c>
      <c r="L642" s="14" t="s">
        <v>107</v>
      </c>
      <c r="M642" s="14" t="s">
        <v>3126</v>
      </c>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6"/>
      <c r="AS642" s="16"/>
      <c r="AT642" s="16"/>
      <c r="AU642" s="16"/>
      <c r="AV642" s="16"/>
      <c r="AW642" s="16"/>
      <c r="AX642" s="16"/>
      <c r="AY642" s="14" t="s">
        <v>107</v>
      </c>
      <c r="AZ642" s="16"/>
      <c r="BA642" s="16"/>
      <c r="BB642" s="16"/>
      <c r="BC642" s="16"/>
      <c r="BD642" s="16"/>
      <c r="BE642" s="16"/>
      <c r="BF642" s="16"/>
      <c r="BG642" s="16"/>
      <c r="BH642" s="16"/>
      <c r="BI642" s="16"/>
      <c r="BJ642" s="14" t="s">
        <v>1009</v>
      </c>
      <c r="BK642" s="14" t="s">
        <v>3127</v>
      </c>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4"/>
      <c r="CQ642" s="10">
        <f t="shared" si="329"/>
        <v>5</v>
      </c>
      <c r="CR642" s="10">
        <f t="shared" si="330"/>
        <v>5</v>
      </c>
      <c r="CS642" s="10">
        <f t="shared" si="331"/>
        <v>5</v>
      </c>
      <c r="CT642" s="10">
        <f t="shared" si="4"/>
        <v>5</v>
      </c>
      <c r="CU642" s="4"/>
    </row>
    <row r="643" hidden="1">
      <c r="A643" s="13">
        <v>45622.64332017361</v>
      </c>
      <c r="B643" s="14" t="s">
        <v>3128</v>
      </c>
      <c r="C643" s="14" t="s">
        <v>98</v>
      </c>
      <c r="D643" s="14" t="s">
        <v>3079</v>
      </c>
      <c r="E643" s="14" t="s">
        <v>3080</v>
      </c>
      <c r="F643" s="14" t="s">
        <v>101</v>
      </c>
      <c r="G643" s="14" t="s">
        <v>3129</v>
      </c>
      <c r="H643" s="14" t="s">
        <v>1402</v>
      </c>
      <c r="I643" s="14" t="s">
        <v>113</v>
      </c>
      <c r="J643" s="14" t="s">
        <v>3130</v>
      </c>
      <c r="K643" s="14" t="s">
        <v>2014</v>
      </c>
      <c r="L643" s="14" t="s">
        <v>106</v>
      </c>
      <c r="M643" s="14" t="s">
        <v>3131</v>
      </c>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6"/>
      <c r="AS643" s="16"/>
      <c r="AT643" s="16"/>
      <c r="AU643" s="16"/>
      <c r="AV643" s="16"/>
      <c r="AW643" s="16"/>
      <c r="AX643" s="16"/>
      <c r="AY643" s="14" t="s">
        <v>106</v>
      </c>
      <c r="AZ643" s="16"/>
      <c r="BA643" s="16"/>
      <c r="BB643" s="16"/>
      <c r="BC643" s="16"/>
      <c r="BD643" s="16"/>
      <c r="BE643" s="16"/>
      <c r="BF643" s="16"/>
      <c r="BG643" s="16"/>
      <c r="BH643" s="16"/>
      <c r="BI643" s="16"/>
      <c r="BJ643" s="14" t="s">
        <v>3132</v>
      </c>
      <c r="BK643" s="14" t="s">
        <v>3133</v>
      </c>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4"/>
      <c r="CQ643" s="10">
        <f t="shared" si="329"/>
        <v>5</v>
      </c>
      <c r="CR643" s="10">
        <f t="shared" si="330"/>
        <v>4</v>
      </c>
      <c r="CS643" s="10">
        <f t="shared" si="331"/>
        <v>4</v>
      </c>
      <c r="CT643" s="10">
        <f t="shared" si="4"/>
        <v>4</v>
      </c>
      <c r="CU643" s="4"/>
    </row>
    <row r="644" hidden="1">
      <c r="A644" s="13">
        <v>45622.643954583335</v>
      </c>
      <c r="B644" s="14" t="s">
        <v>2157</v>
      </c>
      <c r="C644" s="14" t="s">
        <v>98</v>
      </c>
      <c r="D644" s="14" t="s">
        <v>2011</v>
      </c>
      <c r="E644" s="14" t="s">
        <v>2012</v>
      </c>
      <c r="F644" s="14" t="s">
        <v>101</v>
      </c>
      <c r="G644" s="14" t="s">
        <v>3134</v>
      </c>
      <c r="H644" s="14" t="s">
        <v>1402</v>
      </c>
      <c r="I644" s="14" t="s">
        <v>101</v>
      </c>
      <c r="J644" s="14" t="s">
        <v>3135</v>
      </c>
      <c r="K644" s="14" t="s">
        <v>2014</v>
      </c>
      <c r="L644" s="14" t="s">
        <v>107</v>
      </c>
      <c r="M644" s="14" t="s">
        <v>3136</v>
      </c>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4" t="s">
        <v>107</v>
      </c>
      <c r="AZ644" s="15"/>
      <c r="BA644" s="15"/>
      <c r="BB644" s="15"/>
      <c r="BC644" s="15"/>
      <c r="BD644" s="15"/>
      <c r="BE644" s="15"/>
      <c r="BF644" s="15"/>
      <c r="BG644" s="15"/>
      <c r="BH644" s="15"/>
      <c r="BI644" s="15"/>
      <c r="BJ644" s="14" t="s">
        <v>3137</v>
      </c>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4"/>
      <c r="CQ644" s="10">
        <f t="shared" si="329"/>
        <v>5</v>
      </c>
      <c r="CR644" s="10">
        <f t="shared" si="330"/>
        <v>5</v>
      </c>
      <c r="CS644" s="10">
        <f t="shared" si="331"/>
        <v>5</v>
      </c>
      <c r="CT644" s="10">
        <f t="shared" si="4"/>
        <v>5</v>
      </c>
      <c r="CU644" s="4"/>
    </row>
    <row r="645" hidden="1">
      <c r="A645" s="13">
        <v>45622.65393107639</v>
      </c>
      <c r="B645" s="14" t="s">
        <v>3138</v>
      </c>
      <c r="C645" s="14" t="s">
        <v>98</v>
      </c>
      <c r="D645" s="14" t="s">
        <v>3079</v>
      </c>
      <c r="E645" s="14" t="s">
        <v>3080</v>
      </c>
      <c r="F645" s="14" t="s">
        <v>113</v>
      </c>
      <c r="G645" s="14" t="s">
        <v>3139</v>
      </c>
      <c r="H645" s="14" t="s">
        <v>1402</v>
      </c>
      <c r="I645" s="14" t="s">
        <v>113</v>
      </c>
      <c r="J645" s="14" t="s">
        <v>3140</v>
      </c>
      <c r="K645" s="14" t="s">
        <v>2014</v>
      </c>
      <c r="L645" s="14" t="s">
        <v>107</v>
      </c>
      <c r="M645" s="14" t="s">
        <v>3141</v>
      </c>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6"/>
      <c r="AS645" s="16"/>
      <c r="AT645" s="16"/>
      <c r="AU645" s="16"/>
      <c r="AV645" s="16"/>
      <c r="AW645" s="16"/>
      <c r="AX645" s="16"/>
      <c r="AY645" s="14" t="s">
        <v>106</v>
      </c>
      <c r="AZ645" s="16"/>
      <c r="BA645" s="16"/>
      <c r="BB645" s="16"/>
      <c r="BC645" s="16"/>
      <c r="BD645" s="16"/>
      <c r="BE645" s="16"/>
      <c r="BF645" s="16"/>
      <c r="BG645" s="16"/>
      <c r="BH645" s="16"/>
      <c r="BI645" s="16"/>
      <c r="BJ645" s="14" t="s">
        <v>3142</v>
      </c>
      <c r="BK645" s="14" t="s">
        <v>3143</v>
      </c>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4"/>
      <c r="CQ645" s="10">
        <f t="shared" si="329"/>
        <v>4</v>
      </c>
      <c r="CR645" s="10">
        <f t="shared" si="330"/>
        <v>4</v>
      </c>
      <c r="CS645" s="10">
        <f t="shared" si="331"/>
        <v>5</v>
      </c>
      <c r="CT645" s="10">
        <f t="shared" si="4"/>
        <v>4</v>
      </c>
      <c r="CU645" s="4"/>
    </row>
    <row r="646" hidden="1">
      <c r="A646" s="13">
        <v>45622.66443103009</v>
      </c>
      <c r="B646" s="14" t="s">
        <v>3144</v>
      </c>
      <c r="C646" s="14" t="s">
        <v>137</v>
      </c>
      <c r="D646" s="15"/>
      <c r="E646" s="15"/>
      <c r="F646" s="15"/>
      <c r="G646" s="15"/>
      <c r="H646" s="15"/>
      <c r="I646" s="15"/>
      <c r="J646" s="15"/>
      <c r="K646" s="15"/>
      <c r="L646" s="15"/>
      <c r="M646" s="15"/>
      <c r="N646" s="14" t="s">
        <v>3145</v>
      </c>
      <c r="O646" s="14" t="s">
        <v>159</v>
      </c>
      <c r="P646" s="14" t="s">
        <v>101</v>
      </c>
      <c r="Q646" s="14" t="s">
        <v>3146</v>
      </c>
      <c r="R646" s="14" t="s">
        <v>1554</v>
      </c>
      <c r="S646" s="14" t="s">
        <v>101</v>
      </c>
      <c r="T646" s="14" t="s">
        <v>3147</v>
      </c>
      <c r="U646" s="14" t="s">
        <v>162</v>
      </c>
      <c r="V646" s="14" t="s">
        <v>107</v>
      </c>
      <c r="W646" s="14" t="s">
        <v>169</v>
      </c>
      <c r="X646" s="15"/>
      <c r="Y646" s="15"/>
      <c r="Z646" s="15"/>
      <c r="AA646" s="15"/>
      <c r="AB646" s="15"/>
      <c r="AC646" s="15"/>
      <c r="AD646" s="15"/>
      <c r="AE646" s="15"/>
      <c r="AF646" s="15"/>
      <c r="AG646" s="15"/>
      <c r="AH646" s="15"/>
      <c r="AI646" s="15"/>
      <c r="AJ646" s="15"/>
      <c r="AK646" s="15"/>
      <c r="AL646" s="15"/>
      <c r="AM646" s="15"/>
      <c r="AN646" s="15"/>
      <c r="AO646" s="15"/>
      <c r="AP646" s="15"/>
      <c r="AQ646" s="15"/>
      <c r="AR646" s="16"/>
      <c r="AS646" s="16"/>
      <c r="AT646" s="16"/>
      <c r="AU646" s="16"/>
      <c r="AV646" s="16"/>
      <c r="AW646" s="16"/>
      <c r="AX646" s="16"/>
      <c r="AY646" s="14" t="s">
        <v>107</v>
      </c>
      <c r="AZ646" s="16"/>
      <c r="BA646" s="16"/>
      <c r="BB646" s="16"/>
      <c r="BC646" s="16"/>
      <c r="BD646" s="16"/>
      <c r="BE646" s="16"/>
      <c r="BF646" s="16"/>
      <c r="BG646" s="16"/>
      <c r="BH646" s="16"/>
      <c r="BI646" s="16"/>
      <c r="BJ646" s="14" t="s">
        <v>3148</v>
      </c>
      <c r="BK646" s="14" t="s">
        <v>169</v>
      </c>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4"/>
      <c r="CQ646" s="10">
        <f>(IF(P646="Strongly Agree", 5, IF(P646="Agree", 4, IF(P646="Neutral",3, IF(P646="Disagree", 2, IF(P646="Strongly Disagree", 1,0))))))</f>
        <v>5</v>
      </c>
      <c r="CR646" s="10">
        <f>(IF(S646="Strongly Agree", 5, IF(S646="Agree", 4, IF(S646="Neutral",3, IF(S646="Disagree", 2, IF(S646="Strongly Disagree", 1,0))))))</f>
        <v>5</v>
      </c>
      <c r="CS646" s="10">
        <f>IF(V646="Excellent", 5, IF(V646="Good", 4, IF(V646="Fair",3, IF(V646="Poor", 2, IF(V646="Very Poor", 1,0)))))</f>
        <v>5</v>
      </c>
      <c r="CT646" s="10">
        <f t="shared" si="4"/>
        <v>5</v>
      </c>
      <c r="CU646" s="4"/>
    </row>
    <row r="647" hidden="1">
      <c r="A647" s="13">
        <v>45622.66498393519</v>
      </c>
      <c r="B647" s="14" t="s">
        <v>3149</v>
      </c>
      <c r="C647" s="14" t="s">
        <v>98</v>
      </c>
      <c r="D647" s="14" t="s">
        <v>3079</v>
      </c>
      <c r="E647" s="14" t="s">
        <v>3080</v>
      </c>
      <c r="F647" s="14" t="s">
        <v>113</v>
      </c>
      <c r="G647" s="14" t="s">
        <v>3150</v>
      </c>
      <c r="H647" s="14" t="s">
        <v>1402</v>
      </c>
      <c r="I647" s="14" t="s">
        <v>113</v>
      </c>
      <c r="J647" s="14" t="s">
        <v>3151</v>
      </c>
      <c r="K647" s="14" t="s">
        <v>2014</v>
      </c>
      <c r="L647" s="14" t="s">
        <v>106</v>
      </c>
      <c r="M647" s="14" t="s">
        <v>3152</v>
      </c>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4" t="s">
        <v>106</v>
      </c>
      <c r="AZ647" s="15"/>
      <c r="BA647" s="15"/>
      <c r="BB647" s="15"/>
      <c r="BC647" s="15"/>
      <c r="BD647" s="15"/>
      <c r="BE647" s="15"/>
      <c r="BF647" s="15"/>
      <c r="BG647" s="15"/>
      <c r="BH647" s="15"/>
      <c r="BI647" s="15"/>
      <c r="BJ647" s="14" t="s">
        <v>3153</v>
      </c>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4"/>
      <c r="CQ647" s="10">
        <f>(IF(F647="Strongly Agree", 5, IF(F647="Agree", 4, IF(F647="Neutral",3, IF(F647="Disagree", 2, IF(F647="Strongly Disagree", 1,0))))))</f>
        <v>4</v>
      </c>
      <c r="CR647" s="10">
        <f>(IF(I647="Strongly Agree", 5, IF(I647="Agree", 4, IF(I647="Neutral",3, IF(I647="Disagree", 2, IF(I647="Strongly Disagree", 1,0))))))</f>
        <v>4</v>
      </c>
      <c r="CS647" s="10">
        <f>IF(L647="Excellent", 5, IF(L647="Good", 4, IF(L647="Fair",3, IF(L647="Poor", 2, IF(L647="Very Poor", 1,0)))))</f>
        <v>4</v>
      </c>
      <c r="CT647" s="10">
        <f t="shared" si="4"/>
        <v>4</v>
      </c>
      <c r="CU647" s="4"/>
    </row>
    <row r="648" hidden="1">
      <c r="A648" s="13">
        <v>45622.666913657406</v>
      </c>
      <c r="B648" s="14" t="s">
        <v>3154</v>
      </c>
      <c r="C648" s="14" t="s">
        <v>137</v>
      </c>
      <c r="D648" s="15"/>
      <c r="E648" s="15"/>
      <c r="F648" s="15"/>
      <c r="G648" s="15"/>
      <c r="H648" s="15"/>
      <c r="I648" s="15"/>
      <c r="J648" s="15"/>
      <c r="K648" s="15"/>
      <c r="L648" s="15"/>
      <c r="M648" s="15"/>
      <c r="N648" s="14" t="s">
        <v>3155</v>
      </c>
      <c r="O648" s="14" t="s">
        <v>191</v>
      </c>
      <c r="P648" s="14" t="s">
        <v>113</v>
      </c>
      <c r="Q648" s="14" t="s">
        <v>3156</v>
      </c>
      <c r="R648" s="14" t="s">
        <v>115</v>
      </c>
      <c r="S648" s="14" t="s">
        <v>113</v>
      </c>
      <c r="T648" s="14" t="s">
        <v>825</v>
      </c>
      <c r="U648" s="14" t="s">
        <v>162</v>
      </c>
      <c r="V648" s="14" t="s">
        <v>106</v>
      </c>
      <c r="W648" s="14" t="s">
        <v>825</v>
      </c>
      <c r="X648" s="15"/>
      <c r="Y648" s="15"/>
      <c r="Z648" s="15"/>
      <c r="AA648" s="15"/>
      <c r="AB648" s="15"/>
      <c r="AC648" s="15"/>
      <c r="AD648" s="15"/>
      <c r="AE648" s="15"/>
      <c r="AF648" s="15"/>
      <c r="AG648" s="15"/>
      <c r="AH648" s="15"/>
      <c r="AI648" s="15"/>
      <c r="AJ648" s="15"/>
      <c r="AK648" s="15"/>
      <c r="AL648" s="15"/>
      <c r="AM648" s="15"/>
      <c r="AN648" s="15"/>
      <c r="AO648" s="15"/>
      <c r="AP648" s="15"/>
      <c r="AQ648" s="15"/>
      <c r="AR648" s="16"/>
      <c r="AS648" s="16"/>
      <c r="AT648" s="16"/>
      <c r="AU648" s="16"/>
      <c r="AV648" s="16"/>
      <c r="AW648" s="16"/>
      <c r="AX648" s="16"/>
      <c r="AY648" s="14" t="s">
        <v>128</v>
      </c>
      <c r="AZ648" s="16"/>
      <c r="BA648" s="16"/>
      <c r="BB648" s="16"/>
      <c r="BC648" s="16"/>
      <c r="BD648" s="16"/>
      <c r="BE648" s="16"/>
      <c r="BF648" s="16"/>
      <c r="BG648" s="16"/>
      <c r="BH648" s="16"/>
      <c r="BI648" s="16"/>
      <c r="BJ648" s="14" t="s">
        <v>3157</v>
      </c>
      <c r="BK648" s="14" t="s">
        <v>3158</v>
      </c>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4"/>
      <c r="CQ648" s="10">
        <f>(IF(P648="Strongly Agree", 5, IF(P648="Agree", 4, IF(P648="Neutral",3, IF(P648="Disagree", 2, IF(P648="Strongly Disagree", 1,0))))))</f>
        <v>4</v>
      </c>
      <c r="CR648" s="10">
        <f>(IF(S648="Strongly Agree", 5, IF(S648="Agree", 4, IF(S648="Neutral",3, IF(S648="Disagree", 2, IF(S648="Strongly Disagree", 1,0))))))</f>
        <v>4</v>
      </c>
      <c r="CS648" s="10">
        <f>IF(V648="Excellent", 5, IF(V648="Good", 4, IF(V648="Fair",3, IF(V648="Poor", 2, IF(V648="Very Poor", 1,0)))))</f>
        <v>4</v>
      </c>
      <c r="CT648" s="10">
        <f t="shared" si="4"/>
        <v>3</v>
      </c>
      <c r="CU648" s="4"/>
    </row>
    <row r="649" hidden="1">
      <c r="A649" s="13">
        <v>45622.66773976852</v>
      </c>
      <c r="B649" s="14" t="s">
        <v>3159</v>
      </c>
      <c r="C649" s="14" t="s">
        <v>98</v>
      </c>
      <c r="D649" s="14" t="s">
        <v>3079</v>
      </c>
      <c r="E649" s="14" t="s">
        <v>3080</v>
      </c>
      <c r="F649" s="14" t="s">
        <v>113</v>
      </c>
      <c r="G649" s="14" t="s">
        <v>3160</v>
      </c>
      <c r="H649" s="14" t="s">
        <v>1402</v>
      </c>
      <c r="I649" s="14" t="s">
        <v>124</v>
      </c>
      <c r="J649" s="14" t="s">
        <v>3161</v>
      </c>
      <c r="K649" s="14" t="s">
        <v>2014</v>
      </c>
      <c r="L649" s="14" t="s">
        <v>107</v>
      </c>
      <c r="M649" s="14" t="s">
        <v>3162</v>
      </c>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6"/>
      <c r="AS649" s="16"/>
      <c r="AT649" s="16"/>
      <c r="AU649" s="16"/>
      <c r="AV649" s="16"/>
      <c r="AW649" s="16"/>
      <c r="AX649" s="16"/>
      <c r="AY649" s="14" t="s">
        <v>106</v>
      </c>
      <c r="AZ649" s="16"/>
      <c r="BA649" s="16"/>
      <c r="BB649" s="16"/>
      <c r="BC649" s="16"/>
      <c r="BD649" s="16"/>
      <c r="BE649" s="16"/>
      <c r="BF649" s="16"/>
      <c r="BG649" s="16"/>
      <c r="BH649" s="16"/>
      <c r="BI649" s="16"/>
      <c r="BJ649" s="14" t="s">
        <v>3163</v>
      </c>
      <c r="BK649" s="14" t="s">
        <v>183</v>
      </c>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4"/>
      <c r="CQ649" s="10">
        <f t="shared" ref="CQ649:CQ651" si="332">(IF(F649="Strongly Agree", 5, IF(F649="Agree", 4, IF(F649="Neutral",3, IF(F649="Disagree", 2, IF(F649="Strongly Disagree", 1,0))))))</f>
        <v>4</v>
      </c>
      <c r="CR649" s="10">
        <f t="shared" ref="CR649:CR651" si="333">(IF(I649="Strongly Agree", 5, IF(I649="Agree", 4, IF(I649="Neutral",3, IF(I649="Disagree", 2, IF(I649="Strongly Disagree", 1,0))))))</f>
        <v>3</v>
      </c>
      <c r="CS649" s="10">
        <f t="shared" ref="CS649:CS651" si="334">IF(L649="Excellent", 5, IF(L649="Good", 4, IF(L649="Fair",3, IF(L649="Poor", 2, IF(L649="Very Poor", 1,0)))))</f>
        <v>5</v>
      </c>
      <c r="CT649" s="10">
        <f t="shared" si="4"/>
        <v>4</v>
      </c>
      <c r="CU649" s="4"/>
    </row>
    <row r="650" hidden="1">
      <c r="A650" s="13">
        <v>45622.669724050924</v>
      </c>
      <c r="B650" s="14" t="s">
        <v>3164</v>
      </c>
      <c r="C650" s="14" t="s">
        <v>98</v>
      </c>
      <c r="D650" s="14" t="s">
        <v>3079</v>
      </c>
      <c r="E650" s="14" t="s">
        <v>3080</v>
      </c>
      <c r="F650" s="14" t="s">
        <v>113</v>
      </c>
      <c r="G650" s="14" t="s">
        <v>3165</v>
      </c>
      <c r="H650" s="14" t="s">
        <v>1402</v>
      </c>
      <c r="I650" s="14" t="s">
        <v>113</v>
      </c>
      <c r="J650" s="14" t="s">
        <v>3166</v>
      </c>
      <c r="K650" s="14" t="s">
        <v>2014</v>
      </c>
      <c r="L650" s="14" t="s">
        <v>107</v>
      </c>
      <c r="M650" s="14" t="s">
        <v>3167</v>
      </c>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6"/>
      <c r="AS650" s="16"/>
      <c r="AT650" s="16"/>
      <c r="AU650" s="16"/>
      <c r="AV650" s="16"/>
      <c r="AW650" s="16"/>
      <c r="AX650" s="16"/>
      <c r="AY650" s="14" t="s">
        <v>107</v>
      </c>
      <c r="AZ650" s="16"/>
      <c r="BA650" s="16"/>
      <c r="BB650" s="16"/>
      <c r="BC650" s="16"/>
      <c r="BD650" s="16"/>
      <c r="BE650" s="16"/>
      <c r="BF650" s="16"/>
      <c r="BG650" s="16"/>
      <c r="BH650" s="16"/>
      <c r="BI650" s="16"/>
      <c r="BJ650" s="14" t="s">
        <v>2503</v>
      </c>
      <c r="BK650" s="14" t="s">
        <v>3168</v>
      </c>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4"/>
      <c r="CQ650" s="10">
        <f t="shared" si="332"/>
        <v>4</v>
      </c>
      <c r="CR650" s="10">
        <f t="shared" si="333"/>
        <v>4</v>
      </c>
      <c r="CS650" s="10">
        <f t="shared" si="334"/>
        <v>5</v>
      </c>
      <c r="CT650" s="10">
        <f t="shared" si="4"/>
        <v>5</v>
      </c>
      <c r="CU650" s="4"/>
    </row>
    <row r="651" hidden="1">
      <c r="A651" s="13">
        <v>45622.67295550926</v>
      </c>
      <c r="B651" s="14" t="s">
        <v>3169</v>
      </c>
      <c r="C651" s="14" t="s">
        <v>98</v>
      </c>
      <c r="D651" s="14" t="s">
        <v>3079</v>
      </c>
      <c r="E651" s="14" t="s">
        <v>3080</v>
      </c>
      <c r="F651" s="14" t="s">
        <v>113</v>
      </c>
      <c r="G651" s="14" t="s">
        <v>3170</v>
      </c>
      <c r="H651" s="14" t="s">
        <v>1402</v>
      </c>
      <c r="I651" s="14" t="s">
        <v>113</v>
      </c>
      <c r="J651" s="14" t="s">
        <v>3171</v>
      </c>
      <c r="K651" s="14" t="s">
        <v>2014</v>
      </c>
      <c r="L651" s="14" t="s">
        <v>106</v>
      </c>
      <c r="M651" s="14" t="s">
        <v>3172</v>
      </c>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6"/>
      <c r="AS651" s="16"/>
      <c r="AT651" s="16"/>
      <c r="AU651" s="16"/>
      <c r="AV651" s="16"/>
      <c r="AW651" s="16"/>
      <c r="AX651" s="16"/>
      <c r="AY651" s="14" t="s">
        <v>106</v>
      </c>
      <c r="AZ651" s="16"/>
      <c r="BA651" s="16"/>
      <c r="BB651" s="16"/>
      <c r="BC651" s="16"/>
      <c r="BD651" s="16"/>
      <c r="BE651" s="16"/>
      <c r="BF651" s="16"/>
      <c r="BG651" s="16"/>
      <c r="BH651" s="16"/>
      <c r="BI651" s="16"/>
      <c r="BJ651" s="14" t="s">
        <v>3173</v>
      </c>
      <c r="BK651" s="14" t="s">
        <v>3174</v>
      </c>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4"/>
      <c r="CQ651" s="10">
        <f t="shared" si="332"/>
        <v>4</v>
      </c>
      <c r="CR651" s="10">
        <f t="shared" si="333"/>
        <v>4</v>
      </c>
      <c r="CS651" s="10">
        <f t="shared" si="334"/>
        <v>4</v>
      </c>
      <c r="CT651" s="10">
        <f t="shared" si="4"/>
        <v>4</v>
      </c>
      <c r="CU651" s="4"/>
    </row>
    <row r="652" hidden="1">
      <c r="A652" s="13">
        <v>45622.67664414352</v>
      </c>
      <c r="B652" s="14" t="s">
        <v>451</v>
      </c>
      <c r="C652" s="14" t="s">
        <v>137</v>
      </c>
      <c r="D652" s="15"/>
      <c r="E652" s="15"/>
      <c r="F652" s="15"/>
      <c r="G652" s="15"/>
      <c r="H652" s="15"/>
      <c r="I652" s="15"/>
      <c r="J652" s="15"/>
      <c r="K652" s="15"/>
      <c r="L652" s="15"/>
      <c r="M652" s="15"/>
      <c r="N652" s="14" t="s">
        <v>158</v>
      </c>
      <c r="O652" s="14" t="s">
        <v>159</v>
      </c>
      <c r="P652" s="14" t="s">
        <v>101</v>
      </c>
      <c r="Q652" s="14" t="s">
        <v>3175</v>
      </c>
      <c r="R652" s="14" t="s">
        <v>103</v>
      </c>
      <c r="S652" s="14" t="s">
        <v>101</v>
      </c>
      <c r="T652" s="14" t="s">
        <v>3176</v>
      </c>
      <c r="U652" s="14" t="s">
        <v>162</v>
      </c>
      <c r="V652" s="14" t="s">
        <v>107</v>
      </c>
      <c r="W652" s="14" t="s">
        <v>3177</v>
      </c>
      <c r="X652" s="15"/>
      <c r="Y652" s="15"/>
      <c r="Z652" s="15"/>
      <c r="AA652" s="15"/>
      <c r="AB652" s="15"/>
      <c r="AC652" s="15"/>
      <c r="AD652" s="15"/>
      <c r="AE652" s="15"/>
      <c r="AF652" s="15"/>
      <c r="AG652" s="15"/>
      <c r="AH652" s="15"/>
      <c r="AI652" s="15"/>
      <c r="AJ652" s="15"/>
      <c r="AK652" s="15"/>
      <c r="AL652" s="15"/>
      <c r="AM652" s="15"/>
      <c r="AN652" s="15"/>
      <c r="AO652" s="15"/>
      <c r="AP652" s="15"/>
      <c r="AQ652" s="15"/>
      <c r="AR652" s="16"/>
      <c r="AS652" s="16"/>
      <c r="AT652" s="16"/>
      <c r="AU652" s="16"/>
      <c r="AV652" s="16"/>
      <c r="AW652" s="16"/>
      <c r="AX652" s="16"/>
      <c r="AY652" s="14" t="s">
        <v>106</v>
      </c>
      <c r="AZ652" s="16"/>
      <c r="BA652" s="16"/>
      <c r="BB652" s="16"/>
      <c r="BC652" s="16"/>
      <c r="BD652" s="16"/>
      <c r="BE652" s="16"/>
      <c r="BF652" s="16"/>
      <c r="BG652" s="16"/>
      <c r="BH652" s="16"/>
      <c r="BI652" s="16"/>
      <c r="BJ652" s="14" t="s">
        <v>3178</v>
      </c>
      <c r="BK652" s="14" t="s">
        <v>3179</v>
      </c>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4"/>
      <c r="CQ652" s="10">
        <f t="shared" ref="CQ652:CQ655" si="335">(IF(P652="Strongly Agree", 5, IF(P652="Agree", 4, IF(P652="Neutral",3, IF(P652="Disagree", 2, IF(P652="Strongly Disagree", 1,0))))))</f>
        <v>5</v>
      </c>
      <c r="CR652" s="10">
        <f t="shared" ref="CR652:CR655" si="336">(IF(S652="Strongly Agree", 5, IF(S652="Agree", 4, IF(S652="Neutral",3, IF(S652="Disagree", 2, IF(S652="Strongly Disagree", 1,0))))))</f>
        <v>5</v>
      </c>
      <c r="CS652" s="10">
        <f t="shared" ref="CS652:CS655" si="337">IF(V652="Excellent", 5, IF(V652="Good", 4, IF(V652="Fair",3, IF(V652="Poor", 2, IF(V652="Very Poor", 1,0)))))</f>
        <v>5</v>
      </c>
      <c r="CT652" s="10">
        <f t="shared" si="4"/>
        <v>4</v>
      </c>
      <c r="CU652" s="4"/>
    </row>
    <row r="653" hidden="1">
      <c r="A653" s="13">
        <v>45622.67693582176</v>
      </c>
      <c r="B653" s="14" t="s">
        <v>689</v>
      </c>
      <c r="C653" s="14" t="s">
        <v>137</v>
      </c>
      <c r="D653" s="15"/>
      <c r="E653" s="15"/>
      <c r="F653" s="15"/>
      <c r="G653" s="15"/>
      <c r="H653" s="15"/>
      <c r="I653" s="15"/>
      <c r="J653" s="15"/>
      <c r="K653" s="15"/>
      <c r="L653" s="15"/>
      <c r="M653" s="15"/>
      <c r="N653" s="14" t="s">
        <v>158</v>
      </c>
      <c r="O653" s="14" t="s">
        <v>159</v>
      </c>
      <c r="P653" s="14" t="s">
        <v>113</v>
      </c>
      <c r="Q653" s="14" t="s">
        <v>3180</v>
      </c>
      <c r="R653" s="14" t="s">
        <v>103</v>
      </c>
      <c r="S653" s="14" t="s">
        <v>101</v>
      </c>
      <c r="T653" s="14" t="s">
        <v>3181</v>
      </c>
      <c r="U653" s="14" t="s">
        <v>162</v>
      </c>
      <c r="V653" s="14" t="s">
        <v>106</v>
      </c>
      <c r="W653" s="14" t="s">
        <v>3182</v>
      </c>
      <c r="X653" s="15"/>
      <c r="Y653" s="15"/>
      <c r="Z653" s="15"/>
      <c r="AA653" s="15"/>
      <c r="AB653" s="15"/>
      <c r="AC653" s="15"/>
      <c r="AD653" s="15"/>
      <c r="AE653" s="15"/>
      <c r="AF653" s="15"/>
      <c r="AG653" s="15"/>
      <c r="AH653" s="15"/>
      <c r="AI653" s="15"/>
      <c r="AJ653" s="15"/>
      <c r="AK653" s="15"/>
      <c r="AL653" s="15"/>
      <c r="AM653" s="15"/>
      <c r="AN653" s="15"/>
      <c r="AO653" s="15"/>
      <c r="AP653" s="15"/>
      <c r="AQ653" s="15"/>
      <c r="AR653" s="16"/>
      <c r="AS653" s="16"/>
      <c r="AT653" s="16"/>
      <c r="AU653" s="16"/>
      <c r="AV653" s="16"/>
      <c r="AW653" s="16"/>
      <c r="AX653" s="16"/>
      <c r="AY653" s="14" t="s">
        <v>106</v>
      </c>
      <c r="AZ653" s="16"/>
      <c r="BA653" s="16"/>
      <c r="BB653" s="16"/>
      <c r="BC653" s="16"/>
      <c r="BD653" s="16"/>
      <c r="BE653" s="16"/>
      <c r="BF653" s="16"/>
      <c r="BG653" s="16"/>
      <c r="BH653" s="16"/>
      <c r="BI653" s="16"/>
      <c r="BJ653" s="14" t="s">
        <v>3183</v>
      </c>
      <c r="BK653" s="14" t="s">
        <v>3184</v>
      </c>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4"/>
      <c r="CQ653" s="10">
        <f t="shared" si="335"/>
        <v>4</v>
      </c>
      <c r="CR653" s="10">
        <f t="shared" si="336"/>
        <v>5</v>
      </c>
      <c r="CS653" s="10">
        <f t="shared" si="337"/>
        <v>4</v>
      </c>
      <c r="CT653" s="10">
        <f t="shared" si="4"/>
        <v>4</v>
      </c>
      <c r="CU653" s="4"/>
    </row>
    <row r="654" hidden="1">
      <c r="A654" s="13">
        <v>45622.67850013889</v>
      </c>
      <c r="B654" s="14" t="s">
        <v>3185</v>
      </c>
      <c r="C654" s="14" t="s">
        <v>137</v>
      </c>
      <c r="D654" s="15"/>
      <c r="E654" s="15"/>
      <c r="F654" s="15"/>
      <c r="G654" s="15"/>
      <c r="H654" s="15"/>
      <c r="I654" s="15"/>
      <c r="J654" s="15"/>
      <c r="K654" s="15"/>
      <c r="L654" s="15"/>
      <c r="M654" s="15"/>
      <c r="N654" s="14" t="s">
        <v>3155</v>
      </c>
      <c r="O654" s="14" t="s">
        <v>191</v>
      </c>
      <c r="P654" s="14" t="s">
        <v>113</v>
      </c>
      <c r="Q654" s="14" t="s">
        <v>3186</v>
      </c>
      <c r="R654" s="14" t="s">
        <v>115</v>
      </c>
      <c r="S654" s="14" t="s">
        <v>113</v>
      </c>
      <c r="T654" s="14" t="s">
        <v>3186</v>
      </c>
      <c r="U654" s="14" t="s">
        <v>162</v>
      </c>
      <c r="V654" s="14" t="s">
        <v>107</v>
      </c>
      <c r="W654" s="14" t="s">
        <v>3186</v>
      </c>
      <c r="X654" s="15"/>
      <c r="Y654" s="15"/>
      <c r="Z654" s="15"/>
      <c r="AA654" s="15"/>
      <c r="AB654" s="15"/>
      <c r="AC654" s="15"/>
      <c r="AD654" s="15"/>
      <c r="AE654" s="15"/>
      <c r="AF654" s="15"/>
      <c r="AG654" s="15"/>
      <c r="AH654" s="15"/>
      <c r="AI654" s="15"/>
      <c r="AJ654" s="15"/>
      <c r="AK654" s="15"/>
      <c r="AL654" s="15"/>
      <c r="AM654" s="15"/>
      <c r="AN654" s="15"/>
      <c r="AO654" s="15"/>
      <c r="AP654" s="15"/>
      <c r="AQ654" s="15"/>
      <c r="AR654" s="16"/>
      <c r="AS654" s="16"/>
      <c r="AT654" s="16"/>
      <c r="AU654" s="16"/>
      <c r="AV654" s="16"/>
      <c r="AW654" s="16"/>
      <c r="AX654" s="16"/>
      <c r="AY654" s="14" t="s">
        <v>106</v>
      </c>
      <c r="AZ654" s="16"/>
      <c r="BA654" s="16"/>
      <c r="BB654" s="16"/>
      <c r="BC654" s="16"/>
      <c r="BD654" s="16"/>
      <c r="BE654" s="16"/>
      <c r="BF654" s="16"/>
      <c r="BG654" s="16"/>
      <c r="BH654" s="16"/>
      <c r="BI654" s="16"/>
      <c r="BJ654" s="14" t="s">
        <v>3187</v>
      </c>
      <c r="BK654" s="14" t="s">
        <v>183</v>
      </c>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4"/>
      <c r="CQ654" s="10">
        <f t="shared" si="335"/>
        <v>4</v>
      </c>
      <c r="CR654" s="10">
        <f t="shared" si="336"/>
        <v>4</v>
      </c>
      <c r="CS654" s="10">
        <f t="shared" si="337"/>
        <v>5</v>
      </c>
      <c r="CT654" s="10">
        <f t="shared" si="4"/>
        <v>4</v>
      </c>
      <c r="CU654" s="4"/>
    </row>
    <row r="655" hidden="1">
      <c r="A655" s="13">
        <v>45622.682982453705</v>
      </c>
      <c r="B655" s="14" t="s">
        <v>3188</v>
      </c>
      <c r="C655" s="14" t="s">
        <v>137</v>
      </c>
      <c r="D655" s="15"/>
      <c r="E655" s="15"/>
      <c r="F655" s="15"/>
      <c r="G655" s="15"/>
      <c r="H655" s="15"/>
      <c r="I655" s="15"/>
      <c r="J655" s="15"/>
      <c r="K655" s="15"/>
      <c r="L655" s="15"/>
      <c r="M655" s="15"/>
      <c r="N655" s="14" t="s">
        <v>3155</v>
      </c>
      <c r="O655" s="14" t="s">
        <v>191</v>
      </c>
      <c r="P655" s="14" t="s">
        <v>113</v>
      </c>
      <c r="Q655" s="14" t="s">
        <v>3189</v>
      </c>
      <c r="R655" s="14" t="s">
        <v>115</v>
      </c>
      <c r="S655" s="14" t="s">
        <v>113</v>
      </c>
      <c r="T655" s="14" t="s">
        <v>3190</v>
      </c>
      <c r="U655" s="14" t="s">
        <v>162</v>
      </c>
      <c r="V655" s="14" t="s">
        <v>106</v>
      </c>
      <c r="W655" s="14" t="s">
        <v>3191</v>
      </c>
      <c r="X655" s="15"/>
      <c r="Y655" s="15"/>
      <c r="Z655" s="15"/>
      <c r="AA655" s="15"/>
      <c r="AB655" s="15"/>
      <c r="AC655" s="15"/>
      <c r="AD655" s="15"/>
      <c r="AE655" s="15"/>
      <c r="AF655" s="15"/>
      <c r="AG655" s="15"/>
      <c r="AH655" s="15"/>
      <c r="AI655" s="15"/>
      <c r="AJ655" s="15"/>
      <c r="AK655" s="15"/>
      <c r="AL655" s="15"/>
      <c r="AM655" s="15"/>
      <c r="AN655" s="15"/>
      <c r="AO655" s="15"/>
      <c r="AP655" s="15"/>
      <c r="AQ655" s="15"/>
      <c r="AR655" s="16"/>
      <c r="AS655" s="16"/>
      <c r="AT655" s="16"/>
      <c r="AU655" s="16"/>
      <c r="AV655" s="16"/>
      <c r="AW655" s="16"/>
      <c r="AX655" s="16"/>
      <c r="AY655" s="14" t="s">
        <v>106</v>
      </c>
      <c r="AZ655" s="16"/>
      <c r="BA655" s="16"/>
      <c r="BB655" s="16"/>
      <c r="BC655" s="16"/>
      <c r="BD655" s="16"/>
      <c r="BE655" s="16"/>
      <c r="BF655" s="16"/>
      <c r="BG655" s="16"/>
      <c r="BH655" s="16"/>
      <c r="BI655" s="16"/>
      <c r="BJ655" s="14" t="s">
        <v>3192</v>
      </c>
      <c r="BK655" s="14" t="s">
        <v>183</v>
      </c>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4"/>
      <c r="CQ655" s="10">
        <f t="shared" si="335"/>
        <v>4</v>
      </c>
      <c r="CR655" s="10">
        <f t="shared" si="336"/>
        <v>4</v>
      </c>
      <c r="CS655" s="10">
        <f t="shared" si="337"/>
        <v>4</v>
      </c>
      <c r="CT655" s="10">
        <f t="shared" si="4"/>
        <v>4</v>
      </c>
      <c r="CU655" s="4"/>
    </row>
    <row r="656" hidden="1">
      <c r="A656" s="13">
        <v>45622.68396811343</v>
      </c>
      <c r="B656" s="14" t="s">
        <v>3193</v>
      </c>
      <c r="C656" s="14" t="s">
        <v>98</v>
      </c>
      <c r="D656" s="14" t="s">
        <v>3050</v>
      </c>
      <c r="E656" s="14" t="s">
        <v>2012</v>
      </c>
      <c r="F656" s="14" t="s">
        <v>113</v>
      </c>
      <c r="G656" s="14" t="s">
        <v>3194</v>
      </c>
      <c r="H656" s="14" t="s">
        <v>103</v>
      </c>
      <c r="I656" s="14" t="s">
        <v>113</v>
      </c>
      <c r="J656" s="14" t="s">
        <v>106</v>
      </c>
      <c r="K656" s="14" t="s">
        <v>2014</v>
      </c>
      <c r="L656" s="14" t="s">
        <v>107</v>
      </c>
      <c r="M656" s="14" t="s">
        <v>3195</v>
      </c>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6"/>
      <c r="AS656" s="16"/>
      <c r="AT656" s="16"/>
      <c r="AU656" s="16"/>
      <c r="AV656" s="16"/>
      <c r="AW656" s="16"/>
      <c r="AX656" s="16"/>
      <c r="AY656" s="14" t="s">
        <v>106</v>
      </c>
      <c r="AZ656" s="16"/>
      <c r="BA656" s="16"/>
      <c r="BB656" s="16"/>
      <c r="BC656" s="16"/>
      <c r="BD656" s="16"/>
      <c r="BE656" s="16"/>
      <c r="BF656" s="16"/>
      <c r="BG656" s="16"/>
      <c r="BH656" s="16"/>
      <c r="BI656" s="16"/>
      <c r="BJ656" s="14" t="s">
        <v>3196</v>
      </c>
      <c r="BK656" s="14" t="s">
        <v>183</v>
      </c>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4"/>
      <c r="CQ656" s="10">
        <f>(IF(F656="Strongly Agree", 5, IF(F656="Agree", 4, IF(F656="Neutral",3, IF(F656="Disagree", 2, IF(F656="Strongly Disagree", 1,0))))))</f>
        <v>4</v>
      </c>
      <c r="CR656" s="10">
        <f>(IF(I656="Strongly Agree", 5, IF(I656="Agree", 4, IF(I656="Neutral",3, IF(I656="Disagree", 2, IF(I656="Strongly Disagree", 1,0))))))</f>
        <v>4</v>
      </c>
      <c r="CS656" s="10">
        <f>IF(L656="Excellent", 5, IF(L656="Good", 4, IF(L656="Fair",3, IF(L656="Poor", 2, IF(L656="Very Poor", 1,0)))))</f>
        <v>5</v>
      </c>
      <c r="CT656" s="10">
        <f t="shared" si="4"/>
        <v>4</v>
      </c>
      <c r="CU656" s="4"/>
    </row>
    <row r="657" hidden="1">
      <c r="A657" s="13">
        <v>45622.68625193287</v>
      </c>
      <c r="B657" s="14" t="s">
        <v>3197</v>
      </c>
      <c r="C657" s="14" t="s">
        <v>137</v>
      </c>
      <c r="D657" s="15"/>
      <c r="E657" s="15"/>
      <c r="F657" s="15"/>
      <c r="G657" s="15"/>
      <c r="H657" s="15"/>
      <c r="I657" s="15"/>
      <c r="J657" s="15"/>
      <c r="K657" s="15"/>
      <c r="L657" s="15"/>
      <c r="M657" s="15"/>
      <c r="N657" s="14" t="s">
        <v>158</v>
      </c>
      <c r="O657" s="14" t="s">
        <v>159</v>
      </c>
      <c r="P657" s="14" t="s">
        <v>101</v>
      </c>
      <c r="Q657" s="14" t="s">
        <v>3198</v>
      </c>
      <c r="R657" s="14" t="s">
        <v>103</v>
      </c>
      <c r="S657" s="14" t="s">
        <v>101</v>
      </c>
      <c r="T657" s="14" t="s">
        <v>3199</v>
      </c>
      <c r="U657" s="14" t="s">
        <v>162</v>
      </c>
      <c r="V657" s="14" t="s">
        <v>107</v>
      </c>
      <c r="W657" s="14" t="s">
        <v>3200</v>
      </c>
      <c r="X657" s="15"/>
      <c r="Y657" s="15"/>
      <c r="Z657" s="15"/>
      <c r="AA657" s="15"/>
      <c r="AB657" s="15"/>
      <c r="AC657" s="15"/>
      <c r="AD657" s="15"/>
      <c r="AE657" s="15"/>
      <c r="AF657" s="15"/>
      <c r="AG657" s="15"/>
      <c r="AH657" s="15"/>
      <c r="AI657" s="15"/>
      <c r="AJ657" s="15"/>
      <c r="AK657" s="15"/>
      <c r="AL657" s="15"/>
      <c r="AM657" s="15"/>
      <c r="AN657" s="15"/>
      <c r="AO657" s="15"/>
      <c r="AP657" s="15"/>
      <c r="AQ657" s="15"/>
      <c r="AR657" s="16"/>
      <c r="AS657" s="16"/>
      <c r="AT657" s="16"/>
      <c r="AU657" s="16"/>
      <c r="AV657" s="16"/>
      <c r="AW657" s="16"/>
      <c r="AX657" s="16"/>
      <c r="AY657" s="14" t="s">
        <v>107</v>
      </c>
      <c r="AZ657" s="16"/>
      <c r="BA657" s="16"/>
      <c r="BB657" s="16"/>
      <c r="BC657" s="16"/>
      <c r="BD657" s="16"/>
      <c r="BE657" s="16"/>
      <c r="BF657" s="16"/>
      <c r="BG657" s="16"/>
      <c r="BH657" s="16"/>
      <c r="BI657" s="16"/>
      <c r="BJ657" s="14" t="s">
        <v>3201</v>
      </c>
      <c r="BK657" s="14" t="s">
        <v>3202</v>
      </c>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4"/>
      <c r="CQ657" s="10">
        <f t="shared" ref="CQ657:CQ664" si="338">(IF(P657="Strongly Agree", 5, IF(P657="Agree", 4, IF(P657="Neutral",3, IF(P657="Disagree", 2, IF(P657="Strongly Disagree", 1,0))))))</f>
        <v>5</v>
      </c>
      <c r="CR657" s="10">
        <f t="shared" ref="CR657:CR664" si="339">(IF(S657="Strongly Agree", 5, IF(S657="Agree", 4, IF(S657="Neutral",3, IF(S657="Disagree", 2, IF(S657="Strongly Disagree", 1,0))))))</f>
        <v>5</v>
      </c>
      <c r="CS657" s="10">
        <f t="shared" ref="CS657:CS664" si="340">IF(V657="Excellent", 5, IF(V657="Good", 4, IF(V657="Fair",3, IF(V657="Poor", 2, IF(V657="Very Poor", 1,0)))))</f>
        <v>5</v>
      </c>
      <c r="CT657" s="10">
        <f t="shared" si="4"/>
        <v>5</v>
      </c>
      <c r="CU657" s="4"/>
    </row>
    <row r="658" hidden="1">
      <c r="A658" s="13">
        <v>45622.69169085648</v>
      </c>
      <c r="B658" s="14" t="s">
        <v>2126</v>
      </c>
      <c r="C658" s="14" t="s">
        <v>137</v>
      </c>
      <c r="D658" s="15"/>
      <c r="E658" s="15"/>
      <c r="F658" s="15"/>
      <c r="G658" s="15"/>
      <c r="H658" s="15"/>
      <c r="I658" s="15"/>
      <c r="J658" s="15"/>
      <c r="K658" s="15"/>
      <c r="L658" s="15"/>
      <c r="M658" s="15"/>
      <c r="N658" s="14" t="s">
        <v>158</v>
      </c>
      <c r="O658" s="14" t="s">
        <v>159</v>
      </c>
      <c r="P658" s="14" t="s">
        <v>101</v>
      </c>
      <c r="Q658" s="14" t="s">
        <v>2541</v>
      </c>
      <c r="R658" s="14" t="s">
        <v>103</v>
      </c>
      <c r="S658" s="14" t="s">
        <v>113</v>
      </c>
      <c r="T658" s="14" t="s">
        <v>438</v>
      </c>
      <c r="U658" s="14" t="s">
        <v>162</v>
      </c>
      <c r="V658" s="14" t="s">
        <v>107</v>
      </c>
      <c r="W658" s="14" t="s">
        <v>3203</v>
      </c>
      <c r="X658" s="15"/>
      <c r="Y658" s="15"/>
      <c r="Z658" s="15"/>
      <c r="AA658" s="15"/>
      <c r="AB658" s="15"/>
      <c r="AC658" s="15"/>
      <c r="AD658" s="15"/>
      <c r="AE658" s="15"/>
      <c r="AF658" s="15"/>
      <c r="AG658" s="15"/>
      <c r="AH658" s="15"/>
      <c r="AI658" s="15"/>
      <c r="AJ658" s="15"/>
      <c r="AK658" s="15"/>
      <c r="AL658" s="15"/>
      <c r="AM658" s="15"/>
      <c r="AN658" s="15"/>
      <c r="AO658" s="15"/>
      <c r="AP658" s="15"/>
      <c r="AQ658" s="15"/>
      <c r="AR658" s="16"/>
      <c r="AS658" s="16"/>
      <c r="AT658" s="16"/>
      <c r="AU658" s="16"/>
      <c r="AV658" s="16"/>
      <c r="AW658" s="16"/>
      <c r="AX658" s="16"/>
      <c r="AY658" s="14" t="s">
        <v>107</v>
      </c>
      <c r="AZ658" s="16"/>
      <c r="BA658" s="16"/>
      <c r="BB658" s="16"/>
      <c r="BC658" s="16"/>
      <c r="BD658" s="16"/>
      <c r="BE658" s="16"/>
      <c r="BF658" s="16"/>
      <c r="BG658" s="16"/>
      <c r="BH658" s="16"/>
      <c r="BI658" s="16"/>
      <c r="BJ658" s="14" t="s">
        <v>438</v>
      </c>
      <c r="BK658" s="14" t="s">
        <v>220</v>
      </c>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4"/>
      <c r="CQ658" s="10">
        <f t="shared" si="338"/>
        <v>5</v>
      </c>
      <c r="CR658" s="10">
        <f t="shared" si="339"/>
        <v>4</v>
      </c>
      <c r="CS658" s="10">
        <f t="shared" si="340"/>
        <v>5</v>
      </c>
      <c r="CT658" s="10">
        <f t="shared" si="4"/>
        <v>5</v>
      </c>
      <c r="CU658" s="4"/>
    </row>
    <row r="659" hidden="1">
      <c r="A659" s="13">
        <v>45622.69271707176</v>
      </c>
      <c r="B659" s="14" t="s">
        <v>3204</v>
      </c>
      <c r="C659" s="14" t="s">
        <v>137</v>
      </c>
      <c r="D659" s="15"/>
      <c r="E659" s="15"/>
      <c r="F659" s="15"/>
      <c r="G659" s="15"/>
      <c r="H659" s="15"/>
      <c r="I659" s="15"/>
      <c r="J659" s="15"/>
      <c r="K659" s="15"/>
      <c r="L659" s="15"/>
      <c r="M659" s="15"/>
      <c r="N659" s="14" t="s">
        <v>1552</v>
      </c>
      <c r="O659" s="14" t="s">
        <v>159</v>
      </c>
      <c r="P659" s="14" t="s">
        <v>101</v>
      </c>
      <c r="Q659" s="14" t="s">
        <v>3205</v>
      </c>
      <c r="R659" s="14" t="s">
        <v>1554</v>
      </c>
      <c r="S659" s="14" t="s">
        <v>101</v>
      </c>
      <c r="T659" s="14" t="s">
        <v>106</v>
      </c>
      <c r="U659" s="14" t="s">
        <v>162</v>
      </c>
      <c r="V659" s="14" t="s">
        <v>106</v>
      </c>
      <c r="W659" s="14" t="s">
        <v>3206</v>
      </c>
      <c r="X659" s="15"/>
      <c r="Y659" s="15"/>
      <c r="Z659" s="15"/>
      <c r="AA659" s="15"/>
      <c r="AB659" s="15"/>
      <c r="AC659" s="15"/>
      <c r="AD659" s="15"/>
      <c r="AE659" s="15"/>
      <c r="AF659" s="15"/>
      <c r="AG659" s="15"/>
      <c r="AH659" s="15"/>
      <c r="AI659" s="15"/>
      <c r="AJ659" s="15"/>
      <c r="AK659" s="15"/>
      <c r="AL659" s="15"/>
      <c r="AM659" s="15"/>
      <c r="AN659" s="15"/>
      <c r="AO659" s="15"/>
      <c r="AP659" s="15"/>
      <c r="AQ659" s="15"/>
      <c r="AR659" s="16"/>
      <c r="AS659" s="16"/>
      <c r="AT659" s="16"/>
      <c r="AU659" s="16"/>
      <c r="AV659" s="16"/>
      <c r="AW659" s="16"/>
      <c r="AX659" s="16"/>
      <c r="AY659" s="14" t="s">
        <v>106</v>
      </c>
      <c r="AZ659" s="16"/>
      <c r="BA659" s="16"/>
      <c r="BB659" s="16"/>
      <c r="BC659" s="16"/>
      <c r="BD659" s="16"/>
      <c r="BE659" s="16"/>
      <c r="BF659" s="16"/>
      <c r="BG659" s="16"/>
      <c r="BH659" s="16"/>
      <c r="BI659" s="16"/>
      <c r="BJ659" s="14" t="s">
        <v>3207</v>
      </c>
      <c r="BK659" s="14" t="s">
        <v>3208</v>
      </c>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4"/>
      <c r="CQ659" s="10">
        <f t="shared" si="338"/>
        <v>5</v>
      </c>
      <c r="CR659" s="10">
        <f t="shared" si="339"/>
        <v>5</v>
      </c>
      <c r="CS659" s="10">
        <f t="shared" si="340"/>
        <v>4</v>
      </c>
      <c r="CT659" s="10">
        <f t="shared" si="4"/>
        <v>4</v>
      </c>
      <c r="CU659" s="4"/>
    </row>
    <row r="660" hidden="1">
      <c r="A660" s="13">
        <v>45622.693729502316</v>
      </c>
      <c r="B660" s="14" t="s">
        <v>3209</v>
      </c>
      <c r="C660" s="14" t="s">
        <v>137</v>
      </c>
      <c r="D660" s="15"/>
      <c r="E660" s="15"/>
      <c r="F660" s="15"/>
      <c r="G660" s="15"/>
      <c r="H660" s="15"/>
      <c r="I660" s="15"/>
      <c r="J660" s="15"/>
      <c r="K660" s="15"/>
      <c r="L660" s="15"/>
      <c r="M660" s="15"/>
      <c r="N660" s="14" t="s">
        <v>3155</v>
      </c>
      <c r="O660" s="14" t="s">
        <v>191</v>
      </c>
      <c r="P660" s="14" t="s">
        <v>101</v>
      </c>
      <c r="Q660" s="14" t="s">
        <v>3210</v>
      </c>
      <c r="R660" s="14" t="s">
        <v>115</v>
      </c>
      <c r="S660" s="14" t="s">
        <v>113</v>
      </c>
      <c r="T660" s="14" t="s">
        <v>3211</v>
      </c>
      <c r="U660" s="14" t="s">
        <v>162</v>
      </c>
      <c r="V660" s="14" t="s">
        <v>106</v>
      </c>
      <c r="W660" s="14" t="s">
        <v>3212</v>
      </c>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4" t="s">
        <v>106</v>
      </c>
      <c r="AZ660" s="15"/>
      <c r="BA660" s="15"/>
      <c r="BB660" s="15"/>
      <c r="BC660" s="15"/>
      <c r="BD660" s="15"/>
      <c r="BE660" s="15"/>
      <c r="BF660" s="15"/>
      <c r="BG660" s="15"/>
      <c r="BH660" s="15"/>
      <c r="BI660" s="15"/>
      <c r="BJ660" s="14" t="s">
        <v>3213</v>
      </c>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4"/>
      <c r="CQ660" s="10">
        <f t="shared" si="338"/>
        <v>5</v>
      </c>
      <c r="CR660" s="10">
        <f t="shared" si="339"/>
        <v>4</v>
      </c>
      <c r="CS660" s="10">
        <f t="shared" si="340"/>
        <v>4</v>
      </c>
      <c r="CT660" s="10">
        <f t="shared" si="4"/>
        <v>4</v>
      </c>
      <c r="CU660" s="4"/>
    </row>
    <row r="661" hidden="1">
      <c r="A661" s="13">
        <v>45622.69533333334</v>
      </c>
      <c r="B661" s="14" t="s">
        <v>3214</v>
      </c>
      <c r="C661" s="14" t="s">
        <v>137</v>
      </c>
      <c r="D661" s="15"/>
      <c r="E661" s="15"/>
      <c r="F661" s="15"/>
      <c r="G661" s="15"/>
      <c r="H661" s="15"/>
      <c r="I661" s="15"/>
      <c r="J661" s="15"/>
      <c r="K661" s="15"/>
      <c r="L661" s="15"/>
      <c r="M661" s="15"/>
      <c r="N661" s="14" t="s">
        <v>3145</v>
      </c>
      <c r="O661" s="14" t="s">
        <v>159</v>
      </c>
      <c r="P661" s="14" t="s">
        <v>113</v>
      </c>
      <c r="Q661" s="14" t="s">
        <v>3215</v>
      </c>
      <c r="R661" s="14" t="s">
        <v>1554</v>
      </c>
      <c r="S661" s="14" t="s">
        <v>113</v>
      </c>
      <c r="T661" s="14" t="s">
        <v>1583</v>
      </c>
      <c r="U661" s="14" t="s">
        <v>162</v>
      </c>
      <c r="V661" s="14" t="s">
        <v>106</v>
      </c>
      <c r="W661" s="14" t="s">
        <v>2946</v>
      </c>
      <c r="X661" s="15"/>
      <c r="Y661" s="15"/>
      <c r="Z661" s="15"/>
      <c r="AA661" s="15"/>
      <c r="AB661" s="15"/>
      <c r="AC661" s="15"/>
      <c r="AD661" s="15"/>
      <c r="AE661" s="15"/>
      <c r="AF661" s="15"/>
      <c r="AG661" s="15"/>
      <c r="AH661" s="15"/>
      <c r="AI661" s="15"/>
      <c r="AJ661" s="15"/>
      <c r="AK661" s="15"/>
      <c r="AL661" s="15"/>
      <c r="AM661" s="15"/>
      <c r="AN661" s="15"/>
      <c r="AO661" s="15"/>
      <c r="AP661" s="15"/>
      <c r="AQ661" s="15"/>
      <c r="AR661" s="16"/>
      <c r="AS661" s="16"/>
      <c r="AT661" s="16"/>
      <c r="AU661" s="16"/>
      <c r="AV661" s="16"/>
      <c r="AW661" s="16"/>
      <c r="AX661" s="16"/>
      <c r="AY661" s="14" t="s">
        <v>106</v>
      </c>
      <c r="AZ661" s="16"/>
      <c r="BA661" s="16"/>
      <c r="BB661" s="16"/>
      <c r="BC661" s="16"/>
      <c r="BD661" s="16"/>
      <c r="BE661" s="16"/>
      <c r="BF661" s="16"/>
      <c r="BG661" s="16"/>
      <c r="BH661" s="16"/>
      <c r="BI661" s="16"/>
      <c r="BJ661" s="14" t="s">
        <v>3216</v>
      </c>
      <c r="BK661" s="14" t="s">
        <v>3217</v>
      </c>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4"/>
      <c r="CQ661" s="10">
        <f t="shared" si="338"/>
        <v>4</v>
      </c>
      <c r="CR661" s="10">
        <f t="shared" si="339"/>
        <v>4</v>
      </c>
      <c r="CS661" s="10">
        <f t="shared" si="340"/>
        <v>4</v>
      </c>
      <c r="CT661" s="10">
        <f t="shared" si="4"/>
        <v>4</v>
      </c>
      <c r="CU661" s="4"/>
    </row>
    <row r="662" hidden="1">
      <c r="A662" s="13">
        <v>45622.69639774306</v>
      </c>
      <c r="B662" s="14" t="s">
        <v>3218</v>
      </c>
      <c r="C662" s="14" t="s">
        <v>137</v>
      </c>
      <c r="D662" s="15"/>
      <c r="E662" s="15"/>
      <c r="F662" s="15"/>
      <c r="G662" s="15"/>
      <c r="H662" s="15"/>
      <c r="I662" s="15"/>
      <c r="J662" s="15"/>
      <c r="K662" s="15"/>
      <c r="L662" s="15"/>
      <c r="M662" s="15"/>
      <c r="N662" s="14" t="s">
        <v>158</v>
      </c>
      <c r="O662" s="14" t="s">
        <v>159</v>
      </c>
      <c r="P662" s="14" t="s">
        <v>101</v>
      </c>
      <c r="Q662" s="14" t="s">
        <v>3219</v>
      </c>
      <c r="R662" s="14" t="s">
        <v>103</v>
      </c>
      <c r="S662" s="14" t="s">
        <v>101</v>
      </c>
      <c r="T662" s="14" t="s">
        <v>3220</v>
      </c>
      <c r="U662" s="14" t="s">
        <v>162</v>
      </c>
      <c r="V662" s="14" t="s">
        <v>106</v>
      </c>
      <c r="W662" s="14" t="s">
        <v>3221</v>
      </c>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4" t="s">
        <v>106</v>
      </c>
      <c r="AZ662" s="15"/>
      <c r="BA662" s="15"/>
      <c r="BB662" s="15"/>
      <c r="BC662" s="15"/>
      <c r="BD662" s="15"/>
      <c r="BE662" s="15"/>
      <c r="BF662" s="15"/>
      <c r="BG662" s="15"/>
      <c r="BH662" s="15"/>
      <c r="BI662" s="15"/>
      <c r="BJ662" s="14" t="s">
        <v>3222</v>
      </c>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4"/>
      <c r="CQ662" s="10">
        <f t="shared" si="338"/>
        <v>5</v>
      </c>
      <c r="CR662" s="10">
        <f t="shared" si="339"/>
        <v>5</v>
      </c>
      <c r="CS662" s="10">
        <f t="shared" si="340"/>
        <v>4</v>
      </c>
      <c r="CT662" s="10">
        <f t="shared" si="4"/>
        <v>4</v>
      </c>
      <c r="CU662" s="4"/>
    </row>
    <row r="663" hidden="1">
      <c r="A663" s="13">
        <v>45622.698782638894</v>
      </c>
      <c r="B663" s="14" t="s">
        <v>3223</v>
      </c>
      <c r="C663" s="14" t="s">
        <v>137</v>
      </c>
      <c r="D663" s="15"/>
      <c r="E663" s="15"/>
      <c r="F663" s="15"/>
      <c r="G663" s="15"/>
      <c r="H663" s="15"/>
      <c r="I663" s="15"/>
      <c r="J663" s="15"/>
      <c r="K663" s="15"/>
      <c r="L663" s="15"/>
      <c r="M663" s="15"/>
      <c r="N663" s="14" t="s">
        <v>3145</v>
      </c>
      <c r="O663" s="14" t="s">
        <v>159</v>
      </c>
      <c r="P663" s="14" t="s">
        <v>101</v>
      </c>
      <c r="Q663" s="14" t="s">
        <v>3224</v>
      </c>
      <c r="R663" s="14" t="s">
        <v>1554</v>
      </c>
      <c r="S663" s="14" t="s">
        <v>101</v>
      </c>
      <c r="T663" s="14" t="s">
        <v>3225</v>
      </c>
      <c r="U663" s="14" t="s">
        <v>162</v>
      </c>
      <c r="V663" s="14" t="s">
        <v>107</v>
      </c>
      <c r="W663" s="14" t="s">
        <v>3226</v>
      </c>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4" t="s">
        <v>107</v>
      </c>
      <c r="AZ663" s="15"/>
      <c r="BA663" s="15"/>
      <c r="BB663" s="15"/>
      <c r="BC663" s="15"/>
      <c r="BD663" s="15"/>
      <c r="BE663" s="15"/>
      <c r="BF663" s="15"/>
      <c r="BG663" s="15"/>
      <c r="BH663" s="15"/>
      <c r="BI663" s="15"/>
      <c r="BJ663" s="14" t="s">
        <v>3227</v>
      </c>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4"/>
      <c r="CQ663" s="10">
        <f t="shared" si="338"/>
        <v>5</v>
      </c>
      <c r="CR663" s="10">
        <f t="shared" si="339"/>
        <v>5</v>
      </c>
      <c r="CS663" s="10">
        <f t="shared" si="340"/>
        <v>5</v>
      </c>
      <c r="CT663" s="10">
        <f t="shared" si="4"/>
        <v>5</v>
      </c>
      <c r="CU663" s="4"/>
    </row>
    <row r="664" hidden="1">
      <c r="A664" s="13">
        <v>45622.69912721065</v>
      </c>
      <c r="B664" s="14" t="s">
        <v>3228</v>
      </c>
      <c r="C664" s="14" t="s">
        <v>137</v>
      </c>
      <c r="D664" s="15"/>
      <c r="E664" s="15"/>
      <c r="F664" s="15"/>
      <c r="G664" s="15"/>
      <c r="H664" s="15"/>
      <c r="I664" s="15"/>
      <c r="J664" s="15"/>
      <c r="K664" s="15"/>
      <c r="L664" s="15"/>
      <c r="M664" s="15"/>
      <c r="N664" s="14" t="s">
        <v>3155</v>
      </c>
      <c r="O664" s="14" t="s">
        <v>191</v>
      </c>
      <c r="P664" s="14" t="s">
        <v>101</v>
      </c>
      <c r="Q664" s="14" t="s">
        <v>3229</v>
      </c>
      <c r="R664" s="14" t="s">
        <v>115</v>
      </c>
      <c r="S664" s="14" t="s">
        <v>101</v>
      </c>
      <c r="T664" s="14" t="s">
        <v>3230</v>
      </c>
      <c r="U664" s="14" t="s">
        <v>162</v>
      </c>
      <c r="V664" s="14" t="s">
        <v>107</v>
      </c>
      <c r="W664" s="14" t="s">
        <v>3231</v>
      </c>
      <c r="X664" s="15"/>
      <c r="Y664" s="15"/>
      <c r="Z664" s="15"/>
      <c r="AA664" s="15"/>
      <c r="AB664" s="15"/>
      <c r="AC664" s="15"/>
      <c r="AD664" s="15"/>
      <c r="AE664" s="15"/>
      <c r="AF664" s="15"/>
      <c r="AG664" s="15"/>
      <c r="AH664" s="15"/>
      <c r="AI664" s="15"/>
      <c r="AJ664" s="15"/>
      <c r="AK664" s="15"/>
      <c r="AL664" s="15"/>
      <c r="AM664" s="15"/>
      <c r="AN664" s="15"/>
      <c r="AO664" s="15"/>
      <c r="AP664" s="15"/>
      <c r="AQ664" s="15"/>
      <c r="AR664" s="16"/>
      <c r="AS664" s="16"/>
      <c r="AT664" s="16"/>
      <c r="AU664" s="16"/>
      <c r="AV664" s="16"/>
      <c r="AW664" s="16"/>
      <c r="AX664" s="16"/>
      <c r="AY664" s="14" t="s">
        <v>107</v>
      </c>
      <c r="AZ664" s="16"/>
      <c r="BA664" s="16"/>
      <c r="BB664" s="16"/>
      <c r="BC664" s="16"/>
      <c r="BD664" s="16"/>
      <c r="BE664" s="16"/>
      <c r="BF664" s="16"/>
      <c r="BG664" s="16"/>
      <c r="BH664" s="16"/>
      <c r="BI664" s="16"/>
      <c r="BJ664" s="14" t="s">
        <v>3232</v>
      </c>
      <c r="BK664" s="14" t="s">
        <v>609</v>
      </c>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4"/>
      <c r="CQ664" s="10">
        <f t="shared" si="338"/>
        <v>5</v>
      </c>
      <c r="CR664" s="10">
        <f t="shared" si="339"/>
        <v>5</v>
      </c>
      <c r="CS664" s="10">
        <f t="shared" si="340"/>
        <v>5</v>
      </c>
      <c r="CT664" s="10">
        <f t="shared" si="4"/>
        <v>5</v>
      </c>
      <c r="CU664" s="4"/>
    </row>
    <row r="665" hidden="1">
      <c r="A665" s="13">
        <v>45622.69960416667</v>
      </c>
      <c r="B665" s="14" t="s">
        <v>3233</v>
      </c>
      <c r="C665" s="14" t="s">
        <v>98</v>
      </c>
      <c r="D665" s="14" t="s">
        <v>3079</v>
      </c>
      <c r="E665" s="14" t="s">
        <v>3080</v>
      </c>
      <c r="F665" s="14" t="s">
        <v>101</v>
      </c>
      <c r="G665" s="14" t="s">
        <v>3234</v>
      </c>
      <c r="H665" s="14" t="s">
        <v>1402</v>
      </c>
      <c r="I665" s="14" t="s">
        <v>101</v>
      </c>
      <c r="J665" s="14" t="s">
        <v>3235</v>
      </c>
      <c r="K665" s="14" t="s">
        <v>2014</v>
      </c>
      <c r="L665" s="14" t="s">
        <v>107</v>
      </c>
      <c r="M665" s="14" t="s">
        <v>3236</v>
      </c>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6"/>
      <c r="AS665" s="16"/>
      <c r="AT665" s="16"/>
      <c r="AU665" s="16"/>
      <c r="AV665" s="16"/>
      <c r="AW665" s="16"/>
      <c r="AX665" s="16"/>
      <c r="AY665" s="14" t="s">
        <v>107</v>
      </c>
      <c r="AZ665" s="16"/>
      <c r="BA665" s="16"/>
      <c r="BB665" s="16"/>
      <c r="BC665" s="16"/>
      <c r="BD665" s="16"/>
      <c r="BE665" s="16"/>
      <c r="BF665" s="16"/>
      <c r="BG665" s="16"/>
      <c r="BH665" s="16"/>
      <c r="BI665" s="16"/>
      <c r="BJ665" s="14" t="s">
        <v>3237</v>
      </c>
      <c r="BK665" s="14" t="s">
        <v>183</v>
      </c>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4"/>
      <c r="CQ665" s="10">
        <f>(IF(F665="Strongly Agree", 5, IF(F665="Agree", 4, IF(F665="Neutral",3, IF(F665="Disagree", 2, IF(F665="Strongly Disagree", 1,0))))))</f>
        <v>5</v>
      </c>
      <c r="CR665" s="10">
        <f>(IF(I665="Strongly Agree", 5, IF(I665="Agree", 4, IF(I665="Neutral",3, IF(I665="Disagree", 2, IF(I665="Strongly Disagree", 1,0))))))</f>
        <v>5</v>
      </c>
      <c r="CS665" s="10">
        <f>IF(L665="Excellent", 5, IF(L665="Good", 4, IF(L665="Fair",3, IF(L665="Poor", 2, IF(L665="Very Poor", 1,0)))))</f>
        <v>5</v>
      </c>
      <c r="CT665" s="10">
        <f t="shared" si="4"/>
        <v>5</v>
      </c>
      <c r="CU665" s="4"/>
    </row>
    <row r="666" hidden="1">
      <c r="A666" s="13">
        <v>45622.700117870365</v>
      </c>
      <c r="B666" s="14" t="s">
        <v>3238</v>
      </c>
      <c r="C666" s="14" t="s">
        <v>137</v>
      </c>
      <c r="D666" s="15"/>
      <c r="E666" s="15"/>
      <c r="F666" s="15"/>
      <c r="G666" s="15"/>
      <c r="H666" s="15"/>
      <c r="I666" s="15"/>
      <c r="J666" s="15"/>
      <c r="K666" s="15"/>
      <c r="L666" s="15"/>
      <c r="M666" s="15"/>
      <c r="N666" s="14" t="s">
        <v>3155</v>
      </c>
      <c r="O666" s="14" t="s">
        <v>191</v>
      </c>
      <c r="P666" s="14" t="s">
        <v>122</v>
      </c>
      <c r="Q666" s="14" t="s">
        <v>3239</v>
      </c>
      <c r="R666" s="14" t="s">
        <v>115</v>
      </c>
      <c r="S666" s="14" t="s">
        <v>124</v>
      </c>
      <c r="T666" s="14" t="s">
        <v>3240</v>
      </c>
      <c r="U666" s="14" t="s">
        <v>162</v>
      </c>
      <c r="V666" s="14" t="s">
        <v>128</v>
      </c>
      <c r="W666" s="14" t="s">
        <v>3241</v>
      </c>
      <c r="X666" s="15"/>
      <c r="Y666" s="15"/>
      <c r="Z666" s="15"/>
      <c r="AA666" s="15"/>
      <c r="AB666" s="15"/>
      <c r="AC666" s="15"/>
      <c r="AD666" s="15"/>
      <c r="AE666" s="15"/>
      <c r="AF666" s="15"/>
      <c r="AG666" s="15"/>
      <c r="AH666" s="15"/>
      <c r="AI666" s="15"/>
      <c r="AJ666" s="15"/>
      <c r="AK666" s="15"/>
      <c r="AL666" s="15"/>
      <c r="AM666" s="15"/>
      <c r="AN666" s="15"/>
      <c r="AO666" s="15"/>
      <c r="AP666" s="15"/>
      <c r="AQ666" s="15"/>
      <c r="AR666" s="16"/>
      <c r="AS666" s="16"/>
      <c r="AT666" s="16"/>
      <c r="AU666" s="16"/>
      <c r="AV666" s="16"/>
      <c r="AW666" s="16"/>
      <c r="AX666" s="16"/>
      <c r="AY666" s="14" t="s">
        <v>128</v>
      </c>
      <c r="AZ666" s="16"/>
      <c r="BA666" s="16"/>
      <c r="BB666" s="16"/>
      <c r="BC666" s="16"/>
      <c r="BD666" s="16"/>
      <c r="BE666" s="16"/>
      <c r="BF666" s="16"/>
      <c r="BG666" s="16"/>
      <c r="BH666" s="16"/>
      <c r="BI666" s="16"/>
      <c r="BJ666" s="14" t="s">
        <v>3242</v>
      </c>
      <c r="BK666" s="14" t="s">
        <v>3243</v>
      </c>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4"/>
      <c r="CQ666" s="10">
        <f>(IF(P666="Strongly Agree", 5, IF(P666="Agree", 4, IF(P666="Neutral",3, IF(P666="Disagree", 2, IF(P666="Strongly Disagree", 1,0))))))</f>
        <v>2</v>
      </c>
      <c r="CR666" s="10">
        <f>(IF(S666="Strongly Agree", 5, IF(S666="Agree", 4, IF(S666="Neutral",3, IF(S666="Disagree", 2, IF(S666="Strongly Disagree", 1,0))))))</f>
        <v>3</v>
      </c>
      <c r="CS666" s="10">
        <f>IF(V666="Excellent", 5, IF(V666="Good", 4, IF(V666="Fair",3, IF(V666="Poor", 2, IF(V666="Very Poor", 1,0)))))</f>
        <v>3</v>
      </c>
      <c r="CT666" s="10">
        <f t="shared" si="4"/>
        <v>3</v>
      </c>
      <c r="CU666" s="4"/>
    </row>
    <row r="667" hidden="1">
      <c r="A667" s="13">
        <v>45622.70230476852</v>
      </c>
      <c r="B667" s="14" t="s">
        <v>3244</v>
      </c>
      <c r="C667" s="14" t="s">
        <v>295</v>
      </c>
      <c r="D667" s="15"/>
      <c r="E667" s="15"/>
      <c r="F667" s="15"/>
      <c r="G667" s="15"/>
      <c r="H667" s="15"/>
      <c r="I667" s="15"/>
      <c r="J667" s="15"/>
      <c r="K667" s="15"/>
      <c r="L667" s="15"/>
      <c r="M667" s="15"/>
      <c r="N667" s="15"/>
      <c r="O667" s="15"/>
      <c r="P667" s="15"/>
      <c r="Q667" s="15"/>
      <c r="R667" s="15"/>
      <c r="S667" s="15"/>
      <c r="T667" s="15"/>
      <c r="U667" s="15"/>
      <c r="V667" s="15"/>
      <c r="W667" s="15"/>
      <c r="X667" s="14" t="s">
        <v>2853</v>
      </c>
      <c r="Y667" s="14" t="s">
        <v>806</v>
      </c>
      <c r="Z667" s="14" t="s">
        <v>101</v>
      </c>
      <c r="AA667" s="14" t="s">
        <v>3245</v>
      </c>
      <c r="AB667" s="14" t="s">
        <v>1402</v>
      </c>
      <c r="AC667" s="14" t="s">
        <v>113</v>
      </c>
      <c r="AD667" s="14" t="s">
        <v>192</v>
      </c>
      <c r="AE667" s="14" t="s">
        <v>3246</v>
      </c>
      <c r="AF667" s="14" t="s">
        <v>106</v>
      </c>
      <c r="AG667" s="14" t="s">
        <v>192</v>
      </c>
      <c r="AH667" s="15"/>
      <c r="AI667" s="15"/>
      <c r="AJ667" s="15"/>
      <c r="AK667" s="15"/>
      <c r="AL667" s="15"/>
      <c r="AM667" s="15"/>
      <c r="AN667" s="15"/>
      <c r="AO667" s="15"/>
      <c r="AP667" s="15"/>
      <c r="AQ667" s="15"/>
      <c r="AR667" s="16"/>
      <c r="AS667" s="16"/>
      <c r="AT667" s="16"/>
      <c r="AU667" s="16"/>
      <c r="AV667" s="16"/>
      <c r="AW667" s="16"/>
      <c r="AX667" s="16"/>
      <c r="AY667" s="14" t="s">
        <v>106</v>
      </c>
      <c r="AZ667" s="16"/>
      <c r="BA667" s="16"/>
      <c r="BB667" s="16"/>
      <c r="BC667" s="16"/>
      <c r="BD667" s="16"/>
      <c r="BE667" s="16"/>
      <c r="BF667" s="16"/>
      <c r="BG667" s="16"/>
      <c r="BH667" s="16"/>
      <c r="BI667" s="16"/>
      <c r="BJ667" s="14" t="s">
        <v>192</v>
      </c>
      <c r="BK667" s="14" t="s">
        <v>192</v>
      </c>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4"/>
      <c r="CQ667" s="10">
        <f>(IF(Z667="Strongly Agree", 5, IF(Z667="Agree", 4, IF(Z667="Neutral",3, IF(Z667="Disagree", 2, IF(Z667="Strongly Disagree", 1,0))))))</f>
        <v>5</v>
      </c>
      <c r="CR667" s="10">
        <f>(IF(AC667="Strongly Agree", 5, IF(AC667="Agree", 4, IF(AC667="Neutral",3, IF(AC667="Disagree", 2, IF(AC667="Strongly Disagree", 1,0))))))</f>
        <v>4</v>
      </c>
      <c r="CS667" s="10">
        <f>IF(AF667="Excellent", 5, IF(AF667="Good", 4, IF(AF667="Fair",3, IF(AF667="Poor", 2, IF(AF667="Very Poor", 1,0)))))</f>
        <v>4</v>
      </c>
      <c r="CT667" s="10">
        <f t="shared" si="4"/>
        <v>4</v>
      </c>
      <c r="CU667" s="4"/>
    </row>
    <row r="668" hidden="1">
      <c r="A668" s="13">
        <v>45622.70967936343</v>
      </c>
      <c r="B668" s="14" t="s">
        <v>3247</v>
      </c>
      <c r="C668" s="14" t="s">
        <v>98</v>
      </c>
      <c r="D668" s="14" t="s">
        <v>3079</v>
      </c>
      <c r="E668" s="14" t="s">
        <v>3080</v>
      </c>
      <c r="F668" s="14" t="s">
        <v>113</v>
      </c>
      <c r="G668" s="14" t="s">
        <v>3248</v>
      </c>
      <c r="H668" s="14" t="s">
        <v>1402</v>
      </c>
      <c r="I668" s="14" t="s">
        <v>113</v>
      </c>
      <c r="J668" s="14" t="s">
        <v>3249</v>
      </c>
      <c r="K668" s="14" t="s">
        <v>2014</v>
      </c>
      <c r="L668" s="14" t="s">
        <v>107</v>
      </c>
      <c r="M668" s="14" t="s">
        <v>3250</v>
      </c>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6"/>
      <c r="AS668" s="16"/>
      <c r="AT668" s="16"/>
      <c r="AU668" s="16"/>
      <c r="AV668" s="16"/>
      <c r="AW668" s="16"/>
      <c r="AX668" s="16"/>
      <c r="AY668" s="14" t="s">
        <v>106</v>
      </c>
      <c r="AZ668" s="16"/>
      <c r="BA668" s="16"/>
      <c r="BB668" s="16"/>
      <c r="BC668" s="16"/>
      <c r="BD668" s="16"/>
      <c r="BE668" s="16"/>
      <c r="BF668" s="16"/>
      <c r="BG668" s="16"/>
      <c r="BH668" s="16"/>
      <c r="BI668" s="16"/>
      <c r="BJ668" s="14" t="s">
        <v>3251</v>
      </c>
      <c r="BK668" s="14" t="s">
        <v>3252</v>
      </c>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4"/>
      <c r="CQ668" s="10">
        <f t="shared" ref="CQ668:CQ669" si="341">(IF(F668="Strongly Agree", 5, IF(F668="Agree", 4, IF(F668="Neutral",3, IF(F668="Disagree", 2, IF(F668="Strongly Disagree", 1,0))))))</f>
        <v>4</v>
      </c>
      <c r="CR668" s="10">
        <f t="shared" ref="CR668:CR669" si="342">(IF(I668="Strongly Agree", 5, IF(I668="Agree", 4, IF(I668="Neutral",3, IF(I668="Disagree", 2, IF(I668="Strongly Disagree", 1,0))))))</f>
        <v>4</v>
      </c>
      <c r="CS668" s="10">
        <f t="shared" ref="CS668:CS669" si="343">IF(L668="Excellent", 5, IF(L668="Good", 4, IF(L668="Fair",3, IF(L668="Poor", 2, IF(L668="Very Poor", 1,0)))))</f>
        <v>5</v>
      </c>
      <c r="CT668" s="10">
        <f t="shared" si="4"/>
        <v>4</v>
      </c>
      <c r="CU668" s="4"/>
    </row>
    <row r="669" hidden="1">
      <c r="A669" s="13">
        <v>45622.71158023148</v>
      </c>
      <c r="B669" s="14" t="s">
        <v>3253</v>
      </c>
      <c r="C669" s="14" t="s">
        <v>98</v>
      </c>
      <c r="D669" s="14" t="s">
        <v>3050</v>
      </c>
      <c r="E669" s="14" t="s">
        <v>2012</v>
      </c>
      <c r="F669" s="14" t="s">
        <v>101</v>
      </c>
      <c r="G669" s="14" t="s">
        <v>3254</v>
      </c>
      <c r="H669" s="14" t="s">
        <v>103</v>
      </c>
      <c r="I669" s="14" t="s">
        <v>101</v>
      </c>
      <c r="J669" s="14" t="s">
        <v>3255</v>
      </c>
      <c r="K669" s="14" t="s">
        <v>2014</v>
      </c>
      <c r="L669" s="14" t="s">
        <v>107</v>
      </c>
      <c r="M669" s="14" t="s">
        <v>3256</v>
      </c>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6"/>
      <c r="AS669" s="16"/>
      <c r="AT669" s="16"/>
      <c r="AU669" s="16"/>
      <c r="AV669" s="16"/>
      <c r="AW669" s="16"/>
      <c r="AX669" s="16"/>
      <c r="AY669" s="14" t="s">
        <v>106</v>
      </c>
      <c r="AZ669" s="16"/>
      <c r="BA669" s="16"/>
      <c r="BB669" s="16"/>
      <c r="BC669" s="16"/>
      <c r="BD669" s="16"/>
      <c r="BE669" s="16"/>
      <c r="BF669" s="16"/>
      <c r="BG669" s="16"/>
      <c r="BH669" s="16"/>
      <c r="BI669" s="16"/>
      <c r="BJ669" s="14" t="s">
        <v>3257</v>
      </c>
      <c r="BK669" s="14" t="s">
        <v>3258</v>
      </c>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4"/>
      <c r="CQ669" s="10">
        <f t="shared" si="341"/>
        <v>5</v>
      </c>
      <c r="CR669" s="10">
        <f t="shared" si="342"/>
        <v>5</v>
      </c>
      <c r="CS669" s="10">
        <f t="shared" si="343"/>
        <v>5</v>
      </c>
      <c r="CT669" s="10">
        <f t="shared" si="4"/>
        <v>4</v>
      </c>
      <c r="CU669" s="4"/>
    </row>
    <row r="670" hidden="1">
      <c r="A670" s="13">
        <v>45622.712534375</v>
      </c>
      <c r="B670" s="14" t="s">
        <v>3259</v>
      </c>
      <c r="C670" s="14" t="s">
        <v>137</v>
      </c>
      <c r="D670" s="15"/>
      <c r="E670" s="15"/>
      <c r="F670" s="15"/>
      <c r="G670" s="15"/>
      <c r="H670" s="15"/>
      <c r="I670" s="15"/>
      <c r="J670" s="15"/>
      <c r="K670" s="15"/>
      <c r="L670" s="15"/>
      <c r="M670" s="15"/>
      <c r="N670" s="14" t="s">
        <v>158</v>
      </c>
      <c r="O670" s="14" t="s">
        <v>159</v>
      </c>
      <c r="P670" s="14" t="s">
        <v>101</v>
      </c>
      <c r="Q670" s="14" t="s">
        <v>3260</v>
      </c>
      <c r="R670" s="14" t="s">
        <v>103</v>
      </c>
      <c r="S670" s="14" t="s">
        <v>101</v>
      </c>
      <c r="T670" s="14" t="s">
        <v>3261</v>
      </c>
      <c r="U670" s="14" t="s">
        <v>162</v>
      </c>
      <c r="V670" s="14" t="s">
        <v>107</v>
      </c>
      <c r="W670" s="14" t="s">
        <v>3262</v>
      </c>
      <c r="X670" s="15"/>
      <c r="Y670" s="15"/>
      <c r="Z670" s="15"/>
      <c r="AA670" s="15"/>
      <c r="AB670" s="15"/>
      <c r="AC670" s="15"/>
      <c r="AD670" s="15"/>
      <c r="AE670" s="15"/>
      <c r="AF670" s="15"/>
      <c r="AG670" s="15"/>
      <c r="AH670" s="15"/>
      <c r="AI670" s="15"/>
      <c r="AJ670" s="15"/>
      <c r="AK670" s="15"/>
      <c r="AL670" s="15"/>
      <c r="AM670" s="15"/>
      <c r="AN670" s="15"/>
      <c r="AO670" s="15"/>
      <c r="AP670" s="15"/>
      <c r="AQ670" s="15"/>
      <c r="AR670" s="16"/>
      <c r="AS670" s="16"/>
      <c r="AT670" s="16"/>
      <c r="AU670" s="16"/>
      <c r="AV670" s="16"/>
      <c r="AW670" s="16"/>
      <c r="AX670" s="16"/>
      <c r="AY670" s="14" t="s">
        <v>107</v>
      </c>
      <c r="AZ670" s="16"/>
      <c r="BA670" s="16"/>
      <c r="BB670" s="16"/>
      <c r="BC670" s="16"/>
      <c r="BD670" s="16"/>
      <c r="BE670" s="16"/>
      <c r="BF670" s="16"/>
      <c r="BG670" s="16"/>
      <c r="BH670" s="16"/>
      <c r="BI670" s="16"/>
      <c r="BJ670" s="14" t="s">
        <v>3263</v>
      </c>
      <c r="BK670" s="14" t="s">
        <v>3264</v>
      </c>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4"/>
      <c r="CQ670" s="10">
        <f t="shared" ref="CQ670:CQ674" si="344">(IF(P670="Strongly Agree", 5, IF(P670="Agree", 4, IF(P670="Neutral",3, IF(P670="Disagree", 2, IF(P670="Strongly Disagree", 1,0))))))</f>
        <v>5</v>
      </c>
      <c r="CR670" s="10">
        <f t="shared" ref="CR670:CR674" si="345">(IF(S670="Strongly Agree", 5, IF(S670="Agree", 4, IF(S670="Neutral",3, IF(S670="Disagree", 2, IF(S670="Strongly Disagree", 1,0))))))</f>
        <v>5</v>
      </c>
      <c r="CS670" s="10">
        <f t="shared" ref="CS670:CS674" si="346">IF(V670="Excellent", 5, IF(V670="Good", 4, IF(V670="Fair",3, IF(V670="Poor", 2, IF(V670="Very Poor", 1,0)))))</f>
        <v>5</v>
      </c>
      <c r="CT670" s="10">
        <f t="shared" si="4"/>
        <v>5</v>
      </c>
      <c r="CU670" s="4"/>
    </row>
    <row r="671" hidden="1">
      <c r="A671" s="13">
        <v>45622.723821273146</v>
      </c>
      <c r="B671" s="14" t="s">
        <v>1961</v>
      </c>
      <c r="C671" s="14" t="s">
        <v>137</v>
      </c>
      <c r="D671" s="15"/>
      <c r="E671" s="15"/>
      <c r="F671" s="15"/>
      <c r="G671" s="15"/>
      <c r="H671" s="15"/>
      <c r="I671" s="15"/>
      <c r="J671" s="15"/>
      <c r="K671" s="15"/>
      <c r="L671" s="15"/>
      <c r="M671" s="15"/>
      <c r="N671" s="14" t="s">
        <v>1552</v>
      </c>
      <c r="O671" s="14" t="s">
        <v>159</v>
      </c>
      <c r="P671" s="14" t="s">
        <v>101</v>
      </c>
      <c r="Q671" s="14" t="s">
        <v>3265</v>
      </c>
      <c r="R671" s="14" t="s">
        <v>1554</v>
      </c>
      <c r="S671" s="14" t="s">
        <v>113</v>
      </c>
      <c r="T671" s="14" t="s">
        <v>3266</v>
      </c>
      <c r="U671" s="14" t="s">
        <v>162</v>
      </c>
      <c r="V671" s="14" t="s">
        <v>106</v>
      </c>
      <c r="W671" s="14" t="s">
        <v>687</v>
      </c>
      <c r="X671" s="15"/>
      <c r="Y671" s="15"/>
      <c r="Z671" s="15"/>
      <c r="AA671" s="15"/>
      <c r="AB671" s="15"/>
      <c r="AC671" s="15"/>
      <c r="AD671" s="15"/>
      <c r="AE671" s="15"/>
      <c r="AF671" s="15"/>
      <c r="AG671" s="15"/>
      <c r="AH671" s="15"/>
      <c r="AI671" s="15"/>
      <c r="AJ671" s="15"/>
      <c r="AK671" s="15"/>
      <c r="AL671" s="15"/>
      <c r="AM671" s="15"/>
      <c r="AN671" s="15"/>
      <c r="AO671" s="15"/>
      <c r="AP671" s="15"/>
      <c r="AQ671" s="15"/>
      <c r="AR671" s="16"/>
      <c r="AS671" s="16"/>
      <c r="AT671" s="16"/>
      <c r="AU671" s="16"/>
      <c r="AV671" s="16"/>
      <c r="AW671" s="16"/>
      <c r="AX671" s="16"/>
      <c r="AY671" s="14" t="s">
        <v>106</v>
      </c>
      <c r="AZ671" s="16"/>
      <c r="BA671" s="16"/>
      <c r="BB671" s="16"/>
      <c r="BC671" s="16"/>
      <c r="BD671" s="16"/>
      <c r="BE671" s="16"/>
      <c r="BF671" s="16"/>
      <c r="BG671" s="16"/>
      <c r="BH671" s="16"/>
      <c r="BI671" s="16"/>
      <c r="BJ671" s="14" t="s">
        <v>3267</v>
      </c>
      <c r="BK671" s="14" t="s">
        <v>3268</v>
      </c>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4"/>
      <c r="CQ671" s="10">
        <f t="shared" si="344"/>
        <v>5</v>
      </c>
      <c r="CR671" s="10">
        <f t="shared" si="345"/>
        <v>4</v>
      </c>
      <c r="CS671" s="10">
        <f t="shared" si="346"/>
        <v>4</v>
      </c>
      <c r="CT671" s="10">
        <f t="shared" si="4"/>
        <v>4</v>
      </c>
      <c r="CU671" s="4"/>
    </row>
    <row r="672" hidden="1">
      <c r="A672" s="13">
        <v>45622.72615282408</v>
      </c>
      <c r="B672" s="14" t="s">
        <v>254</v>
      </c>
      <c r="C672" s="14" t="s">
        <v>137</v>
      </c>
      <c r="D672" s="15"/>
      <c r="E672" s="15"/>
      <c r="F672" s="15"/>
      <c r="G672" s="15"/>
      <c r="H672" s="15"/>
      <c r="I672" s="15"/>
      <c r="J672" s="15"/>
      <c r="K672" s="15"/>
      <c r="L672" s="15"/>
      <c r="M672" s="15"/>
      <c r="N672" s="14" t="s">
        <v>158</v>
      </c>
      <c r="O672" s="14" t="s">
        <v>159</v>
      </c>
      <c r="P672" s="14" t="s">
        <v>101</v>
      </c>
      <c r="Q672" s="14" t="s">
        <v>192</v>
      </c>
      <c r="R672" s="14" t="s">
        <v>103</v>
      </c>
      <c r="S672" s="14" t="s">
        <v>101</v>
      </c>
      <c r="T672" s="14" t="s">
        <v>192</v>
      </c>
      <c r="U672" s="14" t="s">
        <v>162</v>
      </c>
      <c r="V672" s="14" t="s">
        <v>107</v>
      </c>
      <c r="W672" s="14" t="s">
        <v>192</v>
      </c>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4" t="s">
        <v>107</v>
      </c>
      <c r="AZ672" s="15"/>
      <c r="BA672" s="15"/>
      <c r="BB672" s="15"/>
      <c r="BC672" s="15"/>
      <c r="BD672" s="15"/>
      <c r="BE672" s="15"/>
      <c r="BF672" s="15"/>
      <c r="BG672" s="15"/>
      <c r="BH672" s="15"/>
      <c r="BI672" s="15"/>
      <c r="BJ672" s="14" t="s">
        <v>192</v>
      </c>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4"/>
      <c r="CQ672" s="10">
        <f t="shared" si="344"/>
        <v>5</v>
      </c>
      <c r="CR672" s="10">
        <f t="shared" si="345"/>
        <v>5</v>
      </c>
      <c r="CS672" s="10">
        <f t="shared" si="346"/>
        <v>5</v>
      </c>
      <c r="CT672" s="10">
        <f t="shared" si="4"/>
        <v>5</v>
      </c>
      <c r="CU672" s="4"/>
    </row>
    <row r="673" hidden="1">
      <c r="A673" s="13">
        <v>45622.72677311343</v>
      </c>
      <c r="B673" s="14" t="s">
        <v>3269</v>
      </c>
      <c r="C673" s="14" t="s">
        <v>137</v>
      </c>
      <c r="D673" s="15"/>
      <c r="E673" s="15"/>
      <c r="F673" s="15"/>
      <c r="G673" s="15"/>
      <c r="H673" s="15"/>
      <c r="I673" s="15"/>
      <c r="J673" s="15"/>
      <c r="K673" s="15"/>
      <c r="L673" s="15"/>
      <c r="M673" s="15"/>
      <c r="N673" s="14" t="s">
        <v>3145</v>
      </c>
      <c r="O673" s="14" t="s">
        <v>159</v>
      </c>
      <c r="P673" s="14" t="s">
        <v>101</v>
      </c>
      <c r="Q673" s="14" t="s">
        <v>3073</v>
      </c>
      <c r="R673" s="14" t="s">
        <v>1554</v>
      </c>
      <c r="S673" s="14" t="s">
        <v>101</v>
      </c>
      <c r="T673" s="14" t="s">
        <v>3270</v>
      </c>
      <c r="U673" s="14" t="s">
        <v>162</v>
      </c>
      <c r="V673" s="14" t="s">
        <v>107</v>
      </c>
      <c r="W673" s="14" t="s">
        <v>949</v>
      </c>
      <c r="X673" s="15"/>
      <c r="Y673" s="15"/>
      <c r="Z673" s="15"/>
      <c r="AA673" s="15"/>
      <c r="AB673" s="15"/>
      <c r="AC673" s="15"/>
      <c r="AD673" s="15"/>
      <c r="AE673" s="15"/>
      <c r="AF673" s="15"/>
      <c r="AG673" s="15"/>
      <c r="AH673" s="15"/>
      <c r="AI673" s="15"/>
      <c r="AJ673" s="15"/>
      <c r="AK673" s="15"/>
      <c r="AL673" s="15"/>
      <c r="AM673" s="15"/>
      <c r="AN673" s="15"/>
      <c r="AO673" s="15"/>
      <c r="AP673" s="15"/>
      <c r="AQ673" s="15"/>
      <c r="AR673" s="16"/>
      <c r="AS673" s="16"/>
      <c r="AT673" s="16"/>
      <c r="AU673" s="16"/>
      <c r="AV673" s="16"/>
      <c r="AW673" s="16"/>
      <c r="AX673" s="16"/>
      <c r="AY673" s="14" t="s">
        <v>107</v>
      </c>
      <c r="AZ673" s="16"/>
      <c r="BA673" s="16"/>
      <c r="BB673" s="16"/>
      <c r="BC673" s="16"/>
      <c r="BD673" s="16"/>
      <c r="BE673" s="16"/>
      <c r="BF673" s="16"/>
      <c r="BG673" s="16"/>
      <c r="BH673" s="16"/>
      <c r="BI673" s="16"/>
      <c r="BJ673" s="14" t="s">
        <v>3271</v>
      </c>
      <c r="BK673" s="14" t="s">
        <v>183</v>
      </c>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4"/>
      <c r="CQ673" s="10">
        <f t="shared" si="344"/>
        <v>5</v>
      </c>
      <c r="CR673" s="10">
        <f t="shared" si="345"/>
        <v>5</v>
      </c>
      <c r="CS673" s="10">
        <f t="shared" si="346"/>
        <v>5</v>
      </c>
      <c r="CT673" s="10">
        <f t="shared" si="4"/>
        <v>5</v>
      </c>
      <c r="CU673" s="4"/>
    </row>
    <row r="674" hidden="1">
      <c r="A674" s="13">
        <v>45622.73065212963</v>
      </c>
      <c r="B674" s="14" t="s">
        <v>3272</v>
      </c>
      <c r="C674" s="14" t="s">
        <v>137</v>
      </c>
      <c r="D674" s="15"/>
      <c r="E674" s="15"/>
      <c r="F674" s="15"/>
      <c r="G674" s="15"/>
      <c r="H674" s="15"/>
      <c r="I674" s="15"/>
      <c r="J674" s="15"/>
      <c r="K674" s="15"/>
      <c r="L674" s="15"/>
      <c r="M674" s="15"/>
      <c r="N674" s="14" t="s">
        <v>3145</v>
      </c>
      <c r="O674" s="14" t="s">
        <v>159</v>
      </c>
      <c r="P674" s="14" t="s">
        <v>101</v>
      </c>
      <c r="Q674" s="14" t="s">
        <v>3273</v>
      </c>
      <c r="R674" s="14" t="s">
        <v>1554</v>
      </c>
      <c r="S674" s="14" t="s">
        <v>101</v>
      </c>
      <c r="T674" s="14" t="s">
        <v>3274</v>
      </c>
      <c r="U674" s="14" t="s">
        <v>162</v>
      </c>
      <c r="V674" s="14" t="s">
        <v>107</v>
      </c>
      <c r="W674" s="14" t="s">
        <v>3275</v>
      </c>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4" t="s">
        <v>107</v>
      </c>
      <c r="AZ674" s="15"/>
      <c r="BA674" s="15"/>
      <c r="BB674" s="15"/>
      <c r="BC674" s="15"/>
      <c r="BD674" s="15"/>
      <c r="BE674" s="15"/>
      <c r="BF674" s="15"/>
      <c r="BG674" s="15"/>
      <c r="BH674" s="15"/>
      <c r="BI674" s="15"/>
      <c r="BJ674" s="14" t="s">
        <v>3276</v>
      </c>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4"/>
      <c r="CQ674" s="10">
        <f t="shared" si="344"/>
        <v>5</v>
      </c>
      <c r="CR674" s="10">
        <f t="shared" si="345"/>
        <v>5</v>
      </c>
      <c r="CS674" s="10">
        <f t="shared" si="346"/>
        <v>5</v>
      </c>
      <c r="CT674" s="10">
        <f t="shared" si="4"/>
        <v>5</v>
      </c>
      <c r="CU674" s="4"/>
    </row>
    <row r="675" hidden="1">
      <c r="A675" s="13">
        <v>45622.74047065972</v>
      </c>
      <c r="B675" s="14" t="s">
        <v>3277</v>
      </c>
      <c r="C675" s="14" t="s">
        <v>295</v>
      </c>
      <c r="D675" s="15"/>
      <c r="E675" s="15"/>
      <c r="F675" s="15"/>
      <c r="G675" s="15"/>
      <c r="H675" s="15"/>
      <c r="I675" s="15"/>
      <c r="J675" s="15"/>
      <c r="K675" s="15"/>
      <c r="L675" s="15"/>
      <c r="M675" s="15"/>
      <c r="N675" s="15"/>
      <c r="O675" s="15"/>
      <c r="P675" s="15"/>
      <c r="Q675" s="15"/>
      <c r="R675" s="15"/>
      <c r="S675" s="15"/>
      <c r="T675" s="15"/>
      <c r="U675" s="15"/>
      <c r="V675" s="15"/>
      <c r="W675" s="15"/>
      <c r="X675" s="14" t="s">
        <v>1935</v>
      </c>
      <c r="Y675" s="14" t="s">
        <v>1936</v>
      </c>
      <c r="Z675" s="14" t="s">
        <v>101</v>
      </c>
      <c r="AA675" s="14" t="s">
        <v>3278</v>
      </c>
      <c r="AB675" s="14" t="s">
        <v>1760</v>
      </c>
      <c r="AC675" s="14" t="s">
        <v>113</v>
      </c>
      <c r="AD675" s="14" t="s">
        <v>1620</v>
      </c>
      <c r="AE675" s="14" t="s">
        <v>330</v>
      </c>
      <c r="AF675" s="14" t="s">
        <v>107</v>
      </c>
      <c r="AG675" s="14" t="s">
        <v>3279</v>
      </c>
      <c r="AH675" s="15"/>
      <c r="AI675" s="15"/>
      <c r="AJ675" s="15"/>
      <c r="AK675" s="15"/>
      <c r="AL675" s="15"/>
      <c r="AM675" s="15"/>
      <c r="AN675" s="15"/>
      <c r="AO675" s="15"/>
      <c r="AP675" s="15"/>
      <c r="AQ675" s="15"/>
      <c r="AR675" s="16"/>
      <c r="AS675" s="16"/>
      <c r="AT675" s="16"/>
      <c r="AU675" s="16"/>
      <c r="AV675" s="16"/>
      <c r="AW675" s="16"/>
      <c r="AX675" s="16"/>
      <c r="AY675" s="14" t="s">
        <v>107</v>
      </c>
      <c r="AZ675" s="16"/>
      <c r="BA675" s="16"/>
      <c r="BB675" s="16"/>
      <c r="BC675" s="16"/>
      <c r="BD675" s="16"/>
      <c r="BE675" s="16"/>
      <c r="BF675" s="16"/>
      <c r="BG675" s="16"/>
      <c r="BH675" s="16"/>
      <c r="BI675" s="16"/>
      <c r="BJ675" s="14" t="s">
        <v>1550</v>
      </c>
      <c r="BK675" s="14" t="s">
        <v>183</v>
      </c>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4"/>
      <c r="CQ675" s="10">
        <f>(IF(Z675="Strongly Agree", 5, IF(Z675="Agree", 4, IF(Z675="Neutral",3, IF(Z675="Disagree", 2, IF(Z675="Strongly Disagree", 1,0))))))</f>
        <v>5</v>
      </c>
      <c r="CR675" s="10">
        <f>(IF(AC675="Strongly Agree", 5, IF(AC675="Agree", 4, IF(AC675="Neutral",3, IF(AC675="Disagree", 2, IF(AC675="Strongly Disagree", 1,0))))))</f>
        <v>4</v>
      </c>
      <c r="CS675" s="10">
        <f>IF(AF675="Excellent", 5, IF(AF675="Good", 4, IF(AF675="Fair",3, IF(AF675="Poor", 2, IF(AF675="Very Poor", 1,0)))))</f>
        <v>5</v>
      </c>
      <c r="CT675" s="10">
        <f t="shared" si="4"/>
        <v>5</v>
      </c>
      <c r="CU675" s="4"/>
    </row>
    <row r="676" hidden="1">
      <c r="A676" s="13">
        <v>45622.7410583912</v>
      </c>
      <c r="B676" s="14" t="s">
        <v>3280</v>
      </c>
      <c r="C676" s="14" t="s">
        <v>137</v>
      </c>
      <c r="D676" s="15"/>
      <c r="E676" s="15"/>
      <c r="F676" s="15"/>
      <c r="G676" s="15"/>
      <c r="H676" s="15"/>
      <c r="I676" s="15"/>
      <c r="J676" s="15"/>
      <c r="K676" s="15"/>
      <c r="L676" s="15"/>
      <c r="M676" s="15"/>
      <c r="N676" s="14" t="s">
        <v>3155</v>
      </c>
      <c r="O676" s="14" t="s">
        <v>191</v>
      </c>
      <c r="P676" s="14" t="s">
        <v>101</v>
      </c>
      <c r="Q676" s="14" t="s">
        <v>3281</v>
      </c>
      <c r="R676" s="14" t="s">
        <v>115</v>
      </c>
      <c r="S676" s="14" t="s">
        <v>101</v>
      </c>
      <c r="T676" s="14" t="s">
        <v>3282</v>
      </c>
      <c r="U676" s="14" t="s">
        <v>162</v>
      </c>
      <c r="V676" s="14" t="s">
        <v>107</v>
      </c>
      <c r="W676" s="14" t="s">
        <v>3283</v>
      </c>
      <c r="X676" s="15"/>
      <c r="Y676" s="15"/>
      <c r="Z676" s="15"/>
      <c r="AA676" s="15"/>
      <c r="AB676" s="15"/>
      <c r="AC676" s="15"/>
      <c r="AD676" s="15"/>
      <c r="AE676" s="15"/>
      <c r="AF676" s="15"/>
      <c r="AG676" s="15"/>
      <c r="AH676" s="15"/>
      <c r="AI676" s="15"/>
      <c r="AJ676" s="15"/>
      <c r="AK676" s="15"/>
      <c r="AL676" s="15"/>
      <c r="AM676" s="15"/>
      <c r="AN676" s="15"/>
      <c r="AO676" s="15"/>
      <c r="AP676" s="15"/>
      <c r="AQ676" s="15"/>
      <c r="AR676" s="16"/>
      <c r="AS676" s="16"/>
      <c r="AT676" s="16"/>
      <c r="AU676" s="16"/>
      <c r="AV676" s="16"/>
      <c r="AW676" s="16"/>
      <c r="AX676" s="16"/>
      <c r="AY676" s="14" t="s">
        <v>107</v>
      </c>
      <c r="AZ676" s="16"/>
      <c r="BA676" s="16"/>
      <c r="BB676" s="16"/>
      <c r="BC676" s="16"/>
      <c r="BD676" s="16"/>
      <c r="BE676" s="16"/>
      <c r="BF676" s="16"/>
      <c r="BG676" s="16"/>
      <c r="BH676" s="16"/>
      <c r="BI676" s="16"/>
      <c r="BJ676" s="14" t="s">
        <v>3284</v>
      </c>
      <c r="BK676" s="14" t="s">
        <v>3285</v>
      </c>
      <c r="BL676" s="16"/>
      <c r="BM676" s="16"/>
      <c r="BN676" s="16"/>
      <c r="BO676" s="16"/>
      <c r="BP676" s="16"/>
      <c r="BQ676" s="16"/>
      <c r="BR676" s="16"/>
      <c r="BS676" s="16"/>
      <c r="BT676" s="16"/>
      <c r="BU676" s="16"/>
      <c r="BV676" s="16"/>
      <c r="BW676" s="16"/>
      <c r="BX676" s="16"/>
      <c r="BY676" s="16"/>
      <c r="BZ676" s="16"/>
      <c r="CA676" s="16"/>
      <c r="CB676" s="16"/>
      <c r="CC676" s="16"/>
      <c r="CD676" s="16"/>
      <c r="CE676" s="16"/>
      <c r="CF676" s="16"/>
      <c r="CG676" s="16"/>
      <c r="CH676" s="16"/>
      <c r="CI676" s="16"/>
      <c r="CJ676" s="16"/>
      <c r="CK676" s="16"/>
      <c r="CL676" s="16"/>
      <c r="CM676" s="16"/>
      <c r="CN676" s="16"/>
      <c r="CO676" s="16"/>
      <c r="CP676" s="4"/>
      <c r="CQ676" s="10">
        <f t="shared" ref="CQ676:CQ677" si="347">(IF(P676="Strongly Agree", 5, IF(P676="Agree", 4, IF(P676="Neutral",3, IF(P676="Disagree", 2, IF(P676="Strongly Disagree", 1,0))))))</f>
        <v>5</v>
      </c>
      <c r="CR676" s="10">
        <f t="shared" ref="CR676:CR677" si="348">(IF(S676="Strongly Agree", 5, IF(S676="Agree", 4, IF(S676="Neutral",3, IF(S676="Disagree", 2, IF(S676="Strongly Disagree", 1,0))))))</f>
        <v>5</v>
      </c>
      <c r="CS676" s="10">
        <f t="shared" ref="CS676:CS677" si="349">IF(V676="Excellent", 5, IF(V676="Good", 4, IF(V676="Fair",3, IF(V676="Poor", 2, IF(V676="Very Poor", 1,0)))))</f>
        <v>5</v>
      </c>
      <c r="CT676" s="10">
        <f t="shared" si="4"/>
        <v>5</v>
      </c>
      <c r="CU676" s="4"/>
    </row>
    <row r="677" hidden="1">
      <c r="A677" s="13">
        <v>45622.74137256945</v>
      </c>
      <c r="B677" s="14" t="s">
        <v>3286</v>
      </c>
      <c r="C677" s="14" t="s">
        <v>137</v>
      </c>
      <c r="D677" s="15"/>
      <c r="E677" s="15"/>
      <c r="F677" s="15"/>
      <c r="G677" s="15"/>
      <c r="H677" s="15"/>
      <c r="I677" s="15"/>
      <c r="J677" s="15"/>
      <c r="K677" s="15"/>
      <c r="L677" s="15"/>
      <c r="M677" s="15"/>
      <c r="N677" s="14" t="s">
        <v>3145</v>
      </c>
      <c r="O677" s="14" t="s">
        <v>159</v>
      </c>
      <c r="P677" s="14" t="s">
        <v>101</v>
      </c>
      <c r="Q677" s="14" t="s">
        <v>3287</v>
      </c>
      <c r="R677" s="14" t="s">
        <v>1554</v>
      </c>
      <c r="S677" s="14" t="s">
        <v>124</v>
      </c>
      <c r="T677" s="14" t="s">
        <v>3288</v>
      </c>
      <c r="U677" s="14" t="s">
        <v>162</v>
      </c>
      <c r="V677" s="14" t="s">
        <v>107</v>
      </c>
      <c r="W677" s="14" t="s">
        <v>3289</v>
      </c>
      <c r="X677" s="15"/>
      <c r="Y677" s="15"/>
      <c r="Z677" s="15"/>
      <c r="AA677" s="15"/>
      <c r="AB677" s="15"/>
      <c r="AC677" s="15"/>
      <c r="AD677" s="15"/>
      <c r="AE677" s="15"/>
      <c r="AF677" s="15"/>
      <c r="AG677" s="15"/>
      <c r="AH677" s="15"/>
      <c r="AI677" s="15"/>
      <c r="AJ677" s="15"/>
      <c r="AK677" s="15"/>
      <c r="AL677" s="15"/>
      <c r="AM677" s="15"/>
      <c r="AN677" s="15"/>
      <c r="AO677" s="15"/>
      <c r="AP677" s="15"/>
      <c r="AQ677" s="15"/>
      <c r="AR677" s="16"/>
      <c r="AS677" s="16"/>
      <c r="AT677" s="16"/>
      <c r="AU677" s="16"/>
      <c r="AV677" s="16"/>
      <c r="AW677" s="16"/>
      <c r="AX677" s="16"/>
      <c r="AY677" s="14" t="s">
        <v>107</v>
      </c>
      <c r="AZ677" s="16"/>
      <c r="BA677" s="16"/>
      <c r="BB677" s="16"/>
      <c r="BC677" s="16"/>
      <c r="BD677" s="16"/>
      <c r="BE677" s="16"/>
      <c r="BF677" s="16"/>
      <c r="BG677" s="16"/>
      <c r="BH677" s="16"/>
      <c r="BI677" s="16"/>
      <c r="BJ677" s="14" t="s">
        <v>3290</v>
      </c>
      <c r="BK677" s="14" t="s">
        <v>3291</v>
      </c>
      <c r="BL677" s="16"/>
      <c r="BM677" s="16"/>
      <c r="BN677" s="16"/>
      <c r="BO677" s="16"/>
      <c r="BP677" s="16"/>
      <c r="BQ677" s="16"/>
      <c r="BR677" s="16"/>
      <c r="BS677" s="16"/>
      <c r="BT677" s="16"/>
      <c r="BU677" s="16"/>
      <c r="BV677" s="16"/>
      <c r="BW677" s="16"/>
      <c r="BX677" s="16"/>
      <c r="BY677" s="16"/>
      <c r="BZ677" s="16"/>
      <c r="CA677" s="16"/>
      <c r="CB677" s="16"/>
      <c r="CC677" s="16"/>
      <c r="CD677" s="16"/>
      <c r="CE677" s="16"/>
      <c r="CF677" s="16"/>
      <c r="CG677" s="16"/>
      <c r="CH677" s="16"/>
      <c r="CI677" s="16"/>
      <c r="CJ677" s="16"/>
      <c r="CK677" s="16"/>
      <c r="CL677" s="16"/>
      <c r="CM677" s="16"/>
      <c r="CN677" s="16"/>
      <c r="CO677" s="16"/>
      <c r="CP677" s="4"/>
      <c r="CQ677" s="10">
        <f t="shared" si="347"/>
        <v>5</v>
      </c>
      <c r="CR677" s="10">
        <f t="shared" si="348"/>
        <v>3</v>
      </c>
      <c r="CS677" s="10">
        <f t="shared" si="349"/>
        <v>5</v>
      </c>
      <c r="CT677" s="10">
        <f t="shared" si="4"/>
        <v>5</v>
      </c>
      <c r="CU677" s="4"/>
    </row>
    <row r="678" hidden="1">
      <c r="A678" s="13">
        <v>45622.74150564815</v>
      </c>
      <c r="B678" s="14" t="s">
        <v>3292</v>
      </c>
      <c r="C678" s="14" t="s">
        <v>98</v>
      </c>
      <c r="D678" s="14" t="s">
        <v>3079</v>
      </c>
      <c r="E678" s="14" t="s">
        <v>3080</v>
      </c>
      <c r="F678" s="14" t="s">
        <v>101</v>
      </c>
      <c r="G678" s="14" t="s">
        <v>3293</v>
      </c>
      <c r="H678" s="14" t="s">
        <v>1402</v>
      </c>
      <c r="I678" s="14" t="s">
        <v>113</v>
      </c>
      <c r="J678" s="14" t="s">
        <v>341</v>
      </c>
      <c r="K678" s="14" t="s">
        <v>2014</v>
      </c>
      <c r="L678" s="14" t="s">
        <v>107</v>
      </c>
      <c r="M678" s="14" t="s">
        <v>341</v>
      </c>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6"/>
      <c r="AS678" s="16"/>
      <c r="AT678" s="16"/>
      <c r="AU678" s="16"/>
      <c r="AV678" s="16"/>
      <c r="AW678" s="16"/>
      <c r="AX678" s="16"/>
      <c r="AY678" s="14" t="s">
        <v>783</v>
      </c>
      <c r="AZ678" s="16"/>
      <c r="BA678" s="16"/>
      <c r="BB678" s="16"/>
      <c r="BC678" s="16"/>
      <c r="BD678" s="16"/>
      <c r="BE678" s="16"/>
      <c r="BF678" s="16"/>
      <c r="BG678" s="16"/>
      <c r="BH678" s="16"/>
      <c r="BI678" s="16"/>
      <c r="BJ678" s="14" t="s">
        <v>3294</v>
      </c>
      <c r="BK678" s="14" t="s">
        <v>3295</v>
      </c>
      <c r="BL678" s="16"/>
      <c r="BM678" s="16"/>
      <c r="BN678" s="16"/>
      <c r="BO678" s="16"/>
      <c r="BP678" s="16"/>
      <c r="BQ678" s="16"/>
      <c r="BR678" s="16"/>
      <c r="BS678" s="16"/>
      <c r="BT678" s="16"/>
      <c r="BU678" s="16"/>
      <c r="BV678" s="16"/>
      <c r="BW678" s="16"/>
      <c r="BX678" s="16"/>
      <c r="BY678" s="16"/>
      <c r="BZ678" s="16"/>
      <c r="CA678" s="16"/>
      <c r="CB678" s="16"/>
      <c r="CC678" s="16"/>
      <c r="CD678" s="16"/>
      <c r="CE678" s="16"/>
      <c r="CF678" s="16"/>
      <c r="CG678" s="16"/>
      <c r="CH678" s="16"/>
      <c r="CI678" s="16"/>
      <c r="CJ678" s="16"/>
      <c r="CK678" s="16"/>
      <c r="CL678" s="16"/>
      <c r="CM678" s="16"/>
      <c r="CN678" s="16"/>
      <c r="CO678" s="16"/>
      <c r="CP678" s="4"/>
      <c r="CQ678" s="10">
        <f>(IF(F678="Strongly Agree", 5, IF(F678="Agree", 4, IF(F678="Neutral",3, IF(F678="Disagree", 2, IF(F678="Strongly Disagree", 1,0))))))</f>
        <v>5</v>
      </c>
      <c r="CR678" s="10">
        <f>(IF(I678="Strongly Agree", 5, IF(I678="Agree", 4, IF(I678="Neutral",3, IF(I678="Disagree", 2, IF(I678="Strongly Disagree", 1,0))))))</f>
        <v>4</v>
      </c>
      <c r="CS678" s="10">
        <f>IF(L678="Excellent", 5, IF(L678="Good", 4, IF(L678="Fair",3, IF(L678="Poor", 2, IF(L678="Very Poor", 1,0)))))</f>
        <v>5</v>
      </c>
      <c r="CT678" s="10">
        <f t="shared" si="4"/>
        <v>1</v>
      </c>
      <c r="CU678" s="4"/>
    </row>
    <row r="679" hidden="1">
      <c r="A679" s="13">
        <v>45622.741947118055</v>
      </c>
      <c r="B679" s="14" t="s">
        <v>3296</v>
      </c>
      <c r="C679" s="14" t="s">
        <v>137</v>
      </c>
      <c r="D679" s="15"/>
      <c r="E679" s="15"/>
      <c r="F679" s="15"/>
      <c r="G679" s="15"/>
      <c r="H679" s="15"/>
      <c r="I679" s="15"/>
      <c r="J679" s="15"/>
      <c r="K679" s="15"/>
      <c r="L679" s="15"/>
      <c r="M679" s="15"/>
      <c r="N679" s="14" t="s">
        <v>3297</v>
      </c>
      <c r="O679" s="14" t="s">
        <v>159</v>
      </c>
      <c r="P679" s="14" t="s">
        <v>101</v>
      </c>
      <c r="Q679" s="14" t="s">
        <v>3298</v>
      </c>
      <c r="R679" s="14" t="s">
        <v>1554</v>
      </c>
      <c r="S679" s="14" t="s">
        <v>101</v>
      </c>
      <c r="T679" s="14" t="s">
        <v>106</v>
      </c>
      <c r="U679" s="14" t="s">
        <v>162</v>
      </c>
      <c r="V679" s="14" t="s">
        <v>107</v>
      </c>
      <c r="W679" s="14" t="s">
        <v>106</v>
      </c>
      <c r="X679" s="15"/>
      <c r="Y679" s="15"/>
      <c r="Z679" s="15"/>
      <c r="AA679" s="15"/>
      <c r="AB679" s="15"/>
      <c r="AC679" s="15"/>
      <c r="AD679" s="15"/>
      <c r="AE679" s="15"/>
      <c r="AF679" s="15"/>
      <c r="AG679" s="15"/>
      <c r="AH679" s="15"/>
      <c r="AI679" s="15"/>
      <c r="AJ679" s="15"/>
      <c r="AK679" s="15"/>
      <c r="AL679" s="15"/>
      <c r="AM679" s="15"/>
      <c r="AN679" s="15"/>
      <c r="AO679" s="15"/>
      <c r="AP679" s="15"/>
      <c r="AQ679" s="15"/>
      <c r="AR679" s="16"/>
      <c r="AS679" s="16"/>
      <c r="AT679" s="16"/>
      <c r="AU679" s="16"/>
      <c r="AV679" s="16"/>
      <c r="AW679" s="16"/>
      <c r="AX679" s="16"/>
      <c r="AY679" s="14" t="s">
        <v>107</v>
      </c>
      <c r="AZ679" s="16"/>
      <c r="BA679" s="16"/>
      <c r="BB679" s="16"/>
      <c r="BC679" s="16"/>
      <c r="BD679" s="16"/>
      <c r="BE679" s="16"/>
      <c r="BF679" s="16"/>
      <c r="BG679" s="16"/>
      <c r="BH679" s="16"/>
      <c r="BI679" s="16"/>
      <c r="BJ679" s="14" t="s">
        <v>2503</v>
      </c>
      <c r="BK679" s="14" t="s">
        <v>106</v>
      </c>
      <c r="BL679" s="16"/>
      <c r="BM679" s="16"/>
      <c r="BN679" s="16"/>
      <c r="BO679" s="16"/>
      <c r="BP679" s="16"/>
      <c r="BQ679" s="16"/>
      <c r="BR679" s="16"/>
      <c r="BS679" s="16"/>
      <c r="BT679" s="16"/>
      <c r="BU679" s="16"/>
      <c r="BV679" s="16"/>
      <c r="BW679" s="16"/>
      <c r="BX679" s="16"/>
      <c r="BY679" s="16"/>
      <c r="BZ679" s="16"/>
      <c r="CA679" s="16"/>
      <c r="CB679" s="16"/>
      <c r="CC679" s="16"/>
      <c r="CD679" s="16"/>
      <c r="CE679" s="16"/>
      <c r="CF679" s="16"/>
      <c r="CG679" s="16"/>
      <c r="CH679" s="16"/>
      <c r="CI679" s="16"/>
      <c r="CJ679" s="16"/>
      <c r="CK679" s="16"/>
      <c r="CL679" s="16"/>
      <c r="CM679" s="16"/>
      <c r="CN679" s="16"/>
      <c r="CO679" s="16"/>
      <c r="CP679" s="4"/>
      <c r="CQ679" s="10">
        <f>(IF(P679="Strongly Agree", 5, IF(P679="Agree", 4, IF(P679="Neutral",3, IF(P679="Disagree", 2, IF(P679="Strongly Disagree", 1,0))))))</f>
        <v>5</v>
      </c>
      <c r="CR679" s="10">
        <f>(IF(S679="Strongly Agree", 5, IF(S679="Agree", 4, IF(S679="Neutral",3, IF(S679="Disagree", 2, IF(S679="Strongly Disagree", 1,0))))))</f>
        <v>5</v>
      </c>
      <c r="CS679" s="10">
        <f>IF(V679="Excellent", 5, IF(V679="Good", 4, IF(V679="Fair",3, IF(V679="Poor", 2, IF(V679="Very Poor", 1,0)))))</f>
        <v>5</v>
      </c>
      <c r="CT679" s="10">
        <f t="shared" si="4"/>
        <v>5</v>
      </c>
      <c r="CU679" s="4"/>
    </row>
    <row r="680" hidden="1">
      <c r="A680" s="13">
        <v>45622.74687863426</v>
      </c>
      <c r="B680" s="14" t="s">
        <v>3299</v>
      </c>
      <c r="C680" s="14" t="s">
        <v>295</v>
      </c>
      <c r="D680" s="15"/>
      <c r="E680" s="15"/>
      <c r="F680" s="15"/>
      <c r="G680" s="15"/>
      <c r="H680" s="15"/>
      <c r="I680" s="15"/>
      <c r="J680" s="15"/>
      <c r="K680" s="15"/>
      <c r="L680" s="15"/>
      <c r="M680" s="15"/>
      <c r="N680" s="15"/>
      <c r="O680" s="15"/>
      <c r="P680" s="15"/>
      <c r="Q680" s="15"/>
      <c r="R680" s="15"/>
      <c r="S680" s="15"/>
      <c r="T680" s="15"/>
      <c r="U680" s="15"/>
      <c r="V680" s="15"/>
      <c r="W680" s="15"/>
      <c r="X680" s="14" t="s">
        <v>1935</v>
      </c>
      <c r="Y680" s="14" t="s">
        <v>1936</v>
      </c>
      <c r="Z680" s="14" t="s">
        <v>101</v>
      </c>
      <c r="AA680" s="14" t="s">
        <v>3300</v>
      </c>
      <c r="AB680" s="14" t="s">
        <v>1760</v>
      </c>
      <c r="AC680" s="14" t="s">
        <v>101</v>
      </c>
      <c r="AD680" s="14" t="s">
        <v>3301</v>
      </c>
      <c r="AE680" s="14" t="s">
        <v>330</v>
      </c>
      <c r="AF680" s="14" t="s">
        <v>107</v>
      </c>
      <c r="AG680" s="14" t="s">
        <v>257</v>
      </c>
      <c r="AH680" s="15"/>
      <c r="AI680" s="15"/>
      <c r="AJ680" s="15"/>
      <c r="AK680" s="15"/>
      <c r="AL680" s="15"/>
      <c r="AM680" s="15"/>
      <c r="AN680" s="15"/>
      <c r="AO680" s="15"/>
      <c r="AP680" s="15"/>
      <c r="AQ680" s="15"/>
      <c r="AR680" s="16"/>
      <c r="AS680" s="16"/>
      <c r="AT680" s="16"/>
      <c r="AU680" s="16"/>
      <c r="AV680" s="16"/>
      <c r="AW680" s="16"/>
      <c r="AX680" s="16"/>
      <c r="AY680" s="14" t="s">
        <v>107</v>
      </c>
      <c r="AZ680" s="16"/>
      <c r="BA680" s="16"/>
      <c r="BB680" s="16"/>
      <c r="BC680" s="16"/>
      <c r="BD680" s="16"/>
      <c r="BE680" s="16"/>
      <c r="BF680" s="16"/>
      <c r="BG680" s="16"/>
      <c r="BH680" s="16"/>
      <c r="BI680" s="16"/>
      <c r="BJ680" s="14" t="s">
        <v>3302</v>
      </c>
      <c r="BK680" s="14" t="s">
        <v>220</v>
      </c>
      <c r="BL680" s="16"/>
      <c r="BM680" s="16"/>
      <c r="BN680" s="16"/>
      <c r="BO680" s="16"/>
      <c r="BP680" s="16"/>
      <c r="BQ680" s="16"/>
      <c r="BR680" s="16"/>
      <c r="BS680" s="16"/>
      <c r="BT680" s="16"/>
      <c r="BU680" s="16"/>
      <c r="BV680" s="16"/>
      <c r="BW680" s="16"/>
      <c r="BX680" s="16"/>
      <c r="BY680" s="16"/>
      <c r="BZ680" s="16"/>
      <c r="CA680" s="16"/>
      <c r="CB680" s="16"/>
      <c r="CC680" s="16"/>
      <c r="CD680" s="16"/>
      <c r="CE680" s="16"/>
      <c r="CF680" s="16"/>
      <c r="CG680" s="16"/>
      <c r="CH680" s="16"/>
      <c r="CI680" s="16"/>
      <c r="CJ680" s="16"/>
      <c r="CK680" s="16"/>
      <c r="CL680" s="16"/>
      <c r="CM680" s="16"/>
      <c r="CN680" s="16"/>
      <c r="CO680" s="16"/>
      <c r="CP680" s="4"/>
      <c r="CQ680" s="10">
        <f t="shared" ref="CQ680:CQ682" si="350">(IF(Z680="Strongly Agree", 5, IF(Z680="Agree", 4, IF(Z680="Neutral",3, IF(Z680="Disagree", 2, IF(Z680="Strongly Disagree", 1,0))))))</f>
        <v>5</v>
      </c>
      <c r="CR680" s="10">
        <f t="shared" ref="CR680:CR682" si="351">(IF(AC680="Strongly Agree", 5, IF(AC680="Agree", 4, IF(AC680="Neutral",3, IF(AC680="Disagree", 2, IF(AC680="Strongly Disagree", 1,0))))))</f>
        <v>5</v>
      </c>
      <c r="CS680" s="10">
        <f t="shared" ref="CS680:CS682" si="352">IF(AF680="Excellent", 5, IF(AF680="Good", 4, IF(AF680="Fair",3, IF(AF680="Poor", 2, IF(AF680="Very Poor", 1,0)))))</f>
        <v>5</v>
      </c>
      <c r="CT680" s="10">
        <f t="shared" si="4"/>
        <v>5</v>
      </c>
      <c r="CU680" s="4"/>
    </row>
    <row r="681" hidden="1">
      <c r="A681" s="13">
        <v>45622.74824199074</v>
      </c>
      <c r="B681" s="14" t="s">
        <v>294</v>
      </c>
      <c r="C681" s="14" t="s">
        <v>295</v>
      </c>
      <c r="D681" s="15"/>
      <c r="E681" s="15"/>
      <c r="F681" s="15"/>
      <c r="G681" s="15"/>
      <c r="H681" s="15"/>
      <c r="I681" s="15"/>
      <c r="J681" s="15"/>
      <c r="K681" s="15"/>
      <c r="L681" s="15"/>
      <c r="M681" s="15"/>
      <c r="N681" s="15"/>
      <c r="O681" s="15"/>
      <c r="P681" s="15"/>
      <c r="Q681" s="15"/>
      <c r="R681" s="15"/>
      <c r="S681" s="15"/>
      <c r="T681" s="15"/>
      <c r="U681" s="15"/>
      <c r="V681" s="15"/>
      <c r="W681" s="15"/>
      <c r="X681" s="14" t="s">
        <v>296</v>
      </c>
      <c r="Y681" s="14" t="s">
        <v>297</v>
      </c>
      <c r="Z681" s="14" t="s">
        <v>113</v>
      </c>
      <c r="AA681" s="14" t="s">
        <v>3303</v>
      </c>
      <c r="AB681" s="14" t="s">
        <v>1402</v>
      </c>
      <c r="AC681" s="14" t="s">
        <v>113</v>
      </c>
      <c r="AD681" s="14" t="s">
        <v>3304</v>
      </c>
      <c r="AE681" s="14" t="s">
        <v>3246</v>
      </c>
      <c r="AF681" s="14" t="s">
        <v>106</v>
      </c>
      <c r="AG681" s="14" t="s">
        <v>3305</v>
      </c>
      <c r="AH681" s="15"/>
      <c r="AI681" s="15"/>
      <c r="AJ681" s="15"/>
      <c r="AK681" s="15"/>
      <c r="AL681" s="15"/>
      <c r="AM681" s="15"/>
      <c r="AN681" s="15"/>
      <c r="AO681" s="15"/>
      <c r="AP681" s="15"/>
      <c r="AQ681" s="15"/>
      <c r="AR681" s="16"/>
      <c r="AS681" s="16"/>
      <c r="AT681" s="16"/>
      <c r="AU681" s="16"/>
      <c r="AV681" s="16"/>
      <c r="AW681" s="16"/>
      <c r="AX681" s="16"/>
      <c r="AY681" s="14" t="s">
        <v>106</v>
      </c>
      <c r="AZ681" s="16"/>
      <c r="BA681" s="16"/>
      <c r="BB681" s="16"/>
      <c r="BC681" s="16"/>
      <c r="BD681" s="16"/>
      <c r="BE681" s="16"/>
      <c r="BF681" s="16"/>
      <c r="BG681" s="16"/>
      <c r="BH681" s="16"/>
      <c r="BI681" s="16"/>
      <c r="BJ681" s="14" t="s">
        <v>3306</v>
      </c>
      <c r="BK681" s="14" t="s">
        <v>3307</v>
      </c>
      <c r="BL681" s="16"/>
      <c r="BM681" s="16"/>
      <c r="BN681" s="16"/>
      <c r="BO681" s="16"/>
      <c r="BP681" s="16"/>
      <c r="BQ681" s="16"/>
      <c r="BR681" s="16"/>
      <c r="BS681" s="16"/>
      <c r="BT681" s="16"/>
      <c r="BU681" s="16"/>
      <c r="BV681" s="16"/>
      <c r="BW681" s="16"/>
      <c r="BX681" s="16"/>
      <c r="BY681" s="16"/>
      <c r="BZ681" s="16"/>
      <c r="CA681" s="16"/>
      <c r="CB681" s="16"/>
      <c r="CC681" s="16"/>
      <c r="CD681" s="16"/>
      <c r="CE681" s="16"/>
      <c r="CF681" s="16"/>
      <c r="CG681" s="16"/>
      <c r="CH681" s="16"/>
      <c r="CI681" s="16"/>
      <c r="CJ681" s="16"/>
      <c r="CK681" s="16"/>
      <c r="CL681" s="16"/>
      <c r="CM681" s="16"/>
      <c r="CN681" s="16"/>
      <c r="CO681" s="16"/>
      <c r="CP681" s="4"/>
      <c r="CQ681" s="10">
        <f t="shared" si="350"/>
        <v>4</v>
      </c>
      <c r="CR681" s="10">
        <f t="shared" si="351"/>
        <v>4</v>
      </c>
      <c r="CS681" s="10">
        <f t="shared" si="352"/>
        <v>4</v>
      </c>
      <c r="CT681" s="10">
        <f t="shared" si="4"/>
        <v>4</v>
      </c>
      <c r="CU681" s="4"/>
    </row>
    <row r="682" hidden="1">
      <c r="A682" s="13">
        <v>45622.75062711806</v>
      </c>
      <c r="B682" s="14" t="s">
        <v>3308</v>
      </c>
      <c r="C682" s="14" t="s">
        <v>295</v>
      </c>
      <c r="D682" s="15"/>
      <c r="E682" s="15"/>
      <c r="F682" s="15"/>
      <c r="G682" s="15"/>
      <c r="H682" s="15"/>
      <c r="I682" s="15"/>
      <c r="J682" s="15"/>
      <c r="K682" s="15"/>
      <c r="L682" s="15"/>
      <c r="M682" s="15"/>
      <c r="N682" s="15"/>
      <c r="O682" s="15"/>
      <c r="P682" s="15"/>
      <c r="Q682" s="15"/>
      <c r="R682" s="15"/>
      <c r="S682" s="15"/>
      <c r="T682" s="15"/>
      <c r="U682" s="15"/>
      <c r="V682" s="15"/>
      <c r="W682" s="15"/>
      <c r="X682" s="14" t="s">
        <v>1935</v>
      </c>
      <c r="Y682" s="14" t="s">
        <v>1936</v>
      </c>
      <c r="Z682" s="14" t="s">
        <v>113</v>
      </c>
      <c r="AA682" s="14" t="s">
        <v>3309</v>
      </c>
      <c r="AB682" s="14" t="s">
        <v>1760</v>
      </c>
      <c r="AC682" s="14" t="s">
        <v>113</v>
      </c>
      <c r="AD682" s="14" t="s">
        <v>3310</v>
      </c>
      <c r="AE682" s="14" t="s">
        <v>330</v>
      </c>
      <c r="AF682" s="14" t="s">
        <v>106</v>
      </c>
      <c r="AG682" s="14" t="s">
        <v>3311</v>
      </c>
      <c r="AH682" s="15"/>
      <c r="AI682" s="15"/>
      <c r="AJ682" s="15"/>
      <c r="AK682" s="15"/>
      <c r="AL682" s="15"/>
      <c r="AM682" s="15"/>
      <c r="AN682" s="15"/>
      <c r="AO682" s="15"/>
      <c r="AP682" s="15"/>
      <c r="AQ682" s="15"/>
      <c r="AR682" s="16"/>
      <c r="AS682" s="16"/>
      <c r="AT682" s="16"/>
      <c r="AU682" s="16"/>
      <c r="AV682" s="16"/>
      <c r="AW682" s="16"/>
      <c r="AX682" s="16"/>
      <c r="AY682" s="14" t="s">
        <v>106</v>
      </c>
      <c r="AZ682" s="16"/>
      <c r="BA682" s="16"/>
      <c r="BB682" s="16"/>
      <c r="BC682" s="16"/>
      <c r="BD682" s="16"/>
      <c r="BE682" s="16"/>
      <c r="BF682" s="16"/>
      <c r="BG682" s="16"/>
      <c r="BH682" s="16"/>
      <c r="BI682" s="16"/>
      <c r="BJ682" s="14" t="s">
        <v>3312</v>
      </c>
      <c r="BK682" s="14" t="s">
        <v>3313</v>
      </c>
      <c r="BL682" s="16"/>
      <c r="BM682" s="16"/>
      <c r="BN682" s="16"/>
      <c r="BO682" s="16"/>
      <c r="BP682" s="16"/>
      <c r="BQ682" s="16"/>
      <c r="BR682" s="16"/>
      <c r="BS682" s="16"/>
      <c r="BT682" s="16"/>
      <c r="BU682" s="16"/>
      <c r="BV682" s="16"/>
      <c r="BW682" s="16"/>
      <c r="BX682" s="16"/>
      <c r="BY682" s="16"/>
      <c r="BZ682" s="16"/>
      <c r="CA682" s="16"/>
      <c r="CB682" s="16"/>
      <c r="CC682" s="16"/>
      <c r="CD682" s="16"/>
      <c r="CE682" s="16"/>
      <c r="CF682" s="16"/>
      <c r="CG682" s="16"/>
      <c r="CH682" s="16"/>
      <c r="CI682" s="16"/>
      <c r="CJ682" s="16"/>
      <c r="CK682" s="16"/>
      <c r="CL682" s="16"/>
      <c r="CM682" s="16"/>
      <c r="CN682" s="16"/>
      <c r="CO682" s="16"/>
      <c r="CP682" s="4"/>
      <c r="CQ682" s="10">
        <f t="shared" si="350"/>
        <v>4</v>
      </c>
      <c r="CR682" s="10">
        <f t="shared" si="351"/>
        <v>4</v>
      </c>
      <c r="CS682" s="10">
        <f t="shared" si="352"/>
        <v>4</v>
      </c>
      <c r="CT682" s="10">
        <f t="shared" si="4"/>
        <v>4</v>
      </c>
      <c r="CU682" s="4"/>
    </row>
    <row r="683" hidden="1">
      <c r="A683" s="13">
        <v>45622.75835369213</v>
      </c>
      <c r="B683" s="14" t="s">
        <v>3314</v>
      </c>
      <c r="C683" s="14" t="s">
        <v>137</v>
      </c>
      <c r="D683" s="15"/>
      <c r="E683" s="15"/>
      <c r="F683" s="15"/>
      <c r="G683" s="15"/>
      <c r="H683" s="15"/>
      <c r="I683" s="15"/>
      <c r="J683" s="15"/>
      <c r="K683" s="15"/>
      <c r="L683" s="15"/>
      <c r="M683" s="15"/>
      <c r="N683" s="14" t="s">
        <v>3145</v>
      </c>
      <c r="O683" s="14" t="s">
        <v>159</v>
      </c>
      <c r="P683" s="14" t="s">
        <v>101</v>
      </c>
      <c r="Q683" s="14" t="s">
        <v>3315</v>
      </c>
      <c r="R683" s="14" t="s">
        <v>1554</v>
      </c>
      <c r="S683" s="14" t="s">
        <v>101</v>
      </c>
      <c r="T683" s="14" t="s">
        <v>1440</v>
      </c>
      <c r="U683" s="14" t="s">
        <v>162</v>
      </c>
      <c r="V683" s="14" t="s">
        <v>107</v>
      </c>
      <c r="W683" s="14" t="s">
        <v>257</v>
      </c>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4" t="s">
        <v>107</v>
      </c>
      <c r="AZ683" s="15"/>
      <c r="BA683" s="15"/>
      <c r="BB683" s="15"/>
      <c r="BC683" s="15"/>
      <c r="BD683" s="15"/>
      <c r="BE683" s="15"/>
      <c r="BF683" s="15"/>
      <c r="BG683" s="15"/>
      <c r="BH683" s="15"/>
      <c r="BI683" s="15"/>
      <c r="BJ683" s="14" t="s">
        <v>2396</v>
      </c>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4"/>
      <c r="CQ683" s="10">
        <f>(IF(P683="Strongly Agree", 5, IF(P683="Agree", 4, IF(P683="Neutral",3, IF(P683="Disagree", 2, IF(P683="Strongly Disagree", 1,0))))))</f>
        <v>5</v>
      </c>
      <c r="CR683" s="10">
        <f>(IF(S683="Strongly Agree", 5, IF(S683="Agree", 4, IF(S683="Neutral",3, IF(S683="Disagree", 2, IF(S683="Strongly Disagree", 1,0))))))</f>
        <v>5</v>
      </c>
      <c r="CS683" s="10">
        <f>IF(V683="Excellent", 5, IF(V683="Good", 4, IF(V683="Fair",3, IF(V683="Poor", 2, IF(V683="Very Poor", 1,0)))))</f>
        <v>5</v>
      </c>
      <c r="CT683" s="10">
        <f t="shared" si="4"/>
        <v>5</v>
      </c>
      <c r="CU683" s="4"/>
    </row>
    <row r="684" hidden="1">
      <c r="A684" s="13">
        <v>45622.765298530096</v>
      </c>
      <c r="B684" s="14" t="s">
        <v>3316</v>
      </c>
      <c r="C684" s="14" t="s">
        <v>295</v>
      </c>
      <c r="D684" s="15"/>
      <c r="E684" s="15"/>
      <c r="F684" s="15"/>
      <c r="G684" s="15"/>
      <c r="H684" s="15"/>
      <c r="I684" s="15"/>
      <c r="J684" s="15"/>
      <c r="K684" s="15"/>
      <c r="L684" s="15"/>
      <c r="M684" s="15"/>
      <c r="N684" s="15"/>
      <c r="O684" s="15"/>
      <c r="P684" s="15"/>
      <c r="Q684" s="15"/>
      <c r="R684" s="15"/>
      <c r="S684" s="15"/>
      <c r="T684" s="15"/>
      <c r="U684" s="15"/>
      <c r="V684" s="15"/>
      <c r="W684" s="15"/>
      <c r="X684" s="14" t="s">
        <v>1935</v>
      </c>
      <c r="Y684" s="14" t="s">
        <v>1936</v>
      </c>
      <c r="Z684" s="14" t="s">
        <v>101</v>
      </c>
      <c r="AA684" s="14" t="s">
        <v>3317</v>
      </c>
      <c r="AB684" s="14" t="s">
        <v>1760</v>
      </c>
      <c r="AC684" s="14" t="s">
        <v>101</v>
      </c>
      <c r="AD684" s="14" t="s">
        <v>3318</v>
      </c>
      <c r="AE684" s="14" t="s">
        <v>330</v>
      </c>
      <c r="AF684" s="14" t="s">
        <v>107</v>
      </c>
      <c r="AG684" s="14" t="s">
        <v>320</v>
      </c>
      <c r="AH684" s="15"/>
      <c r="AI684" s="15"/>
      <c r="AJ684" s="15"/>
      <c r="AK684" s="15"/>
      <c r="AL684" s="15"/>
      <c r="AM684" s="15"/>
      <c r="AN684" s="15"/>
      <c r="AO684" s="15"/>
      <c r="AP684" s="15"/>
      <c r="AQ684" s="15"/>
      <c r="AR684" s="16"/>
      <c r="AS684" s="16"/>
      <c r="AT684" s="16"/>
      <c r="AU684" s="16"/>
      <c r="AV684" s="16"/>
      <c r="AW684" s="16"/>
      <c r="AX684" s="16"/>
      <c r="AY684" s="14" t="s">
        <v>107</v>
      </c>
      <c r="AZ684" s="16"/>
      <c r="BA684" s="16"/>
      <c r="BB684" s="16"/>
      <c r="BC684" s="16"/>
      <c r="BD684" s="16"/>
      <c r="BE684" s="16"/>
      <c r="BF684" s="16"/>
      <c r="BG684" s="16"/>
      <c r="BH684" s="16"/>
      <c r="BI684" s="16"/>
      <c r="BJ684" s="14" t="s">
        <v>3319</v>
      </c>
      <c r="BK684" s="14" t="s">
        <v>183</v>
      </c>
      <c r="BL684" s="16"/>
      <c r="BM684" s="16"/>
      <c r="BN684" s="16"/>
      <c r="BO684" s="16"/>
      <c r="BP684" s="16"/>
      <c r="BQ684" s="16"/>
      <c r="BR684" s="16"/>
      <c r="BS684" s="16"/>
      <c r="BT684" s="16"/>
      <c r="BU684" s="16"/>
      <c r="BV684" s="16"/>
      <c r="BW684" s="16"/>
      <c r="BX684" s="16"/>
      <c r="BY684" s="16"/>
      <c r="BZ684" s="16"/>
      <c r="CA684" s="16"/>
      <c r="CB684" s="16"/>
      <c r="CC684" s="16"/>
      <c r="CD684" s="16"/>
      <c r="CE684" s="16"/>
      <c r="CF684" s="16"/>
      <c r="CG684" s="16"/>
      <c r="CH684" s="16"/>
      <c r="CI684" s="16"/>
      <c r="CJ684" s="16"/>
      <c r="CK684" s="16"/>
      <c r="CL684" s="16"/>
      <c r="CM684" s="16"/>
      <c r="CN684" s="16"/>
      <c r="CO684" s="16"/>
      <c r="CP684" s="4"/>
      <c r="CQ684" s="10">
        <f>(IF(Z684="Strongly Agree", 5, IF(Z684="Agree", 4, IF(Z684="Neutral",3, IF(Z684="Disagree", 2, IF(Z684="Strongly Disagree", 1,0))))))</f>
        <v>5</v>
      </c>
      <c r="CR684" s="10">
        <f>(IF(AC684="Strongly Agree", 5, IF(AC684="Agree", 4, IF(AC684="Neutral",3, IF(AC684="Disagree", 2, IF(AC684="Strongly Disagree", 1,0))))))</f>
        <v>5</v>
      </c>
      <c r="CS684" s="10">
        <f>IF(AF684="Excellent", 5, IF(AF684="Good", 4, IF(AF684="Fair",3, IF(AF684="Poor", 2, IF(AF684="Very Poor", 1,0)))))</f>
        <v>5</v>
      </c>
      <c r="CT684" s="10">
        <f t="shared" si="4"/>
        <v>5</v>
      </c>
      <c r="CU684" s="4"/>
    </row>
    <row r="685" hidden="1">
      <c r="A685" s="13">
        <v>45622.772631678235</v>
      </c>
      <c r="B685" s="14" t="s">
        <v>3320</v>
      </c>
      <c r="C685" s="14" t="s">
        <v>137</v>
      </c>
      <c r="D685" s="15"/>
      <c r="E685" s="15"/>
      <c r="F685" s="15"/>
      <c r="G685" s="15"/>
      <c r="H685" s="15"/>
      <c r="I685" s="15"/>
      <c r="J685" s="15"/>
      <c r="K685" s="15"/>
      <c r="L685" s="15"/>
      <c r="M685" s="15"/>
      <c r="N685" s="14" t="s">
        <v>3321</v>
      </c>
      <c r="O685" s="14" t="s">
        <v>3322</v>
      </c>
      <c r="P685" s="14" t="s">
        <v>101</v>
      </c>
      <c r="Q685" s="14" t="s">
        <v>3323</v>
      </c>
      <c r="R685" s="14" t="s">
        <v>1554</v>
      </c>
      <c r="S685" s="14" t="s">
        <v>113</v>
      </c>
      <c r="T685" s="14" t="s">
        <v>2336</v>
      </c>
      <c r="U685" s="14" t="s">
        <v>162</v>
      </c>
      <c r="V685" s="14" t="s">
        <v>107</v>
      </c>
      <c r="W685" s="14" t="s">
        <v>3324</v>
      </c>
      <c r="X685" s="15"/>
      <c r="Y685" s="15"/>
      <c r="Z685" s="15"/>
      <c r="AA685" s="15"/>
      <c r="AB685" s="15"/>
      <c r="AC685" s="15"/>
      <c r="AD685" s="15"/>
      <c r="AE685" s="15"/>
      <c r="AF685" s="15"/>
      <c r="AG685" s="15"/>
      <c r="AH685" s="15"/>
      <c r="AI685" s="15"/>
      <c r="AJ685" s="15"/>
      <c r="AK685" s="15"/>
      <c r="AL685" s="15"/>
      <c r="AM685" s="15"/>
      <c r="AN685" s="15"/>
      <c r="AO685" s="15"/>
      <c r="AP685" s="15"/>
      <c r="AQ685" s="15"/>
      <c r="AR685" s="16"/>
      <c r="AS685" s="16"/>
      <c r="AT685" s="16"/>
      <c r="AU685" s="16"/>
      <c r="AV685" s="16"/>
      <c r="AW685" s="16"/>
      <c r="AX685" s="16"/>
      <c r="AY685" s="14" t="s">
        <v>107</v>
      </c>
      <c r="AZ685" s="16"/>
      <c r="BA685" s="16"/>
      <c r="BB685" s="16"/>
      <c r="BC685" s="16"/>
      <c r="BD685" s="16"/>
      <c r="BE685" s="16"/>
      <c r="BF685" s="16"/>
      <c r="BG685" s="16"/>
      <c r="BH685" s="16"/>
      <c r="BI685" s="16"/>
      <c r="BJ685" s="14" t="s">
        <v>687</v>
      </c>
      <c r="BK685" s="14" t="s">
        <v>609</v>
      </c>
      <c r="BL685" s="16"/>
      <c r="BM685" s="16"/>
      <c r="BN685" s="16"/>
      <c r="BO685" s="16"/>
      <c r="BP685" s="16"/>
      <c r="BQ685" s="16"/>
      <c r="BR685" s="16"/>
      <c r="BS685" s="16"/>
      <c r="BT685" s="16"/>
      <c r="BU685" s="16"/>
      <c r="BV685" s="16"/>
      <c r="BW685" s="16"/>
      <c r="BX685" s="16"/>
      <c r="BY685" s="16"/>
      <c r="BZ685" s="16"/>
      <c r="CA685" s="16"/>
      <c r="CB685" s="16"/>
      <c r="CC685" s="16"/>
      <c r="CD685" s="16"/>
      <c r="CE685" s="16"/>
      <c r="CF685" s="16"/>
      <c r="CG685" s="16"/>
      <c r="CH685" s="16"/>
      <c r="CI685" s="16"/>
      <c r="CJ685" s="16"/>
      <c r="CK685" s="16"/>
      <c r="CL685" s="16"/>
      <c r="CM685" s="16"/>
      <c r="CN685" s="16"/>
      <c r="CO685" s="16"/>
      <c r="CP685" s="4"/>
      <c r="CQ685" s="10">
        <f t="shared" ref="CQ685:CQ686" si="353">(IF(P685="Strongly Agree", 5, IF(P685="Agree", 4, IF(P685="Neutral",3, IF(P685="Disagree", 2, IF(P685="Strongly Disagree", 1,0))))))</f>
        <v>5</v>
      </c>
      <c r="CR685" s="10">
        <f t="shared" ref="CR685:CR686" si="354">(IF(S685="Strongly Agree", 5, IF(S685="Agree", 4, IF(S685="Neutral",3, IF(S685="Disagree", 2, IF(S685="Strongly Disagree", 1,0))))))</f>
        <v>4</v>
      </c>
      <c r="CS685" s="10">
        <f t="shared" ref="CS685:CS686" si="355">IF(V685="Excellent", 5, IF(V685="Good", 4, IF(V685="Fair",3, IF(V685="Poor", 2, IF(V685="Very Poor", 1,0)))))</f>
        <v>5</v>
      </c>
      <c r="CT685" s="10">
        <f t="shared" si="4"/>
        <v>5</v>
      </c>
      <c r="CU685" s="4"/>
    </row>
    <row r="686" hidden="1">
      <c r="A686" s="13">
        <v>45622.77297675926</v>
      </c>
      <c r="B686" s="14" t="s">
        <v>1387</v>
      </c>
      <c r="C686" s="14" t="s">
        <v>137</v>
      </c>
      <c r="D686" s="15"/>
      <c r="E686" s="15"/>
      <c r="F686" s="15"/>
      <c r="G686" s="15"/>
      <c r="H686" s="15"/>
      <c r="I686" s="15"/>
      <c r="J686" s="15"/>
      <c r="K686" s="15"/>
      <c r="L686" s="15"/>
      <c r="M686" s="15"/>
      <c r="N686" s="14" t="s">
        <v>158</v>
      </c>
      <c r="O686" s="14" t="s">
        <v>159</v>
      </c>
      <c r="P686" s="14" t="s">
        <v>113</v>
      </c>
      <c r="Q686" s="14" t="s">
        <v>3325</v>
      </c>
      <c r="R686" s="14" t="s">
        <v>103</v>
      </c>
      <c r="S686" s="14" t="s">
        <v>113</v>
      </c>
      <c r="T686" s="14" t="s">
        <v>3326</v>
      </c>
      <c r="U686" s="14" t="s">
        <v>162</v>
      </c>
      <c r="V686" s="14" t="s">
        <v>106</v>
      </c>
      <c r="W686" s="14" t="s">
        <v>3327</v>
      </c>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4" t="s">
        <v>106</v>
      </c>
      <c r="AZ686" s="15"/>
      <c r="BA686" s="15"/>
      <c r="BB686" s="15"/>
      <c r="BC686" s="15"/>
      <c r="BD686" s="15"/>
      <c r="BE686" s="15"/>
      <c r="BF686" s="15"/>
      <c r="BG686" s="15"/>
      <c r="BH686" s="15"/>
      <c r="BI686" s="15"/>
      <c r="BJ686" s="14" t="s">
        <v>3328</v>
      </c>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4"/>
      <c r="CQ686" s="10">
        <f t="shared" si="353"/>
        <v>4</v>
      </c>
      <c r="CR686" s="10">
        <f t="shared" si="354"/>
        <v>4</v>
      </c>
      <c r="CS686" s="10">
        <f t="shared" si="355"/>
        <v>4</v>
      </c>
      <c r="CT686" s="10">
        <f t="shared" si="4"/>
        <v>4</v>
      </c>
      <c r="CU686" s="4"/>
    </row>
    <row r="687" hidden="1">
      <c r="A687" s="13">
        <v>45622.77371991899</v>
      </c>
      <c r="B687" s="14" t="s">
        <v>3329</v>
      </c>
      <c r="C687" s="14" t="s">
        <v>295</v>
      </c>
      <c r="D687" s="15"/>
      <c r="E687" s="15"/>
      <c r="F687" s="15"/>
      <c r="G687" s="15"/>
      <c r="H687" s="15"/>
      <c r="I687" s="15"/>
      <c r="J687" s="15"/>
      <c r="K687" s="15"/>
      <c r="L687" s="15"/>
      <c r="M687" s="15"/>
      <c r="N687" s="15"/>
      <c r="O687" s="15"/>
      <c r="P687" s="15"/>
      <c r="Q687" s="15"/>
      <c r="R687" s="15"/>
      <c r="S687" s="15"/>
      <c r="T687" s="15"/>
      <c r="U687" s="15"/>
      <c r="V687" s="15"/>
      <c r="W687" s="15"/>
      <c r="X687" s="14" t="s">
        <v>519</v>
      </c>
      <c r="Y687" s="14" t="s">
        <v>328</v>
      </c>
      <c r="Z687" s="14" t="s">
        <v>113</v>
      </c>
      <c r="AA687" s="14" t="s">
        <v>2454</v>
      </c>
      <c r="AB687" s="14" t="s">
        <v>103</v>
      </c>
      <c r="AC687" s="14" t="s">
        <v>113</v>
      </c>
      <c r="AD687" s="14" t="s">
        <v>106</v>
      </c>
      <c r="AE687" s="14" t="s">
        <v>330</v>
      </c>
      <c r="AF687" s="14" t="s">
        <v>107</v>
      </c>
      <c r="AG687" s="14" t="s">
        <v>839</v>
      </c>
      <c r="AH687" s="15"/>
      <c r="AI687" s="15"/>
      <c r="AJ687" s="15"/>
      <c r="AK687" s="15"/>
      <c r="AL687" s="15"/>
      <c r="AM687" s="15"/>
      <c r="AN687" s="15"/>
      <c r="AO687" s="15"/>
      <c r="AP687" s="15"/>
      <c r="AQ687" s="15"/>
      <c r="AR687" s="16"/>
      <c r="AS687" s="16"/>
      <c r="AT687" s="16"/>
      <c r="AU687" s="16"/>
      <c r="AV687" s="16"/>
      <c r="AW687" s="16"/>
      <c r="AX687" s="16"/>
      <c r="AY687" s="14" t="s">
        <v>107</v>
      </c>
      <c r="AZ687" s="16"/>
      <c r="BA687" s="16"/>
      <c r="BB687" s="16"/>
      <c r="BC687" s="16"/>
      <c r="BD687" s="16"/>
      <c r="BE687" s="16"/>
      <c r="BF687" s="16"/>
      <c r="BG687" s="16"/>
      <c r="BH687" s="16"/>
      <c r="BI687" s="16"/>
      <c r="BJ687" s="14" t="s">
        <v>839</v>
      </c>
      <c r="BK687" s="14" t="s">
        <v>839</v>
      </c>
      <c r="BL687" s="16"/>
      <c r="BM687" s="16"/>
      <c r="BN687" s="16"/>
      <c r="BO687" s="16"/>
      <c r="BP687" s="16"/>
      <c r="BQ687" s="16"/>
      <c r="BR687" s="16"/>
      <c r="BS687" s="16"/>
      <c r="BT687" s="16"/>
      <c r="BU687" s="16"/>
      <c r="BV687" s="16"/>
      <c r="BW687" s="16"/>
      <c r="BX687" s="16"/>
      <c r="BY687" s="16"/>
      <c r="BZ687" s="16"/>
      <c r="CA687" s="16"/>
      <c r="CB687" s="16"/>
      <c r="CC687" s="16"/>
      <c r="CD687" s="16"/>
      <c r="CE687" s="16"/>
      <c r="CF687" s="16"/>
      <c r="CG687" s="16"/>
      <c r="CH687" s="16"/>
      <c r="CI687" s="16"/>
      <c r="CJ687" s="16"/>
      <c r="CK687" s="16"/>
      <c r="CL687" s="16"/>
      <c r="CM687" s="16"/>
      <c r="CN687" s="16"/>
      <c r="CO687" s="16"/>
      <c r="CP687" s="4"/>
      <c r="CQ687" s="10">
        <f t="shared" ref="CQ687:CQ688" si="356">(IF(Z687="Strongly Agree", 5, IF(Z687="Agree", 4, IF(Z687="Neutral",3, IF(Z687="Disagree", 2, IF(Z687="Strongly Disagree", 1,0))))))</f>
        <v>4</v>
      </c>
      <c r="CR687" s="10">
        <f t="shared" ref="CR687:CR688" si="357">(IF(AC687="Strongly Agree", 5, IF(AC687="Agree", 4, IF(AC687="Neutral",3, IF(AC687="Disagree", 2, IF(AC687="Strongly Disagree", 1,0))))))</f>
        <v>4</v>
      </c>
      <c r="CS687" s="10">
        <f t="shared" ref="CS687:CS688" si="358">IF(AF687="Excellent", 5, IF(AF687="Good", 4, IF(AF687="Fair",3, IF(AF687="Poor", 2, IF(AF687="Very Poor", 1,0)))))</f>
        <v>5</v>
      </c>
      <c r="CT687" s="10">
        <f t="shared" si="4"/>
        <v>5</v>
      </c>
      <c r="CU687" s="4"/>
    </row>
    <row r="688" hidden="1">
      <c r="A688" s="13">
        <v>45622.78648539352</v>
      </c>
      <c r="B688" s="14" t="s">
        <v>787</v>
      </c>
      <c r="C688" s="14" t="s">
        <v>295</v>
      </c>
      <c r="D688" s="15"/>
      <c r="E688" s="15"/>
      <c r="F688" s="15"/>
      <c r="G688" s="15"/>
      <c r="H688" s="15"/>
      <c r="I688" s="15"/>
      <c r="J688" s="15"/>
      <c r="K688" s="15"/>
      <c r="L688" s="15"/>
      <c r="M688" s="15"/>
      <c r="N688" s="15"/>
      <c r="O688" s="15"/>
      <c r="P688" s="15"/>
      <c r="Q688" s="15"/>
      <c r="R688" s="15"/>
      <c r="S688" s="15"/>
      <c r="T688" s="15"/>
      <c r="U688" s="15"/>
      <c r="V688" s="15"/>
      <c r="W688" s="15"/>
      <c r="X688" s="14" t="s">
        <v>519</v>
      </c>
      <c r="Y688" s="14" t="s">
        <v>328</v>
      </c>
      <c r="Z688" s="14" t="s">
        <v>101</v>
      </c>
      <c r="AA688" s="14" t="s">
        <v>3330</v>
      </c>
      <c r="AB688" s="14" t="s">
        <v>103</v>
      </c>
      <c r="AC688" s="14" t="s">
        <v>101</v>
      </c>
      <c r="AD688" s="14" t="s">
        <v>3331</v>
      </c>
      <c r="AE688" s="14" t="s">
        <v>330</v>
      </c>
      <c r="AF688" s="14" t="s">
        <v>107</v>
      </c>
      <c r="AG688" s="14" t="s">
        <v>687</v>
      </c>
      <c r="AH688" s="15"/>
      <c r="AI688" s="15"/>
      <c r="AJ688" s="15"/>
      <c r="AK688" s="15"/>
      <c r="AL688" s="15"/>
      <c r="AM688" s="15"/>
      <c r="AN688" s="15"/>
      <c r="AO688" s="15"/>
      <c r="AP688" s="15"/>
      <c r="AQ688" s="15"/>
      <c r="AR688" s="16"/>
      <c r="AS688" s="16"/>
      <c r="AT688" s="16"/>
      <c r="AU688" s="16"/>
      <c r="AV688" s="16"/>
      <c r="AW688" s="16"/>
      <c r="AX688" s="16"/>
      <c r="AY688" s="14" t="s">
        <v>106</v>
      </c>
      <c r="AZ688" s="16"/>
      <c r="BA688" s="16"/>
      <c r="BB688" s="16"/>
      <c r="BC688" s="16"/>
      <c r="BD688" s="16"/>
      <c r="BE688" s="16"/>
      <c r="BF688" s="16"/>
      <c r="BG688" s="16"/>
      <c r="BH688" s="16"/>
      <c r="BI688" s="16"/>
      <c r="BJ688" s="14" t="s">
        <v>1546</v>
      </c>
      <c r="BK688" s="14" t="s">
        <v>3332</v>
      </c>
      <c r="BL688" s="16"/>
      <c r="BM688" s="16"/>
      <c r="BN688" s="16"/>
      <c r="BO688" s="16"/>
      <c r="BP688" s="16"/>
      <c r="BQ688" s="16"/>
      <c r="BR688" s="16"/>
      <c r="BS688" s="16"/>
      <c r="BT688" s="16"/>
      <c r="BU688" s="16"/>
      <c r="BV688" s="16"/>
      <c r="BW688" s="16"/>
      <c r="BX688" s="16"/>
      <c r="BY688" s="16"/>
      <c r="BZ688" s="16"/>
      <c r="CA688" s="16"/>
      <c r="CB688" s="16"/>
      <c r="CC688" s="16"/>
      <c r="CD688" s="16"/>
      <c r="CE688" s="16"/>
      <c r="CF688" s="16"/>
      <c r="CG688" s="16"/>
      <c r="CH688" s="16"/>
      <c r="CI688" s="16"/>
      <c r="CJ688" s="16"/>
      <c r="CK688" s="16"/>
      <c r="CL688" s="16"/>
      <c r="CM688" s="16"/>
      <c r="CN688" s="16"/>
      <c r="CO688" s="16"/>
      <c r="CP688" s="4"/>
      <c r="CQ688" s="10">
        <f t="shared" si="356"/>
        <v>5</v>
      </c>
      <c r="CR688" s="10">
        <f t="shared" si="357"/>
        <v>5</v>
      </c>
      <c r="CS688" s="10">
        <f t="shared" si="358"/>
        <v>5</v>
      </c>
      <c r="CT688" s="10">
        <f t="shared" si="4"/>
        <v>4</v>
      </c>
      <c r="CU688" s="4"/>
    </row>
    <row r="689" hidden="1">
      <c r="A689" s="13">
        <v>45622.787334699075</v>
      </c>
      <c r="B689" s="14" t="s">
        <v>3333</v>
      </c>
      <c r="C689" s="14" t="s">
        <v>98</v>
      </c>
      <c r="D689" s="14" t="s">
        <v>3050</v>
      </c>
      <c r="E689" s="14" t="s">
        <v>2012</v>
      </c>
      <c r="F689" s="14" t="s">
        <v>113</v>
      </c>
      <c r="G689" s="14" t="s">
        <v>3334</v>
      </c>
      <c r="H689" s="14" t="s">
        <v>103</v>
      </c>
      <c r="I689" s="14" t="s">
        <v>113</v>
      </c>
      <c r="J689" s="14" t="s">
        <v>3335</v>
      </c>
      <c r="K689" s="14" t="s">
        <v>2014</v>
      </c>
      <c r="L689" s="14" t="s">
        <v>107</v>
      </c>
      <c r="M689" s="14" t="s">
        <v>3336</v>
      </c>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4" t="s">
        <v>106</v>
      </c>
      <c r="AZ689" s="15"/>
      <c r="BA689" s="15"/>
      <c r="BB689" s="15"/>
      <c r="BC689" s="15"/>
      <c r="BD689" s="15"/>
      <c r="BE689" s="15"/>
      <c r="BF689" s="15"/>
      <c r="BG689" s="15"/>
      <c r="BH689" s="15"/>
      <c r="BI689" s="15"/>
      <c r="BJ689" s="14" t="s">
        <v>1872</v>
      </c>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4"/>
      <c r="CQ689" s="10">
        <f>(IF(F689="Strongly Agree", 5, IF(F689="Agree", 4, IF(F689="Neutral",3, IF(F689="Disagree", 2, IF(F689="Strongly Disagree", 1,0))))))</f>
        <v>4</v>
      </c>
      <c r="CR689" s="10">
        <f>(IF(I689="Strongly Agree", 5, IF(I689="Agree", 4, IF(I689="Neutral",3, IF(I689="Disagree", 2, IF(I689="Strongly Disagree", 1,0))))))</f>
        <v>4</v>
      </c>
      <c r="CS689" s="10">
        <f>IF(L689="Excellent", 5, IF(L689="Good", 4, IF(L689="Fair",3, IF(L689="Poor", 2, IF(L689="Very Poor", 1,0)))))</f>
        <v>5</v>
      </c>
      <c r="CT689" s="10">
        <f t="shared" si="4"/>
        <v>4</v>
      </c>
      <c r="CU689" s="4"/>
    </row>
    <row r="690" hidden="1">
      <c r="A690" s="13">
        <v>45622.790975763884</v>
      </c>
      <c r="B690" s="14" t="s">
        <v>518</v>
      </c>
      <c r="C690" s="14" t="s">
        <v>295</v>
      </c>
      <c r="D690" s="15"/>
      <c r="E690" s="15"/>
      <c r="F690" s="15"/>
      <c r="G690" s="15"/>
      <c r="H690" s="15"/>
      <c r="I690" s="15"/>
      <c r="J690" s="15"/>
      <c r="K690" s="15"/>
      <c r="L690" s="15"/>
      <c r="M690" s="15"/>
      <c r="N690" s="15"/>
      <c r="O690" s="15"/>
      <c r="P690" s="15"/>
      <c r="Q690" s="15"/>
      <c r="R690" s="15"/>
      <c r="S690" s="15"/>
      <c r="T690" s="15"/>
      <c r="U690" s="15"/>
      <c r="V690" s="15"/>
      <c r="W690" s="15"/>
      <c r="X690" s="14" t="s">
        <v>519</v>
      </c>
      <c r="Y690" s="14" t="s">
        <v>328</v>
      </c>
      <c r="Z690" s="14" t="s">
        <v>101</v>
      </c>
      <c r="AA690" s="14" t="s">
        <v>3337</v>
      </c>
      <c r="AB690" s="14" t="s">
        <v>103</v>
      </c>
      <c r="AC690" s="14" t="s">
        <v>101</v>
      </c>
      <c r="AD690" s="14" t="s">
        <v>3338</v>
      </c>
      <c r="AE690" s="14" t="s">
        <v>330</v>
      </c>
      <c r="AF690" s="14" t="s">
        <v>107</v>
      </c>
      <c r="AG690" s="14" t="s">
        <v>520</v>
      </c>
      <c r="AH690" s="15"/>
      <c r="AI690" s="15"/>
      <c r="AJ690" s="15"/>
      <c r="AK690" s="15"/>
      <c r="AL690" s="15"/>
      <c r="AM690" s="15"/>
      <c r="AN690" s="15"/>
      <c r="AO690" s="15"/>
      <c r="AP690" s="15"/>
      <c r="AQ690" s="15"/>
      <c r="AR690" s="16"/>
      <c r="AS690" s="16"/>
      <c r="AT690" s="16"/>
      <c r="AU690" s="16"/>
      <c r="AV690" s="16"/>
      <c r="AW690" s="16"/>
      <c r="AX690" s="16"/>
      <c r="AY690" s="14" t="s">
        <v>107</v>
      </c>
      <c r="AZ690" s="16"/>
      <c r="BA690" s="16"/>
      <c r="BB690" s="16"/>
      <c r="BC690" s="16"/>
      <c r="BD690" s="16"/>
      <c r="BE690" s="16"/>
      <c r="BF690" s="16"/>
      <c r="BG690" s="16"/>
      <c r="BH690" s="16"/>
      <c r="BI690" s="16"/>
      <c r="BJ690" s="14" t="s">
        <v>2396</v>
      </c>
      <c r="BK690" s="14" t="s">
        <v>3339</v>
      </c>
      <c r="BL690" s="16"/>
      <c r="BM690" s="16"/>
      <c r="BN690" s="16"/>
      <c r="BO690" s="16"/>
      <c r="BP690" s="16"/>
      <c r="BQ690" s="16"/>
      <c r="BR690" s="16"/>
      <c r="BS690" s="16"/>
      <c r="BT690" s="16"/>
      <c r="BU690" s="16"/>
      <c r="BV690" s="16"/>
      <c r="BW690" s="16"/>
      <c r="BX690" s="16"/>
      <c r="BY690" s="16"/>
      <c r="BZ690" s="16"/>
      <c r="CA690" s="16"/>
      <c r="CB690" s="16"/>
      <c r="CC690" s="16"/>
      <c r="CD690" s="16"/>
      <c r="CE690" s="16"/>
      <c r="CF690" s="16"/>
      <c r="CG690" s="16"/>
      <c r="CH690" s="16"/>
      <c r="CI690" s="16"/>
      <c r="CJ690" s="16"/>
      <c r="CK690" s="16"/>
      <c r="CL690" s="16"/>
      <c r="CM690" s="16"/>
      <c r="CN690" s="16"/>
      <c r="CO690" s="16"/>
      <c r="CP690" s="4"/>
      <c r="CQ690" s="10">
        <f>(IF(Z690="Strongly Agree", 5, IF(Z690="Agree", 4, IF(Z690="Neutral",3, IF(Z690="Disagree", 2, IF(Z690="Strongly Disagree", 1,0))))))</f>
        <v>5</v>
      </c>
      <c r="CR690" s="10">
        <f>(IF(AC690="Strongly Agree", 5, IF(AC690="Agree", 4, IF(AC690="Neutral",3, IF(AC690="Disagree", 2, IF(AC690="Strongly Disagree", 1,0))))))</f>
        <v>5</v>
      </c>
      <c r="CS690" s="10">
        <f>IF(AF690="Excellent", 5, IF(AF690="Good", 4, IF(AF690="Fair",3, IF(AF690="Poor", 2, IF(AF690="Very Poor", 1,0)))))</f>
        <v>5</v>
      </c>
      <c r="CT690" s="10">
        <f t="shared" si="4"/>
        <v>5</v>
      </c>
      <c r="CU690" s="4"/>
    </row>
    <row r="691" hidden="1">
      <c r="A691" s="13">
        <v>45622.80459854167</v>
      </c>
      <c r="B691" s="14" t="s">
        <v>2043</v>
      </c>
      <c r="C691" s="14" t="s">
        <v>98</v>
      </c>
      <c r="D691" s="14" t="s">
        <v>2011</v>
      </c>
      <c r="E691" s="14" t="s">
        <v>2012</v>
      </c>
      <c r="F691" s="14" t="s">
        <v>113</v>
      </c>
      <c r="G691" s="14" t="s">
        <v>3340</v>
      </c>
      <c r="H691" s="14" t="s">
        <v>1402</v>
      </c>
      <c r="I691" s="14" t="s">
        <v>113</v>
      </c>
      <c r="J691" s="14" t="s">
        <v>3341</v>
      </c>
      <c r="K691" s="14" t="s">
        <v>2014</v>
      </c>
      <c r="L691" s="14" t="s">
        <v>107</v>
      </c>
      <c r="M691" s="14" t="s">
        <v>3342</v>
      </c>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6"/>
      <c r="AS691" s="16"/>
      <c r="AT691" s="16"/>
      <c r="AU691" s="16"/>
      <c r="AV691" s="16"/>
      <c r="AW691" s="16"/>
      <c r="AX691" s="16"/>
      <c r="AY691" s="14" t="s">
        <v>106</v>
      </c>
      <c r="AZ691" s="16"/>
      <c r="BA691" s="16"/>
      <c r="BB691" s="16"/>
      <c r="BC691" s="16"/>
      <c r="BD691" s="16"/>
      <c r="BE691" s="16"/>
      <c r="BF691" s="16"/>
      <c r="BG691" s="16"/>
      <c r="BH691" s="16"/>
      <c r="BI691" s="16"/>
      <c r="BJ691" s="14" t="s">
        <v>3343</v>
      </c>
      <c r="BK691" s="14" t="s">
        <v>3344</v>
      </c>
      <c r="BL691" s="16"/>
      <c r="BM691" s="16"/>
      <c r="BN691" s="16"/>
      <c r="BO691" s="16"/>
      <c r="BP691" s="16"/>
      <c r="BQ691" s="16"/>
      <c r="BR691" s="16"/>
      <c r="BS691" s="16"/>
      <c r="BT691" s="16"/>
      <c r="BU691" s="16"/>
      <c r="BV691" s="16"/>
      <c r="BW691" s="16"/>
      <c r="BX691" s="16"/>
      <c r="BY691" s="16"/>
      <c r="BZ691" s="16"/>
      <c r="CA691" s="16"/>
      <c r="CB691" s="16"/>
      <c r="CC691" s="16"/>
      <c r="CD691" s="16"/>
      <c r="CE691" s="16"/>
      <c r="CF691" s="16"/>
      <c r="CG691" s="16"/>
      <c r="CH691" s="16"/>
      <c r="CI691" s="16"/>
      <c r="CJ691" s="16"/>
      <c r="CK691" s="16"/>
      <c r="CL691" s="16"/>
      <c r="CM691" s="16"/>
      <c r="CN691" s="16"/>
      <c r="CO691" s="16"/>
      <c r="CP691" s="4"/>
      <c r="CQ691" s="10">
        <f>(IF(F691="Strongly Agree", 5, IF(F691="Agree", 4, IF(F691="Neutral",3, IF(F691="Disagree", 2, IF(F691="Strongly Disagree", 1,0))))))</f>
        <v>4</v>
      </c>
      <c r="CR691" s="10">
        <f>(IF(I691="Strongly Agree", 5, IF(I691="Agree", 4, IF(I691="Neutral",3, IF(I691="Disagree", 2, IF(I691="Strongly Disagree", 1,0))))))</f>
        <v>4</v>
      </c>
      <c r="CS691" s="10">
        <f>IF(L691="Excellent", 5, IF(L691="Good", 4, IF(L691="Fair",3, IF(L691="Poor", 2, IF(L691="Very Poor", 1,0)))))</f>
        <v>5</v>
      </c>
      <c r="CT691" s="10">
        <f t="shared" si="4"/>
        <v>4</v>
      </c>
      <c r="CU691" s="4"/>
    </row>
    <row r="692" hidden="1">
      <c r="A692" s="13">
        <v>45622.811304965275</v>
      </c>
      <c r="B692" s="14" t="s">
        <v>3345</v>
      </c>
      <c r="C692" s="14" t="s">
        <v>137</v>
      </c>
      <c r="D692" s="15"/>
      <c r="E692" s="15"/>
      <c r="F692" s="15"/>
      <c r="G692" s="15"/>
      <c r="H692" s="15"/>
      <c r="I692" s="15"/>
      <c r="J692" s="15"/>
      <c r="K692" s="15"/>
      <c r="L692" s="15"/>
      <c r="M692" s="15"/>
      <c r="N692" s="14" t="s">
        <v>3155</v>
      </c>
      <c r="O692" s="14" t="s">
        <v>191</v>
      </c>
      <c r="P692" s="14" t="s">
        <v>101</v>
      </c>
      <c r="Q692" s="14" t="s">
        <v>3346</v>
      </c>
      <c r="R692" s="14" t="s">
        <v>115</v>
      </c>
      <c r="S692" s="14" t="s">
        <v>101</v>
      </c>
      <c r="T692" s="14" t="s">
        <v>3347</v>
      </c>
      <c r="U692" s="14" t="s">
        <v>162</v>
      </c>
      <c r="V692" s="14" t="s">
        <v>107</v>
      </c>
      <c r="W692" s="14" t="s">
        <v>3348</v>
      </c>
      <c r="X692" s="15"/>
      <c r="Y692" s="15"/>
      <c r="Z692" s="15"/>
      <c r="AA692" s="15"/>
      <c r="AB692" s="15"/>
      <c r="AC692" s="15"/>
      <c r="AD692" s="15"/>
      <c r="AE692" s="15"/>
      <c r="AF692" s="15"/>
      <c r="AG692" s="15"/>
      <c r="AH692" s="15"/>
      <c r="AI692" s="15"/>
      <c r="AJ692" s="15"/>
      <c r="AK692" s="15"/>
      <c r="AL692" s="15"/>
      <c r="AM692" s="15"/>
      <c r="AN692" s="15"/>
      <c r="AO692" s="15"/>
      <c r="AP692" s="15"/>
      <c r="AQ692" s="15"/>
      <c r="AR692" s="16"/>
      <c r="AS692" s="16"/>
      <c r="AT692" s="16"/>
      <c r="AU692" s="16"/>
      <c r="AV692" s="16"/>
      <c r="AW692" s="16"/>
      <c r="AX692" s="16"/>
      <c r="AY692" s="14" t="s">
        <v>107</v>
      </c>
      <c r="AZ692" s="16"/>
      <c r="BA692" s="16"/>
      <c r="BB692" s="16"/>
      <c r="BC692" s="16"/>
      <c r="BD692" s="16"/>
      <c r="BE692" s="16"/>
      <c r="BF692" s="16"/>
      <c r="BG692" s="16"/>
      <c r="BH692" s="16"/>
      <c r="BI692" s="16"/>
      <c r="BJ692" s="14" t="s">
        <v>3349</v>
      </c>
      <c r="BK692" s="14" t="s">
        <v>3350</v>
      </c>
      <c r="BL692" s="16"/>
      <c r="BM692" s="16"/>
      <c r="BN692" s="16"/>
      <c r="BO692" s="16"/>
      <c r="BP692" s="16"/>
      <c r="BQ692" s="16"/>
      <c r="BR692" s="16"/>
      <c r="BS692" s="16"/>
      <c r="BT692" s="16"/>
      <c r="BU692" s="16"/>
      <c r="BV692" s="16"/>
      <c r="BW692" s="16"/>
      <c r="BX692" s="16"/>
      <c r="BY692" s="16"/>
      <c r="BZ692" s="16"/>
      <c r="CA692" s="16"/>
      <c r="CB692" s="16"/>
      <c r="CC692" s="16"/>
      <c r="CD692" s="16"/>
      <c r="CE692" s="16"/>
      <c r="CF692" s="16"/>
      <c r="CG692" s="16"/>
      <c r="CH692" s="16"/>
      <c r="CI692" s="16"/>
      <c r="CJ692" s="16"/>
      <c r="CK692" s="16"/>
      <c r="CL692" s="16"/>
      <c r="CM692" s="16"/>
      <c r="CN692" s="16"/>
      <c r="CO692" s="16"/>
      <c r="CP692" s="4"/>
      <c r="CQ692" s="10">
        <f>(IF(P692="Strongly Agree", 5, IF(P692="Agree", 4, IF(P692="Neutral",3, IF(P692="Disagree", 2, IF(P692="Strongly Disagree", 1,0))))))</f>
        <v>5</v>
      </c>
      <c r="CR692" s="10">
        <f>(IF(S692="Strongly Agree", 5, IF(S692="Agree", 4, IF(S692="Neutral",3, IF(S692="Disagree", 2, IF(S692="Strongly Disagree", 1,0))))))</f>
        <v>5</v>
      </c>
      <c r="CS692" s="10">
        <f>IF(V692="Excellent", 5, IF(V692="Good", 4, IF(V692="Fair",3, IF(V692="Poor", 2, IF(V692="Very Poor", 1,0)))))</f>
        <v>5</v>
      </c>
      <c r="CT692" s="10">
        <f t="shared" si="4"/>
        <v>5</v>
      </c>
      <c r="CU692" s="4"/>
    </row>
    <row r="693" hidden="1">
      <c r="A693" s="13">
        <v>45622.812824594905</v>
      </c>
      <c r="B693" s="14" t="s">
        <v>3351</v>
      </c>
      <c r="C693" s="14" t="s">
        <v>295</v>
      </c>
      <c r="D693" s="15"/>
      <c r="E693" s="15"/>
      <c r="F693" s="15"/>
      <c r="G693" s="15"/>
      <c r="H693" s="15"/>
      <c r="I693" s="15"/>
      <c r="J693" s="15"/>
      <c r="K693" s="15"/>
      <c r="L693" s="15"/>
      <c r="M693" s="15"/>
      <c r="N693" s="15"/>
      <c r="O693" s="15"/>
      <c r="P693" s="15"/>
      <c r="Q693" s="15"/>
      <c r="R693" s="15"/>
      <c r="S693" s="15"/>
      <c r="T693" s="15"/>
      <c r="U693" s="15"/>
      <c r="V693" s="15"/>
      <c r="W693" s="15"/>
      <c r="X693" s="14" t="s">
        <v>519</v>
      </c>
      <c r="Y693" s="14" t="s">
        <v>328</v>
      </c>
      <c r="Z693" s="14" t="s">
        <v>101</v>
      </c>
      <c r="AA693" s="14" t="s">
        <v>3352</v>
      </c>
      <c r="AB693" s="14" t="s">
        <v>103</v>
      </c>
      <c r="AC693" s="14" t="s">
        <v>101</v>
      </c>
      <c r="AD693" s="14" t="s">
        <v>3353</v>
      </c>
      <c r="AE693" s="14" t="s">
        <v>330</v>
      </c>
      <c r="AF693" s="14" t="s">
        <v>107</v>
      </c>
      <c r="AG693" s="14" t="s">
        <v>3354</v>
      </c>
      <c r="AH693" s="15"/>
      <c r="AI693" s="15"/>
      <c r="AJ693" s="15"/>
      <c r="AK693" s="15"/>
      <c r="AL693" s="15"/>
      <c r="AM693" s="15"/>
      <c r="AN693" s="15"/>
      <c r="AO693" s="15"/>
      <c r="AP693" s="15"/>
      <c r="AQ693" s="15"/>
      <c r="AR693" s="16"/>
      <c r="AS693" s="16"/>
      <c r="AT693" s="16"/>
      <c r="AU693" s="16"/>
      <c r="AV693" s="16"/>
      <c r="AW693" s="16"/>
      <c r="AX693" s="16"/>
      <c r="AY693" s="14" t="s">
        <v>107</v>
      </c>
      <c r="AZ693" s="16"/>
      <c r="BA693" s="16"/>
      <c r="BB693" s="16"/>
      <c r="BC693" s="16"/>
      <c r="BD693" s="16"/>
      <c r="BE693" s="16"/>
      <c r="BF693" s="16"/>
      <c r="BG693" s="16"/>
      <c r="BH693" s="16"/>
      <c r="BI693" s="16"/>
      <c r="BJ693" s="14" t="s">
        <v>3355</v>
      </c>
      <c r="BK693" s="14" t="s">
        <v>3356</v>
      </c>
      <c r="BL693" s="16"/>
      <c r="BM693" s="16"/>
      <c r="BN693" s="16"/>
      <c r="BO693" s="16"/>
      <c r="BP693" s="16"/>
      <c r="BQ693" s="16"/>
      <c r="BR693" s="16"/>
      <c r="BS693" s="16"/>
      <c r="BT693" s="16"/>
      <c r="BU693" s="16"/>
      <c r="BV693" s="16"/>
      <c r="BW693" s="16"/>
      <c r="BX693" s="16"/>
      <c r="BY693" s="16"/>
      <c r="BZ693" s="16"/>
      <c r="CA693" s="16"/>
      <c r="CB693" s="16"/>
      <c r="CC693" s="16"/>
      <c r="CD693" s="16"/>
      <c r="CE693" s="16"/>
      <c r="CF693" s="16"/>
      <c r="CG693" s="16"/>
      <c r="CH693" s="16"/>
      <c r="CI693" s="16"/>
      <c r="CJ693" s="16"/>
      <c r="CK693" s="16"/>
      <c r="CL693" s="16"/>
      <c r="CM693" s="16"/>
      <c r="CN693" s="16"/>
      <c r="CO693" s="16"/>
      <c r="CP693" s="4"/>
      <c r="CQ693" s="10">
        <f t="shared" ref="CQ693:CQ694" si="359">(IF(Z693="Strongly Agree", 5, IF(Z693="Agree", 4, IF(Z693="Neutral",3, IF(Z693="Disagree", 2, IF(Z693="Strongly Disagree", 1,0))))))</f>
        <v>5</v>
      </c>
      <c r="CR693" s="10">
        <f t="shared" ref="CR693:CR694" si="360">(IF(AC693="Strongly Agree", 5, IF(AC693="Agree", 4, IF(AC693="Neutral",3, IF(AC693="Disagree", 2, IF(AC693="Strongly Disagree", 1,0))))))</f>
        <v>5</v>
      </c>
      <c r="CS693" s="10">
        <f t="shared" ref="CS693:CS694" si="361">IF(AF693="Excellent", 5, IF(AF693="Good", 4, IF(AF693="Fair",3, IF(AF693="Poor", 2, IF(AF693="Very Poor", 1,0)))))</f>
        <v>5</v>
      </c>
      <c r="CT693" s="10">
        <f t="shared" si="4"/>
        <v>5</v>
      </c>
      <c r="CU693" s="4"/>
    </row>
    <row r="694" hidden="1">
      <c r="A694" s="13">
        <v>45622.8338521875</v>
      </c>
      <c r="B694" s="14" t="s">
        <v>3357</v>
      </c>
      <c r="C694" s="14" t="s">
        <v>295</v>
      </c>
      <c r="D694" s="15"/>
      <c r="E694" s="15"/>
      <c r="F694" s="15"/>
      <c r="G694" s="15"/>
      <c r="H694" s="15"/>
      <c r="I694" s="15"/>
      <c r="J694" s="15"/>
      <c r="K694" s="15"/>
      <c r="L694" s="15"/>
      <c r="M694" s="15"/>
      <c r="N694" s="15"/>
      <c r="O694" s="15"/>
      <c r="P694" s="15"/>
      <c r="Q694" s="15"/>
      <c r="R694" s="15"/>
      <c r="S694" s="15"/>
      <c r="T694" s="15"/>
      <c r="U694" s="15"/>
      <c r="V694" s="15"/>
      <c r="W694" s="15"/>
      <c r="X694" s="14" t="s">
        <v>1935</v>
      </c>
      <c r="Y694" s="14" t="s">
        <v>1936</v>
      </c>
      <c r="Z694" s="14" t="s">
        <v>101</v>
      </c>
      <c r="AA694" s="14" t="s">
        <v>1083</v>
      </c>
      <c r="AB694" s="14" t="s">
        <v>1760</v>
      </c>
      <c r="AC694" s="14" t="s">
        <v>101</v>
      </c>
      <c r="AD694" s="14" t="s">
        <v>438</v>
      </c>
      <c r="AE694" s="14" t="s">
        <v>330</v>
      </c>
      <c r="AF694" s="14" t="s">
        <v>107</v>
      </c>
      <c r="AG694" s="14" t="s">
        <v>106</v>
      </c>
      <c r="AH694" s="15"/>
      <c r="AI694" s="15"/>
      <c r="AJ694" s="15"/>
      <c r="AK694" s="15"/>
      <c r="AL694" s="15"/>
      <c r="AM694" s="15"/>
      <c r="AN694" s="15"/>
      <c r="AO694" s="15"/>
      <c r="AP694" s="15"/>
      <c r="AQ694" s="15"/>
      <c r="AR694" s="16"/>
      <c r="AS694" s="16"/>
      <c r="AT694" s="16"/>
      <c r="AU694" s="16"/>
      <c r="AV694" s="16"/>
      <c r="AW694" s="16"/>
      <c r="AX694" s="16"/>
      <c r="AY694" s="14" t="s">
        <v>107</v>
      </c>
      <c r="AZ694" s="16"/>
      <c r="BA694" s="16"/>
      <c r="BB694" s="16"/>
      <c r="BC694" s="16"/>
      <c r="BD694" s="16"/>
      <c r="BE694" s="16"/>
      <c r="BF694" s="16"/>
      <c r="BG694" s="16"/>
      <c r="BH694" s="16"/>
      <c r="BI694" s="16"/>
      <c r="BJ694" s="14" t="s">
        <v>1009</v>
      </c>
      <c r="BK694" s="14" t="s">
        <v>183</v>
      </c>
      <c r="BL694" s="16"/>
      <c r="BM694" s="16"/>
      <c r="BN694" s="16"/>
      <c r="BO694" s="16"/>
      <c r="BP694" s="16"/>
      <c r="BQ694" s="16"/>
      <c r="BR694" s="16"/>
      <c r="BS694" s="16"/>
      <c r="BT694" s="16"/>
      <c r="BU694" s="16"/>
      <c r="BV694" s="16"/>
      <c r="BW694" s="16"/>
      <c r="BX694" s="16"/>
      <c r="BY694" s="16"/>
      <c r="BZ694" s="16"/>
      <c r="CA694" s="16"/>
      <c r="CB694" s="16"/>
      <c r="CC694" s="16"/>
      <c r="CD694" s="16"/>
      <c r="CE694" s="16"/>
      <c r="CF694" s="16"/>
      <c r="CG694" s="16"/>
      <c r="CH694" s="16"/>
      <c r="CI694" s="16"/>
      <c r="CJ694" s="16"/>
      <c r="CK694" s="16"/>
      <c r="CL694" s="16"/>
      <c r="CM694" s="16"/>
      <c r="CN694" s="16"/>
      <c r="CO694" s="16"/>
      <c r="CP694" s="4"/>
      <c r="CQ694" s="10">
        <f t="shared" si="359"/>
        <v>5</v>
      </c>
      <c r="CR694" s="10">
        <f t="shared" si="360"/>
        <v>5</v>
      </c>
      <c r="CS694" s="10">
        <f t="shared" si="361"/>
        <v>5</v>
      </c>
      <c r="CT694" s="10">
        <f t="shared" si="4"/>
        <v>5</v>
      </c>
      <c r="CU694" s="4"/>
    </row>
    <row r="695" hidden="1">
      <c r="A695" s="13">
        <v>45622.84284054398</v>
      </c>
      <c r="B695" s="14" t="s">
        <v>3358</v>
      </c>
      <c r="C695" s="14" t="s">
        <v>137</v>
      </c>
      <c r="D695" s="15"/>
      <c r="E695" s="15"/>
      <c r="F695" s="15"/>
      <c r="G695" s="15"/>
      <c r="H695" s="15"/>
      <c r="I695" s="15"/>
      <c r="J695" s="15"/>
      <c r="K695" s="15"/>
      <c r="L695" s="15"/>
      <c r="M695" s="15"/>
      <c r="N695" s="14" t="s">
        <v>3145</v>
      </c>
      <c r="O695" s="14" t="s">
        <v>159</v>
      </c>
      <c r="P695" s="14" t="s">
        <v>101</v>
      </c>
      <c r="Q695" s="14" t="s">
        <v>3359</v>
      </c>
      <c r="R695" s="14" t="s">
        <v>1554</v>
      </c>
      <c r="S695" s="14" t="s">
        <v>101</v>
      </c>
      <c r="T695" s="14" t="s">
        <v>3360</v>
      </c>
      <c r="U695" s="14" t="s">
        <v>162</v>
      </c>
      <c r="V695" s="14" t="s">
        <v>107</v>
      </c>
      <c r="W695" s="14" t="s">
        <v>3361</v>
      </c>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4" t="s">
        <v>107</v>
      </c>
      <c r="AZ695" s="15"/>
      <c r="BA695" s="15"/>
      <c r="BB695" s="15"/>
      <c r="BC695" s="15"/>
      <c r="BD695" s="15"/>
      <c r="BE695" s="15"/>
      <c r="BF695" s="15"/>
      <c r="BG695" s="15"/>
      <c r="BH695" s="15"/>
      <c r="BI695" s="15"/>
      <c r="BJ695" s="14" t="s">
        <v>3362</v>
      </c>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4"/>
      <c r="CQ695" s="10">
        <f>(IF(P695="Strongly Agree", 5, IF(P695="Agree", 4, IF(P695="Neutral",3, IF(P695="Disagree", 2, IF(P695="Strongly Disagree", 1,0))))))</f>
        <v>5</v>
      </c>
      <c r="CR695" s="10">
        <f>(IF(S695="Strongly Agree", 5, IF(S695="Agree", 4, IF(S695="Neutral",3, IF(S695="Disagree", 2, IF(S695="Strongly Disagree", 1,0))))))</f>
        <v>5</v>
      </c>
      <c r="CS695" s="10">
        <f>IF(V695="Excellent", 5, IF(V695="Good", 4, IF(V695="Fair",3, IF(V695="Poor", 2, IF(V695="Very Poor", 1,0)))))</f>
        <v>5</v>
      </c>
      <c r="CT695" s="10">
        <f t="shared" si="4"/>
        <v>5</v>
      </c>
      <c r="CU695" s="4"/>
    </row>
    <row r="696" hidden="1">
      <c r="A696" s="13">
        <v>45622.855597905094</v>
      </c>
      <c r="B696" s="14" t="s">
        <v>1566</v>
      </c>
      <c r="C696" s="14" t="s">
        <v>295</v>
      </c>
      <c r="D696" s="15"/>
      <c r="E696" s="15"/>
      <c r="F696" s="15"/>
      <c r="G696" s="15"/>
      <c r="H696" s="15"/>
      <c r="I696" s="15"/>
      <c r="J696" s="15"/>
      <c r="K696" s="15"/>
      <c r="L696" s="15"/>
      <c r="M696" s="15"/>
      <c r="N696" s="15"/>
      <c r="O696" s="15"/>
      <c r="P696" s="15"/>
      <c r="Q696" s="15"/>
      <c r="R696" s="15"/>
      <c r="S696" s="15"/>
      <c r="T696" s="15"/>
      <c r="U696" s="15"/>
      <c r="V696" s="15"/>
      <c r="W696" s="15"/>
      <c r="X696" s="14" t="s">
        <v>519</v>
      </c>
      <c r="Y696" s="14" t="s">
        <v>328</v>
      </c>
      <c r="Z696" s="14" t="s">
        <v>113</v>
      </c>
      <c r="AA696" s="14" t="s">
        <v>3363</v>
      </c>
      <c r="AB696" s="14" t="s">
        <v>103</v>
      </c>
      <c r="AC696" s="14" t="s">
        <v>113</v>
      </c>
      <c r="AD696" s="14" t="s">
        <v>3364</v>
      </c>
      <c r="AE696" s="14" t="s">
        <v>330</v>
      </c>
      <c r="AF696" s="14" t="s">
        <v>106</v>
      </c>
      <c r="AG696" s="14" t="s">
        <v>3365</v>
      </c>
      <c r="AH696" s="15"/>
      <c r="AI696" s="15"/>
      <c r="AJ696" s="15"/>
      <c r="AK696" s="15"/>
      <c r="AL696" s="15"/>
      <c r="AM696" s="15"/>
      <c r="AN696" s="15"/>
      <c r="AO696" s="15"/>
      <c r="AP696" s="15"/>
      <c r="AQ696" s="15"/>
      <c r="AR696" s="16"/>
      <c r="AS696" s="16"/>
      <c r="AT696" s="16"/>
      <c r="AU696" s="16"/>
      <c r="AV696" s="16"/>
      <c r="AW696" s="16"/>
      <c r="AX696" s="16"/>
      <c r="AY696" s="14" t="s">
        <v>106</v>
      </c>
      <c r="AZ696" s="16"/>
      <c r="BA696" s="16"/>
      <c r="BB696" s="16"/>
      <c r="BC696" s="16"/>
      <c r="BD696" s="16"/>
      <c r="BE696" s="16"/>
      <c r="BF696" s="16"/>
      <c r="BG696" s="16"/>
      <c r="BH696" s="16"/>
      <c r="BI696" s="16"/>
      <c r="BJ696" s="14" t="s">
        <v>3366</v>
      </c>
      <c r="BK696" s="14" t="s">
        <v>3367</v>
      </c>
      <c r="BL696" s="16"/>
      <c r="BM696" s="16"/>
      <c r="BN696" s="16"/>
      <c r="BO696" s="16"/>
      <c r="BP696" s="16"/>
      <c r="BQ696" s="16"/>
      <c r="BR696" s="16"/>
      <c r="BS696" s="16"/>
      <c r="BT696" s="16"/>
      <c r="BU696" s="16"/>
      <c r="BV696" s="16"/>
      <c r="BW696" s="16"/>
      <c r="BX696" s="16"/>
      <c r="BY696" s="16"/>
      <c r="BZ696" s="16"/>
      <c r="CA696" s="16"/>
      <c r="CB696" s="16"/>
      <c r="CC696" s="16"/>
      <c r="CD696" s="16"/>
      <c r="CE696" s="16"/>
      <c r="CF696" s="16"/>
      <c r="CG696" s="16"/>
      <c r="CH696" s="16"/>
      <c r="CI696" s="16"/>
      <c r="CJ696" s="16"/>
      <c r="CK696" s="16"/>
      <c r="CL696" s="16"/>
      <c r="CM696" s="16"/>
      <c r="CN696" s="16"/>
      <c r="CO696" s="16"/>
      <c r="CP696" s="4"/>
      <c r="CQ696" s="10">
        <f>(IF(Z696="Strongly Agree", 5, IF(Z696="Agree", 4, IF(Z696="Neutral",3, IF(Z696="Disagree", 2, IF(Z696="Strongly Disagree", 1,0))))))</f>
        <v>4</v>
      </c>
      <c r="CR696" s="10">
        <f>(IF(AC696="Strongly Agree", 5, IF(AC696="Agree", 4, IF(AC696="Neutral",3, IF(AC696="Disagree", 2, IF(AC696="Strongly Disagree", 1,0))))))</f>
        <v>4</v>
      </c>
      <c r="CS696" s="10">
        <f>IF(AF696="Excellent", 5, IF(AF696="Good", 4, IF(AF696="Fair",3, IF(AF696="Poor", 2, IF(AF696="Very Poor", 1,0)))))</f>
        <v>4</v>
      </c>
      <c r="CT696" s="10">
        <f t="shared" si="4"/>
        <v>4</v>
      </c>
      <c r="CU696" s="4"/>
    </row>
    <row r="697" hidden="1">
      <c r="A697" s="13">
        <v>45622.85800931713</v>
      </c>
      <c r="B697" s="14" t="s">
        <v>3368</v>
      </c>
      <c r="C697" s="14" t="s">
        <v>137</v>
      </c>
      <c r="D697" s="15"/>
      <c r="E697" s="15"/>
      <c r="F697" s="15"/>
      <c r="G697" s="15"/>
      <c r="H697" s="15"/>
      <c r="I697" s="15"/>
      <c r="J697" s="15"/>
      <c r="K697" s="15"/>
      <c r="L697" s="15"/>
      <c r="M697" s="15"/>
      <c r="N697" s="14" t="s">
        <v>3155</v>
      </c>
      <c r="O697" s="14" t="s">
        <v>191</v>
      </c>
      <c r="P697" s="14" t="s">
        <v>113</v>
      </c>
      <c r="Q697" s="14" t="s">
        <v>3369</v>
      </c>
      <c r="R697" s="14" t="s">
        <v>115</v>
      </c>
      <c r="S697" s="14" t="s">
        <v>101</v>
      </c>
      <c r="T697" s="14" t="s">
        <v>3370</v>
      </c>
      <c r="U697" s="14" t="s">
        <v>162</v>
      </c>
      <c r="V697" s="14" t="s">
        <v>107</v>
      </c>
      <c r="W697" s="14" t="s">
        <v>3371</v>
      </c>
      <c r="X697" s="15"/>
      <c r="Y697" s="15"/>
      <c r="Z697" s="15"/>
      <c r="AA697" s="15"/>
      <c r="AB697" s="15"/>
      <c r="AC697" s="15"/>
      <c r="AD697" s="15"/>
      <c r="AE697" s="15"/>
      <c r="AF697" s="15"/>
      <c r="AG697" s="15"/>
      <c r="AH697" s="15"/>
      <c r="AI697" s="15"/>
      <c r="AJ697" s="15"/>
      <c r="AK697" s="15"/>
      <c r="AL697" s="15"/>
      <c r="AM697" s="15"/>
      <c r="AN697" s="15"/>
      <c r="AO697" s="15"/>
      <c r="AP697" s="15"/>
      <c r="AQ697" s="15"/>
      <c r="AR697" s="16"/>
      <c r="AS697" s="16"/>
      <c r="AT697" s="16"/>
      <c r="AU697" s="16"/>
      <c r="AV697" s="16"/>
      <c r="AW697" s="16"/>
      <c r="AX697" s="16"/>
      <c r="AY697" s="14" t="s">
        <v>106</v>
      </c>
      <c r="AZ697" s="16"/>
      <c r="BA697" s="16"/>
      <c r="BB697" s="16"/>
      <c r="BC697" s="16"/>
      <c r="BD697" s="16"/>
      <c r="BE697" s="16"/>
      <c r="BF697" s="16"/>
      <c r="BG697" s="16"/>
      <c r="BH697" s="16"/>
      <c r="BI697" s="16"/>
      <c r="BJ697" s="14" t="s">
        <v>1504</v>
      </c>
      <c r="BK697" s="14" t="s">
        <v>3372</v>
      </c>
      <c r="BL697" s="16"/>
      <c r="BM697" s="16"/>
      <c r="BN697" s="16"/>
      <c r="BO697" s="16"/>
      <c r="BP697" s="16"/>
      <c r="BQ697" s="16"/>
      <c r="BR697" s="16"/>
      <c r="BS697" s="16"/>
      <c r="BT697" s="16"/>
      <c r="BU697" s="16"/>
      <c r="BV697" s="16"/>
      <c r="BW697" s="16"/>
      <c r="BX697" s="16"/>
      <c r="BY697" s="16"/>
      <c r="BZ697" s="16"/>
      <c r="CA697" s="16"/>
      <c r="CB697" s="16"/>
      <c r="CC697" s="16"/>
      <c r="CD697" s="16"/>
      <c r="CE697" s="16"/>
      <c r="CF697" s="16"/>
      <c r="CG697" s="16"/>
      <c r="CH697" s="16"/>
      <c r="CI697" s="16"/>
      <c r="CJ697" s="16"/>
      <c r="CK697" s="16"/>
      <c r="CL697" s="16"/>
      <c r="CM697" s="16"/>
      <c r="CN697" s="16"/>
      <c r="CO697" s="16"/>
      <c r="CP697" s="4"/>
      <c r="CQ697" s="10">
        <f>(IF(P697="Strongly Agree", 5, IF(P697="Agree", 4, IF(P697="Neutral",3, IF(P697="Disagree", 2, IF(P697="Strongly Disagree", 1,0))))))</f>
        <v>4</v>
      </c>
      <c r="CR697" s="10">
        <f>(IF(S697="Strongly Agree", 5, IF(S697="Agree", 4, IF(S697="Neutral",3, IF(S697="Disagree", 2, IF(S697="Strongly Disagree", 1,0))))))</f>
        <v>5</v>
      </c>
      <c r="CS697" s="10">
        <f>IF(V697="Excellent", 5, IF(V697="Good", 4, IF(V697="Fair",3, IF(V697="Poor", 2, IF(V697="Very Poor", 1,0)))))</f>
        <v>5</v>
      </c>
      <c r="CT697" s="10">
        <f t="shared" si="4"/>
        <v>4</v>
      </c>
      <c r="CU697" s="4"/>
    </row>
    <row r="698" hidden="1">
      <c r="A698" s="13">
        <v>45622.85927490741</v>
      </c>
      <c r="B698" s="14" t="s">
        <v>3373</v>
      </c>
      <c r="C698" s="14" t="s">
        <v>98</v>
      </c>
      <c r="D698" s="14" t="s">
        <v>3079</v>
      </c>
      <c r="E698" s="14" t="s">
        <v>3080</v>
      </c>
      <c r="F698" s="14" t="s">
        <v>101</v>
      </c>
      <c r="G698" s="14" t="s">
        <v>3374</v>
      </c>
      <c r="H698" s="14" t="s">
        <v>1402</v>
      </c>
      <c r="I698" s="14" t="s">
        <v>113</v>
      </c>
      <c r="J698" s="14" t="s">
        <v>1583</v>
      </c>
      <c r="K698" s="14" t="s">
        <v>2014</v>
      </c>
      <c r="L698" s="14" t="s">
        <v>107</v>
      </c>
      <c r="M698" s="14" t="s">
        <v>1830</v>
      </c>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4" t="s">
        <v>128</v>
      </c>
      <c r="AZ698" s="15"/>
      <c r="BA698" s="15"/>
      <c r="BB698" s="15"/>
      <c r="BC698" s="15"/>
      <c r="BD698" s="15"/>
      <c r="BE698" s="15"/>
      <c r="BF698" s="15"/>
      <c r="BG698" s="15"/>
      <c r="BH698" s="15"/>
      <c r="BI698" s="15"/>
      <c r="BJ698" s="14" t="s">
        <v>3375</v>
      </c>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4"/>
      <c r="CQ698" s="10">
        <f t="shared" ref="CQ698:CQ700" si="362">(IF(F698="Strongly Agree", 5, IF(F698="Agree", 4, IF(F698="Neutral",3, IF(F698="Disagree", 2, IF(F698="Strongly Disagree", 1,0))))))</f>
        <v>5</v>
      </c>
      <c r="CR698" s="10">
        <f t="shared" ref="CR698:CR700" si="363">(IF(I698="Strongly Agree", 5, IF(I698="Agree", 4, IF(I698="Neutral",3, IF(I698="Disagree", 2, IF(I698="Strongly Disagree", 1,0))))))</f>
        <v>4</v>
      </c>
      <c r="CS698" s="10">
        <f t="shared" ref="CS698:CS700" si="364">IF(L698="Excellent", 5, IF(L698="Good", 4, IF(L698="Fair",3, IF(L698="Poor", 2, IF(L698="Very Poor", 1,0)))))</f>
        <v>5</v>
      </c>
      <c r="CT698" s="10">
        <f t="shared" si="4"/>
        <v>3</v>
      </c>
      <c r="CU698" s="4"/>
    </row>
    <row r="699" hidden="1">
      <c r="A699" s="13">
        <v>45622.868519525466</v>
      </c>
      <c r="B699" s="14" t="s">
        <v>3376</v>
      </c>
      <c r="C699" s="14" t="s">
        <v>98</v>
      </c>
      <c r="D699" s="14" t="s">
        <v>3050</v>
      </c>
      <c r="E699" s="14" t="s">
        <v>2012</v>
      </c>
      <c r="F699" s="14" t="s">
        <v>101</v>
      </c>
      <c r="G699" s="14" t="s">
        <v>3377</v>
      </c>
      <c r="H699" s="14" t="s">
        <v>103</v>
      </c>
      <c r="I699" s="14" t="s">
        <v>101</v>
      </c>
      <c r="J699" s="14" t="s">
        <v>3378</v>
      </c>
      <c r="K699" s="14" t="s">
        <v>2014</v>
      </c>
      <c r="L699" s="14" t="s">
        <v>106</v>
      </c>
      <c r="M699" s="14" t="s">
        <v>106</v>
      </c>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4" t="s">
        <v>106</v>
      </c>
      <c r="AZ699" s="15"/>
      <c r="BA699" s="15"/>
      <c r="BB699" s="15"/>
      <c r="BC699" s="15"/>
      <c r="BD699" s="15"/>
      <c r="BE699" s="15"/>
      <c r="BF699" s="15"/>
      <c r="BG699" s="15"/>
      <c r="BH699" s="15"/>
      <c r="BI699" s="15"/>
      <c r="BJ699" s="14" t="s">
        <v>3379</v>
      </c>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4"/>
      <c r="CQ699" s="10">
        <f t="shared" si="362"/>
        <v>5</v>
      </c>
      <c r="CR699" s="10">
        <f t="shared" si="363"/>
        <v>5</v>
      </c>
      <c r="CS699" s="10">
        <f t="shared" si="364"/>
        <v>4</v>
      </c>
      <c r="CT699" s="10">
        <f t="shared" si="4"/>
        <v>4</v>
      </c>
      <c r="CU699" s="4"/>
    </row>
    <row r="700" hidden="1">
      <c r="A700" s="13">
        <v>45622.86856599537</v>
      </c>
      <c r="B700" s="14" t="s">
        <v>3380</v>
      </c>
      <c r="C700" s="14" t="s">
        <v>98</v>
      </c>
      <c r="D700" s="14" t="s">
        <v>3050</v>
      </c>
      <c r="E700" s="14" t="s">
        <v>2012</v>
      </c>
      <c r="F700" s="14" t="s">
        <v>113</v>
      </c>
      <c r="G700" s="14" t="s">
        <v>3381</v>
      </c>
      <c r="H700" s="14" t="s">
        <v>103</v>
      </c>
      <c r="I700" s="14" t="s">
        <v>113</v>
      </c>
      <c r="J700" s="14" t="s">
        <v>3382</v>
      </c>
      <c r="K700" s="14" t="s">
        <v>2014</v>
      </c>
      <c r="L700" s="14" t="s">
        <v>106</v>
      </c>
      <c r="M700" s="14" t="s">
        <v>3383</v>
      </c>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6"/>
      <c r="AS700" s="16"/>
      <c r="AT700" s="16"/>
      <c r="AU700" s="16"/>
      <c r="AV700" s="16"/>
      <c r="AW700" s="16"/>
      <c r="AX700" s="16"/>
      <c r="AY700" s="14" t="s">
        <v>106</v>
      </c>
      <c r="AZ700" s="16"/>
      <c r="BA700" s="16"/>
      <c r="BB700" s="16"/>
      <c r="BC700" s="16"/>
      <c r="BD700" s="16"/>
      <c r="BE700" s="16"/>
      <c r="BF700" s="16"/>
      <c r="BG700" s="16"/>
      <c r="BH700" s="16"/>
      <c r="BI700" s="16"/>
      <c r="BJ700" s="14" t="s">
        <v>3384</v>
      </c>
      <c r="BK700" s="14" t="s">
        <v>3385</v>
      </c>
      <c r="BL700" s="16"/>
      <c r="BM700" s="16"/>
      <c r="BN700" s="16"/>
      <c r="BO700" s="16"/>
      <c r="BP700" s="16"/>
      <c r="BQ700" s="16"/>
      <c r="BR700" s="16"/>
      <c r="BS700" s="16"/>
      <c r="BT700" s="16"/>
      <c r="BU700" s="16"/>
      <c r="BV700" s="16"/>
      <c r="BW700" s="16"/>
      <c r="BX700" s="16"/>
      <c r="BY700" s="16"/>
      <c r="BZ700" s="16"/>
      <c r="CA700" s="16"/>
      <c r="CB700" s="16"/>
      <c r="CC700" s="16"/>
      <c r="CD700" s="16"/>
      <c r="CE700" s="16"/>
      <c r="CF700" s="16"/>
      <c r="CG700" s="16"/>
      <c r="CH700" s="16"/>
      <c r="CI700" s="16"/>
      <c r="CJ700" s="16"/>
      <c r="CK700" s="16"/>
      <c r="CL700" s="16"/>
      <c r="CM700" s="16"/>
      <c r="CN700" s="16"/>
      <c r="CO700" s="16"/>
      <c r="CP700" s="4"/>
      <c r="CQ700" s="10">
        <f t="shared" si="362"/>
        <v>4</v>
      </c>
      <c r="CR700" s="10">
        <f t="shared" si="363"/>
        <v>4</v>
      </c>
      <c r="CS700" s="10">
        <f t="shared" si="364"/>
        <v>4</v>
      </c>
      <c r="CT700" s="10">
        <f t="shared" si="4"/>
        <v>4</v>
      </c>
      <c r="CU700" s="4"/>
    </row>
    <row r="701" hidden="1">
      <c r="A701" s="13">
        <v>45622.86909107638</v>
      </c>
      <c r="B701" s="14" t="s">
        <v>3386</v>
      </c>
      <c r="C701" s="14" t="s">
        <v>295</v>
      </c>
      <c r="D701" s="15"/>
      <c r="E701" s="15"/>
      <c r="F701" s="15"/>
      <c r="G701" s="15"/>
      <c r="H701" s="15"/>
      <c r="I701" s="15"/>
      <c r="J701" s="15"/>
      <c r="K701" s="15"/>
      <c r="L701" s="15"/>
      <c r="M701" s="15"/>
      <c r="N701" s="15"/>
      <c r="O701" s="15"/>
      <c r="P701" s="15"/>
      <c r="Q701" s="15"/>
      <c r="R701" s="15"/>
      <c r="S701" s="15"/>
      <c r="T701" s="15"/>
      <c r="U701" s="15"/>
      <c r="V701" s="15"/>
      <c r="W701" s="15"/>
      <c r="X701" s="14" t="s">
        <v>1935</v>
      </c>
      <c r="Y701" s="14" t="s">
        <v>1936</v>
      </c>
      <c r="Z701" s="14" t="s">
        <v>101</v>
      </c>
      <c r="AA701" s="14" t="s">
        <v>3387</v>
      </c>
      <c r="AB701" s="14" t="s">
        <v>1760</v>
      </c>
      <c r="AC701" s="14" t="s">
        <v>113</v>
      </c>
      <c r="AD701" s="14" t="s">
        <v>3388</v>
      </c>
      <c r="AE701" s="14" t="s">
        <v>330</v>
      </c>
      <c r="AF701" s="14" t="s">
        <v>106</v>
      </c>
      <c r="AG701" s="14" t="s">
        <v>3389</v>
      </c>
      <c r="AH701" s="15"/>
      <c r="AI701" s="15"/>
      <c r="AJ701" s="15"/>
      <c r="AK701" s="15"/>
      <c r="AL701" s="15"/>
      <c r="AM701" s="15"/>
      <c r="AN701" s="15"/>
      <c r="AO701" s="15"/>
      <c r="AP701" s="15"/>
      <c r="AQ701" s="15"/>
      <c r="AR701" s="15"/>
      <c r="AS701" s="15"/>
      <c r="AT701" s="15"/>
      <c r="AU701" s="15"/>
      <c r="AV701" s="15"/>
      <c r="AW701" s="15"/>
      <c r="AX701" s="15"/>
      <c r="AY701" s="14" t="s">
        <v>106</v>
      </c>
      <c r="AZ701" s="15"/>
      <c r="BA701" s="15"/>
      <c r="BB701" s="15"/>
      <c r="BC701" s="15"/>
      <c r="BD701" s="15"/>
      <c r="BE701" s="15"/>
      <c r="BF701" s="15"/>
      <c r="BG701" s="15"/>
      <c r="BH701" s="15"/>
      <c r="BI701" s="15"/>
      <c r="BJ701" s="14" t="s">
        <v>3390</v>
      </c>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4"/>
      <c r="CQ701" s="10">
        <f t="shared" ref="CQ701:CQ702" si="365">(IF(Z701="Strongly Agree", 5, IF(Z701="Agree", 4, IF(Z701="Neutral",3, IF(Z701="Disagree", 2, IF(Z701="Strongly Disagree", 1,0))))))</f>
        <v>5</v>
      </c>
      <c r="CR701" s="10">
        <f t="shared" ref="CR701:CR702" si="366">(IF(AC701="Strongly Agree", 5, IF(AC701="Agree", 4, IF(AC701="Neutral",3, IF(AC701="Disagree", 2, IF(AC701="Strongly Disagree", 1,0))))))</f>
        <v>4</v>
      </c>
      <c r="CS701" s="10">
        <f t="shared" ref="CS701:CS702" si="367">IF(AF701="Excellent", 5, IF(AF701="Good", 4, IF(AF701="Fair",3, IF(AF701="Poor", 2, IF(AF701="Very Poor", 1,0)))))</f>
        <v>4</v>
      </c>
      <c r="CT701" s="10">
        <f t="shared" si="4"/>
        <v>4</v>
      </c>
      <c r="CU701" s="4"/>
    </row>
    <row r="702" hidden="1">
      <c r="A702" s="13">
        <v>45622.869805532406</v>
      </c>
      <c r="B702" s="14" t="s">
        <v>840</v>
      </c>
      <c r="C702" s="14" t="s">
        <v>295</v>
      </c>
      <c r="D702" s="15"/>
      <c r="E702" s="15"/>
      <c r="F702" s="15"/>
      <c r="G702" s="15"/>
      <c r="H702" s="15"/>
      <c r="I702" s="15"/>
      <c r="J702" s="15"/>
      <c r="K702" s="15"/>
      <c r="L702" s="15"/>
      <c r="M702" s="15"/>
      <c r="N702" s="15"/>
      <c r="O702" s="15"/>
      <c r="P702" s="15"/>
      <c r="Q702" s="15"/>
      <c r="R702" s="15"/>
      <c r="S702" s="15"/>
      <c r="T702" s="15"/>
      <c r="U702" s="15"/>
      <c r="V702" s="15"/>
      <c r="W702" s="15"/>
      <c r="X702" s="14" t="s">
        <v>834</v>
      </c>
      <c r="Y702" s="14" t="s">
        <v>604</v>
      </c>
      <c r="Z702" s="14" t="s">
        <v>113</v>
      </c>
      <c r="AA702" s="14" t="s">
        <v>3391</v>
      </c>
      <c r="AB702" s="14" t="s">
        <v>103</v>
      </c>
      <c r="AC702" s="14" t="s">
        <v>113</v>
      </c>
      <c r="AD702" s="14" t="s">
        <v>3392</v>
      </c>
      <c r="AE702" s="14" t="s">
        <v>330</v>
      </c>
      <c r="AF702" s="14" t="s">
        <v>106</v>
      </c>
      <c r="AG702" s="14" t="s">
        <v>1500</v>
      </c>
      <c r="AH702" s="15"/>
      <c r="AI702" s="15"/>
      <c r="AJ702" s="15"/>
      <c r="AK702" s="15"/>
      <c r="AL702" s="15"/>
      <c r="AM702" s="15"/>
      <c r="AN702" s="15"/>
      <c r="AO702" s="15"/>
      <c r="AP702" s="15"/>
      <c r="AQ702" s="15"/>
      <c r="AR702" s="16"/>
      <c r="AS702" s="16"/>
      <c r="AT702" s="16"/>
      <c r="AU702" s="16"/>
      <c r="AV702" s="16"/>
      <c r="AW702" s="16"/>
      <c r="AX702" s="16"/>
      <c r="AY702" s="14" t="s">
        <v>106</v>
      </c>
      <c r="AZ702" s="16"/>
      <c r="BA702" s="16"/>
      <c r="BB702" s="16"/>
      <c r="BC702" s="16"/>
      <c r="BD702" s="16"/>
      <c r="BE702" s="16"/>
      <c r="BF702" s="16"/>
      <c r="BG702" s="16"/>
      <c r="BH702" s="16"/>
      <c r="BI702" s="16"/>
      <c r="BJ702" s="14" t="s">
        <v>3393</v>
      </c>
      <c r="BK702" s="14" t="s">
        <v>3394</v>
      </c>
      <c r="BL702" s="16"/>
      <c r="BM702" s="16"/>
      <c r="BN702" s="16"/>
      <c r="BO702" s="16"/>
      <c r="BP702" s="16"/>
      <c r="BQ702" s="16"/>
      <c r="BR702" s="16"/>
      <c r="BS702" s="16"/>
      <c r="BT702" s="16"/>
      <c r="BU702" s="16"/>
      <c r="BV702" s="16"/>
      <c r="BW702" s="16"/>
      <c r="BX702" s="16"/>
      <c r="BY702" s="16"/>
      <c r="BZ702" s="16"/>
      <c r="CA702" s="16"/>
      <c r="CB702" s="16"/>
      <c r="CC702" s="16"/>
      <c r="CD702" s="16"/>
      <c r="CE702" s="16"/>
      <c r="CF702" s="16"/>
      <c r="CG702" s="16"/>
      <c r="CH702" s="16"/>
      <c r="CI702" s="16"/>
      <c r="CJ702" s="16"/>
      <c r="CK702" s="16"/>
      <c r="CL702" s="16"/>
      <c r="CM702" s="16"/>
      <c r="CN702" s="16"/>
      <c r="CO702" s="16"/>
      <c r="CP702" s="4"/>
      <c r="CQ702" s="10">
        <f t="shared" si="365"/>
        <v>4</v>
      </c>
      <c r="CR702" s="10">
        <f t="shared" si="366"/>
        <v>4</v>
      </c>
      <c r="CS702" s="10">
        <f t="shared" si="367"/>
        <v>4</v>
      </c>
      <c r="CT702" s="10">
        <f t="shared" si="4"/>
        <v>4</v>
      </c>
      <c r="CU702" s="4"/>
    </row>
    <row r="703" hidden="1">
      <c r="A703" s="13">
        <v>45622.87377395833</v>
      </c>
      <c r="B703" s="14" t="s">
        <v>3395</v>
      </c>
      <c r="C703" s="14" t="s">
        <v>98</v>
      </c>
      <c r="D703" s="14" t="s">
        <v>3050</v>
      </c>
      <c r="E703" s="14" t="s">
        <v>2012</v>
      </c>
      <c r="F703" s="14" t="s">
        <v>101</v>
      </c>
      <c r="G703" s="14" t="s">
        <v>3396</v>
      </c>
      <c r="H703" s="14" t="s">
        <v>103</v>
      </c>
      <c r="I703" s="14" t="s">
        <v>101</v>
      </c>
      <c r="J703" s="14" t="s">
        <v>3397</v>
      </c>
      <c r="K703" s="14" t="s">
        <v>2014</v>
      </c>
      <c r="L703" s="14" t="s">
        <v>107</v>
      </c>
      <c r="M703" s="14" t="s">
        <v>3398</v>
      </c>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4" t="s">
        <v>107</v>
      </c>
      <c r="AZ703" s="15"/>
      <c r="BA703" s="15"/>
      <c r="BB703" s="15"/>
      <c r="BC703" s="15"/>
      <c r="BD703" s="15"/>
      <c r="BE703" s="15"/>
      <c r="BF703" s="15"/>
      <c r="BG703" s="15"/>
      <c r="BH703" s="15"/>
      <c r="BI703" s="15"/>
      <c r="BJ703" s="14" t="s">
        <v>3399</v>
      </c>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4"/>
      <c r="CQ703" s="10">
        <f>(IF(F703="Strongly Agree", 5, IF(F703="Agree", 4, IF(F703="Neutral",3, IF(F703="Disagree", 2, IF(F703="Strongly Disagree", 1,0))))))</f>
        <v>5</v>
      </c>
      <c r="CR703" s="10">
        <f>(IF(I703="Strongly Agree", 5, IF(I703="Agree", 4, IF(I703="Neutral",3, IF(I703="Disagree", 2, IF(I703="Strongly Disagree", 1,0))))))</f>
        <v>5</v>
      </c>
      <c r="CS703" s="10">
        <f>IF(L703="Excellent", 5, IF(L703="Good", 4, IF(L703="Fair",3, IF(L703="Poor", 2, IF(L703="Very Poor", 1,0)))))</f>
        <v>5</v>
      </c>
      <c r="CT703" s="10">
        <f t="shared" si="4"/>
        <v>5</v>
      </c>
      <c r="CU703" s="4"/>
    </row>
    <row r="704" hidden="1">
      <c r="A704" s="13">
        <v>45622.87517730324</v>
      </c>
      <c r="B704" s="14" t="s">
        <v>3400</v>
      </c>
      <c r="C704" s="14" t="s">
        <v>137</v>
      </c>
      <c r="D704" s="15"/>
      <c r="E704" s="15"/>
      <c r="F704" s="15"/>
      <c r="G704" s="15"/>
      <c r="H704" s="15"/>
      <c r="I704" s="15"/>
      <c r="J704" s="15"/>
      <c r="K704" s="15"/>
      <c r="L704" s="15"/>
      <c r="M704" s="15"/>
      <c r="N704" s="14" t="s">
        <v>3155</v>
      </c>
      <c r="O704" s="14" t="s">
        <v>191</v>
      </c>
      <c r="P704" s="14" t="s">
        <v>101</v>
      </c>
      <c r="Q704" s="14" t="s">
        <v>3401</v>
      </c>
      <c r="R704" s="14" t="s">
        <v>115</v>
      </c>
      <c r="S704" s="14" t="s">
        <v>101</v>
      </c>
      <c r="T704" s="14" t="s">
        <v>106</v>
      </c>
      <c r="U704" s="14" t="s">
        <v>162</v>
      </c>
      <c r="V704" s="14" t="s">
        <v>107</v>
      </c>
      <c r="W704" s="14" t="s">
        <v>106</v>
      </c>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4" t="s">
        <v>107</v>
      </c>
      <c r="AZ704" s="15"/>
      <c r="BA704" s="15"/>
      <c r="BB704" s="15"/>
      <c r="BC704" s="15"/>
      <c r="BD704" s="15"/>
      <c r="BE704" s="15"/>
      <c r="BF704" s="15"/>
      <c r="BG704" s="15"/>
      <c r="BH704" s="15"/>
      <c r="BI704" s="15"/>
      <c r="BJ704" s="14" t="s">
        <v>3402</v>
      </c>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4"/>
      <c r="CQ704" s="10">
        <f>(IF(P704="Strongly Agree", 5, IF(P704="Agree", 4, IF(P704="Neutral",3, IF(P704="Disagree", 2, IF(P704="Strongly Disagree", 1,0))))))</f>
        <v>5</v>
      </c>
      <c r="CR704" s="10">
        <f>(IF(S704="Strongly Agree", 5, IF(S704="Agree", 4, IF(S704="Neutral",3, IF(S704="Disagree", 2, IF(S704="Strongly Disagree", 1,0))))))</f>
        <v>5</v>
      </c>
      <c r="CS704" s="10">
        <f>IF(V704="Excellent", 5, IF(V704="Good", 4, IF(V704="Fair",3, IF(V704="Poor", 2, IF(V704="Very Poor", 1,0)))))</f>
        <v>5</v>
      </c>
      <c r="CT704" s="10">
        <f t="shared" si="4"/>
        <v>5</v>
      </c>
      <c r="CU704" s="4"/>
    </row>
    <row r="705" hidden="1">
      <c r="A705" s="13">
        <v>45622.87608486111</v>
      </c>
      <c r="B705" s="14" t="s">
        <v>3403</v>
      </c>
      <c r="C705" s="14" t="s">
        <v>98</v>
      </c>
      <c r="D705" s="14" t="s">
        <v>3050</v>
      </c>
      <c r="E705" s="14" t="s">
        <v>2012</v>
      </c>
      <c r="F705" s="14" t="s">
        <v>101</v>
      </c>
      <c r="G705" s="14" t="s">
        <v>3404</v>
      </c>
      <c r="H705" s="14" t="s">
        <v>103</v>
      </c>
      <c r="I705" s="14" t="s">
        <v>101</v>
      </c>
      <c r="J705" s="14" t="s">
        <v>3405</v>
      </c>
      <c r="K705" s="14" t="s">
        <v>2014</v>
      </c>
      <c r="L705" s="14" t="s">
        <v>107</v>
      </c>
      <c r="M705" s="14" t="s">
        <v>3406</v>
      </c>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4" t="s">
        <v>107</v>
      </c>
      <c r="AZ705" s="15"/>
      <c r="BA705" s="15"/>
      <c r="BB705" s="15"/>
      <c r="BC705" s="15"/>
      <c r="BD705" s="15"/>
      <c r="BE705" s="15"/>
      <c r="BF705" s="15"/>
      <c r="BG705" s="15"/>
      <c r="BH705" s="15"/>
      <c r="BI705" s="15"/>
      <c r="BJ705" s="14" t="s">
        <v>3407</v>
      </c>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4"/>
      <c r="CQ705" s="10">
        <f t="shared" ref="CQ705:CQ706" si="368">(IF(F705="Strongly Agree", 5, IF(F705="Agree", 4, IF(F705="Neutral",3, IF(F705="Disagree", 2, IF(F705="Strongly Disagree", 1,0))))))</f>
        <v>5</v>
      </c>
      <c r="CR705" s="10">
        <f t="shared" ref="CR705:CR706" si="369">(IF(I705="Strongly Agree", 5, IF(I705="Agree", 4, IF(I705="Neutral",3, IF(I705="Disagree", 2, IF(I705="Strongly Disagree", 1,0))))))</f>
        <v>5</v>
      </c>
      <c r="CS705" s="10">
        <f t="shared" ref="CS705:CS706" si="370">IF(L705="Excellent", 5, IF(L705="Good", 4, IF(L705="Fair",3, IF(L705="Poor", 2, IF(L705="Very Poor", 1,0)))))</f>
        <v>5</v>
      </c>
      <c r="CT705" s="10">
        <f t="shared" si="4"/>
        <v>5</v>
      </c>
      <c r="CU705" s="4"/>
    </row>
    <row r="706" hidden="1">
      <c r="A706" s="13">
        <v>45622.87659060185</v>
      </c>
      <c r="B706" s="14" t="s">
        <v>3408</v>
      </c>
      <c r="C706" s="14" t="s">
        <v>98</v>
      </c>
      <c r="D706" s="14" t="s">
        <v>3050</v>
      </c>
      <c r="E706" s="14" t="s">
        <v>2012</v>
      </c>
      <c r="F706" s="14" t="s">
        <v>101</v>
      </c>
      <c r="G706" s="14" t="s">
        <v>3409</v>
      </c>
      <c r="H706" s="14" t="s">
        <v>103</v>
      </c>
      <c r="I706" s="14" t="s">
        <v>101</v>
      </c>
      <c r="J706" s="14" t="s">
        <v>3410</v>
      </c>
      <c r="K706" s="14" t="s">
        <v>2014</v>
      </c>
      <c r="L706" s="14" t="s">
        <v>107</v>
      </c>
      <c r="M706" s="14" t="s">
        <v>3411</v>
      </c>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4" t="s">
        <v>107</v>
      </c>
      <c r="AZ706" s="15"/>
      <c r="BA706" s="15"/>
      <c r="BB706" s="15"/>
      <c r="BC706" s="15"/>
      <c r="BD706" s="15"/>
      <c r="BE706" s="15"/>
      <c r="BF706" s="15"/>
      <c r="BG706" s="15"/>
      <c r="BH706" s="15"/>
      <c r="BI706" s="15"/>
      <c r="BJ706" s="14" t="s">
        <v>3412</v>
      </c>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4"/>
      <c r="CQ706" s="10">
        <f t="shared" si="368"/>
        <v>5</v>
      </c>
      <c r="CR706" s="10">
        <f t="shared" si="369"/>
        <v>5</v>
      </c>
      <c r="CS706" s="10">
        <f t="shared" si="370"/>
        <v>5</v>
      </c>
      <c r="CT706" s="10">
        <f t="shared" si="4"/>
        <v>5</v>
      </c>
      <c r="CU706" s="4"/>
    </row>
    <row r="707" hidden="1">
      <c r="A707" s="13">
        <v>45622.89300491898</v>
      </c>
      <c r="B707" s="14" t="s">
        <v>1521</v>
      </c>
      <c r="C707" s="14" t="s">
        <v>295</v>
      </c>
      <c r="D707" s="15"/>
      <c r="E707" s="15"/>
      <c r="F707" s="15"/>
      <c r="G707" s="15"/>
      <c r="H707" s="15"/>
      <c r="I707" s="15"/>
      <c r="J707" s="15"/>
      <c r="K707" s="15"/>
      <c r="L707" s="15"/>
      <c r="M707" s="15"/>
      <c r="N707" s="15"/>
      <c r="O707" s="15"/>
      <c r="P707" s="15"/>
      <c r="Q707" s="15"/>
      <c r="R707" s="15"/>
      <c r="S707" s="15"/>
      <c r="T707" s="15"/>
      <c r="U707" s="15"/>
      <c r="V707" s="15"/>
      <c r="W707" s="15"/>
      <c r="X707" s="14" t="s">
        <v>519</v>
      </c>
      <c r="Y707" s="14" t="s">
        <v>328</v>
      </c>
      <c r="Z707" s="14" t="s">
        <v>113</v>
      </c>
      <c r="AA707" s="14" t="s">
        <v>3413</v>
      </c>
      <c r="AB707" s="14" t="s">
        <v>103</v>
      </c>
      <c r="AC707" s="14" t="s">
        <v>113</v>
      </c>
      <c r="AD707" s="14" t="s">
        <v>3414</v>
      </c>
      <c r="AE707" s="14" t="s">
        <v>330</v>
      </c>
      <c r="AF707" s="14" t="s">
        <v>106</v>
      </c>
      <c r="AG707" s="14" t="s">
        <v>3415</v>
      </c>
      <c r="AH707" s="15"/>
      <c r="AI707" s="15"/>
      <c r="AJ707" s="15"/>
      <c r="AK707" s="15"/>
      <c r="AL707" s="15"/>
      <c r="AM707" s="15"/>
      <c r="AN707" s="15"/>
      <c r="AO707" s="15"/>
      <c r="AP707" s="15"/>
      <c r="AQ707" s="15"/>
      <c r="AR707" s="16"/>
      <c r="AS707" s="16"/>
      <c r="AT707" s="16"/>
      <c r="AU707" s="16"/>
      <c r="AV707" s="16"/>
      <c r="AW707" s="16"/>
      <c r="AX707" s="16"/>
      <c r="AY707" s="14" t="s">
        <v>106</v>
      </c>
      <c r="AZ707" s="16"/>
      <c r="BA707" s="16"/>
      <c r="BB707" s="16"/>
      <c r="BC707" s="16"/>
      <c r="BD707" s="16"/>
      <c r="BE707" s="16"/>
      <c r="BF707" s="16"/>
      <c r="BG707" s="16"/>
      <c r="BH707" s="16"/>
      <c r="BI707" s="16"/>
      <c r="BJ707" s="14" t="s">
        <v>3416</v>
      </c>
      <c r="BK707" s="14" t="s">
        <v>3417</v>
      </c>
      <c r="BL707" s="16"/>
      <c r="BM707" s="16"/>
      <c r="BN707" s="16"/>
      <c r="BO707" s="16"/>
      <c r="BP707" s="16"/>
      <c r="BQ707" s="16"/>
      <c r="BR707" s="16"/>
      <c r="BS707" s="16"/>
      <c r="BT707" s="16"/>
      <c r="BU707" s="16"/>
      <c r="BV707" s="16"/>
      <c r="BW707" s="16"/>
      <c r="BX707" s="16"/>
      <c r="BY707" s="16"/>
      <c r="BZ707" s="16"/>
      <c r="CA707" s="16"/>
      <c r="CB707" s="16"/>
      <c r="CC707" s="16"/>
      <c r="CD707" s="16"/>
      <c r="CE707" s="16"/>
      <c r="CF707" s="16"/>
      <c r="CG707" s="16"/>
      <c r="CH707" s="16"/>
      <c r="CI707" s="16"/>
      <c r="CJ707" s="16"/>
      <c r="CK707" s="16"/>
      <c r="CL707" s="16"/>
      <c r="CM707" s="16"/>
      <c r="CN707" s="16"/>
      <c r="CO707" s="16"/>
      <c r="CP707" s="4"/>
      <c r="CQ707" s="10">
        <f>(IF(Z707="Strongly Agree", 5, IF(Z707="Agree", 4, IF(Z707="Neutral",3, IF(Z707="Disagree", 2, IF(Z707="Strongly Disagree", 1,0))))))</f>
        <v>4</v>
      </c>
      <c r="CR707" s="10">
        <f>(IF(AC707="Strongly Agree", 5, IF(AC707="Agree", 4, IF(AC707="Neutral",3, IF(AC707="Disagree", 2, IF(AC707="Strongly Disagree", 1,0))))))</f>
        <v>4</v>
      </c>
      <c r="CS707" s="10">
        <f>IF(AF707="Excellent", 5, IF(AF707="Good", 4, IF(AF707="Fair",3, IF(AF707="Poor", 2, IF(AF707="Very Poor", 1,0)))))</f>
        <v>4</v>
      </c>
      <c r="CT707" s="10">
        <f t="shared" si="4"/>
        <v>4</v>
      </c>
      <c r="CU707" s="4"/>
    </row>
    <row r="708" hidden="1">
      <c r="A708" s="13">
        <v>45622.89855939815</v>
      </c>
      <c r="B708" s="14" t="s">
        <v>2139</v>
      </c>
      <c r="C708" s="14" t="s">
        <v>137</v>
      </c>
      <c r="D708" s="15"/>
      <c r="E708" s="15"/>
      <c r="F708" s="15"/>
      <c r="G708" s="15"/>
      <c r="H708" s="15"/>
      <c r="I708" s="15"/>
      <c r="J708" s="15"/>
      <c r="K708" s="15"/>
      <c r="L708" s="15"/>
      <c r="M708" s="15"/>
      <c r="N708" s="14" t="s">
        <v>1552</v>
      </c>
      <c r="O708" s="14" t="s">
        <v>159</v>
      </c>
      <c r="P708" s="14" t="s">
        <v>101</v>
      </c>
      <c r="Q708" s="14" t="s">
        <v>687</v>
      </c>
      <c r="R708" s="14" t="s">
        <v>1554</v>
      </c>
      <c r="S708" s="14" t="s">
        <v>101</v>
      </c>
      <c r="T708" s="14" t="s">
        <v>687</v>
      </c>
      <c r="U708" s="14" t="s">
        <v>162</v>
      </c>
      <c r="V708" s="14" t="s">
        <v>107</v>
      </c>
      <c r="W708" s="14" t="s">
        <v>687</v>
      </c>
      <c r="X708" s="15"/>
      <c r="Y708" s="15"/>
      <c r="Z708" s="15"/>
      <c r="AA708" s="15"/>
      <c r="AB708" s="15"/>
      <c r="AC708" s="15"/>
      <c r="AD708" s="15"/>
      <c r="AE708" s="15"/>
      <c r="AF708" s="15"/>
      <c r="AG708" s="15"/>
      <c r="AH708" s="15"/>
      <c r="AI708" s="15"/>
      <c r="AJ708" s="15"/>
      <c r="AK708" s="15"/>
      <c r="AL708" s="15"/>
      <c r="AM708" s="15"/>
      <c r="AN708" s="15"/>
      <c r="AO708" s="15"/>
      <c r="AP708" s="15"/>
      <c r="AQ708" s="15"/>
      <c r="AR708" s="16"/>
      <c r="AS708" s="16"/>
      <c r="AT708" s="16"/>
      <c r="AU708" s="16"/>
      <c r="AV708" s="16"/>
      <c r="AW708" s="16"/>
      <c r="AX708" s="16"/>
      <c r="AY708" s="14" t="s">
        <v>107</v>
      </c>
      <c r="AZ708" s="16"/>
      <c r="BA708" s="16"/>
      <c r="BB708" s="16"/>
      <c r="BC708" s="16"/>
      <c r="BD708" s="16"/>
      <c r="BE708" s="16"/>
      <c r="BF708" s="16"/>
      <c r="BG708" s="16"/>
      <c r="BH708" s="16"/>
      <c r="BI708" s="16"/>
      <c r="BJ708" s="14" t="s">
        <v>3418</v>
      </c>
      <c r="BK708" s="14" t="s">
        <v>3419</v>
      </c>
      <c r="BL708" s="16"/>
      <c r="BM708" s="16"/>
      <c r="BN708" s="16"/>
      <c r="BO708" s="16"/>
      <c r="BP708" s="16"/>
      <c r="BQ708" s="16"/>
      <c r="BR708" s="16"/>
      <c r="BS708" s="16"/>
      <c r="BT708" s="16"/>
      <c r="BU708" s="16"/>
      <c r="BV708" s="16"/>
      <c r="BW708" s="16"/>
      <c r="BX708" s="16"/>
      <c r="BY708" s="16"/>
      <c r="BZ708" s="16"/>
      <c r="CA708" s="16"/>
      <c r="CB708" s="16"/>
      <c r="CC708" s="16"/>
      <c r="CD708" s="16"/>
      <c r="CE708" s="16"/>
      <c r="CF708" s="16"/>
      <c r="CG708" s="16"/>
      <c r="CH708" s="16"/>
      <c r="CI708" s="16"/>
      <c r="CJ708" s="16"/>
      <c r="CK708" s="16"/>
      <c r="CL708" s="16"/>
      <c r="CM708" s="16"/>
      <c r="CN708" s="16"/>
      <c r="CO708" s="16"/>
      <c r="CP708" s="4"/>
      <c r="CQ708" s="10">
        <f>(IF(P708="Strongly Agree", 5, IF(P708="Agree", 4, IF(P708="Neutral",3, IF(P708="Disagree", 2, IF(P708="Strongly Disagree", 1,0))))))</f>
        <v>5</v>
      </c>
      <c r="CR708" s="10">
        <f>(IF(S708="Strongly Agree", 5, IF(S708="Agree", 4, IF(S708="Neutral",3, IF(S708="Disagree", 2, IF(S708="Strongly Disagree", 1,0))))))</f>
        <v>5</v>
      </c>
      <c r="CS708" s="10">
        <f>IF(V708="Excellent", 5, IF(V708="Good", 4, IF(V708="Fair",3, IF(V708="Poor", 2, IF(V708="Very Poor", 1,0)))))</f>
        <v>5</v>
      </c>
      <c r="CT708" s="10">
        <f t="shared" si="4"/>
        <v>5</v>
      </c>
      <c r="CU708" s="4"/>
    </row>
    <row r="709" hidden="1">
      <c r="A709" s="13">
        <v>45622.91161822916</v>
      </c>
      <c r="B709" s="14" t="s">
        <v>1155</v>
      </c>
      <c r="C709" s="14" t="s">
        <v>295</v>
      </c>
      <c r="D709" s="15"/>
      <c r="E709" s="15"/>
      <c r="F709" s="15"/>
      <c r="G709" s="15"/>
      <c r="H709" s="15"/>
      <c r="I709" s="15"/>
      <c r="J709" s="15"/>
      <c r="K709" s="15"/>
      <c r="L709" s="15"/>
      <c r="M709" s="15"/>
      <c r="N709" s="15"/>
      <c r="O709" s="15"/>
      <c r="P709" s="15"/>
      <c r="Q709" s="15"/>
      <c r="R709" s="15"/>
      <c r="S709" s="15"/>
      <c r="T709" s="15"/>
      <c r="U709" s="15"/>
      <c r="V709" s="15"/>
      <c r="W709" s="15"/>
      <c r="X709" s="14" t="s">
        <v>519</v>
      </c>
      <c r="Y709" s="14" t="s">
        <v>328</v>
      </c>
      <c r="Z709" s="14" t="s">
        <v>113</v>
      </c>
      <c r="AA709" s="14" t="s">
        <v>687</v>
      </c>
      <c r="AB709" s="14" t="s">
        <v>103</v>
      </c>
      <c r="AC709" s="14" t="s">
        <v>113</v>
      </c>
      <c r="AD709" s="14" t="s">
        <v>687</v>
      </c>
      <c r="AE709" s="14" t="s">
        <v>330</v>
      </c>
      <c r="AF709" s="14" t="s">
        <v>106</v>
      </c>
      <c r="AG709" s="14" t="s">
        <v>687</v>
      </c>
      <c r="AH709" s="15"/>
      <c r="AI709" s="15"/>
      <c r="AJ709" s="15"/>
      <c r="AK709" s="15"/>
      <c r="AL709" s="15"/>
      <c r="AM709" s="15"/>
      <c r="AN709" s="15"/>
      <c r="AO709" s="15"/>
      <c r="AP709" s="15"/>
      <c r="AQ709" s="15"/>
      <c r="AR709" s="16"/>
      <c r="AS709" s="16"/>
      <c r="AT709" s="16"/>
      <c r="AU709" s="16"/>
      <c r="AV709" s="16"/>
      <c r="AW709" s="16"/>
      <c r="AX709" s="16"/>
      <c r="AY709" s="14" t="s">
        <v>106</v>
      </c>
      <c r="AZ709" s="16"/>
      <c r="BA709" s="16"/>
      <c r="BB709" s="16"/>
      <c r="BC709" s="16"/>
      <c r="BD709" s="16"/>
      <c r="BE709" s="16"/>
      <c r="BF709" s="16"/>
      <c r="BG709" s="16"/>
      <c r="BH709" s="16"/>
      <c r="BI709" s="16"/>
      <c r="BJ709" s="14" t="s">
        <v>2066</v>
      </c>
      <c r="BK709" s="14" t="s">
        <v>3420</v>
      </c>
      <c r="BL709" s="16"/>
      <c r="BM709" s="16"/>
      <c r="BN709" s="16"/>
      <c r="BO709" s="16"/>
      <c r="BP709" s="16"/>
      <c r="BQ709" s="16"/>
      <c r="BR709" s="16"/>
      <c r="BS709" s="16"/>
      <c r="BT709" s="16"/>
      <c r="BU709" s="16"/>
      <c r="BV709" s="16"/>
      <c r="BW709" s="16"/>
      <c r="BX709" s="16"/>
      <c r="BY709" s="16"/>
      <c r="BZ709" s="16"/>
      <c r="CA709" s="16"/>
      <c r="CB709" s="16"/>
      <c r="CC709" s="16"/>
      <c r="CD709" s="16"/>
      <c r="CE709" s="16"/>
      <c r="CF709" s="16"/>
      <c r="CG709" s="16"/>
      <c r="CH709" s="16"/>
      <c r="CI709" s="16"/>
      <c r="CJ709" s="16"/>
      <c r="CK709" s="16"/>
      <c r="CL709" s="16"/>
      <c r="CM709" s="16"/>
      <c r="CN709" s="16"/>
      <c r="CO709" s="16"/>
      <c r="CP709" s="4"/>
      <c r="CQ709" s="10">
        <f>(IF(Z709="Strongly Agree", 5, IF(Z709="Agree", 4, IF(Z709="Neutral",3, IF(Z709="Disagree", 2, IF(Z709="Strongly Disagree", 1,0))))))</f>
        <v>4</v>
      </c>
      <c r="CR709" s="10">
        <f>(IF(AC709="Strongly Agree", 5, IF(AC709="Agree", 4, IF(AC709="Neutral",3, IF(AC709="Disagree", 2, IF(AC709="Strongly Disagree", 1,0))))))</f>
        <v>4</v>
      </c>
      <c r="CS709" s="10">
        <f>IF(AF709="Excellent", 5, IF(AF709="Good", 4, IF(AF709="Fair",3, IF(AF709="Poor", 2, IF(AF709="Very Poor", 1,0)))))</f>
        <v>4</v>
      </c>
      <c r="CT709" s="10">
        <f t="shared" si="4"/>
        <v>4</v>
      </c>
      <c r="CU709" s="4"/>
    </row>
    <row r="710" hidden="1">
      <c r="A710" s="13">
        <v>45622.92652673611</v>
      </c>
      <c r="B710" s="14" t="s">
        <v>3421</v>
      </c>
      <c r="C710" s="14" t="s">
        <v>98</v>
      </c>
      <c r="D710" s="14" t="s">
        <v>3050</v>
      </c>
      <c r="E710" s="14" t="s">
        <v>2012</v>
      </c>
      <c r="F710" s="14" t="s">
        <v>113</v>
      </c>
      <c r="G710" s="14" t="s">
        <v>106</v>
      </c>
      <c r="H710" s="14" t="s">
        <v>103</v>
      </c>
      <c r="I710" s="14" t="s">
        <v>113</v>
      </c>
      <c r="J710" s="14" t="s">
        <v>106</v>
      </c>
      <c r="K710" s="14" t="s">
        <v>2014</v>
      </c>
      <c r="L710" s="14" t="s">
        <v>106</v>
      </c>
      <c r="M710" s="14" t="s">
        <v>106</v>
      </c>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4" t="s">
        <v>106</v>
      </c>
      <c r="AZ710" s="15"/>
      <c r="BA710" s="15"/>
      <c r="BB710" s="15"/>
      <c r="BC710" s="15"/>
      <c r="BD710" s="15"/>
      <c r="BE710" s="15"/>
      <c r="BF710" s="15"/>
      <c r="BG710" s="15"/>
      <c r="BH710" s="15"/>
      <c r="BI710" s="15"/>
      <c r="BJ710" s="14" t="s">
        <v>169</v>
      </c>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4"/>
      <c r="CQ710" s="10">
        <f>(IF(F710="Strongly Agree", 5, IF(F710="Agree", 4, IF(F710="Neutral",3, IF(F710="Disagree", 2, IF(F710="Strongly Disagree", 1,0))))))</f>
        <v>4</v>
      </c>
      <c r="CR710" s="10">
        <f>(IF(I710="Strongly Agree", 5, IF(I710="Agree", 4, IF(I710="Neutral",3, IF(I710="Disagree", 2, IF(I710="Strongly Disagree", 1,0))))))</f>
        <v>4</v>
      </c>
      <c r="CS710" s="10">
        <f>IF(L710="Excellent", 5, IF(L710="Good", 4, IF(L710="Fair",3, IF(L710="Poor", 2, IF(L710="Very Poor", 1,0)))))</f>
        <v>4</v>
      </c>
      <c r="CT710" s="10">
        <f t="shared" si="4"/>
        <v>4</v>
      </c>
      <c r="CU710" s="4"/>
    </row>
    <row r="711" hidden="1">
      <c r="A711" s="13">
        <v>45622.927949907404</v>
      </c>
      <c r="B711" s="14" t="s">
        <v>858</v>
      </c>
      <c r="C711" s="14" t="s">
        <v>295</v>
      </c>
      <c r="D711" s="15"/>
      <c r="E711" s="15"/>
      <c r="F711" s="15"/>
      <c r="G711" s="15"/>
      <c r="H711" s="15"/>
      <c r="I711" s="15"/>
      <c r="J711" s="15"/>
      <c r="K711" s="15"/>
      <c r="L711" s="15"/>
      <c r="M711" s="15"/>
      <c r="N711" s="15"/>
      <c r="O711" s="15"/>
      <c r="P711" s="15"/>
      <c r="Q711" s="15"/>
      <c r="R711" s="15"/>
      <c r="S711" s="15"/>
      <c r="T711" s="15"/>
      <c r="U711" s="15"/>
      <c r="V711" s="15"/>
      <c r="W711" s="15"/>
      <c r="X711" s="14" t="s">
        <v>834</v>
      </c>
      <c r="Y711" s="14" t="s">
        <v>604</v>
      </c>
      <c r="Z711" s="14" t="s">
        <v>113</v>
      </c>
      <c r="AA711" s="14" t="s">
        <v>3422</v>
      </c>
      <c r="AB711" s="14" t="s">
        <v>103</v>
      </c>
      <c r="AC711" s="14" t="s">
        <v>113</v>
      </c>
      <c r="AD711" s="14" t="s">
        <v>3423</v>
      </c>
      <c r="AE711" s="14" t="s">
        <v>330</v>
      </c>
      <c r="AF711" s="14" t="s">
        <v>106</v>
      </c>
      <c r="AG711" s="14" t="s">
        <v>3424</v>
      </c>
      <c r="AH711" s="15"/>
      <c r="AI711" s="15"/>
      <c r="AJ711" s="15"/>
      <c r="AK711" s="15"/>
      <c r="AL711" s="15"/>
      <c r="AM711" s="15"/>
      <c r="AN711" s="15"/>
      <c r="AO711" s="15"/>
      <c r="AP711" s="15"/>
      <c r="AQ711" s="15"/>
      <c r="AR711" s="15"/>
      <c r="AS711" s="15"/>
      <c r="AT711" s="15"/>
      <c r="AU711" s="15"/>
      <c r="AV711" s="15"/>
      <c r="AW711" s="15"/>
      <c r="AX711" s="15"/>
      <c r="AY711" s="14" t="s">
        <v>106</v>
      </c>
      <c r="AZ711" s="15"/>
      <c r="BA711" s="15"/>
      <c r="BB711" s="15"/>
      <c r="BC711" s="15"/>
      <c r="BD711" s="15"/>
      <c r="BE711" s="15"/>
      <c r="BF711" s="15"/>
      <c r="BG711" s="15"/>
      <c r="BH711" s="15"/>
      <c r="BI711" s="15"/>
      <c r="BJ711" s="14" t="s">
        <v>3425</v>
      </c>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4"/>
      <c r="CQ711" s="10">
        <f>(IF(Z711="Strongly Agree", 5, IF(Z711="Agree", 4, IF(Z711="Neutral",3, IF(Z711="Disagree", 2, IF(Z711="Strongly Disagree", 1,0))))))</f>
        <v>4</v>
      </c>
      <c r="CR711" s="10">
        <f>(IF(AC711="Strongly Agree", 5, IF(AC711="Agree", 4, IF(AC711="Neutral",3, IF(AC711="Disagree", 2, IF(AC711="Strongly Disagree", 1,0))))))</f>
        <v>4</v>
      </c>
      <c r="CS711" s="10">
        <f>IF(AF711="Excellent", 5, IF(AF711="Good", 4, IF(AF711="Fair",3, IF(AF711="Poor", 2, IF(AF711="Very Poor", 1,0)))))</f>
        <v>4</v>
      </c>
      <c r="CT711" s="10">
        <f t="shared" si="4"/>
        <v>4</v>
      </c>
      <c r="CU711" s="4"/>
    </row>
    <row r="712" hidden="1">
      <c r="A712" s="13">
        <v>45622.947496249995</v>
      </c>
      <c r="B712" s="14" t="s">
        <v>3426</v>
      </c>
      <c r="C712" s="14" t="s">
        <v>98</v>
      </c>
      <c r="D712" s="14" t="s">
        <v>3079</v>
      </c>
      <c r="E712" s="14" t="s">
        <v>3080</v>
      </c>
      <c r="F712" s="14" t="s">
        <v>101</v>
      </c>
      <c r="G712" s="14" t="s">
        <v>3427</v>
      </c>
      <c r="H712" s="14" t="s">
        <v>1402</v>
      </c>
      <c r="I712" s="14" t="s">
        <v>101</v>
      </c>
      <c r="J712" s="14" t="s">
        <v>3428</v>
      </c>
      <c r="K712" s="14" t="s">
        <v>2014</v>
      </c>
      <c r="L712" s="14" t="s">
        <v>107</v>
      </c>
      <c r="M712" s="14" t="s">
        <v>3429</v>
      </c>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6"/>
      <c r="AS712" s="16"/>
      <c r="AT712" s="16"/>
      <c r="AU712" s="16"/>
      <c r="AV712" s="16"/>
      <c r="AW712" s="16"/>
      <c r="AX712" s="16"/>
      <c r="AY712" s="14" t="s">
        <v>106</v>
      </c>
      <c r="AZ712" s="16"/>
      <c r="BA712" s="16"/>
      <c r="BB712" s="16"/>
      <c r="BC712" s="16"/>
      <c r="BD712" s="16"/>
      <c r="BE712" s="16"/>
      <c r="BF712" s="16"/>
      <c r="BG712" s="16"/>
      <c r="BH712" s="16"/>
      <c r="BI712" s="16"/>
      <c r="BJ712" s="14" t="s">
        <v>1489</v>
      </c>
      <c r="BK712" s="14" t="s">
        <v>183</v>
      </c>
      <c r="BL712" s="16"/>
      <c r="BM712" s="16"/>
      <c r="BN712" s="16"/>
      <c r="BO712" s="16"/>
      <c r="BP712" s="16"/>
      <c r="BQ712" s="16"/>
      <c r="BR712" s="16"/>
      <c r="BS712" s="16"/>
      <c r="BT712" s="16"/>
      <c r="BU712" s="16"/>
      <c r="BV712" s="16"/>
      <c r="BW712" s="16"/>
      <c r="BX712" s="16"/>
      <c r="BY712" s="16"/>
      <c r="BZ712" s="16"/>
      <c r="CA712" s="16"/>
      <c r="CB712" s="16"/>
      <c r="CC712" s="16"/>
      <c r="CD712" s="16"/>
      <c r="CE712" s="16"/>
      <c r="CF712" s="16"/>
      <c r="CG712" s="16"/>
      <c r="CH712" s="16"/>
      <c r="CI712" s="16"/>
      <c r="CJ712" s="16"/>
      <c r="CK712" s="16"/>
      <c r="CL712" s="16"/>
      <c r="CM712" s="16"/>
      <c r="CN712" s="16"/>
      <c r="CO712" s="16"/>
      <c r="CP712" s="4"/>
      <c r="CQ712" s="10">
        <f>(IF(F712="Strongly Agree", 5, IF(F712="Agree", 4, IF(F712="Neutral",3, IF(F712="Disagree", 2, IF(F712="Strongly Disagree", 1,0))))))</f>
        <v>5</v>
      </c>
      <c r="CR712" s="10">
        <f>(IF(I712="Strongly Agree", 5, IF(I712="Agree", 4, IF(I712="Neutral",3, IF(I712="Disagree", 2, IF(I712="Strongly Disagree", 1,0))))))</f>
        <v>5</v>
      </c>
      <c r="CS712" s="10">
        <f>IF(L712="Excellent", 5, IF(L712="Good", 4, IF(L712="Fair",3, IF(L712="Poor", 2, IF(L712="Very Poor", 1,0)))))</f>
        <v>5</v>
      </c>
      <c r="CT712" s="10">
        <f t="shared" si="4"/>
        <v>4</v>
      </c>
      <c r="CU712" s="4"/>
    </row>
    <row r="713" hidden="1">
      <c r="A713" s="13">
        <v>45622.96485538194</v>
      </c>
      <c r="B713" s="14" t="s">
        <v>888</v>
      </c>
      <c r="C713" s="14" t="s">
        <v>295</v>
      </c>
      <c r="D713" s="15"/>
      <c r="E713" s="15"/>
      <c r="F713" s="15"/>
      <c r="G713" s="15"/>
      <c r="H713" s="15"/>
      <c r="I713" s="15"/>
      <c r="J713" s="15"/>
      <c r="K713" s="15"/>
      <c r="L713" s="15"/>
      <c r="M713" s="15"/>
      <c r="N713" s="15"/>
      <c r="O713" s="15"/>
      <c r="P713" s="15"/>
      <c r="Q713" s="15"/>
      <c r="R713" s="15"/>
      <c r="S713" s="15"/>
      <c r="T713" s="15"/>
      <c r="U713" s="15"/>
      <c r="V713" s="15"/>
      <c r="W713" s="15"/>
      <c r="X713" s="14" t="s">
        <v>889</v>
      </c>
      <c r="Y713" s="14" t="s">
        <v>297</v>
      </c>
      <c r="Z713" s="14" t="s">
        <v>101</v>
      </c>
      <c r="AA713" s="14" t="s">
        <v>3430</v>
      </c>
      <c r="AB713" s="14" t="s">
        <v>1402</v>
      </c>
      <c r="AC713" s="14" t="s">
        <v>113</v>
      </c>
      <c r="AD713" s="14" t="s">
        <v>3431</v>
      </c>
      <c r="AE713" s="14" t="s">
        <v>330</v>
      </c>
      <c r="AF713" s="14" t="s">
        <v>107</v>
      </c>
      <c r="AG713" s="14" t="s">
        <v>3432</v>
      </c>
      <c r="AH713" s="15"/>
      <c r="AI713" s="15"/>
      <c r="AJ713" s="15"/>
      <c r="AK713" s="15"/>
      <c r="AL713" s="15"/>
      <c r="AM713" s="15"/>
      <c r="AN713" s="15"/>
      <c r="AO713" s="15"/>
      <c r="AP713" s="15"/>
      <c r="AQ713" s="15"/>
      <c r="AR713" s="16"/>
      <c r="AS713" s="16"/>
      <c r="AT713" s="16"/>
      <c r="AU713" s="16"/>
      <c r="AV713" s="16"/>
      <c r="AW713" s="16"/>
      <c r="AX713" s="16"/>
      <c r="AY713" s="14" t="s">
        <v>107</v>
      </c>
      <c r="AZ713" s="16"/>
      <c r="BA713" s="16"/>
      <c r="BB713" s="16"/>
      <c r="BC713" s="16"/>
      <c r="BD713" s="16"/>
      <c r="BE713" s="16"/>
      <c r="BF713" s="16"/>
      <c r="BG713" s="16"/>
      <c r="BH713" s="16"/>
      <c r="BI713" s="16"/>
      <c r="BJ713" s="14" t="s">
        <v>3433</v>
      </c>
      <c r="BK713" s="14" t="s">
        <v>3434</v>
      </c>
      <c r="BL713" s="16"/>
      <c r="BM713" s="16"/>
      <c r="BN713" s="16"/>
      <c r="BO713" s="16"/>
      <c r="BP713" s="16"/>
      <c r="BQ713" s="16"/>
      <c r="BR713" s="16"/>
      <c r="BS713" s="16"/>
      <c r="BT713" s="16"/>
      <c r="BU713" s="16"/>
      <c r="BV713" s="16"/>
      <c r="BW713" s="16"/>
      <c r="BX713" s="16"/>
      <c r="BY713" s="16"/>
      <c r="BZ713" s="16"/>
      <c r="CA713" s="16"/>
      <c r="CB713" s="16"/>
      <c r="CC713" s="16"/>
      <c r="CD713" s="16"/>
      <c r="CE713" s="16"/>
      <c r="CF713" s="16"/>
      <c r="CG713" s="16"/>
      <c r="CH713" s="16"/>
      <c r="CI713" s="16"/>
      <c r="CJ713" s="16"/>
      <c r="CK713" s="16"/>
      <c r="CL713" s="16"/>
      <c r="CM713" s="16"/>
      <c r="CN713" s="16"/>
      <c r="CO713" s="16"/>
      <c r="CP713" s="4"/>
      <c r="CQ713" s="10">
        <f>(IF(Z713="Strongly Agree", 5, IF(Z713="Agree", 4, IF(Z713="Neutral",3, IF(Z713="Disagree", 2, IF(Z713="Strongly Disagree", 1,0))))))</f>
        <v>5</v>
      </c>
      <c r="CR713" s="10">
        <f>(IF(AC713="Strongly Agree", 5, IF(AC713="Agree", 4, IF(AC713="Neutral",3, IF(AC713="Disagree", 2, IF(AC713="Strongly Disagree", 1,0))))))</f>
        <v>4</v>
      </c>
      <c r="CS713" s="10">
        <f>IF(AF713="Excellent", 5, IF(AF713="Good", 4, IF(AF713="Fair",3, IF(AF713="Poor", 2, IF(AF713="Very Poor", 1,0)))))</f>
        <v>5</v>
      </c>
      <c r="CT713" s="10">
        <f t="shared" si="4"/>
        <v>5</v>
      </c>
      <c r="CU713" s="4"/>
    </row>
    <row r="714" hidden="1">
      <c r="A714" s="13">
        <v>45622.97400353009</v>
      </c>
      <c r="B714" s="14" t="s">
        <v>3435</v>
      </c>
      <c r="C714" s="14" t="s">
        <v>137</v>
      </c>
      <c r="D714" s="15"/>
      <c r="E714" s="15"/>
      <c r="F714" s="15"/>
      <c r="G714" s="15"/>
      <c r="H714" s="15"/>
      <c r="I714" s="15"/>
      <c r="J714" s="15"/>
      <c r="K714" s="15"/>
      <c r="L714" s="15"/>
      <c r="M714" s="15"/>
      <c r="N714" s="14" t="s">
        <v>3321</v>
      </c>
      <c r="O714" s="14" t="s">
        <v>3322</v>
      </c>
      <c r="P714" s="14" t="s">
        <v>101</v>
      </c>
      <c r="Q714" s="14" t="s">
        <v>3436</v>
      </c>
      <c r="R714" s="14" t="s">
        <v>1554</v>
      </c>
      <c r="S714" s="14" t="s">
        <v>101</v>
      </c>
      <c r="T714" s="14" t="s">
        <v>3437</v>
      </c>
      <c r="U714" s="14" t="s">
        <v>162</v>
      </c>
      <c r="V714" s="14" t="s">
        <v>106</v>
      </c>
      <c r="W714" s="14" t="s">
        <v>3438</v>
      </c>
      <c r="X714" s="15"/>
      <c r="Y714" s="15"/>
      <c r="Z714" s="15"/>
      <c r="AA714" s="15"/>
      <c r="AB714" s="15"/>
      <c r="AC714" s="15"/>
      <c r="AD714" s="15"/>
      <c r="AE714" s="15"/>
      <c r="AF714" s="15"/>
      <c r="AG714" s="15"/>
      <c r="AH714" s="15"/>
      <c r="AI714" s="15"/>
      <c r="AJ714" s="15"/>
      <c r="AK714" s="15"/>
      <c r="AL714" s="15"/>
      <c r="AM714" s="15"/>
      <c r="AN714" s="15"/>
      <c r="AO714" s="15"/>
      <c r="AP714" s="15"/>
      <c r="AQ714" s="15"/>
      <c r="AR714" s="16"/>
      <c r="AS714" s="16"/>
      <c r="AT714" s="16"/>
      <c r="AU714" s="16"/>
      <c r="AV714" s="16"/>
      <c r="AW714" s="16"/>
      <c r="AX714" s="16"/>
      <c r="AY714" s="14" t="s">
        <v>107</v>
      </c>
      <c r="AZ714" s="16"/>
      <c r="BA714" s="16"/>
      <c r="BB714" s="16"/>
      <c r="BC714" s="16"/>
      <c r="BD714" s="16"/>
      <c r="BE714" s="16"/>
      <c r="BF714" s="16"/>
      <c r="BG714" s="16"/>
      <c r="BH714" s="16"/>
      <c r="BI714" s="16"/>
      <c r="BJ714" s="14" t="s">
        <v>2125</v>
      </c>
      <c r="BK714" s="14" t="s">
        <v>3439</v>
      </c>
      <c r="BL714" s="16"/>
      <c r="BM714" s="16"/>
      <c r="BN714" s="16"/>
      <c r="BO714" s="16"/>
      <c r="BP714" s="16"/>
      <c r="BQ714" s="16"/>
      <c r="BR714" s="16"/>
      <c r="BS714" s="16"/>
      <c r="BT714" s="16"/>
      <c r="BU714" s="16"/>
      <c r="BV714" s="16"/>
      <c r="BW714" s="16"/>
      <c r="BX714" s="16"/>
      <c r="BY714" s="16"/>
      <c r="BZ714" s="16"/>
      <c r="CA714" s="16"/>
      <c r="CB714" s="16"/>
      <c r="CC714" s="16"/>
      <c r="CD714" s="16"/>
      <c r="CE714" s="16"/>
      <c r="CF714" s="16"/>
      <c r="CG714" s="16"/>
      <c r="CH714" s="16"/>
      <c r="CI714" s="16"/>
      <c r="CJ714" s="16"/>
      <c r="CK714" s="16"/>
      <c r="CL714" s="16"/>
      <c r="CM714" s="16"/>
      <c r="CN714" s="16"/>
      <c r="CO714" s="16"/>
      <c r="CP714" s="4"/>
      <c r="CQ714" s="10">
        <f>(IF(P714="Strongly Agree", 5, IF(P714="Agree", 4, IF(P714="Neutral",3, IF(P714="Disagree", 2, IF(P714="Strongly Disagree", 1,0))))))</f>
        <v>5</v>
      </c>
      <c r="CR714" s="10">
        <f>(IF(S714="Strongly Agree", 5, IF(S714="Agree", 4, IF(S714="Neutral",3, IF(S714="Disagree", 2, IF(S714="Strongly Disagree", 1,0))))))</f>
        <v>5</v>
      </c>
      <c r="CS714" s="10">
        <f>IF(V714="Excellent", 5, IF(V714="Good", 4, IF(V714="Fair",3, IF(V714="Poor", 2, IF(V714="Very Poor", 1,0)))))</f>
        <v>4</v>
      </c>
      <c r="CT714" s="10">
        <f t="shared" si="4"/>
        <v>5</v>
      </c>
      <c r="CU714" s="4"/>
    </row>
    <row r="715" hidden="1">
      <c r="A715" s="13">
        <v>45622.987984074076</v>
      </c>
      <c r="B715" s="14" t="s">
        <v>3440</v>
      </c>
      <c r="C715" s="14" t="s">
        <v>98</v>
      </c>
      <c r="D715" s="14" t="s">
        <v>3079</v>
      </c>
      <c r="E715" s="14" t="s">
        <v>3080</v>
      </c>
      <c r="F715" s="14" t="s">
        <v>101</v>
      </c>
      <c r="G715" s="14" t="s">
        <v>3441</v>
      </c>
      <c r="H715" s="14" t="s">
        <v>1402</v>
      </c>
      <c r="I715" s="14" t="s">
        <v>101</v>
      </c>
      <c r="J715" s="14" t="s">
        <v>3442</v>
      </c>
      <c r="K715" s="14" t="s">
        <v>2014</v>
      </c>
      <c r="L715" s="14" t="s">
        <v>107</v>
      </c>
      <c r="M715" s="14" t="s">
        <v>3443</v>
      </c>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4" t="s">
        <v>107</v>
      </c>
      <c r="AZ715" s="15"/>
      <c r="BA715" s="15"/>
      <c r="BB715" s="15"/>
      <c r="BC715" s="15"/>
      <c r="BD715" s="15"/>
      <c r="BE715" s="15"/>
      <c r="BF715" s="15"/>
      <c r="BG715" s="15"/>
      <c r="BH715" s="15"/>
      <c r="BI715" s="15"/>
      <c r="BJ715" s="14" t="s">
        <v>3444</v>
      </c>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4"/>
      <c r="CQ715" s="10">
        <f t="shared" ref="CQ715:CQ718" si="371">(IF(F715="Strongly Agree", 5, IF(F715="Agree", 4, IF(F715="Neutral",3, IF(F715="Disagree", 2, IF(F715="Strongly Disagree", 1,0))))))</f>
        <v>5</v>
      </c>
      <c r="CR715" s="10">
        <f t="shared" ref="CR715:CR718" si="372">(IF(I715="Strongly Agree", 5, IF(I715="Agree", 4, IF(I715="Neutral",3, IF(I715="Disagree", 2, IF(I715="Strongly Disagree", 1,0))))))</f>
        <v>5</v>
      </c>
      <c r="CS715" s="10">
        <f t="shared" ref="CS715:CS718" si="373">IF(L715="Excellent", 5, IF(L715="Good", 4, IF(L715="Fair",3, IF(L715="Poor", 2, IF(L715="Very Poor", 1,0)))))</f>
        <v>5</v>
      </c>
      <c r="CT715" s="10">
        <f t="shared" si="4"/>
        <v>5</v>
      </c>
      <c r="CU715" s="4"/>
    </row>
    <row r="716" hidden="1">
      <c r="A716" s="13">
        <v>45622.99287787037</v>
      </c>
      <c r="B716" s="14" t="s">
        <v>3445</v>
      </c>
      <c r="C716" s="14" t="s">
        <v>98</v>
      </c>
      <c r="D716" s="14" t="s">
        <v>3079</v>
      </c>
      <c r="E716" s="14" t="s">
        <v>3080</v>
      </c>
      <c r="F716" s="14" t="s">
        <v>101</v>
      </c>
      <c r="G716" s="14" t="s">
        <v>3446</v>
      </c>
      <c r="H716" s="14" t="s">
        <v>1402</v>
      </c>
      <c r="I716" s="14" t="s">
        <v>101</v>
      </c>
      <c r="J716" s="14" t="s">
        <v>3447</v>
      </c>
      <c r="K716" s="14" t="s">
        <v>2014</v>
      </c>
      <c r="L716" s="14" t="s">
        <v>107</v>
      </c>
      <c r="M716" s="14" t="s">
        <v>3448</v>
      </c>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6"/>
      <c r="AS716" s="16"/>
      <c r="AT716" s="16"/>
      <c r="AU716" s="16"/>
      <c r="AV716" s="16"/>
      <c r="AW716" s="16"/>
      <c r="AX716" s="16"/>
      <c r="AY716" s="14" t="s">
        <v>107</v>
      </c>
      <c r="AZ716" s="16"/>
      <c r="BA716" s="16"/>
      <c r="BB716" s="16"/>
      <c r="BC716" s="16"/>
      <c r="BD716" s="16"/>
      <c r="BE716" s="16"/>
      <c r="BF716" s="16"/>
      <c r="BG716" s="16"/>
      <c r="BH716" s="16"/>
      <c r="BI716" s="16"/>
      <c r="BJ716" s="14" t="s">
        <v>3449</v>
      </c>
      <c r="BK716" s="14" t="s">
        <v>3450</v>
      </c>
      <c r="BL716" s="16"/>
      <c r="BM716" s="16"/>
      <c r="BN716" s="16"/>
      <c r="BO716" s="16"/>
      <c r="BP716" s="16"/>
      <c r="BQ716" s="16"/>
      <c r="BR716" s="16"/>
      <c r="BS716" s="16"/>
      <c r="BT716" s="16"/>
      <c r="BU716" s="16"/>
      <c r="BV716" s="16"/>
      <c r="BW716" s="16"/>
      <c r="BX716" s="16"/>
      <c r="BY716" s="16"/>
      <c r="BZ716" s="16"/>
      <c r="CA716" s="16"/>
      <c r="CB716" s="16"/>
      <c r="CC716" s="16"/>
      <c r="CD716" s="16"/>
      <c r="CE716" s="16"/>
      <c r="CF716" s="16"/>
      <c r="CG716" s="16"/>
      <c r="CH716" s="16"/>
      <c r="CI716" s="16"/>
      <c r="CJ716" s="16"/>
      <c r="CK716" s="16"/>
      <c r="CL716" s="16"/>
      <c r="CM716" s="16"/>
      <c r="CN716" s="16"/>
      <c r="CO716" s="16"/>
      <c r="CP716" s="4"/>
      <c r="CQ716" s="10">
        <f t="shared" si="371"/>
        <v>5</v>
      </c>
      <c r="CR716" s="10">
        <f t="shared" si="372"/>
        <v>5</v>
      </c>
      <c r="CS716" s="10">
        <f t="shared" si="373"/>
        <v>5</v>
      </c>
      <c r="CT716" s="10">
        <f t="shared" si="4"/>
        <v>5</v>
      </c>
      <c r="CU716" s="4"/>
    </row>
    <row r="717" hidden="1">
      <c r="A717" s="13">
        <v>45622.99308719907</v>
      </c>
      <c r="B717" s="14" t="s">
        <v>3451</v>
      </c>
      <c r="C717" s="14" t="s">
        <v>98</v>
      </c>
      <c r="D717" s="14" t="s">
        <v>3050</v>
      </c>
      <c r="E717" s="14" t="s">
        <v>2012</v>
      </c>
      <c r="F717" s="14" t="s">
        <v>101</v>
      </c>
      <c r="G717" s="14" t="s">
        <v>3452</v>
      </c>
      <c r="H717" s="14" t="s">
        <v>103</v>
      </c>
      <c r="I717" s="14" t="s">
        <v>113</v>
      </c>
      <c r="J717" s="14" t="s">
        <v>3453</v>
      </c>
      <c r="K717" s="14" t="s">
        <v>2014</v>
      </c>
      <c r="L717" s="14" t="s">
        <v>107</v>
      </c>
      <c r="M717" s="14" t="s">
        <v>3454</v>
      </c>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6"/>
      <c r="AS717" s="16"/>
      <c r="AT717" s="16"/>
      <c r="AU717" s="16"/>
      <c r="AV717" s="16"/>
      <c r="AW717" s="16"/>
      <c r="AX717" s="16"/>
      <c r="AY717" s="14" t="s">
        <v>107</v>
      </c>
      <c r="AZ717" s="16"/>
      <c r="BA717" s="16"/>
      <c r="BB717" s="16"/>
      <c r="BC717" s="16"/>
      <c r="BD717" s="16"/>
      <c r="BE717" s="16"/>
      <c r="BF717" s="16"/>
      <c r="BG717" s="16"/>
      <c r="BH717" s="16"/>
      <c r="BI717" s="16"/>
      <c r="BJ717" s="14" t="s">
        <v>3455</v>
      </c>
      <c r="BK717" s="14" t="s">
        <v>3456</v>
      </c>
      <c r="BL717" s="16"/>
      <c r="BM717" s="16"/>
      <c r="BN717" s="16"/>
      <c r="BO717" s="16"/>
      <c r="BP717" s="16"/>
      <c r="BQ717" s="16"/>
      <c r="BR717" s="16"/>
      <c r="BS717" s="16"/>
      <c r="BT717" s="16"/>
      <c r="BU717" s="16"/>
      <c r="BV717" s="16"/>
      <c r="BW717" s="16"/>
      <c r="BX717" s="16"/>
      <c r="BY717" s="16"/>
      <c r="BZ717" s="16"/>
      <c r="CA717" s="16"/>
      <c r="CB717" s="16"/>
      <c r="CC717" s="16"/>
      <c r="CD717" s="16"/>
      <c r="CE717" s="16"/>
      <c r="CF717" s="16"/>
      <c r="CG717" s="16"/>
      <c r="CH717" s="16"/>
      <c r="CI717" s="16"/>
      <c r="CJ717" s="16"/>
      <c r="CK717" s="16"/>
      <c r="CL717" s="16"/>
      <c r="CM717" s="16"/>
      <c r="CN717" s="16"/>
      <c r="CO717" s="16"/>
      <c r="CP717" s="4"/>
      <c r="CQ717" s="10">
        <f t="shared" si="371"/>
        <v>5</v>
      </c>
      <c r="CR717" s="10">
        <f t="shared" si="372"/>
        <v>4</v>
      </c>
      <c r="CS717" s="10">
        <f t="shared" si="373"/>
        <v>5</v>
      </c>
      <c r="CT717" s="10">
        <f t="shared" si="4"/>
        <v>5</v>
      </c>
      <c r="CU717" s="4"/>
    </row>
    <row r="718" hidden="1">
      <c r="A718" s="13">
        <v>45623.01072572917</v>
      </c>
      <c r="B718" s="14" t="s">
        <v>3457</v>
      </c>
      <c r="C718" s="14" t="s">
        <v>98</v>
      </c>
      <c r="D718" s="14" t="s">
        <v>3050</v>
      </c>
      <c r="E718" s="14" t="s">
        <v>2012</v>
      </c>
      <c r="F718" s="14" t="s">
        <v>101</v>
      </c>
      <c r="G718" s="14" t="s">
        <v>687</v>
      </c>
      <c r="H718" s="14" t="s">
        <v>103</v>
      </c>
      <c r="I718" s="14" t="s">
        <v>101</v>
      </c>
      <c r="J718" s="14" t="s">
        <v>687</v>
      </c>
      <c r="K718" s="14" t="s">
        <v>2014</v>
      </c>
      <c r="L718" s="14" t="s">
        <v>107</v>
      </c>
      <c r="M718" s="14" t="s">
        <v>687</v>
      </c>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6"/>
      <c r="AS718" s="16"/>
      <c r="AT718" s="16"/>
      <c r="AU718" s="16"/>
      <c r="AV718" s="16"/>
      <c r="AW718" s="16"/>
      <c r="AX718" s="16"/>
      <c r="AY718" s="14" t="s">
        <v>107</v>
      </c>
      <c r="AZ718" s="16"/>
      <c r="BA718" s="16"/>
      <c r="BB718" s="16"/>
      <c r="BC718" s="16"/>
      <c r="BD718" s="16"/>
      <c r="BE718" s="16"/>
      <c r="BF718" s="16"/>
      <c r="BG718" s="16"/>
      <c r="BH718" s="16"/>
      <c r="BI718" s="16"/>
      <c r="BJ718" s="14" t="s">
        <v>3458</v>
      </c>
      <c r="BK718" s="14" t="s">
        <v>3459</v>
      </c>
      <c r="BL718" s="16"/>
      <c r="BM718" s="16"/>
      <c r="BN718" s="16"/>
      <c r="BO718" s="16"/>
      <c r="BP718" s="16"/>
      <c r="BQ718" s="16"/>
      <c r="BR718" s="16"/>
      <c r="BS718" s="16"/>
      <c r="BT718" s="16"/>
      <c r="BU718" s="16"/>
      <c r="BV718" s="16"/>
      <c r="BW718" s="16"/>
      <c r="BX718" s="16"/>
      <c r="BY718" s="16"/>
      <c r="BZ718" s="16"/>
      <c r="CA718" s="16"/>
      <c r="CB718" s="16"/>
      <c r="CC718" s="16"/>
      <c r="CD718" s="16"/>
      <c r="CE718" s="16"/>
      <c r="CF718" s="16"/>
      <c r="CG718" s="16"/>
      <c r="CH718" s="16"/>
      <c r="CI718" s="16"/>
      <c r="CJ718" s="16"/>
      <c r="CK718" s="16"/>
      <c r="CL718" s="16"/>
      <c r="CM718" s="16"/>
      <c r="CN718" s="16"/>
      <c r="CO718" s="16"/>
      <c r="CP718" s="4"/>
      <c r="CQ718" s="10">
        <f t="shared" si="371"/>
        <v>5</v>
      </c>
      <c r="CR718" s="10">
        <f t="shared" si="372"/>
        <v>5</v>
      </c>
      <c r="CS718" s="10">
        <f t="shared" si="373"/>
        <v>5</v>
      </c>
      <c r="CT718" s="10">
        <f t="shared" si="4"/>
        <v>5</v>
      </c>
      <c r="CU718" s="4"/>
    </row>
    <row r="719" hidden="1">
      <c r="A719" s="13">
        <v>45623.01367238426</v>
      </c>
      <c r="B719" s="14" t="s">
        <v>3460</v>
      </c>
      <c r="C719" s="14" t="s">
        <v>137</v>
      </c>
      <c r="D719" s="15"/>
      <c r="E719" s="15"/>
      <c r="F719" s="15"/>
      <c r="G719" s="15"/>
      <c r="H719" s="15"/>
      <c r="I719" s="15"/>
      <c r="J719" s="15"/>
      <c r="K719" s="15"/>
      <c r="L719" s="15"/>
      <c r="M719" s="15"/>
      <c r="N719" s="14" t="s">
        <v>3321</v>
      </c>
      <c r="O719" s="14" t="s">
        <v>3322</v>
      </c>
      <c r="P719" s="14" t="s">
        <v>101</v>
      </c>
      <c r="Q719" s="14" t="s">
        <v>3461</v>
      </c>
      <c r="R719" s="14" t="s">
        <v>1554</v>
      </c>
      <c r="S719" s="14" t="s">
        <v>101</v>
      </c>
      <c r="T719" s="14" t="s">
        <v>3462</v>
      </c>
      <c r="U719" s="14" t="s">
        <v>162</v>
      </c>
      <c r="V719" s="14" t="s">
        <v>106</v>
      </c>
      <c r="W719" s="14" t="s">
        <v>3463</v>
      </c>
      <c r="X719" s="15"/>
      <c r="Y719" s="15"/>
      <c r="Z719" s="15"/>
      <c r="AA719" s="15"/>
      <c r="AB719" s="15"/>
      <c r="AC719" s="15"/>
      <c r="AD719" s="15"/>
      <c r="AE719" s="15"/>
      <c r="AF719" s="15"/>
      <c r="AG719" s="15"/>
      <c r="AH719" s="15"/>
      <c r="AI719" s="15"/>
      <c r="AJ719" s="15"/>
      <c r="AK719" s="15"/>
      <c r="AL719" s="15"/>
      <c r="AM719" s="15"/>
      <c r="AN719" s="15"/>
      <c r="AO719" s="15"/>
      <c r="AP719" s="15"/>
      <c r="AQ719" s="15"/>
      <c r="AR719" s="16"/>
      <c r="AS719" s="16"/>
      <c r="AT719" s="16"/>
      <c r="AU719" s="16"/>
      <c r="AV719" s="16"/>
      <c r="AW719" s="16"/>
      <c r="AX719" s="16"/>
      <c r="AY719" s="14" t="s">
        <v>106</v>
      </c>
      <c r="AZ719" s="16"/>
      <c r="BA719" s="16"/>
      <c r="BB719" s="16"/>
      <c r="BC719" s="16"/>
      <c r="BD719" s="16"/>
      <c r="BE719" s="16"/>
      <c r="BF719" s="16"/>
      <c r="BG719" s="16"/>
      <c r="BH719" s="16"/>
      <c r="BI719" s="16"/>
      <c r="BJ719" s="14" t="s">
        <v>3464</v>
      </c>
      <c r="BK719" s="14" t="s">
        <v>3465</v>
      </c>
      <c r="BL719" s="16"/>
      <c r="BM719" s="16"/>
      <c r="BN719" s="16"/>
      <c r="BO719" s="16"/>
      <c r="BP719" s="16"/>
      <c r="BQ719" s="16"/>
      <c r="BR719" s="16"/>
      <c r="BS719" s="16"/>
      <c r="BT719" s="16"/>
      <c r="BU719" s="16"/>
      <c r="BV719" s="16"/>
      <c r="BW719" s="16"/>
      <c r="BX719" s="16"/>
      <c r="BY719" s="16"/>
      <c r="BZ719" s="16"/>
      <c r="CA719" s="16"/>
      <c r="CB719" s="16"/>
      <c r="CC719" s="16"/>
      <c r="CD719" s="16"/>
      <c r="CE719" s="16"/>
      <c r="CF719" s="16"/>
      <c r="CG719" s="16"/>
      <c r="CH719" s="16"/>
      <c r="CI719" s="16"/>
      <c r="CJ719" s="16"/>
      <c r="CK719" s="16"/>
      <c r="CL719" s="16"/>
      <c r="CM719" s="16"/>
      <c r="CN719" s="16"/>
      <c r="CO719" s="16"/>
      <c r="CP719" s="4"/>
      <c r="CQ719" s="10">
        <f t="shared" ref="CQ719:CQ721" si="374">(IF(P719="Strongly Agree", 5, IF(P719="Agree", 4, IF(P719="Neutral",3, IF(P719="Disagree", 2, IF(P719="Strongly Disagree", 1,0))))))</f>
        <v>5</v>
      </c>
      <c r="CR719" s="10">
        <f t="shared" ref="CR719:CR721" si="375">(IF(S719="Strongly Agree", 5, IF(S719="Agree", 4, IF(S719="Neutral",3, IF(S719="Disagree", 2, IF(S719="Strongly Disagree", 1,0))))))</f>
        <v>5</v>
      </c>
      <c r="CS719" s="10">
        <f t="shared" ref="CS719:CS721" si="376">IF(V719="Excellent", 5, IF(V719="Good", 4, IF(V719="Fair",3, IF(V719="Poor", 2, IF(V719="Very Poor", 1,0)))))</f>
        <v>4</v>
      </c>
      <c r="CT719" s="10">
        <f t="shared" si="4"/>
        <v>4</v>
      </c>
      <c r="CU719" s="4"/>
    </row>
    <row r="720" hidden="1">
      <c r="A720" s="13">
        <v>45623.0448497801</v>
      </c>
      <c r="B720" s="14" t="s">
        <v>3466</v>
      </c>
      <c r="C720" s="14" t="s">
        <v>137</v>
      </c>
      <c r="D720" s="15"/>
      <c r="E720" s="15"/>
      <c r="F720" s="15"/>
      <c r="G720" s="15"/>
      <c r="H720" s="15"/>
      <c r="I720" s="15"/>
      <c r="J720" s="15"/>
      <c r="K720" s="15"/>
      <c r="L720" s="15"/>
      <c r="M720" s="15"/>
      <c r="N720" s="14" t="s">
        <v>3155</v>
      </c>
      <c r="O720" s="14" t="s">
        <v>191</v>
      </c>
      <c r="P720" s="14" t="s">
        <v>101</v>
      </c>
      <c r="Q720" s="14" t="s">
        <v>3467</v>
      </c>
      <c r="R720" s="14" t="s">
        <v>115</v>
      </c>
      <c r="S720" s="14" t="s">
        <v>101</v>
      </c>
      <c r="T720" s="14" t="s">
        <v>1184</v>
      </c>
      <c r="U720" s="14" t="s">
        <v>162</v>
      </c>
      <c r="V720" s="14" t="s">
        <v>107</v>
      </c>
      <c r="W720" s="14" t="s">
        <v>3468</v>
      </c>
      <c r="X720" s="15"/>
      <c r="Y720" s="15"/>
      <c r="Z720" s="15"/>
      <c r="AA720" s="15"/>
      <c r="AB720" s="15"/>
      <c r="AC720" s="15"/>
      <c r="AD720" s="15"/>
      <c r="AE720" s="15"/>
      <c r="AF720" s="15"/>
      <c r="AG720" s="15"/>
      <c r="AH720" s="15"/>
      <c r="AI720" s="15"/>
      <c r="AJ720" s="15"/>
      <c r="AK720" s="15"/>
      <c r="AL720" s="15"/>
      <c r="AM720" s="15"/>
      <c r="AN720" s="15"/>
      <c r="AO720" s="15"/>
      <c r="AP720" s="15"/>
      <c r="AQ720" s="15"/>
      <c r="AR720" s="16"/>
      <c r="AS720" s="16"/>
      <c r="AT720" s="16"/>
      <c r="AU720" s="16"/>
      <c r="AV720" s="16"/>
      <c r="AW720" s="16"/>
      <c r="AX720" s="16"/>
      <c r="AY720" s="14" t="s">
        <v>107</v>
      </c>
      <c r="AZ720" s="16"/>
      <c r="BA720" s="16"/>
      <c r="BB720" s="16"/>
      <c r="BC720" s="16"/>
      <c r="BD720" s="16"/>
      <c r="BE720" s="16"/>
      <c r="BF720" s="16"/>
      <c r="BG720" s="16"/>
      <c r="BH720" s="16"/>
      <c r="BI720" s="16"/>
      <c r="BJ720" s="14" t="s">
        <v>3469</v>
      </c>
      <c r="BK720" s="14" t="s">
        <v>183</v>
      </c>
      <c r="BL720" s="16"/>
      <c r="BM720" s="16"/>
      <c r="BN720" s="16"/>
      <c r="BO720" s="16"/>
      <c r="BP720" s="16"/>
      <c r="BQ720" s="16"/>
      <c r="BR720" s="16"/>
      <c r="BS720" s="16"/>
      <c r="BT720" s="16"/>
      <c r="BU720" s="16"/>
      <c r="BV720" s="16"/>
      <c r="BW720" s="16"/>
      <c r="BX720" s="16"/>
      <c r="BY720" s="16"/>
      <c r="BZ720" s="16"/>
      <c r="CA720" s="16"/>
      <c r="CB720" s="16"/>
      <c r="CC720" s="16"/>
      <c r="CD720" s="16"/>
      <c r="CE720" s="16"/>
      <c r="CF720" s="16"/>
      <c r="CG720" s="16"/>
      <c r="CH720" s="16"/>
      <c r="CI720" s="16"/>
      <c r="CJ720" s="16"/>
      <c r="CK720" s="16"/>
      <c r="CL720" s="16"/>
      <c r="CM720" s="16"/>
      <c r="CN720" s="16"/>
      <c r="CO720" s="16"/>
      <c r="CP720" s="4"/>
      <c r="CQ720" s="10">
        <f t="shared" si="374"/>
        <v>5</v>
      </c>
      <c r="CR720" s="10">
        <f t="shared" si="375"/>
        <v>5</v>
      </c>
      <c r="CS720" s="10">
        <f t="shared" si="376"/>
        <v>5</v>
      </c>
      <c r="CT720" s="10">
        <f t="shared" si="4"/>
        <v>5</v>
      </c>
      <c r="CU720" s="4"/>
    </row>
    <row r="721" hidden="1">
      <c r="A721" s="13">
        <v>45623.21373930556</v>
      </c>
      <c r="B721" s="14" t="s">
        <v>3470</v>
      </c>
      <c r="C721" s="14" t="s">
        <v>137</v>
      </c>
      <c r="D721" s="15"/>
      <c r="E721" s="15"/>
      <c r="F721" s="15"/>
      <c r="G721" s="15"/>
      <c r="H721" s="15"/>
      <c r="I721" s="15"/>
      <c r="J721" s="15"/>
      <c r="K721" s="15"/>
      <c r="L721" s="15"/>
      <c r="M721" s="15"/>
      <c r="N721" s="14" t="s">
        <v>3155</v>
      </c>
      <c r="O721" s="14" t="s">
        <v>191</v>
      </c>
      <c r="P721" s="14" t="s">
        <v>113</v>
      </c>
      <c r="Q721" s="14" t="s">
        <v>3471</v>
      </c>
      <c r="R721" s="14" t="s">
        <v>115</v>
      </c>
      <c r="S721" s="14" t="s">
        <v>113</v>
      </c>
      <c r="T721" s="14" t="s">
        <v>3472</v>
      </c>
      <c r="U721" s="14" t="s">
        <v>162</v>
      </c>
      <c r="V721" s="14" t="s">
        <v>107</v>
      </c>
      <c r="W721" s="14" t="s">
        <v>3473</v>
      </c>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4" t="s">
        <v>106</v>
      </c>
      <c r="AZ721" s="15"/>
      <c r="BA721" s="15"/>
      <c r="BB721" s="15"/>
      <c r="BC721" s="15"/>
      <c r="BD721" s="15"/>
      <c r="BE721" s="15"/>
      <c r="BF721" s="15"/>
      <c r="BG721" s="15"/>
      <c r="BH721" s="15"/>
      <c r="BI721" s="15"/>
      <c r="BJ721" s="14" t="s">
        <v>3474</v>
      </c>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4"/>
      <c r="CQ721" s="10">
        <f t="shared" si="374"/>
        <v>4</v>
      </c>
      <c r="CR721" s="10">
        <f t="shared" si="375"/>
        <v>4</v>
      </c>
      <c r="CS721" s="10">
        <f t="shared" si="376"/>
        <v>5</v>
      </c>
      <c r="CT721" s="10">
        <f t="shared" si="4"/>
        <v>4</v>
      </c>
      <c r="CU721" s="4"/>
    </row>
    <row r="722" hidden="1">
      <c r="A722" s="13">
        <v>45623.23710614583</v>
      </c>
      <c r="B722" s="14" t="s">
        <v>3475</v>
      </c>
      <c r="C722" s="14" t="s">
        <v>295</v>
      </c>
      <c r="D722" s="15"/>
      <c r="E722" s="15"/>
      <c r="F722" s="15"/>
      <c r="G722" s="15"/>
      <c r="H722" s="15"/>
      <c r="I722" s="15"/>
      <c r="J722" s="15"/>
      <c r="K722" s="15"/>
      <c r="L722" s="15"/>
      <c r="M722" s="15"/>
      <c r="N722" s="15"/>
      <c r="O722" s="15"/>
      <c r="P722" s="15"/>
      <c r="Q722" s="15"/>
      <c r="R722" s="15"/>
      <c r="S722" s="15"/>
      <c r="T722" s="15"/>
      <c r="U722" s="15"/>
      <c r="V722" s="15"/>
      <c r="W722" s="15"/>
      <c r="X722" s="14" t="s">
        <v>2853</v>
      </c>
      <c r="Y722" s="14" t="s">
        <v>806</v>
      </c>
      <c r="Z722" s="14" t="s">
        <v>101</v>
      </c>
      <c r="AA722" s="14" t="s">
        <v>3476</v>
      </c>
      <c r="AB722" s="14" t="s">
        <v>1402</v>
      </c>
      <c r="AC722" s="14" t="s">
        <v>101</v>
      </c>
      <c r="AD722" s="14" t="s">
        <v>3477</v>
      </c>
      <c r="AE722" s="14" t="s">
        <v>300</v>
      </c>
      <c r="AF722" s="14" t="s">
        <v>106</v>
      </c>
      <c r="AG722" s="14" t="s">
        <v>3478</v>
      </c>
      <c r="AH722" s="15"/>
      <c r="AI722" s="15"/>
      <c r="AJ722" s="15"/>
      <c r="AK722" s="15"/>
      <c r="AL722" s="15"/>
      <c r="AM722" s="15"/>
      <c r="AN722" s="15"/>
      <c r="AO722" s="15"/>
      <c r="AP722" s="15"/>
      <c r="AQ722" s="15"/>
      <c r="AR722" s="16"/>
      <c r="AS722" s="16"/>
      <c r="AT722" s="16"/>
      <c r="AU722" s="16"/>
      <c r="AV722" s="16"/>
      <c r="AW722" s="16"/>
      <c r="AX722" s="16"/>
      <c r="AY722" s="14" t="s">
        <v>107</v>
      </c>
      <c r="AZ722" s="16"/>
      <c r="BA722" s="16"/>
      <c r="BB722" s="16"/>
      <c r="BC722" s="16"/>
      <c r="BD722" s="16"/>
      <c r="BE722" s="16"/>
      <c r="BF722" s="16"/>
      <c r="BG722" s="16"/>
      <c r="BH722" s="16"/>
      <c r="BI722" s="16"/>
      <c r="BJ722" s="14" t="s">
        <v>3479</v>
      </c>
      <c r="BK722" s="14" t="s">
        <v>183</v>
      </c>
      <c r="BL722" s="16"/>
      <c r="BM722" s="16"/>
      <c r="BN722" s="16"/>
      <c r="BO722" s="16"/>
      <c r="BP722" s="16"/>
      <c r="BQ722" s="16"/>
      <c r="BR722" s="16"/>
      <c r="BS722" s="16"/>
      <c r="BT722" s="16"/>
      <c r="BU722" s="16"/>
      <c r="BV722" s="16"/>
      <c r="BW722" s="16"/>
      <c r="BX722" s="16"/>
      <c r="BY722" s="16"/>
      <c r="BZ722" s="16"/>
      <c r="CA722" s="16"/>
      <c r="CB722" s="16"/>
      <c r="CC722" s="16"/>
      <c r="CD722" s="16"/>
      <c r="CE722" s="16"/>
      <c r="CF722" s="16"/>
      <c r="CG722" s="16"/>
      <c r="CH722" s="16"/>
      <c r="CI722" s="16"/>
      <c r="CJ722" s="16"/>
      <c r="CK722" s="16"/>
      <c r="CL722" s="16"/>
      <c r="CM722" s="16"/>
      <c r="CN722" s="16"/>
      <c r="CO722" s="16"/>
      <c r="CP722" s="4"/>
      <c r="CQ722" s="10">
        <f t="shared" ref="CQ722:CQ724" si="377">(IF(Z722="Strongly Agree", 5, IF(Z722="Agree", 4, IF(Z722="Neutral",3, IF(Z722="Disagree", 2, IF(Z722="Strongly Disagree", 1,0))))))</f>
        <v>5</v>
      </c>
      <c r="CR722" s="10">
        <f t="shared" ref="CR722:CR724" si="378">(IF(AC722="Strongly Agree", 5, IF(AC722="Agree", 4, IF(AC722="Neutral",3, IF(AC722="Disagree", 2, IF(AC722="Strongly Disagree", 1,0))))))</f>
        <v>5</v>
      </c>
      <c r="CS722" s="10">
        <f t="shared" ref="CS722:CS724" si="379">IF(AF722="Excellent", 5, IF(AF722="Good", 4, IF(AF722="Fair",3, IF(AF722="Poor", 2, IF(AF722="Very Poor", 1,0)))))</f>
        <v>4</v>
      </c>
      <c r="CT722" s="10">
        <f t="shared" si="4"/>
        <v>5</v>
      </c>
      <c r="CU722" s="4"/>
    </row>
    <row r="723" hidden="1">
      <c r="A723" s="13">
        <v>45623.256002870374</v>
      </c>
      <c r="B723" s="14" t="s">
        <v>3480</v>
      </c>
      <c r="C723" s="14" t="s">
        <v>295</v>
      </c>
      <c r="D723" s="15"/>
      <c r="E723" s="15"/>
      <c r="F723" s="15"/>
      <c r="G723" s="15"/>
      <c r="H723" s="15"/>
      <c r="I723" s="15"/>
      <c r="J723" s="15"/>
      <c r="K723" s="15"/>
      <c r="L723" s="15"/>
      <c r="M723" s="15"/>
      <c r="N723" s="15"/>
      <c r="O723" s="15"/>
      <c r="P723" s="15"/>
      <c r="Q723" s="15"/>
      <c r="R723" s="15"/>
      <c r="S723" s="15"/>
      <c r="T723" s="15"/>
      <c r="U723" s="15"/>
      <c r="V723" s="15"/>
      <c r="W723" s="15"/>
      <c r="X723" s="14" t="s">
        <v>1935</v>
      </c>
      <c r="Y723" s="14" t="s">
        <v>1936</v>
      </c>
      <c r="Z723" s="14" t="s">
        <v>101</v>
      </c>
      <c r="AA723" s="14" t="s">
        <v>3481</v>
      </c>
      <c r="AB723" s="14" t="s">
        <v>1760</v>
      </c>
      <c r="AC723" s="14" t="s">
        <v>101</v>
      </c>
      <c r="AD723" s="14" t="s">
        <v>438</v>
      </c>
      <c r="AE723" s="14" t="s">
        <v>330</v>
      </c>
      <c r="AF723" s="14" t="s">
        <v>107</v>
      </c>
      <c r="AG723" s="14" t="s">
        <v>438</v>
      </c>
      <c r="AH723" s="15"/>
      <c r="AI723" s="15"/>
      <c r="AJ723" s="15"/>
      <c r="AK723" s="15"/>
      <c r="AL723" s="15"/>
      <c r="AM723" s="15"/>
      <c r="AN723" s="15"/>
      <c r="AO723" s="15"/>
      <c r="AP723" s="15"/>
      <c r="AQ723" s="15"/>
      <c r="AR723" s="16"/>
      <c r="AS723" s="16"/>
      <c r="AT723" s="16"/>
      <c r="AU723" s="16"/>
      <c r="AV723" s="16"/>
      <c r="AW723" s="16"/>
      <c r="AX723" s="16"/>
      <c r="AY723" s="14" t="s">
        <v>107</v>
      </c>
      <c r="AZ723" s="16"/>
      <c r="BA723" s="16"/>
      <c r="BB723" s="16"/>
      <c r="BC723" s="16"/>
      <c r="BD723" s="16"/>
      <c r="BE723" s="16"/>
      <c r="BF723" s="16"/>
      <c r="BG723" s="16"/>
      <c r="BH723" s="16"/>
      <c r="BI723" s="16"/>
      <c r="BJ723" s="14" t="s">
        <v>3482</v>
      </c>
      <c r="BK723" s="14" t="s">
        <v>949</v>
      </c>
      <c r="BL723" s="16"/>
      <c r="BM723" s="16"/>
      <c r="BN723" s="16"/>
      <c r="BO723" s="16"/>
      <c r="BP723" s="16"/>
      <c r="BQ723" s="16"/>
      <c r="BR723" s="16"/>
      <c r="BS723" s="16"/>
      <c r="BT723" s="16"/>
      <c r="BU723" s="16"/>
      <c r="BV723" s="16"/>
      <c r="BW723" s="16"/>
      <c r="BX723" s="16"/>
      <c r="BY723" s="16"/>
      <c r="BZ723" s="16"/>
      <c r="CA723" s="16"/>
      <c r="CB723" s="16"/>
      <c r="CC723" s="16"/>
      <c r="CD723" s="16"/>
      <c r="CE723" s="16"/>
      <c r="CF723" s="16"/>
      <c r="CG723" s="16"/>
      <c r="CH723" s="16"/>
      <c r="CI723" s="16"/>
      <c r="CJ723" s="16"/>
      <c r="CK723" s="16"/>
      <c r="CL723" s="16"/>
      <c r="CM723" s="16"/>
      <c r="CN723" s="16"/>
      <c r="CO723" s="16"/>
      <c r="CP723" s="4"/>
      <c r="CQ723" s="10">
        <f t="shared" si="377"/>
        <v>5</v>
      </c>
      <c r="CR723" s="10">
        <f t="shared" si="378"/>
        <v>5</v>
      </c>
      <c r="CS723" s="10">
        <f t="shared" si="379"/>
        <v>5</v>
      </c>
      <c r="CT723" s="10">
        <f t="shared" si="4"/>
        <v>5</v>
      </c>
      <c r="CU723" s="4"/>
    </row>
    <row r="724" hidden="1">
      <c r="A724" s="13">
        <v>45623.28157216436</v>
      </c>
      <c r="B724" s="14" t="s">
        <v>1989</v>
      </c>
      <c r="C724" s="14" t="s">
        <v>295</v>
      </c>
      <c r="D724" s="15"/>
      <c r="E724" s="15"/>
      <c r="F724" s="15"/>
      <c r="G724" s="15"/>
      <c r="H724" s="15"/>
      <c r="I724" s="15"/>
      <c r="J724" s="15"/>
      <c r="K724" s="15"/>
      <c r="L724" s="15"/>
      <c r="M724" s="15"/>
      <c r="N724" s="15"/>
      <c r="O724" s="15"/>
      <c r="P724" s="15"/>
      <c r="Q724" s="15"/>
      <c r="R724" s="15"/>
      <c r="S724" s="15"/>
      <c r="T724" s="15"/>
      <c r="U724" s="15"/>
      <c r="V724" s="15"/>
      <c r="W724" s="15"/>
      <c r="X724" s="14" t="s">
        <v>1935</v>
      </c>
      <c r="Y724" s="14" t="s">
        <v>1936</v>
      </c>
      <c r="Z724" s="14" t="s">
        <v>113</v>
      </c>
      <c r="AA724" s="14" t="s">
        <v>3483</v>
      </c>
      <c r="AB724" s="14" t="s">
        <v>1760</v>
      </c>
      <c r="AC724" s="14" t="s">
        <v>113</v>
      </c>
      <c r="AD724" s="14" t="s">
        <v>3484</v>
      </c>
      <c r="AE724" s="14" t="s">
        <v>330</v>
      </c>
      <c r="AF724" s="14" t="s">
        <v>106</v>
      </c>
      <c r="AG724" s="14" t="s">
        <v>3485</v>
      </c>
      <c r="AH724" s="15"/>
      <c r="AI724" s="15"/>
      <c r="AJ724" s="15"/>
      <c r="AK724" s="15"/>
      <c r="AL724" s="15"/>
      <c r="AM724" s="15"/>
      <c r="AN724" s="15"/>
      <c r="AO724" s="15"/>
      <c r="AP724" s="15"/>
      <c r="AQ724" s="15"/>
      <c r="AR724" s="16"/>
      <c r="AS724" s="16"/>
      <c r="AT724" s="16"/>
      <c r="AU724" s="16"/>
      <c r="AV724" s="16"/>
      <c r="AW724" s="16"/>
      <c r="AX724" s="16"/>
      <c r="AY724" s="14" t="s">
        <v>106</v>
      </c>
      <c r="AZ724" s="16"/>
      <c r="BA724" s="16"/>
      <c r="BB724" s="16"/>
      <c r="BC724" s="16"/>
      <c r="BD724" s="16"/>
      <c r="BE724" s="16"/>
      <c r="BF724" s="16"/>
      <c r="BG724" s="16"/>
      <c r="BH724" s="16"/>
      <c r="BI724" s="16"/>
      <c r="BJ724" s="14" t="s">
        <v>3486</v>
      </c>
      <c r="BK724" s="14" t="s">
        <v>183</v>
      </c>
      <c r="BL724" s="16"/>
      <c r="BM724" s="16"/>
      <c r="BN724" s="16"/>
      <c r="BO724" s="16"/>
      <c r="BP724" s="16"/>
      <c r="BQ724" s="16"/>
      <c r="BR724" s="16"/>
      <c r="BS724" s="16"/>
      <c r="BT724" s="16"/>
      <c r="BU724" s="16"/>
      <c r="BV724" s="16"/>
      <c r="BW724" s="16"/>
      <c r="BX724" s="16"/>
      <c r="BY724" s="16"/>
      <c r="BZ724" s="16"/>
      <c r="CA724" s="16"/>
      <c r="CB724" s="16"/>
      <c r="CC724" s="16"/>
      <c r="CD724" s="16"/>
      <c r="CE724" s="16"/>
      <c r="CF724" s="16"/>
      <c r="CG724" s="16"/>
      <c r="CH724" s="16"/>
      <c r="CI724" s="16"/>
      <c r="CJ724" s="16"/>
      <c r="CK724" s="16"/>
      <c r="CL724" s="16"/>
      <c r="CM724" s="16"/>
      <c r="CN724" s="16"/>
      <c r="CO724" s="16"/>
      <c r="CP724" s="4"/>
      <c r="CQ724" s="10">
        <f t="shared" si="377"/>
        <v>4</v>
      </c>
      <c r="CR724" s="10">
        <f t="shared" si="378"/>
        <v>4</v>
      </c>
      <c r="CS724" s="10">
        <f t="shared" si="379"/>
        <v>4</v>
      </c>
      <c r="CT724" s="10">
        <f t="shared" si="4"/>
        <v>4</v>
      </c>
      <c r="CU724" s="4"/>
    </row>
    <row r="725" hidden="1">
      <c r="A725" s="13">
        <v>45623.358256168984</v>
      </c>
      <c r="B725" s="14" t="s">
        <v>3487</v>
      </c>
      <c r="C725" s="14" t="s">
        <v>137</v>
      </c>
      <c r="D725" s="15"/>
      <c r="E725" s="15"/>
      <c r="F725" s="15"/>
      <c r="G725" s="15"/>
      <c r="H725" s="15"/>
      <c r="I725" s="15"/>
      <c r="J725" s="15"/>
      <c r="K725" s="15"/>
      <c r="L725" s="15"/>
      <c r="M725" s="15"/>
      <c r="N725" s="14" t="s">
        <v>3321</v>
      </c>
      <c r="O725" s="14" t="s">
        <v>3322</v>
      </c>
      <c r="P725" s="14" t="s">
        <v>101</v>
      </c>
      <c r="Q725" s="14" t="s">
        <v>3488</v>
      </c>
      <c r="R725" s="14" t="s">
        <v>1554</v>
      </c>
      <c r="S725" s="14" t="s">
        <v>113</v>
      </c>
      <c r="T725" s="14" t="s">
        <v>3489</v>
      </c>
      <c r="U725" s="14" t="s">
        <v>162</v>
      </c>
      <c r="V725" s="14" t="s">
        <v>107</v>
      </c>
      <c r="W725" s="14" t="s">
        <v>3490</v>
      </c>
      <c r="X725" s="15"/>
      <c r="Y725" s="15"/>
      <c r="Z725" s="15"/>
      <c r="AA725" s="15"/>
      <c r="AB725" s="15"/>
      <c r="AC725" s="15"/>
      <c r="AD725" s="15"/>
      <c r="AE725" s="15"/>
      <c r="AF725" s="15"/>
      <c r="AG725" s="15"/>
      <c r="AH725" s="15"/>
      <c r="AI725" s="15"/>
      <c r="AJ725" s="15"/>
      <c r="AK725" s="15"/>
      <c r="AL725" s="15"/>
      <c r="AM725" s="15"/>
      <c r="AN725" s="15"/>
      <c r="AO725" s="15"/>
      <c r="AP725" s="15"/>
      <c r="AQ725" s="15"/>
      <c r="AR725" s="16"/>
      <c r="AS725" s="16"/>
      <c r="AT725" s="16"/>
      <c r="AU725" s="16"/>
      <c r="AV725" s="16"/>
      <c r="AW725" s="16"/>
      <c r="AX725" s="16"/>
      <c r="AY725" s="14" t="s">
        <v>107</v>
      </c>
      <c r="AZ725" s="16"/>
      <c r="BA725" s="16"/>
      <c r="BB725" s="16"/>
      <c r="BC725" s="16"/>
      <c r="BD725" s="16"/>
      <c r="BE725" s="16"/>
      <c r="BF725" s="16"/>
      <c r="BG725" s="16"/>
      <c r="BH725" s="16"/>
      <c r="BI725" s="16"/>
      <c r="BJ725" s="14" t="s">
        <v>3491</v>
      </c>
      <c r="BK725" s="14" t="s">
        <v>3492</v>
      </c>
      <c r="BL725" s="16"/>
      <c r="BM725" s="16"/>
      <c r="BN725" s="16"/>
      <c r="BO725" s="16"/>
      <c r="BP725" s="16"/>
      <c r="BQ725" s="16"/>
      <c r="BR725" s="16"/>
      <c r="BS725" s="16"/>
      <c r="BT725" s="16"/>
      <c r="BU725" s="16"/>
      <c r="BV725" s="16"/>
      <c r="BW725" s="16"/>
      <c r="BX725" s="16"/>
      <c r="BY725" s="16"/>
      <c r="BZ725" s="16"/>
      <c r="CA725" s="16"/>
      <c r="CB725" s="16"/>
      <c r="CC725" s="16"/>
      <c r="CD725" s="16"/>
      <c r="CE725" s="16"/>
      <c r="CF725" s="16"/>
      <c r="CG725" s="16"/>
      <c r="CH725" s="16"/>
      <c r="CI725" s="16"/>
      <c r="CJ725" s="16"/>
      <c r="CK725" s="16"/>
      <c r="CL725" s="16"/>
      <c r="CM725" s="16"/>
      <c r="CN725" s="16"/>
      <c r="CO725" s="16"/>
      <c r="CP725" s="4"/>
      <c r="CQ725" s="10">
        <f t="shared" ref="CQ725:CQ727" si="380">(IF(P725="Strongly Agree", 5, IF(P725="Agree", 4, IF(P725="Neutral",3, IF(P725="Disagree", 2, IF(P725="Strongly Disagree", 1,0))))))</f>
        <v>5</v>
      </c>
      <c r="CR725" s="10">
        <f t="shared" ref="CR725:CR727" si="381">(IF(S725="Strongly Agree", 5, IF(S725="Agree", 4, IF(S725="Neutral",3, IF(S725="Disagree", 2, IF(S725="Strongly Disagree", 1,0))))))</f>
        <v>4</v>
      </c>
      <c r="CS725" s="10">
        <f t="shared" ref="CS725:CS727" si="382">IF(V725="Excellent", 5, IF(V725="Good", 4, IF(V725="Fair",3, IF(V725="Poor", 2, IF(V725="Very Poor", 1,0)))))</f>
        <v>5</v>
      </c>
      <c r="CT725" s="10">
        <f t="shared" si="4"/>
        <v>5</v>
      </c>
      <c r="CU725" s="4"/>
    </row>
    <row r="726" hidden="1">
      <c r="A726" s="13">
        <v>45623.36692127315</v>
      </c>
      <c r="B726" s="14" t="s">
        <v>3493</v>
      </c>
      <c r="C726" s="14" t="s">
        <v>137</v>
      </c>
      <c r="D726" s="15"/>
      <c r="E726" s="15"/>
      <c r="F726" s="15"/>
      <c r="G726" s="15"/>
      <c r="H726" s="15"/>
      <c r="I726" s="15"/>
      <c r="J726" s="15"/>
      <c r="K726" s="15"/>
      <c r="L726" s="15"/>
      <c r="M726" s="15"/>
      <c r="N726" s="14" t="s">
        <v>3145</v>
      </c>
      <c r="O726" s="14" t="s">
        <v>159</v>
      </c>
      <c r="P726" s="14" t="s">
        <v>101</v>
      </c>
      <c r="Q726" s="14" t="s">
        <v>3494</v>
      </c>
      <c r="R726" s="14" t="s">
        <v>1554</v>
      </c>
      <c r="S726" s="14" t="s">
        <v>101</v>
      </c>
      <c r="T726" s="14" t="s">
        <v>3495</v>
      </c>
      <c r="U726" s="14" t="s">
        <v>162</v>
      </c>
      <c r="V726" s="14" t="s">
        <v>107</v>
      </c>
      <c r="W726" s="14" t="s">
        <v>3496</v>
      </c>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4" t="s">
        <v>107</v>
      </c>
      <c r="AZ726" s="15"/>
      <c r="BA726" s="15"/>
      <c r="BB726" s="15"/>
      <c r="BC726" s="15"/>
      <c r="BD726" s="15"/>
      <c r="BE726" s="15"/>
      <c r="BF726" s="15"/>
      <c r="BG726" s="15"/>
      <c r="BH726" s="15"/>
      <c r="BI726" s="15"/>
      <c r="BJ726" s="14" t="s">
        <v>3497</v>
      </c>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4"/>
      <c r="CQ726" s="10">
        <f t="shared" si="380"/>
        <v>5</v>
      </c>
      <c r="CR726" s="10">
        <f t="shared" si="381"/>
        <v>5</v>
      </c>
      <c r="CS726" s="10">
        <f t="shared" si="382"/>
        <v>5</v>
      </c>
      <c r="CT726" s="10">
        <f t="shared" si="4"/>
        <v>5</v>
      </c>
      <c r="CU726" s="4"/>
    </row>
    <row r="727" hidden="1">
      <c r="A727" s="13">
        <v>45623.38446168981</v>
      </c>
      <c r="B727" s="14" t="s">
        <v>3498</v>
      </c>
      <c r="C727" s="14" t="s">
        <v>137</v>
      </c>
      <c r="D727" s="15"/>
      <c r="E727" s="15"/>
      <c r="F727" s="15"/>
      <c r="G727" s="15"/>
      <c r="H727" s="15"/>
      <c r="I727" s="15"/>
      <c r="J727" s="15"/>
      <c r="K727" s="15"/>
      <c r="L727" s="15"/>
      <c r="M727" s="15"/>
      <c r="N727" s="14" t="s">
        <v>3321</v>
      </c>
      <c r="O727" s="14" t="s">
        <v>3322</v>
      </c>
      <c r="P727" s="14" t="s">
        <v>101</v>
      </c>
      <c r="Q727" s="14" t="s">
        <v>3499</v>
      </c>
      <c r="R727" s="14" t="s">
        <v>1554</v>
      </c>
      <c r="S727" s="14" t="s">
        <v>113</v>
      </c>
      <c r="T727" s="14" t="s">
        <v>3500</v>
      </c>
      <c r="U727" s="14" t="s">
        <v>162</v>
      </c>
      <c r="V727" s="14" t="s">
        <v>107</v>
      </c>
      <c r="W727" s="14" t="s">
        <v>3501</v>
      </c>
      <c r="X727" s="15"/>
      <c r="Y727" s="15"/>
      <c r="Z727" s="15"/>
      <c r="AA727" s="15"/>
      <c r="AB727" s="15"/>
      <c r="AC727" s="15"/>
      <c r="AD727" s="15"/>
      <c r="AE727" s="15"/>
      <c r="AF727" s="15"/>
      <c r="AG727" s="15"/>
      <c r="AH727" s="15"/>
      <c r="AI727" s="15"/>
      <c r="AJ727" s="15"/>
      <c r="AK727" s="15"/>
      <c r="AL727" s="15"/>
      <c r="AM727" s="15"/>
      <c r="AN727" s="15"/>
      <c r="AO727" s="15"/>
      <c r="AP727" s="15"/>
      <c r="AQ727" s="15"/>
      <c r="AR727" s="16"/>
      <c r="AS727" s="16"/>
      <c r="AT727" s="16"/>
      <c r="AU727" s="16"/>
      <c r="AV727" s="16"/>
      <c r="AW727" s="16"/>
      <c r="AX727" s="16"/>
      <c r="AY727" s="14" t="s">
        <v>106</v>
      </c>
      <c r="AZ727" s="16"/>
      <c r="BA727" s="16"/>
      <c r="BB727" s="16"/>
      <c r="BC727" s="16"/>
      <c r="BD727" s="16"/>
      <c r="BE727" s="16"/>
      <c r="BF727" s="16"/>
      <c r="BG727" s="16"/>
      <c r="BH727" s="16"/>
      <c r="BI727" s="16"/>
      <c r="BJ727" s="14" t="s">
        <v>3502</v>
      </c>
      <c r="BK727" s="14" t="s">
        <v>3503</v>
      </c>
      <c r="BL727" s="16"/>
      <c r="BM727" s="16"/>
      <c r="BN727" s="16"/>
      <c r="BO727" s="16"/>
      <c r="BP727" s="16"/>
      <c r="BQ727" s="16"/>
      <c r="BR727" s="16"/>
      <c r="BS727" s="16"/>
      <c r="BT727" s="16"/>
      <c r="BU727" s="16"/>
      <c r="BV727" s="16"/>
      <c r="BW727" s="16"/>
      <c r="BX727" s="16"/>
      <c r="BY727" s="16"/>
      <c r="BZ727" s="16"/>
      <c r="CA727" s="16"/>
      <c r="CB727" s="16"/>
      <c r="CC727" s="16"/>
      <c r="CD727" s="16"/>
      <c r="CE727" s="16"/>
      <c r="CF727" s="16"/>
      <c r="CG727" s="16"/>
      <c r="CH727" s="16"/>
      <c r="CI727" s="16"/>
      <c r="CJ727" s="16"/>
      <c r="CK727" s="16"/>
      <c r="CL727" s="16"/>
      <c r="CM727" s="16"/>
      <c r="CN727" s="16"/>
      <c r="CO727" s="16"/>
      <c r="CP727" s="4"/>
      <c r="CQ727" s="10">
        <f t="shared" si="380"/>
        <v>5</v>
      </c>
      <c r="CR727" s="10">
        <f t="shared" si="381"/>
        <v>4</v>
      </c>
      <c r="CS727" s="10">
        <f t="shared" si="382"/>
        <v>5</v>
      </c>
      <c r="CT727" s="10">
        <f t="shared" si="4"/>
        <v>4</v>
      </c>
      <c r="CU727" s="4"/>
    </row>
    <row r="728" hidden="1">
      <c r="A728" s="13">
        <v>45623.40988765046</v>
      </c>
      <c r="B728" s="14" t="s">
        <v>2294</v>
      </c>
      <c r="C728" s="14" t="s">
        <v>98</v>
      </c>
      <c r="D728" s="14" t="s">
        <v>2011</v>
      </c>
      <c r="E728" s="14" t="s">
        <v>2012</v>
      </c>
      <c r="F728" s="14" t="s">
        <v>113</v>
      </c>
      <c r="G728" s="14" t="s">
        <v>3504</v>
      </c>
      <c r="H728" s="14" t="s">
        <v>1402</v>
      </c>
      <c r="I728" s="14" t="s">
        <v>101</v>
      </c>
      <c r="J728" s="14" t="s">
        <v>106</v>
      </c>
      <c r="K728" s="14" t="s">
        <v>2014</v>
      </c>
      <c r="L728" s="14" t="s">
        <v>107</v>
      </c>
      <c r="M728" s="14" t="s">
        <v>106</v>
      </c>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6"/>
      <c r="AS728" s="16"/>
      <c r="AT728" s="16"/>
      <c r="AU728" s="16"/>
      <c r="AV728" s="16"/>
      <c r="AW728" s="16"/>
      <c r="AX728" s="16"/>
      <c r="AY728" s="14" t="s">
        <v>107</v>
      </c>
      <c r="AZ728" s="16"/>
      <c r="BA728" s="16"/>
      <c r="BB728" s="16"/>
      <c r="BC728" s="16"/>
      <c r="BD728" s="16"/>
      <c r="BE728" s="16"/>
      <c r="BF728" s="16"/>
      <c r="BG728" s="16"/>
      <c r="BH728" s="16"/>
      <c r="BI728" s="16"/>
      <c r="BJ728" s="14" t="s">
        <v>1136</v>
      </c>
      <c r="BK728" s="14" t="s">
        <v>193</v>
      </c>
      <c r="BL728" s="16"/>
      <c r="BM728" s="16"/>
      <c r="BN728" s="16"/>
      <c r="BO728" s="16"/>
      <c r="BP728" s="16"/>
      <c r="BQ728" s="16"/>
      <c r="BR728" s="16"/>
      <c r="BS728" s="16"/>
      <c r="BT728" s="16"/>
      <c r="BU728" s="16"/>
      <c r="BV728" s="16"/>
      <c r="BW728" s="16"/>
      <c r="BX728" s="16"/>
      <c r="BY728" s="16"/>
      <c r="BZ728" s="16"/>
      <c r="CA728" s="16"/>
      <c r="CB728" s="16"/>
      <c r="CC728" s="16"/>
      <c r="CD728" s="16"/>
      <c r="CE728" s="16"/>
      <c r="CF728" s="16"/>
      <c r="CG728" s="16"/>
      <c r="CH728" s="16"/>
      <c r="CI728" s="16"/>
      <c r="CJ728" s="16"/>
      <c r="CK728" s="16"/>
      <c r="CL728" s="16"/>
      <c r="CM728" s="16"/>
      <c r="CN728" s="16"/>
      <c r="CO728" s="16"/>
      <c r="CP728" s="4"/>
      <c r="CQ728" s="10">
        <f t="shared" ref="CQ728:CQ729" si="383">(IF(F728="Strongly Agree", 5, IF(F728="Agree", 4, IF(F728="Neutral",3, IF(F728="Disagree", 2, IF(F728="Strongly Disagree", 1,0))))))</f>
        <v>4</v>
      </c>
      <c r="CR728" s="10">
        <f t="shared" ref="CR728:CR729" si="384">(IF(I728="Strongly Agree", 5, IF(I728="Agree", 4, IF(I728="Neutral",3, IF(I728="Disagree", 2, IF(I728="Strongly Disagree", 1,0))))))</f>
        <v>5</v>
      </c>
      <c r="CS728" s="10">
        <f t="shared" ref="CS728:CS729" si="385">IF(L728="Excellent", 5, IF(L728="Good", 4, IF(L728="Fair",3, IF(L728="Poor", 2, IF(L728="Very Poor", 1,0)))))</f>
        <v>5</v>
      </c>
      <c r="CT728" s="10">
        <f t="shared" si="4"/>
        <v>5</v>
      </c>
      <c r="CU728" s="4"/>
    </row>
    <row r="729" hidden="1">
      <c r="A729" s="13">
        <v>45623.413722847225</v>
      </c>
      <c r="B729" s="14" t="s">
        <v>2018</v>
      </c>
      <c r="C729" s="14" t="s">
        <v>98</v>
      </c>
      <c r="D729" s="14" t="s">
        <v>2011</v>
      </c>
      <c r="E729" s="14" t="s">
        <v>2012</v>
      </c>
      <c r="F729" s="14" t="s">
        <v>113</v>
      </c>
      <c r="G729" s="14" t="s">
        <v>3505</v>
      </c>
      <c r="H729" s="14" t="s">
        <v>1402</v>
      </c>
      <c r="I729" s="14" t="s">
        <v>113</v>
      </c>
      <c r="J729" s="14" t="s">
        <v>3506</v>
      </c>
      <c r="K729" s="14" t="s">
        <v>2014</v>
      </c>
      <c r="L729" s="14" t="s">
        <v>107</v>
      </c>
      <c r="M729" s="14" t="s">
        <v>3507</v>
      </c>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6"/>
      <c r="AS729" s="16"/>
      <c r="AT729" s="16"/>
      <c r="AU729" s="16"/>
      <c r="AV729" s="16"/>
      <c r="AW729" s="16"/>
      <c r="AX729" s="16"/>
      <c r="AY729" s="14" t="s">
        <v>106</v>
      </c>
      <c r="AZ729" s="16"/>
      <c r="BA729" s="16"/>
      <c r="BB729" s="16"/>
      <c r="BC729" s="16"/>
      <c r="BD729" s="16"/>
      <c r="BE729" s="16"/>
      <c r="BF729" s="16"/>
      <c r="BG729" s="16"/>
      <c r="BH729" s="16"/>
      <c r="BI729" s="16"/>
      <c r="BJ729" s="14" t="s">
        <v>3508</v>
      </c>
      <c r="BK729" s="14" t="s">
        <v>3509</v>
      </c>
      <c r="BL729" s="16"/>
      <c r="BM729" s="16"/>
      <c r="BN729" s="16"/>
      <c r="BO729" s="16"/>
      <c r="BP729" s="16"/>
      <c r="BQ729" s="16"/>
      <c r="BR729" s="16"/>
      <c r="BS729" s="16"/>
      <c r="BT729" s="16"/>
      <c r="BU729" s="16"/>
      <c r="BV729" s="16"/>
      <c r="BW729" s="16"/>
      <c r="BX729" s="16"/>
      <c r="BY729" s="16"/>
      <c r="BZ729" s="16"/>
      <c r="CA729" s="16"/>
      <c r="CB729" s="16"/>
      <c r="CC729" s="16"/>
      <c r="CD729" s="16"/>
      <c r="CE729" s="16"/>
      <c r="CF729" s="16"/>
      <c r="CG729" s="16"/>
      <c r="CH729" s="16"/>
      <c r="CI729" s="16"/>
      <c r="CJ729" s="16"/>
      <c r="CK729" s="16"/>
      <c r="CL729" s="16"/>
      <c r="CM729" s="16"/>
      <c r="CN729" s="16"/>
      <c r="CO729" s="16"/>
      <c r="CP729" s="4"/>
      <c r="CQ729" s="10">
        <f t="shared" si="383"/>
        <v>4</v>
      </c>
      <c r="CR729" s="10">
        <f t="shared" si="384"/>
        <v>4</v>
      </c>
      <c r="CS729" s="10">
        <f t="shared" si="385"/>
        <v>5</v>
      </c>
      <c r="CT729" s="10">
        <f t="shared" si="4"/>
        <v>4</v>
      </c>
      <c r="CU729" s="4"/>
    </row>
    <row r="730" hidden="1">
      <c r="A730" s="13">
        <v>45623.436320196764</v>
      </c>
      <c r="B730" s="14" t="s">
        <v>1922</v>
      </c>
      <c r="C730" s="14" t="s">
        <v>295</v>
      </c>
      <c r="D730" s="15"/>
      <c r="E730" s="15"/>
      <c r="F730" s="15"/>
      <c r="G730" s="15"/>
      <c r="H730" s="15"/>
      <c r="I730" s="15"/>
      <c r="J730" s="15"/>
      <c r="K730" s="15"/>
      <c r="L730" s="15"/>
      <c r="M730" s="15"/>
      <c r="N730" s="15"/>
      <c r="O730" s="15"/>
      <c r="P730" s="15"/>
      <c r="Q730" s="15"/>
      <c r="R730" s="15"/>
      <c r="S730" s="15"/>
      <c r="T730" s="15"/>
      <c r="U730" s="15"/>
      <c r="V730" s="15"/>
      <c r="W730" s="15"/>
      <c r="X730" s="14" t="s">
        <v>834</v>
      </c>
      <c r="Y730" s="14" t="s">
        <v>604</v>
      </c>
      <c r="Z730" s="14" t="s">
        <v>124</v>
      </c>
      <c r="AA730" s="14" t="s">
        <v>3510</v>
      </c>
      <c r="AB730" s="14" t="s">
        <v>103</v>
      </c>
      <c r="AC730" s="14" t="s">
        <v>101</v>
      </c>
      <c r="AD730" s="14" t="s">
        <v>3511</v>
      </c>
      <c r="AE730" s="14" t="s">
        <v>330</v>
      </c>
      <c r="AF730" s="14" t="s">
        <v>107</v>
      </c>
      <c r="AG730" s="14" t="s">
        <v>3512</v>
      </c>
      <c r="AH730" s="15"/>
      <c r="AI730" s="15"/>
      <c r="AJ730" s="15"/>
      <c r="AK730" s="15"/>
      <c r="AL730" s="15"/>
      <c r="AM730" s="15"/>
      <c r="AN730" s="15"/>
      <c r="AO730" s="15"/>
      <c r="AP730" s="15"/>
      <c r="AQ730" s="15"/>
      <c r="AR730" s="16"/>
      <c r="AS730" s="16"/>
      <c r="AT730" s="16"/>
      <c r="AU730" s="16"/>
      <c r="AV730" s="16"/>
      <c r="AW730" s="16"/>
      <c r="AX730" s="16"/>
      <c r="AY730" s="14" t="s">
        <v>106</v>
      </c>
      <c r="AZ730" s="16"/>
      <c r="BA730" s="16"/>
      <c r="BB730" s="16"/>
      <c r="BC730" s="16"/>
      <c r="BD730" s="16"/>
      <c r="BE730" s="16"/>
      <c r="BF730" s="16"/>
      <c r="BG730" s="16"/>
      <c r="BH730" s="16"/>
      <c r="BI730" s="16"/>
      <c r="BJ730" s="14" t="s">
        <v>3513</v>
      </c>
      <c r="BK730" s="14" t="s">
        <v>3514</v>
      </c>
      <c r="BL730" s="16"/>
      <c r="BM730" s="16"/>
      <c r="BN730" s="16"/>
      <c r="BO730" s="16"/>
      <c r="BP730" s="16"/>
      <c r="BQ730" s="16"/>
      <c r="BR730" s="16"/>
      <c r="BS730" s="16"/>
      <c r="BT730" s="16"/>
      <c r="BU730" s="16"/>
      <c r="BV730" s="16"/>
      <c r="BW730" s="16"/>
      <c r="BX730" s="16"/>
      <c r="BY730" s="16"/>
      <c r="BZ730" s="16"/>
      <c r="CA730" s="16"/>
      <c r="CB730" s="16"/>
      <c r="CC730" s="16"/>
      <c r="CD730" s="16"/>
      <c r="CE730" s="16"/>
      <c r="CF730" s="16"/>
      <c r="CG730" s="16"/>
      <c r="CH730" s="16"/>
      <c r="CI730" s="16"/>
      <c r="CJ730" s="16"/>
      <c r="CK730" s="16"/>
      <c r="CL730" s="16"/>
      <c r="CM730" s="16"/>
      <c r="CN730" s="16"/>
      <c r="CO730" s="16"/>
      <c r="CP730" s="4"/>
      <c r="CQ730" s="10">
        <f>(IF(Z730="Strongly Agree", 5, IF(Z730="Agree", 4, IF(Z730="Neutral",3, IF(Z730="Disagree", 2, IF(Z730="Strongly Disagree", 1,0))))))</f>
        <v>3</v>
      </c>
      <c r="CR730" s="10">
        <f>(IF(AC730="Strongly Agree", 5, IF(AC730="Agree", 4, IF(AC730="Neutral",3, IF(AC730="Disagree", 2, IF(AC730="Strongly Disagree", 1,0))))))</f>
        <v>5</v>
      </c>
      <c r="CS730" s="10">
        <f>IF(AF730="Excellent", 5, IF(AF730="Good", 4, IF(AF730="Fair",3, IF(AF730="Poor", 2, IF(AF730="Very Poor", 1,0)))))</f>
        <v>5</v>
      </c>
      <c r="CT730" s="10">
        <f t="shared" si="4"/>
        <v>4</v>
      </c>
      <c r="CU730" s="4"/>
    </row>
    <row r="731" hidden="1">
      <c r="A731" s="13">
        <v>45623.43669771991</v>
      </c>
      <c r="B731" s="14" t="s">
        <v>3515</v>
      </c>
      <c r="C731" s="14" t="s">
        <v>98</v>
      </c>
      <c r="D731" s="14" t="s">
        <v>3050</v>
      </c>
      <c r="E731" s="14" t="s">
        <v>2012</v>
      </c>
      <c r="F731" s="14" t="s">
        <v>113</v>
      </c>
      <c r="G731" s="14" t="s">
        <v>3516</v>
      </c>
      <c r="H731" s="14" t="s">
        <v>103</v>
      </c>
      <c r="I731" s="14" t="s">
        <v>113</v>
      </c>
      <c r="J731" s="14" t="s">
        <v>3517</v>
      </c>
      <c r="K731" s="14" t="s">
        <v>2014</v>
      </c>
      <c r="L731" s="14" t="s">
        <v>107</v>
      </c>
      <c r="M731" s="14" t="s">
        <v>3518</v>
      </c>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4" t="s">
        <v>107</v>
      </c>
      <c r="AZ731" s="15"/>
      <c r="BA731" s="15"/>
      <c r="BB731" s="15"/>
      <c r="BC731" s="15"/>
      <c r="BD731" s="15"/>
      <c r="BE731" s="15"/>
      <c r="BF731" s="15"/>
      <c r="BG731" s="15"/>
      <c r="BH731" s="15"/>
      <c r="BI731" s="15"/>
      <c r="BJ731" s="14" t="s">
        <v>3519</v>
      </c>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4"/>
      <c r="CQ731" s="10">
        <f t="shared" ref="CQ731:CQ732" si="386">(IF(F731="Strongly Agree", 5, IF(F731="Agree", 4, IF(F731="Neutral",3, IF(F731="Disagree", 2, IF(F731="Strongly Disagree", 1,0))))))</f>
        <v>4</v>
      </c>
      <c r="CR731" s="10">
        <f t="shared" ref="CR731:CR732" si="387">(IF(I731="Strongly Agree", 5, IF(I731="Agree", 4, IF(I731="Neutral",3, IF(I731="Disagree", 2, IF(I731="Strongly Disagree", 1,0))))))</f>
        <v>4</v>
      </c>
      <c r="CS731" s="10">
        <f t="shared" ref="CS731:CS732" si="388">IF(L731="Excellent", 5, IF(L731="Good", 4, IF(L731="Fair",3, IF(L731="Poor", 2, IF(L731="Very Poor", 1,0)))))</f>
        <v>5</v>
      </c>
      <c r="CT731" s="10">
        <f t="shared" si="4"/>
        <v>5</v>
      </c>
      <c r="CU731" s="4"/>
    </row>
    <row r="732" hidden="1">
      <c r="A732" s="13">
        <v>45623.46573831019</v>
      </c>
      <c r="B732" s="14" t="s">
        <v>3520</v>
      </c>
      <c r="C732" s="14" t="s">
        <v>98</v>
      </c>
      <c r="D732" s="14" t="s">
        <v>3050</v>
      </c>
      <c r="E732" s="14" t="s">
        <v>2012</v>
      </c>
      <c r="F732" s="14" t="s">
        <v>113</v>
      </c>
      <c r="G732" s="14" t="s">
        <v>516</v>
      </c>
      <c r="H732" s="14" t="s">
        <v>103</v>
      </c>
      <c r="I732" s="14" t="s">
        <v>113</v>
      </c>
      <c r="J732" s="14" t="s">
        <v>516</v>
      </c>
      <c r="K732" s="14" t="s">
        <v>2014</v>
      </c>
      <c r="L732" s="14" t="s">
        <v>106</v>
      </c>
      <c r="M732" s="14" t="s">
        <v>516</v>
      </c>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6"/>
      <c r="AS732" s="16"/>
      <c r="AT732" s="16"/>
      <c r="AU732" s="16"/>
      <c r="AV732" s="16"/>
      <c r="AW732" s="16"/>
      <c r="AX732" s="16"/>
      <c r="AY732" s="14" t="s">
        <v>106</v>
      </c>
      <c r="AZ732" s="16"/>
      <c r="BA732" s="16"/>
      <c r="BB732" s="16"/>
      <c r="BC732" s="16"/>
      <c r="BD732" s="16"/>
      <c r="BE732" s="16"/>
      <c r="BF732" s="16"/>
      <c r="BG732" s="16"/>
      <c r="BH732" s="16"/>
      <c r="BI732" s="16"/>
      <c r="BJ732" s="14" t="s">
        <v>3521</v>
      </c>
      <c r="BK732" s="14" t="s">
        <v>609</v>
      </c>
      <c r="BL732" s="16"/>
      <c r="BM732" s="16"/>
      <c r="BN732" s="16"/>
      <c r="BO732" s="16"/>
      <c r="BP732" s="16"/>
      <c r="BQ732" s="16"/>
      <c r="BR732" s="16"/>
      <c r="BS732" s="16"/>
      <c r="BT732" s="16"/>
      <c r="BU732" s="16"/>
      <c r="BV732" s="16"/>
      <c r="BW732" s="16"/>
      <c r="BX732" s="16"/>
      <c r="BY732" s="16"/>
      <c r="BZ732" s="16"/>
      <c r="CA732" s="16"/>
      <c r="CB732" s="16"/>
      <c r="CC732" s="16"/>
      <c r="CD732" s="16"/>
      <c r="CE732" s="16"/>
      <c r="CF732" s="16"/>
      <c r="CG732" s="16"/>
      <c r="CH732" s="16"/>
      <c r="CI732" s="16"/>
      <c r="CJ732" s="16"/>
      <c r="CK732" s="16"/>
      <c r="CL732" s="16"/>
      <c r="CM732" s="16"/>
      <c r="CN732" s="16"/>
      <c r="CO732" s="16"/>
      <c r="CP732" s="4"/>
      <c r="CQ732" s="10">
        <f t="shared" si="386"/>
        <v>4</v>
      </c>
      <c r="CR732" s="10">
        <f t="shared" si="387"/>
        <v>4</v>
      </c>
      <c r="CS732" s="10">
        <f t="shared" si="388"/>
        <v>4</v>
      </c>
      <c r="CT732" s="10">
        <f t="shared" si="4"/>
        <v>4</v>
      </c>
      <c r="CU732" s="4"/>
    </row>
    <row r="733" hidden="1">
      <c r="A733" s="13">
        <v>45623.46845701389</v>
      </c>
      <c r="B733" s="14" t="s">
        <v>3522</v>
      </c>
      <c r="C733" s="14" t="s">
        <v>137</v>
      </c>
      <c r="D733" s="15"/>
      <c r="E733" s="15"/>
      <c r="F733" s="15"/>
      <c r="G733" s="15"/>
      <c r="H733" s="15"/>
      <c r="I733" s="15"/>
      <c r="J733" s="15"/>
      <c r="K733" s="15"/>
      <c r="L733" s="15"/>
      <c r="M733" s="15"/>
      <c r="N733" s="14" t="s">
        <v>3321</v>
      </c>
      <c r="O733" s="14" t="s">
        <v>3322</v>
      </c>
      <c r="P733" s="14" t="s">
        <v>101</v>
      </c>
      <c r="Q733" s="14" t="s">
        <v>3523</v>
      </c>
      <c r="R733" s="14" t="s">
        <v>1554</v>
      </c>
      <c r="S733" s="14" t="s">
        <v>113</v>
      </c>
      <c r="T733" s="14" t="s">
        <v>3524</v>
      </c>
      <c r="U733" s="14" t="s">
        <v>162</v>
      </c>
      <c r="V733" s="14" t="s">
        <v>106</v>
      </c>
      <c r="W733" s="14" t="s">
        <v>3525</v>
      </c>
      <c r="X733" s="15"/>
      <c r="Y733" s="15"/>
      <c r="Z733" s="15"/>
      <c r="AA733" s="15"/>
      <c r="AB733" s="15"/>
      <c r="AC733" s="15"/>
      <c r="AD733" s="15"/>
      <c r="AE733" s="15"/>
      <c r="AF733" s="15"/>
      <c r="AG733" s="15"/>
      <c r="AH733" s="15"/>
      <c r="AI733" s="15"/>
      <c r="AJ733" s="15"/>
      <c r="AK733" s="15"/>
      <c r="AL733" s="15"/>
      <c r="AM733" s="15"/>
      <c r="AN733" s="15"/>
      <c r="AO733" s="15"/>
      <c r="AP733" s="15"/>
      <c r="AQ733" s="15"/>
      <c r="AR733" s="16"/>
      <c r="AS733" s="16"/>
      <c r="AT733" s="16"/>
      <c r="AU733" s="16"/>
      <c r="AV733" s="16"/>
      <c r="AW733" s="16"/>
      <c r="AX733" s="16"/>
      <c r="AY733" s="14" t="s">
        <v>106</v>
      </c>
      <c r="AZ733" s="16"/>
      <c r="BA733" s="16"/>
      <c r="BB733" s="16"/>
      <c r="BC733" s="16"/>
      <c r="BD733" s="16"/>
      <c r="BE733" s="16"/>
      <c r="BF733" s="16"/>
      <c r="BG733" s="16"/>
      <c r="BH733" s="16"/>
      <c r="BI733" s="16"/>
      <c r="BJ733" s="14" t="s">
        <v>1504</v>
      </c>
      <c r="BK733" s="14" t="s">
        <v>3526</v>
      </c>
      <c r="BL733" s="16"/>
      <c r="BM733" s="16"/>
      <c r="BN733" s="16"/>
      <c r="BO733" s="16"/>
      <c r="BP733" s="16"/>
      <c r="BQ733" s="16"/>
      <c r="BR733" s="16"/>
      <c r="BS733" s="16"/>
      <c r="BT733" s="16"/>
      <c r="BU733" s="16"/>
      <c r="BV733" s="16"/>
      <c r="BW733" s="16"/>
      <c r="BX733" s="16"/>
      <c r="BY733" s="16"/>
      <c r="BZ733" s="16"/>
      <c r="CA733" s="16"/>
      <c r="CB733" s="16"/>
      <c r="CC733" s="16"/>
      <c r="CD733" s="16"/>
      <c r="CE733" s="16"/>
      <c r="CF733" s="16"/>
      <c r="CG733" s="16"/>
      <c r="CH733" s="16"/>
      <c r="CI733" s="16"/>
      <c r="CJ733" s="16"/>
      <c r="CK733" s="16"/>
      <c r="CL733" s="16"/>
      <c r="CM733" s="16"/>
      <c r="CN733" s="16"/>
      <c r="CO733" s="16"/>
      <c r="CP733" s="4"/>
      <c r="CQ733" s="10">
        <f>(IF(P733="Strongly Agree", 5, IF(P733="Agree", 4, IF(P733="Neutral",3, IF(P733="Disagree", 2, IF(P733="Strongly Disagree", 1,0))))))</f>
        <v>5</v>
      </c>
      <c r="CR733" s="10">
        <f>(IF(S733="Strongly Agree", 5, IF(S733="Agree", 4, IF(S733="Neutral",3, IF(S733="Disagree", 2, IF(S733="Strongly Disagree", 1,0))))))</f>
        <v>4</v>
      </c>
      <c r="CS733" s="10">
        <f>IF(V733="Excellent", 5, IF(V733="Good", 4, IF(V733="Fair",3, IF(V733="Poor", 2, IF(V733="Very Poor", 1,0)))))</f>
        <v>4</v>
      </c>
      <c r="CT733" s="10">
        <f t="shared" si="4"/>
        <v>4</v>
      </c>
      <c r="CU733" s="4"/>
    </row>
    <row r="734" hidden="1">
      <c r="A734" s="13">
        <v>45623.497992696764</v>
      </c>
      <c r="B734" s="14" t="s">
        <v>1699</v>
      </c>
      <c r="C734" s="14" t="s">
        <v>387</v>
      </c>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4" t="s">
        <v>502</v>
      </c>
      <c r="AI734" s="14" t="s">
        <v>389</v>
      </c>
      <c r="AJ734" s="14" t="s">
        <v>101</v>
      </c>
      <c r="AK734" s="14" t="s">
        <v>3527</v>
      </c>
      <c r="AL734" s="14" t="s">
        <v>1402</v>
      </c>
      <c r="AM734" s="14" t="s">
        <v>101</v>
      </c>
      <c r="AN734" s="14" t="s">
        <v>3527</v>
      </c>
      <c r="AO734" s="14" t="s">
        <v>506</v>
      </c>
      <c r="AP734" s="14" t="s">
        <v>107</v>
      </c>
      <c r="AQ734" s="14" t="s">
        <v>3527</v>
      </c>
      <c r="AR734" s="16"/>
      <c r="AS734" s="16"/>
      <c r="AT734" s="16"/>
      <c r="AU734" s="16"/>
      <c r="AV734" s="16"/>
      <c r="AW734" s="16"/>
      <c r="AX734" s="16"/>
      <c r="AY734" s="14" t="s">
        <v>107</v>
      </c>
      <c r="AZ734" s="16"/>
      <c r="BA734" s="16"/>
      <c r="BB734" s="16"/>
      <c r="BC734" s="16"/>
      <c r="BD734" s="16"/>
      <c r="BE734" s="16"/>
      <c r="BF734" s="16"/>
      <c r="BG734" s="16"/>
      <c r="BH734" s="16"/>
      <c r="BI734" s="16"/>
      <c r="BJ734" s="14" t="s">
        <v>3527</v>
      </c>
      <c r="BK734" s="14" t="s">
        <v>3528</v>
      </c>
      <c r="BL734" s="16"/>
      <c r="BM734" s="16"/>
      <c r="BN734" s="16"/>
      <c r="BO734" s="16"/>
      <c r="BP734" s="16"/>
      <c r="BQ734" s="16"/>
      <c r="BR734" s="16"/>
      <c r="BS734" s="16"/>
      <c r="BT734" s="16"/>
      <c r="BU734" s="16"/>
      <c r="BV734" s="16"/>
      <c r="BW734" s="16"/>
      <c r="BX734" s="16"/>
      <c r="BY734" s="16"/>
      <c r="BZ734" s="16"/>
      <c r="CA734" s="16"/>
      <c r="CB734" s="16"/>
      <c r="CC734" s="16"/>
      <c r="CD734" s="16"/>
      <c r="CE734" s="16"/>
      <c r="CF734" s="16"/>
      <c r="CG734" s="16"/>
      <c r="CH734" s="16"/>
      <c r="CI734" s="16"/>
      <c r="CJ734" s="16"/>
      <c r="CK734" s="16"/>
      <c r="CL734" s="16"/>
      <c r="CM734" s="16"/>
      <c r="CN734" s="16"/>
      <c r="CO734" s="16"/>
      <c r="CP734" s="4"/>
      <c r="CQ734" s="10">
        <f>(IF(AJ734="Strongly Agree", 5, IF(AJ734="Agree", 4, IF(AJ734="Neutral",3, IF(AJ734="Disagree", 2, IF(AJ734="Strongly Disagree", 1,0))))))</f>
        <v>5</v>
      </c>
      <c r="CR734" s="10">
        <f>(IF(AM734="Strongly Agree", 5, IF(AM734="Agree", 4, IF(AM734="Neutral",3, IF(AM734="Disagree", 2, IF(AM734="Strongly Disagree", 1,0))))))</f>
        <v>5</v>
      </c>
      <c r="CS734" s="10">
        <f>IF(AP734="Excellent", 5, IF(AP734="Good", 4, IF(AP734="Fair",3, IF(AP734="Poor", 2, IF(AP734="Very Poor", 1,0)))))</f>
        <v>5</v>
      </c>
      <c r="CT734" s="10">
        <f t="shared" si="4"/>
        <v>5</v>
      </c>
      <c r="CU734" s="4"/>
    </row>
    <row r="735" hidden="1">
      <c r="A735" s="13">
        <v>45623.51140122685</v>
      </c>
      <c r="B735" s="14" t="s">
        <v>3529</v>
      </c>
      <c r="C735" s="14" t="s">
        <v>98</v>
      </c>
      <c r="D735" s="14" t="s">
        <v>3050</v>
      </c>
      <c r="E735" s="14" t="s">
        <v>2012</v>
      </c>
      <c r="F735" s="14" t="s">
        <v>101</v>
      </c>
      <c r="G735" s="14" t="s">
        <v>3530</v>
      </c>
      <c r="H735" s="14" t="s">
        <v>103</v>
      </c>
      <c r="I735" s="14" t="s">
        <v>101</v>
      </c>
      <c r="J735" s="14" t="s">
        <v>3531</v>
      </c>
      <c r="K735" s="14" t="s">
        <v>2014</v>
      </c>
      <c r="L735" s="14" t="s">
        <v>107</v>
      </c>
      <c r="M735" s="14" t="s">
        <v>3532</v>
      </c>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6"/>
      <c r="AS735" s="16"/>
      <c r="AT735" s="16"/>
      <c r="AU735" s="16"/>
      <c r="AV735" s="16"/>
      <c r="AW735" s="16"/>
      <c r="AX735" s="16"/>
      <c r="AY735" s="14" t="s">
        <v>107</v>
      </c>
      <c r="AZ735" s="16"/>
      <c r="BA735" s="16"/>
      <c r="BB735" s="16"/>
      <c r="BC735" s="16"/>
      <c r="BD735" s="16"/>
      <c r="BE735" s="16"/>
      <c r="BF735" s="16"/>
      <c r="BG735" s="16"/>
      <c r="BH735" s="16"/>
      <c r="BI735" s="16"/>
      <c r="BJ735" s="14" t="s">
        <v>3533</v>
      </c>
      <c r="BK735" s="14" t="s">
        <v>341</v>
      </c>
      <c r="BL735" s="16"/>
      <c r="BM735" s="16"/>
      <c r="BN735" s="16"/>
      <c r="BO735" s="16"/>
      <c r="BP735" s="16"/>
      <c r="BQ735" s="16"/>
      <c r="BR735" s="16"/>
      <c r="BS735" s="16"/>
      <c r="BT735" s="16"/>
      <c r="BU735" s="16"/>
      <c r="BV735" s="16"/>
      <c r="BW735" s="16"/>
      <c r="BX735" s="16"/>
      <c r="BY735" s="16"/>
      <c r="BZ735" s="16"/>
      <c r="CA735" s="16"/>
      <c r="CB735" s="16"/>
      <c r="CC735" s="16"/>
      <c r="CD735" s="16"/>
      <c r="CE735" s="16"/>
      <c r="CF735" s="16"/>
      <c r="CG735" s="16"/>
      <c r="CH735" s="16"/>
      <c r="CI735" s="16"/>
      <c r="CJ735" s="16"/>
      <c r="CK735" s="16"/>
      <c r="CL735" s="16"/>
      <c r="CM735" s="16"/>
      <c r="CN735" s="16"/>
      <c r="CO735" s="16"/>
      <c r="CP735" s="4"/>
      <c r="CQ735" s="10">
        <f>(IF(F735="Strongly Agree", 5, IF(F735="Agree", 4, IF(F735="Neutral",3, IF(F735="Disagree", 2, IF(F735="Strongly Disagree", 1,0))))))</f>
        <v>5</v>
      </c>
      <c r="CR735" s="10">
        <f>(IF(I735="Strongly Agree", 5, IF(I735="Agree", 4, IF(I735="Neutral",3, IF(I735="Disagree", 2, IF(I735="Strongly Disagree", 1,0))))))</f>
        <v>5</v>
      </c>
      <c r="CS735" s="10">
        <f>IF(L735="Excellent", 5, IF(L735="Good", 4, IF(L735="Fair",3, IF(L735="Poor", 2, IF(L735="Very Poor", 1,0)))))</f>
        <v>5</v>
      </c>
      <c r="CT735" s="10">
        <f t="shared" si="4"/>
        <v>5</v>
      </c>
      <c r="CU735" s="4"/>
    </row>
    <row r="736" hidden="1">
      <c r="A736" s="13">
        <v>45623.51279357639</v>
      </c>
      <c r="B736" s="14" t="s">
        <v>833</v>
      </c>
      <c r="C736" s="14" t="s">
        <v>295</v>
      </c>
      <c r="D736" s="15"/>
      <c r="E736" s="15"/>
      <c r="F736" s="15"/>
      <c r="G736" s="15"/>
      <c r="H736" s="15"/>
      <c r="I736" s="15"/>
      <c r="J736" s="15"/>
      <c r="K736" s="15"/>
      <c r="L736" s="15"/>
      <c r="M736" s="15"/>
      <c r="N736" s="15"/>
      <c r="O736" s="15"/>
      <c r="P736" s="15"/>
      <c r="Q736" s="15"/>
      <c r="R736" s="15"/>
      <c r="S736" s="15"/>
      <c r="T736" s="15"/>
      <c r="U736" s="15"/>
      <c r="V736" s="15"/>
      <c r="W736" s="15"/>
      <c r="X736" s="14" t="s">
        <v>834</v>
      </c>
      <c r="Y736" s="14" t="s">
        <v>604</v>
      </c>
      <c r="Z736" s="14" t="s">
        <v>101</v>
      </c>
      <c r="AA736" s="14" t="s">
        <v>3534</v>
      </c>
      <c r="AB736" s="14" t="s">
        <v>103</v>
      </c>
      <c r="AC736" s="14" t="s">
        <v>101</v>
      </c>
      <c r="AD736" s="14" t="s">
        <v>3535</v>
      </c>
      <c r="AE736" s="14" t="s">
        <v>330</v>
      </c>
      <c r="AF736" s="14" t="s">
        <v>107</v>
      </c>
      <c r="AG736" s="14" t="s">
        <v>3536</v>
      </c>
      <c r="AH736" s="15"/>
      <c r="AI736" s="15"/>
      <c r="AJ736" s="15"/>
      <c r="AK736" s="15"/>
      <c r="AL736" s="15"/>
      <c r="AM736" s="15"/>
      <c r="AN736" s="15"/>
      <c r="AO736" s="15"/>
      <c r="AP736" s="15"/>
      <c r="AQ736" s="15"/>
      <c r="AR736" s="16"/>
      <c r="AS736" s="16"/>
      <c r="AT736" s="16"/>
      <c r="AU736" s="16"/>
      <c r="AV736" s="16"/>
      <c r="AW736" s="16"/>
      <c r="AX736" s="16"/>
      <c r="AY736" s="14" t="s">
        <v>107</v>
      </c>
      <c r="AZ736" s="16"/>
      <c r="BA736" s="16"/>
      <c r="BB736" s="16"/>
      <c r="BC736" s="16"/>
      <c r="BD736" s="16"/>
      <c r="BE736" s="16"/>
      <c r="BF736" s="16"/>
      <c r="BG736" s="16"/>
      <c r="BH736" s="16"/>
      <c r="BI736" s="16"/>
      <c r="BJ736" s="14" t="s">
        <v>3537</v>
      </c>
      <c r="BK736" s="14" t="s">
        <v>3538</v>
      </c>
      <c r="BL736" s="16"/>
      <c r="BM736" s="16"/>
      <c r="BN736" s="16"/>
      <c r="BO736" s="16"/>
      <c r="BP736" s="16"/>
      <c r="BQ736" s="16"/>
      <c r="BR736" s="16"/>
      <c r="BS736" s="16"/>
      <c r="BT736" s="16"/>
      <c r="BU736" s="16"/>
      <c r="BV736" s="16"/>
      <c r="BW736" s="16"/>
      <c r="BX736" s="16"/>
      <c r="BY736" s="16"/>
      <c r="BZ736" s="16"/>
      <c r="CA736" s="16"/>
      <c r="CB736" s="16"/>
      <c r="CC736" s="16"/>
      <c r="CD736" s="16"/>
      <c r="CE736" s="16"/>
      <c r="CF736" s="16"/>
      <c r="CG736" s="16"/>
      <c r="CH736" s="16"/>
      <c r="CI736" s="16"/>
      <c r="CJ736" s="16"/>
      <c r="CK736" s="16"/>
      <c r="CL736" s="16"/>
      <c r="CM736" s="16"/>
      <c r="CN736" s="16"/>
      <c r="CO736" s="16"/>
      <c r="CP736" s="4"/>
      <c r="CQ736" s="10">
        <f>(IF(Z736="Strongly Agree", 5, IF(Z736="Agree", 4, IF(Z736="Neutral",3, IF(Z736="Disagree", 2, IF(Z736="Strongly Disagree", 1,0))))))</f>
        <v>5</v>
      </c>
      <c r="CR736" s="10">
        <f>(IF(AC736="Strongly Agree", 5, IF(AC736="Agree", 4, IF(AC736="Neutral",3, IF(AC736="Disagree", 2, IF(AC736="Strongly Disagree", 1,0))))))</f>
        <v>5</v>
      </c>
      <c r="CS736" s="10">
        <f>IF(AF736="Excellent", 5, IF(AF736="Good", 4, IF(AF736="Fair",3, IF(AF736="Poor", 2, IF(AF736="Very Poor", 1,0)))))</f>
        <v>5</v>
      </c>
      <c r="CT736" s="10">
        <f t="shared" si="4"/>
        <v>5</v>
      </c>
      <c r="CU736" s="4"/>
    </row>
    <row r="737" hidden="1">
      <c r="A737" s="13">
        <v>45623.54269333334</v>
      </c>
      <c r="B737" s="14" t="s">
        <v>3539</v>
      </c>
      <c r="C737" s="14" t="s">
        <v>137</v>
      </c>
      <c r="D737" s="15"/>
      <c r="E737" s="15"/>
      <c r="F737" s="15"/>
      <c r="G737" s="15"/>
      <c r="H737" s="15"/>
      <c r="I737" s="15"/>
      <c r="J737" s="15"/>
      <c r="K737" s="15"/>
      <c r="L737" s="15"/>
      <c r="M737" s="15"/>
      <c r="N737" s="14" t="s">
        <v>158</v>
      </c>
      <c r="O737" s="14" t="s">
        <v>159</v>
      </c>
      <c r="P737" s="14" t="s">
        <v>113</v>
      </c>
      <c r="Q737" s="14" t="s">
        <v>3540</v>
      </c>
      <c r="R737" s="14" t="s">
        <v>103</v>
      </c>
      <c r="S737" s="14" t="s">
        <v>113</v>
      </c>
      <c r="T737" s="14" t="s">
        <v>3541</v>
      </c>
      <c r="U737" s="14" t="s">
        <v>162</v>
      </c>
      <c r="V737" s="14" t="s">
        <v>107</v>
      </c>
      <c r="W737" s="14" t="s">
        <v>3542</v>
      </c>
      <c r="X737" s="15"/>
      <c r="Y737" s="15"/>
      <c r="Z737" s="15"/>
      <c r="AA737" s="15"/>
      <c r="AB737" s="15"/>
      <c r="AC737" s="15"/>
      <c r="AD737" s="15"/>
      <c r="AE737" s="15"/>
      <c r="AF737" s="15"/>
      <c r="AG737" s="15"/>
      <c r="AH737" s="15"/>
      <c r="AI737" s="15"/>
      <c r="AJ737" s="15"/>
      <c r="AK737" s="15"/>
      <c r="AL737" s="15"/>
      <c r="AM737" s="15"/>
      <c r="AN737" s="15"/>
      <c r="AO737" s="15"/>
      <c r="AP737" s="15"/>
      <c r="AQ737" s="15"/>
      <c r="AR737" s="16"/>
      <c r="AS737" s="16"/>
      <c r="AT737" s="16"/>
      <c r="AU737" s="16"/>
      <c r="AV737" s="16"/>
      <c r="AW737" s="16"/>
      <c r="AX737" s="16"/>
      <c r="AY737" s="14" t="s">
        <v>106</v>
      </c>
      <c r="AZ737" s="16"/>
      <c r="BA737" s="16"/>
      <c r="BB737" s="16"/>
      <c r="BC737" s="16"/>
      <c r="BD737" s="16"/>
      <c r="BE737" s="16"/>
      <c r="BF737" s="16"/>
      <c r="BG737" s="16"/>
      <c r="BH737" s="16"/>
      <c r="BI737" s="16"/>
      <c r="BJ737" s="14" t="s">
        <v>3543</v>
      </c>
      <c r="BK737" s="14" t="s">
        <v>3544</v>
      </c>
      <c r="BL737" s="16"/>
      <c r="BM737" s="16"/>
      <c r="BN737" s="16"/>
      <c r="BO737" s="16"/>
      <c r="BP737" s="16"/>
      <c r="BQ737" s="16"/>
      <c r="BR737" s="16"/>
      <c r="BS737" s="16"/>
      <c r="BT737" s="16"/>
      <c r="BU737" s="16"/>
      <c r="BV737" s="16"/>
      <c r="BW737" s="16"/>
      <c r="BX737" s="16"/>
      <c r="BY737" s="16"/>
      <c r="BZ737" s="16"/>
      <c r="CA737" s="16"/>
      <c r="CB737" s="16"/>
      <c r="CC737" s="16"/>
      <c r="CD737" s="16"/>
      <c r="CE737" s="16"/>
      <c r="CF737" s="16"/>
      <c r="CG737" s="16"/>
      <c r="CH737" s="16"/>
      <c r="CI737" s="16"/>
      <c r="CJ737" s="16"/>
      <c r="CK737" s="16"/>
      <c r="CL737" s="16"/>
      <c r="CM737" s="16"/>
      <c r="CN737" s="16"/>
      <c r="CO737" s="16"/>
      <c r="CP737" s="4"/>
      <c r="CQ737" s="10">
        <f>(IF(P737="Strongly Agree", 5, IF(P737="Agree", 4, IF(P737="Neutral",3, IF(P737="Disagree", 2, IF(P737="Strongly Disagree", 1,0))))))</f>
        <v>4</v>
      </c>
      <c r="CR737" s="10">
        <f>(IF(S737="Strongly Agree", 5, IF(S737="Agree", 4, IF(S737="Neutral",3, IF(S737="Disagree", 2, IF(S737="Strongly Disagree", 1,0))))))</f>
        <v>4</v>
      </c>
      <c r="CS737" s="10">
        <f>IF(V737="Excellent", 5, IF(V737="Good", 4, IF(V737="Fair",3, IF(V737="Poor", 2, IF(V737="Very Poor", 1,0)))))</f>
        <v>5</v>
      </c>
      <c r="CT737" s="10">
        <f t="shared" si="4"/>
        <v>4</v>
      </c>
      <c r="CU737" s="4"/>
    </row>
    <row r="738" hidden="1">
      <c r="A738" s="13">
        <v>45623.59032392361</v>
      </c>
      <c r="B738" s="14" t="s">
        <v>1232</v>
      </c>
      <c r="C738" s="14" t="s">
        <v>295</v>
      </c>
      <c r="D738" s="15"/>
      <c r="E738" s="15"/>
      <c r="F738" s="15"/>
      <c r="G738" s="15"/>
      <c r="H738" s="15"/>
      <c r="I738" s="15"/>
      <c r="J738" s="15"/>
      <c r="K738" s="15"/>
      <c r="L738" s="15"/>
      <c r="M738" s="15"/>
      <c r="N738" s="15"/>
      <c r="O738" s="15"/>
      <c r="P738" s="15"/>
      <c r="Q738" s="15"/>
      <c r="R738" s="15"/>
      <c r="S738" s="15"/>
      <c r="T738" s="15"/>
      <c r="U738" s="15"/>
      <c r="V738" s="15"/>
      <c r="W738" s="15"/>
      <c r="X738" s="14" t="s">
        <v>889</v>
      </c>
      <c r="Y738" s="14" t="s">
        <v>297</v>
      </c>
      <c r="Z738" s="14" t="s">
        <v>101</v>
      </c>
      <c r="AA738" s="14" t="s">
        <v>3545</v>
      </c>
      <c r="AB738" s="14" t="s">
        <v>1402</v>
      </c>
      <c r="AC738" s="14" t="s">
        <v>101</v>
      </c>
      <c r="AD738" s="14" t="s">
        <v>3545</v>
      </c>
      <c r="AE738" s="14" t="s">
        <v>330</v>
      </c>
      <c r="AF738" s="14" t="s">
        <v>107</v>
      </c>
      <c r="AG738" s="14" t="s">
        <v>3546</v>
      </c>
      <c r="AH738" s="15"/>
      <c r="AI738" s="15"/>
      <c r="AJ738" s="15"/>
      <c r="AK738" s="15"/>
      <c r="AL738" s="15"/>
      <c r="AM738" s="15"/>
      <c r="AN738" s="15"/>
      <c r="AO738" s="15"/>
      <c r="AP738" s="15"/>
      <c r="AQ738" s="15"/>
      <c r="AR738" s="16"/>
      <c r="AS738" s="16"/>
      <c r="AT738" s="16"/>
      <c r="AU738" s="16"/>
      <c r="AV738" s="16"/>
      <c r="AW738" s="16"/>
      <c r="AX738" s="16"/>
      <c r="AY738" s="14" t="s">
        <v>107</v>
      </c>
      <c r="AZ738" s="16"/>
      <c r="BA738" s="16"/>
      <c r="BB738" s="16"/>
      <c r="BC738" s="16"/>
      <c r="BD738" s="16"/>
      <c r="BE738" s="16"/>
      <c r="BF738" s="16"/>
      <c r="BG738" s="16"/>
      <c r="BH738" s="16"/>
      <c r="BI738" s="16"/>
      <c r="BJ738" s="14" t="s">
        <v>3547</v>
      </c>
      <c r="BK738" s="14" t="s">
        <v>698</v>
      </c>
      <c r="BL738" s="16"/>
      <c r="BM738" s="16"/>
      <c r="BN738" s="16"/>
      <c r="BO738" s="16"/>
      <c r="BP738" s="16"/>
      <c r="BQ738" s="16"/>
      <c r="BR738" s="16"/>
      <c r="BS738" s="16"/>
      <c r="BT738" s="16"/>
      <c r="BU738" s="16"/>
      <c r="BV738" s="16"/>
      <c r="BW738" s="16"/>
      <c r="BX738" s="16"/>
      <c r="BY738" s="16"/>
      <c r="BZ738" s="16"/>
      <c r="CA738" s="16"/>
      <c r="CB738" s="16"/>
      <c r="CC738" s="16"/>
      <c r="CD738" s="16"/>
      <c r="CE738" s="16"/>
      <c r="CF738" s="16"/>
      <c r="CG738" s="16"/>
      <c r="CH738" s="16"/>
      <c r="CI738" s="16"/>
      <c r="CJ738" s="16"/>
      <c r="CK738" s="16"/>
      <c r="CL738" s="16"/>
      <c r="CM738" s="16"/>
      <c r="CN738" s="16"/>
      <c r="CO738" s="16"/>
      <c r="CP738" s="4"/>
      <c r="CQ738" s="10">
        <f t="shared" ref="CQ738:CQ739" si="389">(IF(Z738="Strongly Agree", 5, IF(Z738="Agree", 4, IF(Z738="Neutral",3, IF(Z738="Disagree", 2, IF(Z738="Strongly Disagree", 1,0))))))</f>
        <v>5</v>
      </c>
      <c r="CR738" s="10">
        <f t="shared" ref="CR738:CR739" si="390">(IF(AC738="Strongly Agree", 5, IF(AC738="Agree", 4, IF(AC738="Neutral",3, IF(AC738="Disagree", 2, IF(AC738="Strongly Disagree", 1,0))))))</f>
        <v>5</v>
      </c>
      <c r="CS738" s="10">
        <f t="shared" ref="CS738:CS739" si="391">IF(AF738="Excellent", 5, IF(AF738="Good", 4, IF(AF738="Fair",3, IF(AF738="Poor", 2, IF(AF738="Very Poor", 1,0)))))</f>
        <v>5</v>
      </c>
      <c r="CT738" s="10">
        <f t="shared" si="4"/>
        <v>5</v>
      </c>
      <c r="CU738" s="4"/>
    </row>
    <row r="739" hidden="1">
      <c r="A739" s="13">
        <v>45623.590935092594</v>
      </c>
      <c r="B739" s="14" t="s">
        <v>1146</v>
      </c>
      <c r="C739" s="14" t="s">
        <v>295</v>
      </c>
      <c r="D739" s="15"/>
      <c r="E739" s="15"/>
      <c r="F739" s="15"/>
      <c r="G739" s="15"/>
      <c r="H739" s="15"/>
      <c r="I739" s="15"/>
      <c r="J739" s="15"/>
      <c r="K739" s="15"/>
      <c r="L739" s="15"/>
      <c r="M739" s="15"/>
      <c r="N739" s="15"/>
      <c r="O739" s="15"/>
      <c r="P739" s="15"/>
      <c r="Q739" s="15"/>
      <c r="R739" s="15"/>
      <c r="S739" s="15"/>
      <c r="T739" s="15"/>
      <c r="U739" s="15"/>
      <c r="V739" s="15"/>
      <c r="W739" s="15"/>
      <c r="X739" s="14" t="s">
        <v>495</v>
      </c>
      <c r="Y739" s="14" t="s">
        <v>328</v>
      </c>
      <c r="Z739" s="14" t="s">
        <v>101</v>
      </c>
      <c r="AA739" s="14" t="s">
        <v>465</v>
      </c>
      <c r="AB739" s="14" t="s">
        <v>1402</v>
      </c>
      <c r="AC739" s="14" t="s">
        <v>124</v>
      </c>
      <c r="AD739" s="14" t="s">
        <v>322</v>
      </c>
      <c r="AE739" s="14" t="s">
        <v>3246</v>
      </c>
      <c r="AF739" s="14" t="s">
        <v>106</v>
      </c>
      <c r="AG739" s="14" t="s">
        <v>885</v>
      </c>
      <c r="AH739" s="15"/>
      <c r="AI739" s="15"/>
      <c r="AJ739" s="15"/>
      <c r="AK739" s="15"/>
      <c r="AL739" s="15"/>
      <c r="AM739" s="15"/>
      <c r="AN739" s="15"/>
      <c r="AO739" s="15"/>
      <c r="AP739" s="15"/>
      <c r="AQ739" s="15"/>
      <c r="AR739" s="16"/>
      <c r="AS739" s="16"/>
      <c r="AT739" s="16"/>
      <c r="AU739" s="16"/>
      <c r="AV739" s="16"/>
      <c r="AW739" s="16"/>
      <c r="AX739" s="16"/>
      <c r="AY739" s="14" t="s">
        <v>106</v>
      </c>
      <c r="AZ739" s="16"/>
      <c r="BA739" s="16"/>
      <c r="BB739" s="16"/>
      <c r="BC739" s="16"/>
      <c r="BD739" s="16"/>
      <c r="BE739" s="16"/>
      <c r="BF739" s="16"/>
      <c r="BG739" s="16"/>
      <c r="BH739" s="16"/>
      <c r="BI739" s="16"/>
      <c r="BJ739" s="14" t="s">
        <v>3548</v>
      </c>
      <c r="BK739" s="14" t="s">
        <v>280</v>
      </c>
      <c r="BL739" s="16"/>
      <c r="BM739" s="16"/>
      <c r="BN739" s="16"/>
      <c r="BO739" s="16"/>
      <c r="BP739" s="16"/>
      <c r="BQ739" s="16"/>
      <c r="BR739" s="16"/>
      <c r="BS739" s="16"/>
      <c r="BT739" s="16"/>
      <c r="BU739" s="16"/>
      <c r="BV739" s="16"/>
      <c r="BW739" s="16"/>
      <c r="BX739" s="16"/>
      <c r="BY739" s="16"/>
      <c r="BZ739" s="16"/>
      <c r="CA739" s="16"/>
      <c r="CB739" s="16"/>
      <c r="CC739" s="16"/>
      <c r="CD739" s="16"/>
      <c r="CE739" s="16"/>
      <c r="CF739" s="16"/>
      <c r="CG739" s="16"/>
      <c r="CH739" s="16"/>
      <c r="CI739" s="16"/>
      <c r="CJ739" s="16"/>
      <c r="CK739" s="16"/>
      <c r="CL739" s="16"/>
      <c r="CM739" s="16"/>
      <c r="CN739" s="16"/>
      <c r="CO739" s="16"/>
      <c r="CP739" s="4"/>
      <c r="CQ739" s="10">
        <f t="shared" si="389"/>
        <v>5</v>
      </c>
      <c r="CR739" s="10">
        <f t="shared" si="390"/>
        <v>3</v>
      </c>
      <c r="CS739" s="10">
        <f t="shared" si="391"/>
        <v>4</v>
      </c>
      <c r="CT739" s="10">
        <f t="shared" si="4"/>
        <v>4</v>
      </c>
      <c r="CU739" s="4"/>
    </row>
    <row r="740" hidden="1">
      <c r="A740" s="13">
        <v>45623.622634467596</v>
      </c>
      <c r="B740" s="14" t="s">
        <v>3549</v>
      </c>
      <c r="C740" s="14" t="s">
        <v>98</v>
      </c>
      <c r="D740" s="14" t="s">
        <v>2011</v>
      </c>
      <c r="E740" s="14" t="s">
        <v>2012</v>
      </c>
      <c r="F740" s="14" t="s">
        <v>113</v>
      </c>
      <c r="G740" s="14" t="s">
        <v>3550</v>
      </c>
      <c r="H740" s="14" t="s">
        <v>1402</v>
      </c>
      <c r="I740" s="14" t="s">
        <v>101</v>
      </c>
      <c r="J740" s="14" t="s">
        <v>3551</v>
      </c>
      <c r="K740" s="14" t="s">
        <v>2014</v>
      </c>
      <c r="L740" s="14" t="s">
        <v>107</v>
      </c>
      <c r="M740" s="14" t="s">
        <v>3552</v>
      </c>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6"/>
      <c r="AS740" s="16"/>
      <c r="AT740" s="16"/>
      <c r="AU740" s="16"/>
      <c r="AV740" s="16"/>
      <c r="AW740" s="16"/>
      <c r="AX740" s="16"/>
      <c r="AY740" s="14" t="s">
        <v>106</v>
      </c>
      <c r="AZ740" s="16"/>
      <c r="BA740" s="16"/>
      <c r="BB740" s="16"/>
      <c r="BC740" s="16"/>
      <c r="BD740" s="16"/>
      <c r="BE740" s="16"/>
      <c r="BF740" s="16"/>
      <c r="BG740" s="16"/>
      <c r="BH740" s="16"/>
      <c r="BI740" s="16"/>
      <c r="BJ740" s="14" t="s">
        <v>1088</v>
      </c>
      <c r="BK740" s="14" t="s">
        <v>3553</v>
      </c>
      <c r="BL740" s="16"/>
      <c r="BM740" s="16"/>
      <c r="BN740" s="16"/>
      <c r="BO740" s="16"/>
      <c r="BP740" s="16"/>
      <c r="BQ740" s="16"/>
      <c r="BR740" s="16"/>
      <c r="BS740" s="16"/>
      <c r="BT740" s="16"/>
      <c r="BU740" s="16"/>
      <c r="BV740" s="16"/>
      <c r="BW740" s="16"/>
      <c r="BX740" s="16"/>
      <c r="BY740" s="16"/>
      <c r="BZ740" s="16"/>
      <c r="CA740" s="16"/>
      <c r="CB740" s="16"/>
      <c r="CC740" s="16"/>
      <c r="CD740" s="16"/>
      <c r="CE740" s="16"/>
      <c r="CF740" s="16"/>
      <c r="CG740" s="16"/>
      <c r="CH740" s="16"/>
      <c r="CI740" s="16"/>
      <c r="CJ740" s="16"/>
      <c r="CK740" s="16"/>
      <c r="CL740" s="16"/>
      <c r="CM740" s="16"/>
      <c r="CN740" s="16"/>
      <c r="CO740" s="16"/>
      <c r="CP740" s="4"/>
      <c r="CQ740" s="10">
        <f t="shared" ref="CQ740:CQ742" si="392">(IF(F740="Strongly Agree", 5, IF(F740="Agree", 4, IF(F740="Neutral",3, IF(F740="Disagree", 2, IF(F740="Strongly Disagree", 1,0))))))</f>
        <v>4</v>
      </c>
      <c r="CR740" s="10">
        <f t="shared" ref="CR740:CR742" si="393">(IF(I740="Strongly Agree", 5, IF(I740="Agree", 4, IF(I740="Neutral",3, IF(I740="Disagree", 2, IF(I740="Strongly Disagree", 1,0))))))</f>
        <v>5</v>
      </c>
      <c r="CS740" s="10">
        <f t="shared" ref="CS740:CS742" si="394">IF(L740="Excellent", 5, IF(L740="Good", 4, IF(L740="Fair",3, IF(L740="Poor", 2, IF(L740="Very Poor", 1,0)))))</f>
        <v>5</v>
      </c>
      <c r="CT740" s="10">
        <f t="shared" si="4"/>
        <v>4</v>
      </c>
      <c r="CU740" s="4"/>
    </row>
    <row r="741" hidden="1">
      <c r="A741" s="13">
        <v>45623.6346147338</v>
      </c>
      <c r="B741" s="14" t="s">
        <v>3554</v>
      </c>
      <c r="C741" s="14" t="s">
        <v>98</v>
      </c>
      <c r="D741" s="14" t="s">
        <v>779</v>
      </c>
      <c r="E741" s="14" t="s">
        <v>780</v>
      </c>
      <c r="F741" s="14" t="s">
        <v>113</v>
      </c>
      <c r="G741" s="14" t="s">
        <v>3555</v>
      </c>
      <c r="H741" s="14" t="s">
        <v>1760</v>
      </c>
      <c r="I741" s="14" t="s">
        <v>113</v>
      </c>
      <c r="J741" s="14" t="s">
        <v>256</v>
      </c>
      <c r="K741" s="14" t="s">
        <v>105</v>
      </c>
      <c r="L741" s="14" t="s">
        <v>128</v>
      </c>
      <c r="M741" s="14" t="s">
        <v>3556</v>
      </c>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6"/>
      <c r="AS741" s="16"/>
      <c r="AT741" s="16"/>
      <c r="AU741" s="16"/>
      <c r="AV741" s="16"/>
      <c r="AW741" s="16"/>
      <c r="AX741" s="16"/>
      <c r="AY741" s="14" t="s">
        <v>106</v>
      </c>
      <c r="AZ741" s="16"/>
      <c r="BA741" s="16"/>
      <c r="BB741" s="16"/>
      <c r="BC741" s="16"/>
      <c r="BD741" s="16"/>
      <c r="BE741" s="16"/>
      <c r="BF741" s="16"/>
      <c r="BG741" s="16"/>
      <c r="BH741" s="16"/>
      <c r="BI741" s="16"/>
      <c r="BJ741" s="14" t="s">
        <v>1476</v>
      </c>
      <c r="BK741" s="14" t="s">
        <v>3557</v>
      </c>
      <c r="BL741" s="16"/>
      <c r="BM741" s="16"/>
      <c r="BN741" s="16"/>
      <c r="BO741" s="16"/>
      <c r="BP741" s="16"/>
      <c r="BQ741" s="16"/>
      <c r="BR741" s="16"/>
      <c r="BS741" s="16"/>
      <c r="BT741" s="16"/>
      <c r="BU741" s="16"/>
      <c r="BV741" s="16"/>
      <c r="BW741" s="16"/>
      <c r="BX741" s="16"/>
      <c r="BY741" s="16"/>
      <c r="BZ741" s="16"/>
      <c r="CA741" s="16"/>
      <c r="CB741" s="16"/>
      <c r="CC741" s="16"/>
      <c r="CD741" s="16"/>
      <c r="CE741" s="16"/>
      <c r="CF741" s="16"/>
      <c r="CG741" s="16"/>
      <c r="CH741" s="16"/>
      <c r="CI741" s="16"/>
      <c r="CJ741" s="16"/>
      <c r="CK741" s="16"/>
      <c r="CL741" s="16"/>
      <c r="CM741" s="16"/>
      <c r="CN741" s="16"/>
      <c r="CO741" s="16"/>
      <c r="CP741" s="4"/>
      <c r="CQ741" s="10">
        <f t="shared" si="392"/>
        <v>4</v>
      </c>
      <c r="CR741" s="10">
        <f t="shared" si="393"/>
        <v>4</v>
      </c>
      <c r="CS741" s="10">
        <f t="shared" si="394"/>
        <v>3</v>
      </c>
      <c r="CT741" s="10">
        <f t="shared" si="4"/>
        <v>4</v>
      </c>
      <c r="CU741" s="4"/>
    </row>
    <row r="742" hidden="1">
      <c r="A742" s="13">
        <v>45623.64274203704</v>
      </c>
      <c r="B742" s="14" t="s">
        <v>3558</v>
      </c>
      <c r="C742" s="14" t="s">
        <v>98</v>
      </c>
      <c r="D742" s="14" t="s">
        <v>779</v>
      </c>
      <c r="E742" s="14" t="s">
        <v>780</v>
      </c>
      <c r="F742" s="14" t="s">
        <v>113</v>
      </c>
      <c r="G742" s="14" t="s">
        <v>3559</v>
      </c>
      <c r="H742" s="14" t="s">
        <v>1760</v>
      </c>
      <c r="I742" s="14" t="s">
        <v>113</v>
      </c>
      <c r="J742" s="14" t="s">
        <v>3559</v>
      </c>
      <c r="K742" s="14" t="s">
        <v>105</v>
      </c>
      <c r="L742" s="14" t="s">
        <v>106</v>
      </c>
      <c r="M742" s="14" t="s">
        <v>3560</v>
      </c>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4" t="s">
        <v>106</v>
      </c>
      <c r="AZ742" s="15"/>
      <c r="BA742" s="15"/>
      <c r="BB742" s="15"/>
      <c r="BC742" s="15"/>
      <c r="BD742" s="15"/>
      <c r="BE742" s="15"/>
      <c r="BF742" s="15"/>
      <c r="BG742" s="15"/>
      <c r="BH742" s="15"/>
      <c r="BI742" s="15"/>
      <c r="BJ742" s="14" t="s">
        <v>3561</v>
      </c>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4"/>
      <c r="CQ742" s="10">
        <f t="shared" si="392"/>
        <v>4</v>
      </c>
      <c r="CR742" s="10">
        <f t="shared" si="393"/>
        <v>4</v>
      </c>
      <c r="CS742" s="10">
        <f t="shared" si="394"/>
        <v>4</v>
      </c>
      <c r="CT742" s="10">
        <f t="shared" si="4"/>
        <v>4</v>
      </c>
      <c r="CU742" s="4"/>
    </row>
    <row r="743" hidden="1">
      <c r="A743" s="13">
        <v>45623.68566851852</v>
      </c>
      <c r="B743" s="14" t="s">
        <v>1873</v>
      </c>
      <c r="C743" s="14" t="s">
        <v>137</v>
      </c>
      <c r="D743" s="15"/>
      <c r="E743" s="15"/>
      <c r="F743" s="15"/>
      <c r="G743" s="15"/>
      <c r="H743" s="15"/>
      <c r="I743" s="15"/>
      <c r="J743" s="15"/>
      <c r="K743" s="15"/>
      <c r="L743" s="15"/>
      <c r="M743" s="15"/>
      <c r="N743" s="14" t="s">
        <v>190</v>
      </c>
      <c r="O743" s="14" t="s">
        <v>191</v>
      </c>
      <c r="P743" s="14" t="s">
        <v>101</v>
      </c>
      <c r="Q743" s="14" t="s">
        <v>3562</v>
      </c>
      <c r="R743" s="14" t="s">
        <v>103</v>
      </c>
      <c r="S743" s="14" t="s">
        <v>101</v>
      </c>
      <c r="T743" s="14" t="s">
        <v>3563</v>
      </c>
      <c r="U743" s="14" t="s">
        <v>656</v>
      </c>
      <c r="V743" s="14" t="s">
        <v>107</v>
      </c>
      <c r="W743" s="14" t="s">
        <v>3564</v>
      </c>
      <c r="X743" s="15"/>
      <c r="Y743" s="15"/>
      <c r="Z743" s="15"/>
      <c r="AA743" s="15"/>
      <c r="AB743" s="15"/>
      <c r="AC743" s="15"/>
      <c r="AD743" s="15"/>
      <c r="AE743" s="15"/>
      <c r="AF743" s="15"/>
      <c r="AG743" s="15"/>
      <c r="AH743" s="15"/>
      <c r="AI743" s="15"/>
      <c r="AJ743" s="15"/>
      <c r="AK743" s="15"/>
      <c r="AL743" s="15"/>
      <c r="AM743" s="15"/>
      <c r="AN743" s="15"/>
      <c r="AO743" s="15"/>
      <c r="AP743" s="15"/>
      <c r="AQ743" s="15"/>
      <c r="AR743" s="16"/>
      <c r="AS743" s="16"/>
      <c r="AT743" s="16"/>
      <c r="AU743" s="16"/>
      <c r="AV743" s="16"/>
      <c r="AW743" s="16"/>
      <c r="AX743" s="16"/>
      <c r="AY743" s="14" t="s">
        <v>107</v>
      </c>
      <c r="AZ743" s="16"/>
      <c r="BA743" s="16"/>
      <c r="BB743" s="16"/>
      <c r="BC743" s="16"/>
      <c r="BD743" s="16"/>
      <c r="BE743" s="16"/>
      <c r="BF743" s="16"/>
      <c r="BG743" s="16"/>
      <c r="BH743" s="16"/>
      <c r="BI743" s="16"/>
      <c r="BJ743" s="14" t="s">
        <v>3565</v>
      </c>
      <c r="BK743" s="14" t="s">
        <v>3566</v>
      </c>
      <c r="BL743" s="16"/>
      <c r="BM743" s="16"/>
      <c r="BN743" s="16"/>
      <c r="BO743" s="16"/>
      <c r="BP743" s="16"/>
      <c r="BQ743" s="16"/>
      <c r="BR743" s="16"/>
      <c r="BS743" s="16"/>
      <c r="BT743" s="16"/>
      <c r="BU743" s="16"/>
      <c r="BV743" s="16"/>
      <c r="BW743" s="16"/>
      <c r="BX743" s="16"/>
      <c r="BY743" s="16"/>
      <c r="BZ743" s="16"/>
      <c r="CA743" s="16"/>
      <c r="CB743" s="16"/>
      <c r="CC743" s="16"/>
      <c r="CD743" s="16"/>
      <c r="CE743" s="16"/>
      <c r="CF743" s="16"/>
      <c r="CG743" s="16"/>
      <c r="CH743" s="16"/>
      <c r="CI743" s="16"/>
      <c r="CJ743" s="16"/>
      <c r="CK743" s="16"/>
      <c r="CL743" s="16"/>
      <c r="CM743" s="16"/>
      <c r="CN743" s="16"/>
      <c r="CO743" s="16"/>
      <c r="CP743" s="4"/>
      <c r="CQ743" s="10">
        <f t="shared" ref="CQ743:CQ745" si="395">(IF(P743="Strongly Agree", 5, IF(P743="Agree", 4, IF(P743="Neutral",3, IF(P743="Disagree", 2, IF(P743="Strongly Disagree", 1,0))))))</f>
        <v>5</v>
      </c>
      <c r="CR743" s="10">
        <f t="shared" ref="CR743:CR745" si="396">(IF(S743="Strongly Agree", 5, IF(S743="Agree", 4, IF(S743="Neutral",3, IF(S743="Disagree", 2, IF(S743="Strongly Disagree", 1,0))))))</f>
        <v>5</v>
      </c>
      <c r="CS743" s="10">
        <f t="shared" ref="CS743:CS745" si="397">IF(V743="Excellent", 5, IF(V743="Good", 4, IF(V743="Fair",3, IF(V743="Poor", 2, IF(V743="Very Poor", 1,0)))))</f>
        <v>5</v>
      </c>
      <c r="CT743" s="10">
        <f t="shared" si="4"/>
        <v>5</v>
      </c>
      <c r="CU743" s="4"/>
    </row>
    <row r="744" hidden="1">
      <c r="A744" s="13">
        <v>45623.69807237269</v>
      </c>
      <c r="B744" s="14" t="s">
        <v>1726</v>
      </c>
      <c r="C744" s="14" t="s">
        <v>137</v>
      </c>
      <c r="D744" s="15"/>
      <c r="E744" s="15"/>
      <c r="F744" s="15"/>
      <c r="G744" s="15"/>
      <c r="H744" s="15"/>
      <c r="I744" s="15"/>
      <c r="J744" s="15"/>
      <c r="K744" s="15"/>
      <c r="L744" s="15"/>
      <c r="M744" s="15"/>
      <c r="N744" s="14" t="s">
        <v>179</v>
      </c>
      <c r="O744" s="14" t="s">
        <v>180</v>
      </c>
      <c r="P744" s="14" t="s">
        <v>101</v>
      </c>
      <c r="Q744" s="14" t="s">
        <v>3567</v>
      </c>
      <c r="R744" s="14" t="s">
        <v>103</v>
      </c>
      <c r="S744" s="14" t="s">
        <v>101</v>
      </c>
      <c r="T744" s="14" t="s">
        <v>3568</v>
      </c>
      <c r="U744" s="14" t="s">
        <v>142</v>
      </c>
      <c r="V744" s="14" t="s">
        <v>107</v>
      </c>
      <c r="W744" s="14" t="s">
        <v>3569</v>
      </c>
      <c r="X744" s="15"/>
      <c r="Y744" s="15"/>
      <c r="Z744" s="15"/>
      <c r="AA744" s="15"/>
      <c r="AB744" s="15"/>
      <c r="AC744" s="15"/>
      <c r="AD744" s="15"/>
      <c r="AE744" s="15"/>
      <c r="AF744" s="15"/>
      <c r="AG744" s="15"/>
      <c r="AH744" s="15"/>
      <c r="AI744" s="15"/>
      <c r="AJ744" s="15"/>
      <c r="AK744" s="15"/>
      <c r="AL744" s="15"/>
      <c r="AM744" s="15"/>
      <c r="AN744" s="15"/>
      <c r="AO744" s="15"/>
      <c r="AP744" s="15"/>
      <c r="AQ744" s="15"/>
      <c r="AR744" s="16"/>
      <c r="AS744" s="16"/>
      <c r="AT744" s="16"/>
      <c r="AU744" s="16"/>
      <c r="AV744" s="16"/>
      <c r="AW744" s="16"/>
      <c r="AX744" s="16"/>
      <c r="AY744" s="14" t="s">
        <v>106</v>
      </c>
      <c r="AZ744" s="16"/>
      <c r="BA744" s="16"/>
      <c r="BB744" s="16"/>
      <c r="BC744" s="16"/>
      <c r="BD744" s="16"/>
      <c r="BE744" s="16"/>
      <c r="BF744" s="16"/>
      <c r="BG744" s="16"/>
      <c r="BH744" s="16"/>
      <c r="BI744" s="16"/>
      <c r="BJ744" s="14" t="s">
        <v>3570</v>
      </c>
      <c r="BK744" s="14" t="s">
        <v>695</v>
      </c>
      <c r="BL744" s="16"/>
      <c r="BM744" s="16"/>
      <c r="BN744" s="16"/>
      <c r="BO744" s="16"/>
      <c r="BP744" s="16"/>
      <c r="BQ744" s="16"/>
      <c r="BR744" s="16"/>
      <c r="BS744" s="16"/>
      <c r="BT744" s="16"/>
      <c r="BU744" s="16"/>
      <c r="BV744" s="16"/>
      <c r="BW744" s="16"/>
      <c r="BX744" s="16"/>
      <c r="BY744" s="16"/>
      <c r="BZ744" s="16"/>
      <c r="CA744" s="16"/>
      <c r="CB744" s="16"/>
      <c r="CC744" s="16"/>
      <c r="CD744" s="16"/>
      <c r="CE744" s="16"/>
      <c r="CF744" s="16"/>
      <c r="CG744" s="16"/>
      <c r="CH744" s="16"/>
      <c r="CI744" s="16"/>
      <c r="CJ744" s="16"/>
      <c r="CK744" s="16"/>
      <c r="CL744" s="16"/>
      <c r="CM744" s="16"/>
      <c r="CN744" s="16"/>
      <c r="CO744" s="16"/>
      <c r="CP744" s="4"/>
      <c r="CQ744" s="10">
        <f t="shared" si="395"/>
        <v>5</v>
      </c>
      <c r="CR744" s="10">
        <f t="shared" si="396"/>
        <v>5</v>
      </c>
      <c r="CS744" s="10">
        <f t="shared" si="397"/>
        <v>5</v>
      </c>
      <c r="CT744" s="10">
        <f t="shared" si="4"/>
        <v>4</v>
      </c>
      <c r="CU744" s="4"/>
    </row>
    <row r="745" hidden="1">
      <c r="A745" s="13">
        <v>45623.70123361111</v>
      </c>
      <c r="B745" s="14" t="s">
        <v>3571</v>
      </c>
      <c r="C745" s="14" t="s">
        <v>137</v>
      </c>
      <c r="D745" s="15"/>
      <c r="E745" s="15"/>
      <c r="F745" s="15"/>
      <c r="G745" s="15"/>
      <c r="H745" s="15"/>
      <c r="I745" s="15"/>
      <c r="J745" s="15"/>
      <c r="K745" s="15"/>
      <c r="L745" s="15"/>
      <c r="M745" s="15"/>
      <c r="N745" s="14" t="s">
        <v>179</v>
      </c>
      <c r="O745" s="14" t="s">
        <v>180</v>
      </c>
      <c r="P745" s="14" t="s">
        <v>101</v>
      </c>
      <c r="Q745" s="14" t="s">
        <v>3572</v>
      </c>
      <c r="R745" s="14" t="s">
        <v>103</v>
      </c>
      <c r="S745" s="14" t="s">
        <v>101</v>
      </c>
      <c r="T745" s="14" t="s">
        <v>3573</v>
      </c>
      <c r="U745" s="14" t="s">
        <v>142</v>
      </c>
      <c r="V745" s="14" t="s">
        <v>107</v>
      </c>
      <c r="W745" s="14" t="s">
        <v>3574</v>
      </c>
      <c r="X745" s="15"/>
      <c r="Y745" s="15"/>
      <c r="Z745" s="15"/>
      <c r="AA745" s="15"/>
      <c r="AB745" s="15"/>
      <c r="AC745" s="15"/>
      <c r="AD745" s="15"/>
      <c r="AE745" s="15"/>
      <c r="AF745" s="15"/>
      <c r="AG745" s="15"/>
      <c r="AH745" s="15"/>
      <c r="AI745" s="15"/>
      <c r="AJ745" s="15"/>
      <c r="AK745" s="15"/>
      <c r="AL745" s="15"/>
      <c r="AM745" s="15"/>
      <c r="AN745" s="15"/>
      <c r="AO745" s="15"/>
      <c r="AP745" s="15"/>
      <c r="AQ745" s="15"/>
      <c r="AR745" s="16"/>
      <c r="AS745" s="16"/>
      <c r="AT745" s="16"/>
      <c r="AU745" s="16"/>
      <c r="AV745" s="16"/>
      <c r="AW745" s="16"/>
      <c r="AX745" s="16"/>
      <c r="AY745" s="14" t="s">
        <v>106</v>
      </c>
      <c r="AZ745" s="16"/>
      <c r="BA745" s="16"/>
      <c r="BB745" s="16"/>
      <c r="BC745" s="16"/>
      <c r="BD745" s="16"/>
      <c r="BE745" s="16"/>
      <c r="BF745" s="16"/>
      <c r="BG745" s="16"/>
      <c r="BH745" s="16"/>
      <c r="BI745" s="16"/>
      <c r="BJ745" s="14" t="s">
        <v>3575</v>
      </c>
      <c r="BK745" s="14" t="s">
        <v>3576</v>
      </c>
      <c r="BL745" s="16"/>
      <c r="BM745" s="16"/>
      <c r="BN745" s="16"/>
      <c r="BO745" s="16"/>
      <c r="BP745" s="16"/>
      <c r="BQ745" s="16"/>
      <c r="BR745" s="16"/>
      <c r="BS745" s="16"/>
      <c r="BT745" s="16"/>
      <c r="BU745" s="16"/>
      <c r="BV745" s="16"/>
      <c r="BW745" s="16"/>
      <c r="BX745" s="16"/>
      <c r="BY745" s="16"/>
      <c r="BZ745" s="16"/>
      <c r="CA745" s="16"/>
      <c r="CB745" s="16"/>
      <c r="CC745" s="16"/>
      <c r="CD745" s="16"/>
      <c r="CE745" s="16"/>
      <c r="CF745" s="16"/>
      <c r="CG745" s="16"/>
      <c r="CH745" s="16"/>
      <c r="CI745" s="16"/>
      <c r="CJ745" s="16"/>
      <c r="CK745" s="16"/>
      <c r="CL745" s="16"/>
      <c r="CM745" s="16"/>
      <c r="CN745" s="16"/>
      <c r="CO745" s="16"/>
      <c r="CP745" s="4"/>
      <c r="CQ745" s="10">
        <f t="shared" si="395"/>
        <v>5</v>
      </c>
      <c r="CR745" s="10">
        <f t="shared" si="396"/>
        <v>5</v>
      </c>
      <c r="CS745" s="10">
        <f t="shared" si="397"/>
        <v>5</v>
      </c>
      <c r="CT745" s="10">
        <f t="shared" si="4"/>
        <v>4</v>
      </c>
      <c r="CU745" s="4"/>
    </row>
    <row r="746" hidden="1">
      <c r="A746" s="13">
        <v>45623.703327696756</v>
      </c>
      <c r="B746" s="14" t="s">
        <v>1994</v>
      </c>
      <c r="C746" s="14" t="s">
        <v>387</v>
      </c>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4" t="s">
        <v>1977</v>
      </c>
      <c r="AI746" s="14" t="s">
        <v>1978</v>
      </c>
      <c r="AJ746" s="14" t="s">
        <v>113</v>
      </c>
      <c r="AK746" s="14" t="s">
        <v>3577</v>
      </c>
      <c r="AL746" s="14" t="s">
        <v>1760</v>
      </c>
      <c r="AM746" s="14" t="s">
        <v>101</v>
      </c>
      <c r="AN746" s="14" t="s">
        <v>1344</v>
      </c>
      <c r="AO746" s="14" t="s">
        <v>376</v>
      </c>
      <c r="AP746" s="14" t="s">
        <v>107</v>
      </c>
      <c r="AQ746" s="14" t="s">
        <v>3578</v>
      </c>
      <c r="AR746" s="15"/>
      <c r="AS746" s="15"/>
      <c r="AT746" s="15"/>
      <c r="AU746" s="15"/>
      <c r="AV746" s="15"/>
      <c r="AW746" s="15"/>
      <c r="AX746" s="15"/>
      <c r="AY746" s="14" t="s">
        <v>106</v>
      </c>
      <c r="AZ746" s="15"/>
      <c r="BA746" s="15"/>
      <c r="BB746" s="15"/>
      <c r="BC746" s="15"/>
      <c r="BD746" s="15"/>
      <c r="BE746" s="15"/>
      <c r="BF746" s="15"/>
      <c r="BG746" s="15"/>
      <c r="BH746" s="15"/>
      <c r="BI746" s="15"/>
      <c r="BJ746" s="14" t="s">
        <v>3274</v>
      </c>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4"/>
      <c r="CQ746" s="10">
        <f t="shared" ref="CQ746:CQ747" si="398">(IF(AJ746="Strongly Agree", 5, IF(AJ746="Agree", 4, IF(AJ746="Neutral",3, IF(AJ746="Disagree", 2, IF(AJ746="Strongly Disagree", 1,0))))))</f>
        <v>4</v>
      </c>
      <c r="CR746" s="10">
        <f t="shared" ref="CR746:CR747" si="399">(IF(AM746="Strongly Agree", 5, IF(AM746="Agree", 4, IF(AM746="Neutral",3, IF(AM746="Disagree", 2, IF(AM746="Strongly Disagree", 1,0))))))</f>
        <v>5</v>
      </c>
      <c r="CS746" s="10">
        <f t="shared" ref="CS746:CS747" si="400">IF(AP746="Excellent", 5, IF(AP746="Good", 4, IF(AP746="Fair",3, IF(AP746="Poor", 2, IF(AP746="Very Poor", 1,0)))))</f>
        <v>5</v>
      </c>
      <c r="CT746" s="10">
        <f t="shared" si="4"/>
        <v>4</v>
      </c>
      <c r="CU746" s="4"/>
    </row>
    <row r="747" hidden="1">
      <c r="A747" s="13">
        <v>45623.705214560185</v>
      </c>
      <c r="B747" s="14" t="s">
        <v>2257</v>
      </c>
      <c r="C747" s="14" t="s">
        <v>387</v>
      </c>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4" t="s">
        <v>1977</v>
      </c>
      <c r="AI747" s="14" t="s">
        <v>1978</v>
      </c>
      <c r="AJ747" s="14" t="s">
        <v>101</v>
      </c>
      <c r="AK747" s="14" t="s">
        <v>3579</v>
      </c>
      <c r="AL747" s="14" t="s">
        <v>1760</v>
      </c>
      <c r="AM747" s="14" t="s">
        <v>113</v>
      </c>
      <c r="AN747" s="14" t="s">
        <v>3580</v>
      </c>
      <c r="AO747" s="14" t="s">
        <v>376</v>
      </c>
      <c r="AP747" s="14" t="s">
        <v>107</v>
      </c>
      <c r="AQ747" s="14" t="s">
        <v>3581</v>
      </c>
      <c r="AR747" s="15"/>
      <c r="AS747" s="15"/>
      <c r="AT747" s="15"/>
      <c r="AU747" s="15"/>
      <c r="AV747" s="15"/>
      <c r="AW747" s="15"/>
      <c r="AX747" s="15"/>
      <c r="AY747" s="14" t="s">
        <v>107</v>
      </c>
      <c r="AZ747" s="15"/>
      <c r="BA747" s="15"/>
      <c r="BB747" s="15"/>
      <c r="BC747" s="15"/>
      <c r="BD747" s="15"/>
      <c r="BE747" s="15"/>
      <c r="BF747" s="15"/>
      <c r="BG747" s="15"/>
      <c r="BH747" s="15"/>
      <c r="BI747" s="15"/>
      <c r="BJ747" s="14" t="s">
        <v>3582</v>
      </c>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4"/>
      <c r="CQ747" s="10">
        <f t="shared" si="398"/>
        <v>5</v>
      </c>
      <c r="CR747" s="10">
        <f t="shared" si="399"/>
        <v>4</v>
      </c>
      <c r="CS747" s="10">
        <f t="shared" si="400"/>
        <v>5</v>
      </c>
      <c r="CT747" s="10">
        <f t="shared" si="4"/>
        <v>5</v>
      </c>
      <c r="CU747" s="4"/>
    </row>
    <row r="748" hidden="1">
      <c r="A748" s="13">
        <v>45623.70949835648</v>
      </c>
      <c r="B748" s="14" t="s">
        <v>3583</v>
      </c>
      <c r="C748" s="14" t="s">
        <v>137</v>
      </c>
      <c r="D748" s="15"/>
      <c r="E748" s="15"/>
      <c r="F748" s="15"/>
      <c r="G748" s="15"/>
      <c r="H748" s="15"/>
      <c r="I748" s="15"/>
      <c r="J748" s="15"/>
      <c r="K748" s="15"/>
      <c r="L748" s="15"/>
      <c r="M748" s="15"/>
      <c r="N748" s="14" t="s">
        <v>1645</v>
      </c>
      <c r="O748" s="14" t="s">
        <v>159</v>
      </c>
      <c r="P748" s="14" t="s">
        <v>113</v>
      </c>
      <c r="Q748" s="14" t="s">
        <v>3584</v>
      </c>
      <c r="R748" s="14" t="s">
        <v>1402</v>
      </c>
      <c r="S748" s="14" t="s">
        <v>124</v>
      </c>
      <c r="T748" s="14" t="s">
        <v>193</v>
      </c>
      <c r="U748" s="14" t="s">
        <v>142</v>
      </c>
      <c r="V748" s="14" t="s">
        <v>128</v>
      </c>
      <c r="W748" s="14" t="s">
        <v>3585</v>
      </c>
      <c r="X748" s="15"/>
      <c r="Y748" s="15"/>
      <c r="Z748" s="15"/>
      <c r="AA748" s="15"/>
      <c r="AB748" s="15"/>
      <c r="AC748" s="15"/>
      <c r="AD748" s="15"/>
      <c r="AE748" s="15"/>
      <c r="AF748" s="15"/>
      <c r="AG748" s="15"/>
      <c r="AH748" s="15"/>
      <c r="AI748" s="15"/>
      <c r="AJ748" s="15"/>
      <c r="AK748" s="15"/>
      <c r="AL748" s="15"/>
      <c r="AM748" s="15"/>
      <c r="AN748" s="15"/>
      <c r="AO748" s="15"/>
      <c r="AP748" s="15"/>
      <c r="AQ748" s="15"/>
      <c r="AR748" s="16"/>
      <c r="AS748" s="16"/>
      <c r="AT748" s="16"/>
      <c r="AU748" s="16"/>
      <c r="AV748" s="16"/>
      <c r="AW748" s="16"/>
      <c r="AX748" s="16"/>
      <c r="AY748" s="14" t="s">
        <v>106</v>
      </c>
      <c r="AZ748" s="16"/>
      <c r="BA748" s="16"/>
      <c r="BB748" s="16"/>
      <c r="BC748" s="16"/>
      <c r="BD748" s="16"/>
      <c r="BE748" s="16"/>
      <c r="BF748" s="16"/>
      <c r="BG748" s="16"/>
      <c r="BH748" s="16"/>
      <c r="BI748" s="16"/>
      <c r="BJ748" s="14" t="s">
        <v>3586</v>
      </c>
      <c r="BK748" s="14" t="s">
        <v>3587</v>
      </c>
      <c r="BL748" s="16"/>
      <c r="BM748" s="16"/>
      <c r="BN748" s="16"/>
      <c r="BO748" s="16"/>
      <c r="BP748" s="16"/>
      <c r="BQ748" s="16"/>
      <c r="BR748" s="16"/>
      <c r="BS748" s="16"/>
      <c r="BT748" s="16"/>
      <c r="BU748" s="16"/>
      <c r="BV748" s="16"/>
      <c r="BW748" s="16"/>
      <c r="BX748" s="16"/>
      <c r="BY748" s="16"/>
      <c r="BZ748" s="16"/>
      <c r="CA748" s="16"/>
      <c r="CB748" s="16"/>
      <c r="CC748" s="16"/>
      <c r="CD748" s="16"/>
      <c r="CE748" s="16"/>
      <c r="CF748" s="16"/>
      <c r="CG748" s="16"/>
      <c r="CH748" s="16"/>
      <c r="CI748" s="16"/>
      <c r="CJ748" s="16"/>
      <c r="CK748" s="16"/>
      <c r="CL748" s="16"/>
      <c r="CM748" s="16"/>
      <c r="CN748" s="16"/>
      <c r="CO748" s="16"/>
      <c r="CP748" s="4"/>
      <c r="CQ748" s="10">
        <f t="shared" ref="CQ748:CQ751" si="401">(IF(P748="Strongly Agree", 5, IF(P748="Agree", 4, IF(P748="Neutral",3, IF(P748="Disagree", 2, IF(P748="Strongly Disagree", 1,0))))))</f>
        <v>4</v>
      </c>
      <c r="CR748" s="10">
        <f t="shared" ref="CR748:CR751" si="402">(IF(S748="Strongly Agree", 5, IF(S748="Agree", 4, IF(S748="Neutral",3, IF(S748="Disagree", 2, IF(S748="Strongly Disagree", 1,0))))))</f>
        <v>3</v>
      </c>
      <c r="CS748" s="10">
        <f t="shared" ref="CS748:CS751" si="403">IF(V748="Excellent", 5, IF(V748="Good", 4, IF(V748="Fair",3, IF(V748="Poor", 2, IF(V748="Very Poor", 1,0)))))</f>
        <v>3</v>
      </c>
      <c r="CT748" s="10">
        <f t="shared" si="4"/>
        <v>4</v>
      </c>
      <c r="CU748" s="4"/>
    </row>
    <row r="749" hidden="1">
      <c r="A749" s="13">
        <v>45623.71531979166</v>
      </c>
      <c r="B749" s="14" t="s">
        <v>1705</v>
      </c>
      <c r="C749" s="14" t="s">
        <v>137</v>
      </c>
      <c r="D749" s="15"/>
      <c r="E749" s="15"/>
      <c r="F749" s="15"/>
      <c r="G749" s="15"/>
      <c r="H749" s="15"/>
      <c r="I749" s="15"/>
      <c r="J749" s="15"/>
      <c r="K749" s="15"/>
      <c r="L749" s="15"/>
      <c r="M749" s="15"/>
      <c r="N749" s="14" t="s">
        <v>1645</v>
      </c>
      <c r="O749" s="14" t="s">
        <v>159</v>
      </c>
      <c r="P749" s="14" t="s">
        <v>101</v>
      </c>
      <c r="Q749" s="14" t="s">
        <v>1083</v>
      </c>
      <c r="R749" s="14" t="s">
        <v>1402</v>
      </c>
      <c r="S749" s="14" t="s">
        <v>101</v>
      </c>
      <c r="T749" s="14" t="s">
        <v>1083</v>
      </c>
      <c r="U749" s="14" t="s">
        <v>142</v>
      </c>
      <c r="V749" s="14" t="s">
        <v>128</v>
      </c>
      <c r="W749" s="14" t="s">
        <v>3588</v>
      </c>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4" t="s">
        <v>107</v>
      </c>
      <c r="AZ749" s="15"/>
      <c r="BA749" s="15"/>
      <c r="BB749" s="15"/>
      <c r="BC749" s="15"/>
      <c r="BD749" s="15"/>
      <c r="BE749" s="15"/>
      <c r="BF749" s="15"/>
      <c r="BG749" s="15"/>
      <c r="BH749" s="15"/>
      <c r="BI749" s="15"/>
      <c r="BJ749" s="14" t="s">
        <v>1009</v>
      </c>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4"/>
      <c r="CQ749" s="10">
        <f t="shared" si="401"/>
        <v>5</v>
      </c>
      <c r="CR749" s="10">
        <f t="shared" si="402"/>
        <v>5</v>
      </c>
      <c r="CS749" s="10">
        <f t="shared" si="403"/>
        <v>3</v>
      </c>
      <c r="CT749" s="10">
        <f t="shared" si="4"/>
        <v>5</v>
      </c>
      <c r="CU749" s="4"/>
    </row>
    <row r="750" hidden="1">
      <c r="A750" s="13">
        <v>45623.71938189815</v>
      </c>
      <c r="B750" s="14" t="s">
        <v>2444</v>
      </c>
      <c r="C750" s="14" t="s">
        <v>137</v>
      </c>
      <c r="D750" s="15"/>
      <c r="E750" s="15"/>
      <c r="F750" s="15"/>
      <c r="G750" s="15"/>
      <c r="H750" s="15"/>
      <c r="I750" s="15"/>
      <c r="J750" s="15"/>
      <c r="K750" s="15"/>
      <c r="L750" s="15"/>
      <c r="M750" s="15"/>
      <c r="N750" s="14" t="s">
        <v>215</v>
      </c>
      <c r="O750" s="14" t="s">
        <v>216</v>
      </c>
      <c r="P750" s="14" t="s">
        <v>101</v>
      </c>
      <c r="Q750" s="14" t="s">
        <v>3589</v>
      </c>
      <c r="R750" s="14" t="s">
        <v>103</v>
      </c>
      <c r="S750" s="14" t="s">
        <v>101</v>
      </c>
      <c r="T750" s="14" t="s">
        <v>3590</v>
      </c>
      <c r="U750" s="14" t="s">
        <v>204</v>
      </c>
      <c r="V750" s="14" t="s">
        <v>107</v>
      </c>
      <c r="W750" s="14" t="s">
        <v>3591</v>
      </c>
      <c r="X750" s="15"/>
      <c r="Y750" s="15"/>
      <c r="Z750" s="15"/>
      <c r="AA750" s="15"/>
      <c r="AB750" s="15"/>
      <c r="AC750" s="15"/>
      <c r="AD750" s="15"/>
      <c r="AE750" s="15"/>
      <c r="AF750" s="15"/>
      <c r="AG750" s="15"/>
      <c r="AH750" s="15"/>
      <c r="AI750" s="15"/>
      <c r="AJ750" s="15"/>
      <c r="AK750" s="15"/>
      <c r="AL750" s="15"/>
      <c r="AM750" s="15"/>
      <c r="AN750" s="15"/>
      <c r="AO750" s="15"/>
      <c r="AP750" s="15"/>
      <c r="AQ750" s="15"/>
      <c r="AR750" s="16"/>
      <c r="AS750" s="16"/>
      <c r="AT750" s="16"/>
      <c r="AU750" s="16"/>
      <c r="AV750" s="16"/>
      <c r="AW750" s="16"/>
      <c r="AX750" s="16"/>
      <c r="AY750" s="14" t="s">
        <v>107</v>
      </c>
      <c r="AZ750" s="16"/>
      <c r="BA750" s="16"/>
      <c r="BB750" s="16"/>
      <c r="BC750" s="16"/>
      <c r="BD750" s="16"/>
      <c r="BE750" s="16"/>
      <c r="BF750" s="16"/>
      <c r="BG750" s="16"/>
      <c r="BH750" s="16"/>
      <c r="BI750" s="16"/>
      <c r="BJ750" s="14" t="s">
        <v>3592</v>
      </c>
      <c r="BK750" s="14" t="s">
        <v>1098</v>
      </c>
      <c r="BL750" s="16"/>
      <c r="BM750" s="16"/>
      <c r="BN750" s="16"/>
      <c r="BO750" s="16"/>
      <c r="BP750" s="16"/>
      <c r="BQ750" s="16"/>
      <c r="BR750" s="16"/>
      <c r="BS750" s="16"/>
      <c r="BT750" s="16"/>
      <c r="BU750" s="16"/>
      <c r="BV750" s="16"/>
      <c r="BW750" s="16"/>
      <c r="BX750" s="16"/>
      <c r="BY750" s="16"/>
      <c r="BZ750" s="16"/>
      <c r="CA750" s="16"/>
      <c r="CB750" s="16"/>
      <c r="CC750" s="16"/>
      <c r="CD750" s="16"/>
      <c r="CE750" s="16"/>
      <c r="CF750" s="16"/>
      <c r="CG750" s="16"/>
      <c r="CH750" s="16"/>
      <c r="CI750" s="16"/>
      <c r="CJ750" s="16"/>
      <c r="CK750" s="16"/>
      <c r="CL750" s="16"/>
      <c r="CM750" s="16"/>
      <c r="CN750" s="16"/>
      <c r="CO750" s="16"/>
      <c r="CP750" s="4"/>
      <c r="CQ750" s="10">
        <f t="shared" si="401"/>
        <v>5</v>
      </c>
      <c r="CR750" s="10">
        <f t="shared" si="402"/>
        <v>5</v>
      </c>
      <c r="CS750" s="10">
        <f t="shared" si="403"/>
        <v>5</v>
      </c>
      <c r="CT750" s="10">
        <f t="shared" si="4"/>
        <v>5</v>
      </c>
      <c r="CU750" s="4"/>
    </row>
    <row r="751" hidden="1">
      <c r="A751" s="13">
        <v>45623.72897494213</v>
      </c>
      <c r="B751" s="14" t="s">
        <v>934</v>
      </c>
      <c r="C751" s="14" t="s">
        <v>137</v>
      </c>
      <c r="D751" s="15"/>
      <c r="E751" s="15"/>
      <c r="F751" s="15"/>
      <c r="G751" s="15"/>
      <c r="H751" s="15"/>
      <c r="I751" s="15"/>
      <c r="J751" s="15"/>
      <c r="K751" s="15"/>
      <c r="L751" s="15"/>
      <c r="M751" s="15"/>
      <c r="N751" s="14" t="s">
        <v>158</v>
      </c>
      <c r="O751" s="14" t="s">
        <v>159</v>
      </c>
      <c r="P751" s="14" t="s">
        <v>113</v>
      </c>
      <c r="Q751" s="14" t="s">
        <v>322</v>
      </c>
      <c r="R751" s="14" t="s">
        <v>103</v>
      </c>
      <c r="S751" s="14" t="s">
        <v>124</v>
      </c>
      <c r="T751" s="14" t="s">
        <v>3593</v>
      </c>
      <c r="U751" s="14" t="s">
        <v>162</v>
      </c>
      <c r="V751" s="14" t="s">
        <v>106</v>
      </c>
      <c r="W751" s="14" t="s">
        <v>3594</v>
      </c>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4" t="s">
        <v>106</v>
      </c>
      <c r="AZ751" s="15"/>
      <c r="BA751" s="15"/>
      <c r="BB751" s="15"/>
      <c r="BC751" s="15"/>
      <c r="BD751" s="15"/>
      <c r="BE751" s="15"/>
      <c r="BF751" s="15"/>
      <c r="BG751" s="15"/>
      <c r="BH751" s="15"/>
      <c r="BI751" s="15"/>
      <c r="BJ751" s="14" t="s">
        <v>3595</v>
      </c>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4"/>
      <c r="CQ751" s="10">
        <f t="shared" si="401"/>
        <v>4</v>
      </c>
      <c r="CR751" s="10">
        <f t="shared" si="402"/>
        <v>3</v>
      </c>
      <c r="CS751" s="10">
        <f t="shared" si="403"/>
        <v>4</v>
      </c>
      <c r="CT751" s="10">
        <f t="shared" si="4"/>
        <v>4</v>
      </c>
      <c r="CU751" s="4"/>
    </row>
    <row r="752" hidden="1">
      <c r="A752" s="13">
        <v>45623.73508971065</v>
      </c>
      <c r="B752" s="14" t="s">
        <v>3596</v>
      </c>
      <c r="C752" s="14" t="s">
        <v>98</v>
      </c>
      <c r="D752" s="14" t="s">
        <v>1596</v>
      </c>
      <c r="E752" s="14" t="s">
        <v>780</v>
      </c>
      <c r="F752" s="14" t="s">
        <v>101</v>
      </c>
      <c r="G752" s="14" t="s">
        <v>3597</v>
      </c>
      <c r="H752" s="14" t="s">
        <v>115</v>
      </c>
      <c r="I752" s="14" t="s">
        <v>101</v>
      </c>
      <c r="J752" s="14" t="s">
        <v>3598</v>
      </c>
      <c r="K752" s="14" t="s">
        <v>105</v>
      </c>
      <c r="L752" s="14" t="s">
        <v>107</v>
      </c>
      <c r="M752" s="14" t="s">
        <v>3599</v>
      </c>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6"/>
      <c r="AS752" s="16"/>
      <c r="AT752" s="16"/>
      <c r="AU752" s="16"/>
      <c r="AV752" s="16"/>
      <c r="AW752" s="16"/>
      <c r="AX752" s="16"/>
      <c r="AY752" s="14" t="s">
        <v>107</v>
      </c>
      <c r="AZ752" s="16"/>
      <c r="BA752" s="16"/>
      <c r="BB752" s="16"/>
      <c r="BC752" s="16"/>
      <c r="BD752" s="16"/>
      <c r="BE752" s="16"/>
      <c r="BF752" s="16"/>
      <c r="BG752" s="16"/>
      <c r="BH752" s="16"/>
      <c r="BI752" s="16"/>
      <c r="BJ752" s="14" t="s">
        <v>3600</v>
      </c>
      <c r="BK752" s="14" t="s">
        <v>156</v>
      </c>
      <c r="BL752" s="16"/>
      <c r="BM752" s="16"/>
      <c r="BN752" s="16"/>
      <c r="BO752" s="16"/>
      <c r="BP752" s="16"/>
      <c r="BQ752" s="16"/>
      <c r="BR752" s="16"/>
      <c r="BS752" s="16"/>
      <c r="BT752" s="16"/>
      <c r="BU752" s="16"/>
      <c r="BV752" s="16"/>
      <c r="BW752" s="16"/>
      <c r="BX752" s="16"/>
      <c r="BY752" s="16"/>
      <c r="BZ752" s="16"/>
      <c r="CA752" s="16"/>
      <c r="CB752" s="16"/>
      <c r="CC752" s="16"/>
      <c r="CD752" s="16"/>
      <c r="CE752" s="16"/>
      <c r="CF752" s="16"/>
      <c r="CG752" s="16"/>
      <c r="CH752" s="16"/>
      <c r="CI752" s="16"/>
      <c r="CJ752" s="16"/>
      <c r="CK752" s="16"/>
      <c r="CL752" s="16"/>
      <c r="CM752" s="16"/>
      <c r="CN752" s="16"/>
      <c r="CO752" s="16"/>
      <c r="CP752" s="4"/>
      <c r="CQ752" s="10">
        <f>(IF(F752="Strongly Agree", 5, IF(F752="Agree", 4, IF(F752="Neutral",3, IF(F752="Disagree", 2, IF(F752="Strongly Disagree", 1,0))))))</f>
        <v>5</v>
      </c>
      <c r="CR752" s="10">
        <f>(IF(I752="Strongly Agree", 5, IF(I752="Agree", 4, IF(I752="Neutral",3, IF(I752="Disagree", 2, IF(I752="Strongly Disagree", 1,0))))))</f>
        <v>5</v>
      </c>
      <c r="CS752" s="10">
        <f>IF(L752="Excellent", 5, IF(L752="Good", 4, IF(L752="Fair",3, IF(L752="Poor", 2, IF(L752="Very Poor", 1,0)))))</f>
        <v>5</v>
      </c>
      <c r="CT752" s="10">
        <f t="shared" si="4"/>
        <v>5</v>
      </c>
      <c r="CU752" s="4"/>
    </row>
    <row r="753" hidden="1">
      <c r="A753" s="13">
        <v>45623.73649134259</v>
      </c>
      <c r="B753" s="14" t="s">
        <v>3601</v>
      </c>
      <c r="C753" s="14" t="s">
        <v>137</v>
      </c>
      <c r="D753" s="15"/>
      <c r="E753" s="15"/>
      <c r="F753" s="15"/>
      <c r="G753" s="15"/>
      <c r="H753" s="15"/>
      <c r="I753" s="15"/>
      <c r="J753" s="15"/>
      <c r="K753" s="15"/>
      <c r="L753" s="15"/>
      <c r="M753" s="15"/>
      <c r="N753" s="14" t="s">
        <v>239</v>
      </c>
      <c r="O753" s="14" t="s">
        <v>201</v>
      </c>
      <c r="P753" s="14" t="s">
        <v>113</v>
      </c>
      <c r="Q753" s="14" t="s">
        <v>3602</v>
      </c>
      <c r="R753" s="14" t="s">
        <v>103</v>
      </c>
      <c r="S753" s="14" t="s">
        <v>113</v>
      </c>
      <c r="T753" s="14" t="s">
        <v>3603</v>
      </c>
      <c r="U753" s="14" t="s">
        <v>204</v>
      </c>
      <c r="V753" s="14" t="s">
        <v>106</v>
      </c>
      <c r="W753" s="14" t="s">
        <v>3604</v>
      </c>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4" t="s">
        <v>106</v>
      </c>
      <c r="AZ753" s="15"/>
      <c r="BA753" s="15"/>
      <c r="BB753" s="15"/>
      <c r="BC753" s="15"/>
      <c r="BD753" s="15"/>
      <c r="BE753" s="15"/>
      <c r="BF753" s="15"/>
      <c r="BG753" s="15"/>
      <c r="BH753" s="15"/>
      <c r="BI753" s="15"/>
      <c r="BJ753" s="14" t="s">
        <v>3605</v>
      </c>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4"/>
      <c r="CQ753" s="10">
        <f t="shared" ref="CQ753:CQ754" si="404">(IF(P753="Strongly Agree", 5, IF(P753="Agree", 4, IF(P753="Neutral",3, IF(P753="Disagree", 2, IF(P753="Strongly Disagree", 1,0))))))</f>
        <v>4</v>
      </c>
      <c r="CR753" s="10">
        <f t="shared" ref="CR753:CR754" si="405">(IF(S753="Strongly Agree", 5, IF(S753="Agree", 4, IF(S753="Neutral",3, IF(S753="Disagree", 2, IF(S753="Strongly Disagree", 1,0))))))</f>
        <v>4</v>
      </c>
      <c r="CS753" s="10">
        <f t="shared" ref="CS753:CS754" si="406">IF(V753="Excellent", 5, IF(V753="Good", 4, IF(V753="Fair",3, IF(V753="Poor", 2, IF(V753="Very Poor", 1,0)))))</f>
        <v>4</v>
      </c>
      <c r="CT753" s="10">
        <f t="shared" si="4"/>
        <v>4</v>
      </c>
      <c r="CU753" s="4"/>
    </row>
    <row r="754" hidden="1">
      <c r="A754" s="13">
        <v>45623.74231295139</v>
      </c>
      <c r="B754" s="14" t="s">
        <v>3606</v>
      </c>
      <c r="C754" s="14" t="s">
        <v>137</v>
      </c>
      <c r="D754" s="15"/>
      <c r="E754" s="15"/>
      <c r="F754" s="15"/>
      <c r="G754" s="15"/>
      <c r="H754" s="15"/>
      <c r="I754" s="15"/>
      <c r="J754" s="15"/>
      <c r="K754" s="15"/>
      <c r="L754" s="15"/>
      <c r="M754" s="15"/>
      <c r="N754" s="14" t="s">
        <v>1645</v>
      </c>
      <c r="O754" s="14" t="s">
        <v>159</v>
      </c>
      <c r="P754" s="14" t="s">
        <v>101</v>
      </c>
      <c r="Q754" s="14" t="s">
        <v>964</v>
      </c>
      <c r="R754" s="14" t="s">
        <v>1402</v>
      </c>
      <c r="S754" s="14" t="s">
        <v>101</v>
      </c>
      <c r="T754" s="14" t="s">
        <v>3607</v>
      </c>
      <c r="U754" s="14" t="s">
        <v>142</v>
      </c>
      <c r="V754" s="14" t="s">
        <v>106</v>
      </c>
      <c r="W754" s="14" t="s">
        <v>3608</v>
      </c>
      <c r="X754" s="15"/>
      <c r="Y754" s="15"/>
      <c r="Z754" s="15"/>
      <c r="AA754" s="15"/>
      <c r="AB754" s="15"/>
      <c r="AC754" s="15"/>
      <c r="AD754" s="15"/>
      <c r="AE754" s="15"/>
      <c r="AF754" s="15"/>
      <c r="AG754" s="15"/>
      <c r="AH754" s="15"/>
      <c r="AI754" s="15"/>
      <c r="AJ754" s="15"/>
      <c r="AK754" s="15"/>
      <c r="AL754" s="15"/>
      <c r="AM754" s="15"/>
      <c r="AN754" s="15"/>
      <c r="AO754" s="15"/>
      <c r="AP754" s="15"/>
      <c r="AQ754" s="15"/>
      <c r="AR754" s="16"/>
      <c r="AS754" s="16"/>
      <c r="AT754" s="16"/>
      <c r="AU754" s="16"/>
      <c r="AV754" s="16"/>
      <c r="AW754" s="16"/>
      <c r="AX754" s="16"/>
      <c r="AY754" s="14" t="s">
        <v>106</v>
      </c>
      <c r="AZ754" s="16"/>
      <c r="BA754" s="16"/>
      <c r="BB754" s="16"/>
      <c r="BC754" s="16"/>
      <c r="BD754" s="16"/>
      <c r="BE754" s="16"/>
      <c r="BF754" s="16"/>
      <c r="BG754" s="16"/>
      <c r="BH754" s="16"/>
      <c r="BI754" s="16"/>
      <c r="BJ754" s="14" t="s">
        <v>3609</v>
      </c>
      <c r="BK754" s="14" t="s">
        <v>3610</v>
      </c>
      <c r="BL754" s="16"/>
      <c r="BM754" s="16"/>
      <c r="BN754" s="16"/>
      <c r="BO754" s="16"/>
      <c r="BP754" s="16"/>
      <c r="BQ754" s="16"/>
      <c r="BR754" s="16"/>
      <c r="BS754" s="16"/>
      <c r="BT754" s="16"/>
      <c r="BU754" s="16"/>
      <c r="BV754" s="16"/>
      <c r="BW754" s="16"/>
      <c r="BX754" s="16"/>
      <c r="BY754" s="16"/>
      <c r="BZ754" s="16"/>
      <c r="CA754" s="16"/>
      <c r="CB754" s="16"/>
      <c r="CC754" s="16"/>
      <c r="CD754" s="16"/>
      <c r="CE754" s="16"/>
      <c r="CF754" s="16"/>
      <c r="CG754" s="16"/>
      <c r="CH754" s="16"/>
      <c r="CI754" s="16"/>
      <c r="CJ754" s="16"/>
      <c r="CK754" s="16"/>
      <c r="CL754" s="16"/>
      <c r="CM754" s="16"/>
      <c r="CN754" s="16"/>
      <c r="CO754" s="16"/>
      <c r="CP754" s="4"/>
      <c r="CQ754" s="10">
        <f t="shared" si="404"/>
        <v>5</v>
      </c>
      <c r="CR754" s="10">
        <f t="shared" si="405"/>
        <v>5</v>
      </c>
      <c r="CS754" s="10">
        <f t="shared" si="406"/>
        <v>4</v>
      </c>
      <c r="CT754" s="10">
        <f t="shared" si="4"/>
        <v>4</v>
      </c>
      <c r="CU754" s="4"/>
    </row>
    <row r="755" hidden="1">
      <c r="A755" s="13">
        <v>45623.7427900926</v>
      </c>
      <c r="B755" s="14" t="s">
        <v>693</v>
      </c>
      <c r="C755" s="14" t="s">
        <v>387</v>
      </c>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4" t="s">
        <v>502</v>
      </c>
      <c r="AI755" s="14" t="s">
        <v>389</v>
      </c>
      <c r="AJ755" s="14" t="s">
        <v>113</v>
      </c>
      <c r="AK755" s="14" t="s">
        <v>2721</v>
      </c>
      <c r="AL755" s="14" t="s">
        <v>1402</v>
      </c>
      <c r="AM755" s="14" t="s">
        <v>113</v>
      </c>
      <c r="AN755" s="14" t="s">
        <v>3611</v>
      </c>
      <c r="AO755" s="14" t="s">
        <v>506</v>
      </c>
      <c r="AP755" s="14" t="s">
        <v>106</v>
      </c>
      <c r="AQ755" s="14" t="s">
        <v>2002</v>
      </c>
      <c r="AR755" s="15"/>
      <c r="AS755" s="15"/>
      <c r="AT755" s="15"/>
      <c r="AU755" s="15"/>
      <c r="AV755" s="15"/>
      <c r="AW755" s="15"/>
      <c r="AX755" s="15"/>
      <c r="AY755" s="14" t="s">
        <v>106</v>
      </c>
      <c r="AZ755" s="15"/>
      <c r="BA755" s="15"/>
      <c r="BB755" s="15"/>
      <c r="BC755" s="15"/>
      <c r="BD755" s="15"/>
      <c r="BE755" s="15"/>
      <c r="BF755" s="15"/>
      <c r="BG755" s="15"/>
      <c r="BH755" s="15"/>
      <c r="BI755" s="15"/>
      <c r="BJ755" s="14" t="s">
        <v>170</v>
      </c>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4"/>
      <c r="CQ755" s="10">
        <f t="shared" ref="CQ755:CQ756" si="407">(IF(AJ755="Strongly Agree", 5, IF(AJ755="Agree", 4, IF(AJ755="Neutral",3, IF(AJ755="Disagree", 2, IF(AJ755="Strongly Disagree", 1,0))))))</f>
        <v>4</v>
      </c>
      <c r="CR755" s="10">
        <f t="shared" ref="CR755:CR756" si="408">(IF(AM755="Strongly Agree", 5, IF(AM755="Agree", 4, IF(AM755="Neutral",3, IF(AM755="Disagree", 2, IF(AM755="Strongly Disagree", 1,0))))))</f>
        <v>4</v>
      </c>
      <c r="CS755" s="10">
        <f t="shared" ref="CS755:CS756" si="409">IF(AP755="Excellent", 5, IF(AP755="Good", 4, IF(AP755="Fair",3, IF(AP755="Poor", 2, IF(AP755="Very Poor", 1,0)))))</f>
        <v>4</v>
      </c>
      <c r="CT755" s="10">
        <f t="shared" si="4"/>
        <v>4</v>
      </c>
      <c r="CU755" s="4"/>
    </row>
    <row r="756" hidden="1">
      <c r="A756" s="13">
        <v>45623.74339787037</v>
      </c>
      <c r="B756" s="14" t="s">
        <v>2143</v>
      </c>
      <c r="C756" s="14" t="s">
        <v>387</v>
      </c>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4" t="s">
        <v>1977</v>
      </c>
      <c r="AI756" s="14" t="s">
        <v>1978</v>
      </c>
      <c r="AJ756" s="14" t="s">
        <v>101</v>
      </c>
      <c r="AK756" s="14" t="s">
        <v>3612</v>
      </c>
      <c r="AL756" s="14" t="s">
        <v>1760</v>
      </c>
      <c r="AM756" s="14" t="s">
        <v>113</v>
      </c>
      <c r="AN756" s="14" t="s">
        <v>3613</v>
      </c>
      <c r="AO756" s="14" t="s">
        <v>376</v>
      </c>
      <c r="AP756" s="14" t="s">
        <v>106</v>
      </c>
      <c r="AQ756" s="14" t="s">
        <v>3614</v>
      </c>
      <c r="AR756" s="15"/>
      <c r="AS756" s="15"/>
      <c r="AT756" s="15"/>
      <c r="AU756" s="15"/>
      <c r="AV756" s="15"/>
      <c r="AW756" s="15"/>
      <c r="AX756" s="15"/>
      <c r="AY756" s="14" t="s">
        <v>106</v>
      </c>
      <c r="AZ756" s="15"/>
      <c r="BA756" s="15"/>
      <c r="BB756" s="15"/>
      <c r="BC756" s="15"/>
      <c r="BD756" s="15"/>
      <c r="BE756" s="15"/>
      <c r="BF756" s="15"/>
      <c r="BG756" s="15"/>
      <c r="BH756" s="15"/>
      <c r="BI756" s="15"/>
      <c r="BJ756" s="14" t="s">
        <v>3615</v>
      </c>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4"/>
      <c r="CQ756" s="10">
        <f t="shared" si="407"/>
        <v>5</v>
      </c>
      <c r="CR756" s="10">
        <f t="shared" si="408"/>
        <v>4</v>
      </c>
      <c r="CS756" s="10">
        <f t="shared" si="409"/>
        <v>4</v>
      </c>
      <c r="CT756" s="10">
        <f t="shared" si="4"/>
        <v>4</v>
      </c>
      <c r="CU756" s="4"/>
    </row>
    <row r="757" hidden="1">
      <c r="A757" s="13">
        <v>45623.761639641205</v>
      </c>
      <c r="B757" s="14" t="s">
        <v>1735</v>
      </c>
      <c r="C757" s="14" t="s">
        <v>137</v>
      </c>
      <c r="D757" s="15"/>
      <c r="E757" s="15"/>
      <c r="F757" s="15"/>
      <c r="G757" s="15"/>
      <c r="H757" s="15"/>
      <c r="I757" s="15"/>
      <c r="J757" s="15"/>
      <c r="K757" s="15"/>
      <c r="L757" s="15"/>
      <c r="M757" s="15"/>
      <c r="N757" s="14" t="s">
        <v>726</v>
      </c>
      <c r="O757" s="14" t="s">
        <v>191</v>
      </c>
      <c r="P757" s="14" t="s">
        <v>101</v>
      </c>
      <c r="Q757" s="14" t="s">
        <v>3616</v>
      </c>
      <c r="R757" s="14" t="s">
        <v>115</v>
      </c>
      <c r="S757" s="14" t="s">
        <v>101</v>
      </c>
      <c r="T757" s="14" t="s">
        <v>3617</v>
      </c>
      <c r="U757" s="14" t="s">
        <v>142</v>
      </c>
      <c r="V757" s="14" t="s">
        <v>128</v>
      </c>
      <c r="W757" s="14" t="s">
        <v>106</v>
      </c>
      <c r="X757" s="15"/>
      <c r="Y757" s="15"/>
      <c r="Z757" s="15"/>
      <c r="AA757" s="15"/>
      <c r="AB757" s="15"/>
      <c r="AC757" s="15"/>
      <c r="AD757" s="15"/>
      <c r="AE757" s="15"/>
      <c r="AF757" s="15"/>
      <c r="AG757" s="15"/>
      <c r="AH757" s="15"/>
      <c r="AI757" s="15"/>
      <c r="AJ757" s="15"/>
      <c r="AK757" s="15"/>
      <c r="AL757" s="15"/>
      <c r="AM757" s="15"/>
      <c r="AN757" s="15"/>
      <c r="AO757" s="15"/>
      <c r="AP757" s="15"/>
      <c r="AQ757" s="15"/>
      <c r="AR757" s="16"/>
      <c r="AS757" s="16"/>
      <c r="AT757" s="16"/>
      <c r="AU757" s="16"/>
      <c r="AV757" s="16"/>
      <c r="AW757" s="16"/>
      <c r="AX757" s="16"/>
      <c r="AY757" s="14" t="s">
        <v>107</v>
      </c>
      <c r="AZ757" s="16"/>
      <c r="BA757" s="16"/>
      <c r="BB757" s="16"/>
      <c r="BC757" s="16"/>
      <c r="BD757" s="16"/>
      <c r="BE757" s="16"/>
      <c r="BF757" s="16"/>
      <c r="BG757" s="16"/>
      <c r="BH757" s="16"/>
      <c r="BI757" s="16"/>
      <c r="BJ757" s="14" t="s">
        <v>3618</v>
      </c>
      <c r="BK757" s="14" t="s">
        <v>3619</v>
      </c>
      <c r="BL757" s="16"/>
      <c r="BM757" s="16"/>
      <c r="BN757" s="16"/>
      <c r="BO757" s="16"/>
      <c r="BP757" s="16"/>
      <c r="BQ757" s="16"/>
      <c r="BR757" s="16"/>
      <c r="BS757" s="16"/>
      <c r="BT757" s="16"/>
      <c r="BU757" s="16"/>
      <c r="BV757" s="16"/>
      <c r="BW757" s="16"/>
      <c r="BX757" s="16"/>
      <c r="BY757" s="16"/>
      <c r="BZ757" s="16"/>
      <c r="CA757" s="16"/>
      <c r="CB757" s="16"/>
      <c r="CC757" s="16"/>
      <c r="CD757" s="16"/>
      <c r="CE757" s="16"/>
      <c r="CF757" s="16"/>
      <c r="CG757" s="16"/>
      <c r="CH757" s="16"/>
      <c r="CI757" s="16"/>
      <c r="CJ757" s="16"/>
      <c r="CK757" s="16"/>
      <c r="CL757" s="16"/>
      <c r="CM757" s="16"/>
      <c r="CN757" s="16"/>
      <c r="CO757" s="16"/>
      <c r="CP757" s="4"/>
      <c r="CQ757" s="10">
        <f>(IF(P757="Strongly Agree", 5, IF(P757="Agree", 4, IF(P757="Neutral",3, IF(P757="Disagree", 2, IF(P757="Strongly Disagree", 1,0))))))</f>
        <v>5</v>
      </c>
      <c r="CR757" s="10">
        <f>(IF(S757="Strongly Agree", 5, IF(S757="Agree", 4, IF(S757="Neutral",3, IF(S757="Disagree", 2, IF(S757="Strongly Disagree", 1,0))))))</f>
        <v>5</v>
      </c>
      <c r="CS757" s="10">
        <f>IF(V757="Excellent", 5, IF(V757="Good", 4, IF(V757="Fair",3, IF(V757="Poor", 2, IF(V757="Very Poor", 1,0)))))</f>
        <v>3</v>
      </c>
      <c r="CT757" s="10">
        <f t="shared" si="4"/>
        <v>5</v>
      </c>
      <c r="CU757" s="4"/>
    </row>
    <row r="758" hidden="1">
      <c r="A758" s="13">
        <v>45623.774076180554</v>
      </c>
      <c r="B758" s="14" t="s">
        <v>911</v>
      </c>
      <c r="C758" s="14" t="s">
        <v>295</v>
      </c>
      <c r="D758" s="15"/>
      <c r="E758" s="15"/>
      <c r="F758" s="15"/>
      <c r="G758" s="15"/>
      <c r="H758" s="15"/>
      <c r="I758" s="15"/>
      <c r="J758" s="15"/>
      <c r="K758" s="15"/>
      <c r="L758" s="15"/>
      <c r="M758" s="15"/>
      <c r="N758" s="15"/>
      <c r="O758" s="15"/>
      <c r="P758" s="15"/>
      <c r="Q758" s="15"/>
      <c r="R758" s="15"/>
      <c r="S758" s="15"/>
      <c r="T758" s="15"/>
      <c r="U758" s="15"/>
      <c r="V758" s="15"/>
      <c r="W758" s="15"/>
      <c r="X758" s="14" t="s">
        <v>889</v>
      </c>
      <c r="Y758" s="14" t="s">
        <v>297</v>
      </c>
      <c r="Z758" s="14" t="s">
        <v>101</v>
      </c>
      <c r="AA758" s="14" t="s">
        <v>3620</v>
      </c>
      <c r="AB758" s="14" t="s">
        <v>1402</v>
      </c>
      <c r="AC758" s="14" t="s">
        <v>101</v>
      </c>
      <c r="AD758" s="14" t="s">
        <v>3621</v>
      </c>
      <c r="AE758" s="14" t="s">
        <v>330</v>
      </c>
      <c r="AF758" s="14" t="s">
        <v>107</v>
      </c>
      <c r="AG758" s="14" t="s">
        <v>3622</v>
      </c>
      <c r="AH758" s="15"/>
      <c r="AI758" s="15"/>
      <c r="AJ758" s="15"/>
      <c r="AK758" s="15"/>
      <c r="AL758" s="15"/>
      <c r="AM758" s="15"/>
      <c r="AN758" s="15"/>
      <c r="AO758" s="15"/>
      <c r="AP758" s="15"/>
      <c r="AQ758" s="15"/>
      <c r="AR758" s="16"/>
      <c r="AS758" s="16"/>
      <c r="AT758" s="16"/>
      <c r="AU758" s="16"/>
      <c r="AV758" s="16"/>
      <c r="AW758" s="16"/>
      <c r="AX758" s="16"/>
      <c r="AY758" s="14" t="s">
        <v>107</v>
      </c>
      <c r="AZ758" s="16"/>
      <c r="BA758" s="16"/>
      <c r="BB758" s="16"/>
      <c r="BC758" s="16"/>
      <c r="BD758" s="16"/>
      <c r="BE758" s="16"/>
      <c r="BF758" s="16"/>
      <c r="BG758" s="16"/>
      <c r="BH758" s="16"/>
      <c r="BI758" s="16"/>
      <c r="BJ758" s="14" t="s">
        <v>3623</v>
      </c>
      <c r="BK758" s="14" t="s">
        <v>1496</v>
      </c>
      <c r="BL758" s="16"/>
      <c r="BM758" s="16"/>
      <c r="BN758" s="16"/>
      <c r="BO758" s="16"/>
      <c r="BP758" s="16"/>
      <c r="BQ758" s="16"/>
      <c r="BR758" s="16"/>
      <c r="BS758" s="16"/>
      <c r="BT758" s="16"/>
      <c r="BU758" s="16"/>
      <c r="BV758" s="16"/>
      <c r="BW758" s="16"/>
      <c r="BX758" s="16"/>
      <c r="BY758" s="16"/>
      <c r="BZ758" s="16"/>
      <c r="CA758" s="16"/>
      <c r="CB758" s="16"/>
      <c r="CC758" s="16"/>
      <c r="CD758" s="16"/>
      <c r="CE758" s="16"/>
      <c r="CF758" s="16"/>
      <c r="CG758" s="16"/>
      <c r="CH758" s="16"/>
      <c r="CI758" s="16"/>
      <c r="CJ758" s="16"/>
      <c r="CK758" s="16"/>
      <c r="CL758" s="16"/>
      <c r="CM758" s="16"/>
      <c r="CN758" s="16"/>
      <c r="CO758" s="16"/>
      <c r="CP758" s="4"/>
      <c r="CQ758" s="10">
        <f t="shared" ref="CQ758:CQ760" si="410">(IF(Z758="Strongly Agree", 5, IF(Z758="Agree", 4, IF(Z758="Neutral",3, IF(Z758="Disagree", 2, IF(Z758="Strongly Disagree", 1,0))))))</f>
        <v>5</v>
      </c>
      <c r="CR758" s="10">
        <f t="shared" ref="CR758:CR760" si="411">(IF(AC758="Strongly Agree", 5, IF(AC758="Agree", 4, IF(AC758="Neutral",3, IF(AC758="Disagree", 2, IF(AC758="Strongly Disagree", 1,0))))))</f>
        <v>5</v>
      </c>
      <c r="CS758" s="10">
        <f t="shared" ref="CS758:CS760" si="412">IF(AF758="Excellent", 5, IF(AF758="Good", 4, IF(AF758="Fair",3, IF(AF758="Poor", 2, IF(AF758="Very Poor", 1,0)))))</f>
        <v>5</v>
      </c>
      <c r="CT758" s="10">
        <f t="shared" si="4"/>
        <v>5</v>
      </c>
      <c r="CU758" s="4"/>
    </row>
    <row r="759" hidden="1">
      <c r="A759" s="13">
        <v>45623.7767087963</v>
      </c>
      <c r="B759" s="14" t="s">
        <v>3624</v>
      </c>
      <c r="C759" s="14" t="s">
        <v>295</v>
      </c>
      <c r="D759" s="15"/>
      <c r="E759" s="15"/>
      <c r="F759" s="15"/>
      <c r="G759" s="15"/>
      <c r="H759" s="15"/>
      <c r="I759" s="15"/>
      <c r="J759" s="15"/>
      <c r="K759" s="15"/>
      <c r="L759" s="15"/>
      <c r="M759" s="15"/>
      <c r="N759" s="15"/>
      <c r="O759" s="15"/>
      <c r="P759" s="15"/>
      <c r="Q759" s="15"/>
      <c r="R759" s="15"/>
      <c r="S759" s="15"/>
      <c r="T759" s="15"/>
      <c r="U759" s="15"/>
      <c r="V759" s="15"/>
      <c r="W759" s="15"/>
      <c r="X759" s="14" t="s">
        <v>2163</v>
      </c>
      <c r="Y759" s="14" t="s">
        <v>2164</v>
      </c>
      <c r="Z759" s="14" t="s">
        <v>101</v>
      </c>
      <c r="AA759" s="14" t="s">
        <v>3625</v>
      </c>
      <c r="AB759" s="14" t="s">
        <v>1402</v>
      </c>
      <c r="AC759" s="14" t="s">
        <v>124</v>
      </c>
      <c r="AD759" s="17" t="s">
        <v>3626</v>
      </c>
      <c r="AE759" s="14" t="s">
        <v>536</v>
      </c>
      <c r="AF759" s="14" t="s">
        <v>107</v>
      </c>
      <c r="AG759" s="14" t="s">
        <v>3627</v>
      </c>
      <c r="AH759" s="15"/>
      <c r="AI759" s="15"/>
      <c r="AJ759" s="15"/>
      <c r="AK759" s="15"/>
      <c r="AL759" s="15"/>
      <c r="AM759" s="15"/>
      <c r="AN759" s="15"/>
      <c r="AO759" s="15"/>
      <c r="AP759" s="15"/>
      <c r="AQ759" s="15"/>
      <c r="AR759" s="16"/>
      <c r="AS759" s="16"/>
      <c r="AT759" s="16"/>
      <c r="AU759" s="16"/>
      <c r="AV759" s="16"/>
      <c r="AW759" s="16"/>
      <c r="AX759" s="16"/>
      <c r="AY759" s="14" t="s">
        <v>106</v>
      </c>
      <c r="AZ759" s="16"/>
      <c r="BA759" s="16"/>
      <c r="BB759" s="16"/>
      <c r="BC759" s="16"/>
      <c r="BD759" s="16"/>
      <c r="BE759" s="16"/>
      <c r="BF759" s="16"/>
      <c r="BG759" s="16"/>
      <c r="BH759" s="16"/>
      <c r="BI759" s="16"/>
      <c r="BJ759" s="14" t="s">
        <v>1379</v>
      </c>
      <c r="BK759" s="14" t="s">
        <v>3628</v>
      </c>
      <c r="BL759" s="16"/>
      <c r="BM759" s="16"/>
      <c r="BN759" s="16"/>
      <c r="BO759" s="16"/>
      <c r="BP759" s="16"/>
      <c r="BQ759" s="16"/>
      <c r="BR759" s="16"/>
      <c r="BS759" s="16"/>
      <c r="BT759" s="16"/>
      <c r="BU759" s="16"/>
      <c r="BV759" s="16"/>
      <c r="BW759" s="16"/>
      <c r="BX759" s="16"/>
      <c r="BY759" s="16"/>
      <c r="BZ759" s="16"/>
      <c r="CA759" s="16"/>
      <c r="CB759" s="16"/>
      <c r="CC759" s="16"/>
      <c r="CD759" s="16"/>
      <c r="CE759" s="16"/>
      <c r="CF759" s="16"/>
      <c r="CG759" s="16"/>
      <c r="CH759" s="16"/>
      <c r="CI759" s="16"/>
      <c r="CJ759" s="16"/>
      <c r="CK759" s="16"/>
      <c r="CL759" s="16"/>
      <c r="CM759" s="16"/>
      <c r="CN759" s="16"/>
      <c r="CO759" s="16"/>
      <c r="CP759" s="4"/>
      <c r="CQ759" s="10">
        <f t="shared" si="410"/>
        <v>5</v>
      </c>
      <c r="CR759" s="10">
        <f t="shared" si="411"/>
        <v>3</v>
      </c>
      <c r="CS759" s="10">
        <f t="shared" si="412"/>
        <v>5</v>
      </c>
      <c r="CT759" s="10">
        <f t="shared" si="4"/>
        <v>4</v>
      </c>
      <c r="CU759" s="4"/>
    </row>
    <row r="760" hidden="1">
      <c r="A760" s="13">
        <v>45623.78608021991</v>
      </c>
      <c r="B760" s="14" t="s">
        <v>2902</v>
      </c>
      <c r="C760" s="14" t="s">
        <v>295</v>
      </c>
      <c r="D760" s="15"/>
      <c r="E760" s="15"/>
      <c r="F760" s="15"/>
      <c r="G760" s="15"/>
      <c r="H760" s="15"/>
      <c r="I760" s="15"/>
      <c r="J760" s="15"/>
      <c r="K760" s="15"/>
      <c r="L760" s="15"/>
      <c r="M760" s="15"/>
      <c r="N760" s="15"/>
      <c r="O760" s="15"/>
      <c r="P760" s="15"/>
      <c r="Q760" s="15"/>
      <c r="R760" s="15"/>
      <c r="S760" s="15"/>
      <c r="T760" s="15"/>
      <c r="U760" s="15"/>
      <c r="V760" s="15"/>
      <c r="W760" s="15"/>
      <c r="X760" s="14" t="s">
        <v>2163</v>
      </c>
      <c r="Y760" s="14" t="s">
        <v>2164</v>
      </c>
      <c r="Z760" s="14" t="s">
        <v>101</v>
      </c>
      <c r="AA760" s="14" t="s">
        <v>3629</v>
      </c>
      <c r="AB760" s="14" t="s">
        <v>1402</v>
      </c>
      <c r="AC760" s="14" t="s">
        <v>101</v>
      </c>
      <c r="AD760" s="14" t="s">
        <v>3630</v>
      </c>
      <c r="AE760" s="14" t="s">
        <v>536</v>
      </c>
      <c r="AF760" s="14" t="s">
        <v>107</v>
      </c>
      <c r="AG760" s="14" t="s">
        <v>3631</v>
      </c>
      <c r="AH760" s="15"/>
      <c r="AI760" s="15"/>
      <c r="AJ760" s="15"/>
      <c r="AK760" s="15"/>
      <c r="AL760" s="15"/>
      <c r="AM760" s="15"/>
      <c r="AN760" s="15"/>
      <c r="AO760" s="15"/>
      <c r="AP760" s="15"/>
      <c r="AQ760" s="15"/>
      <c r="AR760" s="16"/>
      <c r="AS760" s="16"/>
      <c r="AT760" s="16"/>
      <c r="AU760" s="16"/>
      <c r="AV760" s="16"/>
      <c r="AW760" s="16"/>
      <c r="AX760" s="16"/>
      <c r="AY760" s="14" t="s">
        <v>107</v>
      </c>
      <c r="AZ760" s="16"/>
      <c r="BA760" s="16"/>
      <c r="BB760" s="16"/>
      <c r="BC760" s="16"/>
      <c r="BD760" s="16"/>
      <c r="BE760" s="16"/>
      <c r="BF760" s="16"/>
      <c r="BG760" s="16"/>
      <c r="BH760" s="16"/>
      <c r="BI760" s="16"/>
      <c r="BJ760" s="14" t="s">
        <v>3632</v>
      </c>
      <c r="BK760" s="14" t="s">
        <v>3633</v>
      </c>
      <c r="BL760" s="16"/>
      <c r="BM760" s="16"/>
      <c r="BN760" s="16"/>
      <c r="BO760" s="16"/>
      <c r="BP760" s="16"/>
      <c r="BQ760" s="16"/>
      <c r="BR760" s="16"/>
      <c r="BS760" s="16"/>
      <c r="BT760" s="16"/>
      <c r="BU760" s="16"/>
      <c r="BV760" s="16"/>
      <c r="BW760" s="16"/>
      <c r="BX760" s="16"/>
      <c r="BY760" s="16"/>
      <c r="BZ760" s="16"/>
      <c r="CA760" s="16"/>
      <c r="CB760" s="16"/>
      <c r="CC760" s="16"/>
      <c r="CD760" s="16"/>
      <c r="CE760" s="16"/>
      <c r="CF760" s="16"/>
      <c r="CG760" s="16"/>
      <c r="CH760" s="16"/>
      <c r="CI760" s="16"/>
      <c r="CJ760" s="16"/>
      <c r="CK760" s="16"/>
      <c r="CL760" s="16"/>
      <c r="CM760" s="16"/>
      <c r="CN760" s="16"/>
      <c r="CO760" s="16"/>
      <c r="CP760" s="4"/>
      <c r="CQ760" s="10">
        <f t="shared" si="410"/>
        <v>5</v>
      </c>
      <c r="CR760" s="10">
        <f t="shared" si="411"/>
        <v>5</v>
      </c>
      <c r="CS760" s="10">
        <f t="shared" si="412"/>
        <v>5</v>
      </c>
      <c r="CT760" s="10">
        <f t="shared" si="4"/>
        <v>5</v>
      </c>
      <c r="CU760" s="4"/>
    </row>
    <row r="761" hidden="1">
      <c r="A761" s="13">
        <v>45623.78661407407</v>
      </c>
      <c r="B761" s="14" t="s">
        <v>405</v>
      </c>
      <c r="C761" s="14" t="s">
        <v>387</v>
      </c>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4" t="s">
        <v>388</v>
      </c>
      <c r="AI761" s="14" t="s">
        <v>389</v>
      </c>
      <c r="AJ761" s="14" t="s">
        <v>101</v>
      </c>
      <c r="AK761" s="14" t="s">
        <v>1583</v>
      </c>
      <c r="AL761" s="14" t="s">
        <v>115</v>
      </c>
      <c r="AM761" s="14" t="s">
        <v>113</v>
      </c>
      <c r="AN761" s="14" t="s">
        <v>106</v>
      </c>
      <c r="AO761" s="14" t="s">
        <v>376</v>
      </c>
      <c r="AP761" s="14" t="s">
        <v>107</v>
      </c>
      <c r="AQ761" s="14" t="s">
        <v>438</v>
      </c>
      <c r="AR761" s="15"/>
      <c r="AS761" s="15"/>
      <c r="AT761" s="15"/>
      <c r="AU761" s="15"/>
      <c r="AV761" s="15"/>
      <c r="AW761" s="15"/>
      <c r="AX761" s="15"/>
      <c r="AY761" s="14" t="s">
        <v>107</v>
      </c>
      <c r="AZ761" s="15"/>
      <c r="BA761" s="15"/>
      <c r="BB761" s="15"/>
      <c r="BC761" s="15"/>
      <c r="BD761" s="15"/>
      <c r="BE761" s="15"/>
      <c r="BF761" s="15"/>
      <c r="BG761" s="15"/>
      <c r="BH761" s="15"/>
      <c r="BI761" s="15"/>
      <c r="BJ761" s="14" t="s">
        <v>320</v>
      </c>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4"/>
      <c r="CQ761" s="10">
        <f>(IF(AJ761="Strongly Agree", 5, IF(AJ761="Agree", 4, IF(AJ761="Neutral",3, IF(AJ761="Disagree", 2, IF(AJ761="Strongly Disagree", 1,0))))))</f>
        <v>5</v>
      </c>
      <c r="CR761" s="10">
        <f>(IF(AM761="Strongly Agree", 5, IF(AM761="Agree", 4, IF(AM761="Neutral",3, IF(AM761="Disagree", 2, IF(AM761="Strongly Disagree", 1,0))))))</f>
        <v>4</v>
      </c>
      <c r="CS761" s="10">
        <f>IF(AP761="Excellent", 5, IF(AP761="Good", 4, IF(AP761="Fair",3, IF(AP761="Poor", 2, IF(AP761="Very Poor", 1,0)))))</f>
        <v>5</v>
      </c>
      <c r="CT761" s="10">
        <f t="shared" si="4"/>
        <v>5</v>
      </c>
      <c r="CU761" s="4"/>
    </row>
    <row r="762" hidden="1">
      <c r="A762" s="13">
        <v>45623.78771502315</v>
      </c>
      <c r="B762" s="14" t="s">
        <v>488</v>
      </c>
      <c r="C762" s="14" t="s">
        <v>137</v>
      </c>
      <c r="D762" s="15"/>
      <c r="E762" s="15"/>
      <c r="F762" s="15"/>
      <c r="G762" s="15"/>
      <c r="H762" s="15"/>
      <c r="I762" s="15"/>
      <c r="J762" s="15"/>
      <c r="K762" s="15"/>
      <c r="L762" s="15"/>
      <c r="M762" s="15"/>
      <c r="N762" s="14" t="s">
        <v>237</v>
      </c>
      <c r="O762" s="14" t="s">
        <v>151</v>
      </c>
      <c r="P762" s="14" t="s">
        <v>101</v>
      </c>
      <c r="Q762" s="14" t="s">
        <v>2378</v>
      </c>
      <c r="R762" s="14" t="s">
        <v>103</v>
      </c>
      <c r="S762" s="14" t="s">
        <v>101</v>
      </c>
      <c r="T762" s="14" t="s">
        <v>2367</v>
      </c>
      <c r="U762" s="14" t="s">
        <v>204</v>
      </c>
      <c r="V762" s="14" t="s">
        <v>107</v>
      </c>
      <c r="W762" s="14" t="s">
        <v>3634</v>
      </c>
      <c r="X762" s="15"/>
      <c r="Y762" s="15"/>
      <c r="Z762" s="15"/>
      <c r="AA762" s="15"/>
      <c r="AB762" s="15"/>
      <c r="AC762" s="15"/>
      <c r="AD762" s="15"/>
      <c r="AE762" s="15"/>
      <c r="AF762" s="15"/>
      <c r="AG762" s="15"/>
      <c r="AH762" s="15"/>
      <c r="AI762" s="15"/>
      <c r="AJ762" s="15"/>
      <c r="AK762" s="15"/>
      <c r="AL762" s="15"/>
      <c r="AM762" s="15"/>
      <c r="AN762" s="15"/>
      <c r="AO762" s="15"/>
      <c r="AP762" s="15"/>
      <c r="AQ762" s="15"/>
      <c r="AR762" s="16"/>
      <c r="AS762" s="16"/>
      <c r="AT762" s="16"/>
      <c r="AU762" s="16"/>
      <c r="AV762" s="16"/>
      <c r="AW762" s="16"/>
      <c r="AX762" s="16"/>
      <c r="AY762" s="14" t="s">
        <v>106</v>
      </c>
      <c r="AZ762" s="16"/>
      <c r="BA762" s="16"/>
      <c r="BB762" s="16"/>
      <c r="BC762" s="16"/>
      <c r="BD762" s="16"/>
      <c r="BE762" s="16"/>
      <c r="BF762" s="16"/>
      <c r="BG762" s="16"/>
      <c r="BH762" s="16"/>
      <c r="BI762" s="16"/>
      <c r="BJ762" s="14" t="s">
        <v>3635</v>
      </c>
      <c r="BK762" s="14" t="s">
        <v>3636</v>
      </c>
      <c r="BL762" s="16"/>
      <c r="BM762" s="16"/>
      <c r="BN762" s="16"/>
      <c r="BO762" s="16"/>
      <c r="BP762" s="16"/>
      <c r="BQ762" s="16"/>
      <c r="BR762" s="16"/>
      <c r="BS762" s="16"/>
      <c r="BT762" s="16"/>
      <c r="BU762" s="16"/>
      <c r="BV762" s="16"/>
      <c r="BW762" s="16"/>
      <c r="BX762" s="16"/>
      <c r="BY762" s="16"/>
      <c r="BZ762" s="16"/>
      <c r="CA762" s="16"/>
      <c r="CB762" s="16"/>
      <c r="CC762" s="16"/>
      <c r="CD762" s="16"/>
      <c r="CE762" s="16"/>
      <c r="CF762" s="16"/>
      <c r="CG762" s="16"/>
      <c r="CH762" s="16"/>
      <c r="CI762" s="16"/>
      <c r="CJ762" s="16"/>
      <c r="CK762" s="16"/>
      <c r="CL762" s="16"/>
      <c r="CM762" s="16"/>
      <c r="CN762" s="16"/>
      <c r="CO762" s="16"/>
      <c r="CP762" s="4"/>
      <c r="CQ762" s="10">
        <f>(IF(P762="Strongly Agree", 5, IF(P762="Agree", 4, IF(P762="Neutral",3, IF(P762="Disagree", 2, IF(P762="Strongly Disagree", 1,0))))))</f>
        <v>5</v>
      </c>
      <c r="CR762" s="10">
        <f>(IF(S762="Strongly Agree", 5, IF(S762="Agree", 4, IF(S762="Neutral",3, IF(S762="Disagree", 2, IF(S762="Strongly Disagree", 1,0))))))</f>
        <v>5</v>
      </c>
      <c r="CS762" s="10">
        <f>IF(V762="Excellent", 5, IF(V762="Good", 4, IF(V762="Fair",3, IF(V762="Poor", 2, IF(V762="Very Poor", 1,0)))))</f>
        <v>5</v>
      </c>
      <c r="CT762" s="10">
        <f t="shared" si="4"/>
        <v>4</v>
      </c>
      <c r="CU762" s="4"/>
    </row>
    <row r="763" hidden="1">
      <c r="A763" s="13">
        <v>45623.79748365741</v>
      </c>
      <c r="B763" s="14" t="s">
        <v>2376</v>
      </c>
      <c r="C763" s="14" t="s">
        <v>295</v>
      </c>
      <c r="D763" s="15"/>
      <c r="E763" s="15"/>
      <c r="F763" s="15"/>
      <c r="G763" s="15"/>
      <c r="H763" s="15"/>
      <c r="I763" s="15"/>
      <c r="J763" s="15"/>
      <c r="K763" s="15"/>
      <c r="L763" s="15"/>
      <c r="M763" s="15"/>
      <c r="N763" s="15"/>
      <c r="O763" s="15"/>
      <c r="P763" s="15"/>
      <c r="Q763" s="15"/>
      <c r="R763" s="15"/>
      <c r="S763" s="15"/>
      <c r="T763" s="15"/>
      <c r="U763" s="15"/>
      <c r="V763" s="15"/>
      <c r="W763" s="15"/>
      <c r="X763" s="14" t="s">
        <v>2163</v>
      </c>
      <c r="Y763" s="14" t="s">
        <v>2164</v>
      </c>
      <c r="Z763" s="14" t="s">
        <v>101</v>
      </c>
      <c r="AA763" s="14" t="s">
        <v>3005</v>
      </c>
      <c r="AB763" s="14" t="s">
        <v>1402</v>
      </c>
      <c r="AC763" s="14" t="s">
        <v>101</v>
      </c>
      <c r="AD763" s="14" t="s">
        <v>687</v>
      </c>
      <c r="AE763" s="14" t="s">
        <v>536</v>
      </c>
      <c r="AF763" s="14" t="s">
        <v>107</v>
      </c>
      <c r="AG763" s="14" t="s">
        <v>3637</v>
      </c>
      <c r="AH763" s="15"/>
      <c r="AI763" s="15"/>
      <c r="AJ763" s="15"/>
      <c r="AK763" s="15"/>
      <c r="AL763" s="15"/>
      <c r="AM763" s="15"/>
      <c r="AN763" s="15"/>
      <c r="AO763" s="15"/>
      <c r="AP763" s="15"/>
      <c r="AQ763" s="15"/>
      <c r="AR763" s="16"/>
      <c r="AS763" s="16"/>
      <c r="AT763" s="16"/>
      <c r="AU763" s="16"/>
      <c r="AV763" s="16"/>
      <c r="AW763" s="16"/>
      <c r="AX763" s="16"/>
      <c r="AY763" s="14" t="s">
        <v>107</v>
      </c>
      <c r="AZ763" s="16"/>
      <c r="BA763" s="16"/>
      <c r="BB763" s="16"/>
      <c r="BC763" s="16"/>
      <c r="BD763" s="16"/>
      <c r="BE763" s="16"/>
      <c r="BF763" s="16"/>
      <c r="BG763" s="16"/>
      <c r="BH763" s="16"/>
      <c r="BI763" s="16"/>
      <c r="BJ763" s="14" t="s">
        <v>3638</v>
      </c>
      <c r="BK763" s="14" t="s">
        <v>3639</v>
      </c>
      <c r="BL763" s="16"/>
      <c r="BM763" s="16"/>
      <c r="BN763" s="16"/>
      <c r="BO763" s="16"/>
      <c r="BP763" s="16"/>
      <c r="BQ763" s="16"/>
      <c r="BR763" s="16"/>
      <c r="BS763" s="16"/>
      <c r="BT763" s="16"/>
      <c r="BU763" s="16"/>
      <c r="BV763" s="16"/>
      <c r="BW763" s="16"/>
      <c r="BX763" s="16"/>
      <c r="BY763" s="16"/>
      <c r="BZ763" s="16"/>
      <c r="CA763" s="16"/>
      <c r="CB763" s="16"/>
      <c r="CC763" s="16"/>
      <c r="CD763" s="16"/>
      <c r="CE763" s="16"/>
      <c r="CF763" s="16"/>
      <c r="CG763" s="16"/>
      <c r="CH763" s="16"/>
      <c r="CI763" s="16"/>
      <c r="CJ763" s="16"/>
      <c r="CK763" s="16"/>
      <c r="CL763" s="16"/>
      <c r="CM763" s="16"/>
      <c r="CN763" s="16"/>
      <c r="CO763" s="16"/>
      <c r="CP763" s="4"/>
      <c r="CQ763" s="10">
        <f t="shared" ref="CQ763:CQ765" si="413">(IF(Z763="Strongly Agree", 5, IF(Z763="Agree", 4, IF(Z763="Neutral",3, IF(Z763="Disagree", 2, IF(Z763="Strongly Disagree", 1,0))))))</f>
        <v>5</v>
      </c>
      <c r="CR763" s="10">
        <f t="shared" ref="CR763:CR765" si="414">(IF(AC763="Strongly Agree", 5, IF(AC763="Agree", 4, IF(AC763="Neutral",3, IF(AC763="Disagree", 2, IF(AC763="Strongly Disagree", 1,0))))))</f>
        <v>5</v>
      </c>
      <c r="CS763" s="10">
        <f t="shared" ref="CS763:CS765" si="415">IF(AF763="Excellent", 5, IF(AF763="Good", 4, IF(AF763="Fair",3, IF(AF763="Poor", 2, IF(AF763="Very Poor", 1,0)))))</f>
        <v>5</v>
      </c>
      <c r="CT763" s="10">
        <f t="shared" si="4"/>
        <v>5</v>
      </c>
      <c r="CU763" s="4"/>
    </row>
    <row r="764" hidden="1">
      <c r="A764" s="13">
        <v>45623.80958799769</v>
      </c>
      <c r="B764" s="14" t="s">
        <v>2162</v>
      </c>
      <c r="C764" s="14" t="s">
        <v>295</v>
      </c>
      <c r="D764" s="15"/>
      <c r="E764" s="15"/>
      <c r="F764" s="15"/>
      <c r="G764" s="15"/>
      <c r="H764" s="15"/>
      <c r="I764" s="15"/>
      <c r="J764" s="15"/>
      <c r="K764" s="15"/>
      <c r="L764" s="15"/>
      <c r="M764" s="15"/>
      <c r="N764" s="15"/>
      <c r="O764" s="15"/>
      <c r="P764" s="15"/>
      <c r="Q764" s="15"/>
      <c r="R764" s="15"/>
      <c r="S764" s="15"/>
      <c r="T764" s="15"/>
      <c r="U764" s="15"/>
      <c r="V764" s="15"/>
      <c r="W764" s="15"/>
      <c r="X764" s="14" t="s">
        <v>2163</v>
      </c>
      <c r="Y764" s="14" t="s">
        <v>2164</v>
      </c>
      <c r="Z764" s="14" t="s">
        <v>101</v>
      </c>
      <c r="AA764" s="14" t="s">
        <v>3640</v>
      </c>
      <c r="AB764" s="14" t="s">
        <v>1402</v>
      </c>
      <c r="AC764" s="14" t="s">
        <v>113</v>
      </c>
      <c r="AD764" s="14" t="s">
        <v>3641</v>
      </c>
      <c r="AE764" s="14" t="s">
        <v>536</v>
      </c>
      <c r="AF764" s="14" t="s">
        <v>107</v>
      </c>
      <c r="AG764" s="14" t="s">
        <v>3642</v>
      </c>
      <c r="AH764" s="15"/>
      <c r="AI764" s="15"/>
      <c r="AJ764" s="15"/>
      <c r="AK764" s="15"/>
      <c r="AL764" s="15"/>
      <c r="AM764" s="15"/>
      <c r="AN764" s="15"/>
      <c r="AO764" s="15"/>
      <c r="AP764" s="15"/>
      <c r="AQ764" s="15"/>
      <c r="AR764" s="16"/>
      <c r="AS764" s="16"/>
      <c r="AT764" s="16"/>
      <c r="AU764" s="16"/>
      <c r="AV764" s="16"/>
      <c r="AW764" s="16"/>
      <c r="AX764" s="16"/>
      <c r="AY764" s="14" t="s">
        <v>106</v>
      </c>
      <c r="AZ764" s="16"/>
      <c r="BA764" s="16"/>
      <c r="BB764" s="16"/>
      <c r="BC764" s="16"/>
      <c r="BD764" s="16"/>
      <c r="BE764" s="16"/>
      <c r="BF764" s="16"/>
      <c r="BG764" s="16"/>
      <c r="BH764" s="16"/>
      <c r="BI764" s="16"/>
      <c r="BJ764" s="14" t="s">
        <v>3643</v>
      </c>
      <c r="BK764" s="14" t="s">
        <v>3644</v>
      </c>
      <c r="BL764" s="16"/>
      <c r="BM764" s="16"/>
      <c r="BN764" s="16"/>
      <c r="BO764" s="16"/>
      <c r="BP764" s="16"/>
      <c r="BQ764" s="16"/>
      <c r="BR764" s="16"/>
      <c r="BS764" s="16"/>
      <c r="BT764" s="16"/>
      <c r="BU764" s="16"/>
      <c r="BV764" s="16"/>
      <c r="BW764" s="16"/>
      <c r="BX764" s="16"/>
      <c r="BY764" s="16"/>
      <c r="BZ764" s="16"/>
      <c r="CA764" s="16"/>
      <c r="CB764" s="16"/>
      <c r="CC764" s="16"/>
      <c r="CD764" s="16"/>
      <c r="CE764" s="16"/>
      <c r="CF764" s="16"/>
      <c r="CG764" s="16"/>
      <c r="CH764" s="16"/>
      <c r="CI764" s="16"/>
      <c r="CJ764" s="16"/>
      <c r="CK764" s="16"/>
      <c r="CL764" s="16"/>
      <c r="CM764" s="16"/>
      <c r="CN764" s="16"/>
      <c r="CO764" s="16"/>
      <c r="CP764" s="4"/>
      <c r="CQ764" s="10">
        <f t="shared" si="413"/>
        <v>5</v>
      </c>
      <c r="CR764" s="10">
        <f t="shared" si="414"/>
        <v>4</v>
      </c>
      <c r="CS764" s="10">
        <f t="shared" si="415"/>
        <v>5</v>
      </c>
      <c r="CT764" s="10">
        <f t="shared" si="4"/>
        <v>4</v>
      </c>
      <c r="CU764" s="4"/>
    </row>
    <row r="765" hidden="1">
      <c r="A765" s="13">
        <v>45623.81868011574</v>
      </c>
      <c r="B765" s="14" t="s">
        <v>2623</v>
      </c>
      <c r="C765" s="14" t="s">
        <v>295</v>
      </c>
      <c r="D765" s="15"/>
      <c r="E765" s="15"/>
      <c r="F765" s="15"/>
      <c r="G765" s="15"/>
      <c r="H765" s="15"/>
      <c r="I765" s="15"/>
      <c r="J765" s="15"/>
      <c r="K765" s="15"/>
      <c r="L765" s="15"/>
      <c r="M765" s="15"/>
      <c r="N765" s="15"/>
      <c r="O765" s="15"/>
      <c r="P765" s="15"/>
      <c r="Q765" s="15"/>
      <c r="R765" s="15"/>
      <c r="S765" s="15"/>
      <c r="T765" s="15"/>
      <c r="U765" s="15"/>
      <c r="V765" s="15"/>
      <c r="W765" s="15"/>
      <c r="X765" s="14" t="s">
        <v>2163</v>
      </c>
      <c r="Y765" s="14" t="s">
        <v>2164</v>
      </c>
      <c r="Z765" s="14" t="s">
        <v>101</v>
      </c>
      <c r="AA765" s="14" t="s">
        <v>3645</v>
      </c>
      <c r="AB765" s="14" t="s">
        <v>1402</v>
      </c>
      <c r="AC765" s="14" t="s">
        <v>113</v>
      </c>
      <c r="AD765" s="14" t="s">
        <v>463</v>
      </c>
      <c r="AE765" s="14" t="s">
        <v>536</v>
      </c>
      <c r="AF765" s="14" t="s">
        <v>107</v>
      </c>
      <c r="AG765" s="14" t="s">
        <v>3646</v>
      </c>
      <c r="AH765" s="15"/>
      <c r="AI765" s="15"/>
      <c r="AJ765" s="15"/>
      <c r="AK765" s="15"/>
      <c r="AL765" s="15"/>
      <c r="AM765" s="15"/>
      <c r="AN765" s="15"/>
      <c r="AO765" s="15"/>
      <c r="AP765" s="15"/>
      <c r="AQ765" s="15"/>
      <c r="AR765" s="15"/>
      <c r="AS765" s="15"/>
      <c r="AT765" s="15"/>
      <c r="AU765" s="15"/>
      <c r="AV765" s="15"/>
      <c r="AW765" s="15"/>
      <c r="AX765" s="15"/>
      <c r="AY765" s="14" t="s">
        <v>107</v>
      </c>
      <c r="AZ765" s="15"/>
      <c r="BA765" s="15"/>
      <c r="BB765" s="15"/>
      <c r="BC765" s="15"/>
      <c r="BD765" s="15"/>
      <c r="BE765" s="15"/>
      <c r="BF765" s="15"/>
      <c r="BG765" s="15"/>
      <c r="BH765" s="15"/>
      <c r="BI765" s="15"/>
      <c r="BJ765" s="14" t="s">
        <v>3111</v>
      </c>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4"/>
      <c r="CQ765" s="10">
        <f t="shared" si="413"/>
        <v>5</v>
      </c>
      <c r="CR765" s="10">
        <f t="shared" si="414"/>
        <v>4</v>
      </c>
      <c r="CS765" s="10">
        <f t="shared" si="415"/>
        <v>5</v>
      </c>
      <c r="CT765" s="10">
        <f t="shared" si="4"/>
        <v>5</v>
      </c>
      <c r="CU765" s="4"/>
    </row>
    <row r="766" hidden="1">
      <c r="A766" s="13">
        <v>45623.82124567129</v>
      </c>
      <c r="B766" s="14" t="s">
        <v>3647</v>
      </c>
      <c r="C766" s="14" t="s">
        <v>387</v>
      </c>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4" t="s">
        <v>1977</v>
      </c>
      <c r="AI766" s="14" t="s">
        <v>1978</v>
      </c>
      <c r="AJ766" s="14" t="s">
        <v>101</v>
      </c>
      <c r="AK766" s="14" t="s">
        <v>3648</v>
      </c>
      <c r="AL766" s="14" t="s">
        <v>1760</v>
      </c>
      <c r="AM766" s="14" t="s">
        <v>101</v>
      </c>
      <c r="AN766" s="14" t="s">
        <v>3649</v>
      </c>
      <c r="AO766" s="14" t="s">
        <v>376</v>
      </c>
      <c r="AP766" s="14" t="s">
        <v>107</v>
      </c>
      <c r="AQ766" s="14" t="s">
        <v>3650</v>
      </c>
      <c r="AR766" s="16"/>
      <c r="AS766" s="16"/>
      <c r="AT766" s="16"/>
      <c r="AU766" s="16"/>
      <c r="AV766" s="16"/>
      <c r="AW766" s="16"/>
      <c r="AX766" s="16"/>
      <c r="AY766" s="14" t="s">
        <v>106</v>
      </c>
      <c r="AZ766" s="16"/>
      <c r="BA766" s="16"/>
      <c r="BB766" s="16"/>
      <c r="BC766" s="16"/>
      <c r="BD766" s="16"/>
      <c r="BE766" s="16"/>
      <c r="BF766" s="16"/>
      <c r="BG766" s="16"/>
      <c r="BH766" s="16"/>
      <c r="BI766" s="16"/>
      <c r="BJ766" s="14" t="s">
        <v>3651</v>
      </c>
      <c r="BK766" s="14" t="s">
        <v>3652</v>
      </c>
      <c r="BL766" s="16"/>
      <c r="BM766" s="16"/>
      <c r="BN766" s="16"/>
      <c r="BO766" s="16"/>
      <c r="BP766" s="16"/>
      <c r="BQ766" s="16"/>
      <c r="BR766" s="16"/>
      <c r="BS766" s="16"/>
      <c r="BT766" s="16"/>
      <c r="BU766" s="16"/>
      <c r="BV766" s="16"/>
      <c r="BW766" s="16"/>
      <c r="BX766" s="16"/>
      <c r="BY766" s="16"/>
      <c r="BZ766" s="16"/>
      <c r="CA766" s="16"/>
      <c r="CB766" s="16"/>
      <c r="CC766" s="16"/>
      <c r="CD766" s="16"/>
      <c r="CE766" s="16"/>
      <c r="CF766" s="16"/>
      <c r="CG766" s="16"/>
      <c r="CH766" s="16"/>
      <c r="CI766" s="16"/>
      <c r="CJ766" s="16"/>
      <c r="CK766" s="16"/>
      <c r="CL766" s="16"/>
      <c r="CM766" s="16"/>
      <c r="CN766" s="16"/>
      <c r="CO766" s="16"/>
      <c r="CP766" s="4"/>
      <c r="CQ766" s="10">
        <f>(IF(AJ766="Strongly Agree", 5, IF(AJ766="Agree", 4, IF(AJ766="Neutral",3, IF(AJ766="Disagree", 2, IF(AJ766="Strongly Disagree", 1,0))))))</f>
        <v>5</v>
      </c>
      <c r="CR766" s="10">
        <f>(IF(AM766="Strongly Agree", 5, IF(AM766="Agree", 4, IF(AM766="Neutral",3, IF(AM766="Disagree", 2, IF(AM766="Strongly Disagree", 1,0))))))</f>
        <v>5</v>
      </c>
      <c r="CS766" s="10">
        <f>IF(AP766="Excellent", 5, IF(AP766="Good", 4, IF(AP766="Fair",3, IF(AP766="Poor", 2, IF(AP766="Very Poor", 1,0)))))</f>
        <v>5</v>
      </c>
      <c r="CT766" s="10">
        <f t="shared" si="4"/>
        <v>4</v>
      </c>
      <c r="CU766" s="4"/>
    </row>
    <row r="767" hidden="1">
      <c r="A767" s="13">
        <v>45623.82815164352</v>
      </c>
      <c r="B767" s="14" t="s">
        <v>1639</v>
      </c>
      <c r="C767" s="14" t="s">
        <v>137</v>
      </c>
      <c r="D767" s="15"/>
      <c r="E767" s="15"/>
      <c r="F767" s="15"/>
      <c r="G767" s="15"/>
      <c r="H767" s="15"/>
      <c r="I767" s="15"/>
      <c r="J767" s="15"/>
      <c r="K767" s="15"/>
      <c r="L767" s="15"/>
      <c r="M767" s="15"/>
      <c r="N767" s="14" t="s">
        <v>726</v>
      </c>
      <c r="O767" s="14" t="s">
        <v>191</v>
      </c>
      <c r="P767" s="14" t="s">
        <v>101</v>
      </c>
      <c r="Q767" s="14" t="s">
        <v>3653</v>
      </c>
      <c r="R767" s="14" t="s">
        <v>115</v>
      </c>
      <c r="S767" s="14" t="s">
        <v>101</v>
      </c>
      <c r="T767" s="14" t="s">
        <v>3654</v>
      </c>
      <c r="U767" s="14" t="s">
        <v>142</v>
      </c>
      <c r="V767" s="14" t="s">
        <v>106</v>
      </c>
      <c r="W767" s="14" t="s">
        <v>3655</v>
      </c>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4" t="s">
        <v>106</v>
      </c>
      <c r="AZ767" s="15"/>
      <c r="BA767" s="15"/>
      <c r="BB767" s="15"/>
      <c r="BC767" s="15"/>
      <c r="BD767" s="15"/>
      <c r="BE767" s="15"/>
      <c r="BF767" s="15"/>
      <c r="BG767" s="15"/>
      <c r="BH767" s="15"/>
      <c r="BI767" s="15"/>
      <c r="BJ767" s="14" t="s">
        <v>3656</v>
      </c>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4"/>
      <c r="CQ767" s="10">
        <f>(IF(P767="Strongly Agree", 5, IF(P767="Agree", 4, IF(P767="Neutral",3, IF(P767="Disagree", 2, IF(P767="Strongly Disagree", 1,0))))))</f>
        <v>5</v>
      </c>
      <c r="CR767" s="10">
        <f>(IF(S767="Strongly Agree", 5, IF(S767="Agree", 4, IF(S767="Neutral",3, IF(S767="Disagree", 2, IF(S767="Strongly Disagree", 1,0))))))</f>
        <v>5</v>
      </c>
      <c r="CS767" s="10">
        <f>IF(V767="Excellent", 5, IF(V767="Good", 4, IF(V767="Fair",3, IF(V767="Poor", 2, IF(V767="Very Poor", 1,0)))))</f>
        <v>4</v>
      </c>
      <c r="CT767" s="10">
        <f t="shared" si="4"/>
        <v>4</v>
      </c>
      <c r="CU767" s="4"/>
    </row>
    <row r="768" hidden="1">
      <c r="A768" s="13">
        <v>45623.828197662035</v>
      </c>
      <c r="B768" s="14" t="s">
        <v>2670</v>
      </c>
      <c r="C768" s="14" t="s">
        <v>295</v>
      </c>
      <c r="D768" s="15"/>
      <c r="E768" s="15"/>
      <c r="F768" s="15"/>
      <c r="G768" s="15"/>
      <c r="H768" s="15"/>
      <c r="I768" s="15"/>
      <c r="J768" s="15"/>
      <c r="K768" s="15"/>
      <c r="L768" s="15"/>
      <c r="M768" s="15"/>
      <c r="N768" s="15"/>
      <c r="O768" s="15"/>
      <c r="P768" s="15"/>
      <c r="Q768" s="15"/>
      <c r="R768" s="15"/>
      <c r="S768" s="15"/>
      <c r="T768" s="15"/>
      <c r="U768" s="15"/>
      <c r="V768" s="15"/>
      <c r="W768" s="15"/>
      <c r="X768" s="14" t="s">
        <v>2163</v>
      </c>
      <c r="Y768" s="14" t="s">
        <v>2164</v>
      </c>
      <c r="Z768" s="14" t="s">
        <v>101</v>
      </c>
      <c r="AA768" s="14" t="s">
        <v>3657</v>
      </c>
      <c r="AB768" s="14" t="s">
        <v>1402</v>
      </c>
      <c r="AC768" s="14" t="s">
        <v>113</v>
      </c>
      <c r="AD768" s="14" t="s">
        <v>322</v>
      </c>
      <c r="AE768" s="14" t="s">
        <v>536</v>
      </c>
      <c r="AF768" s="14" t="s">
        <v>106</v>
      </c>
      <c r="AG768" s="14" t="s">
        <v>3658</v>
      </c>
      <c r="AH768" s="15"/>
      <c r="AI768" s="15"/>
      <c r="AJ768" s="15"/>
      <c r="AK768" s="15"/>
      <c r="AL768" s="15"/>
      <c r="AM768" s="15"/>
      <c r="AN768" s="15"/>
      <c r="AO768" s="15"/>
      <c r="AP768" s="15"/>
      <c r="AQ768" s="15"/>
      <c r="AR768" s="16"/>
      <c r="AS768" s="16"/>
      <c r="AT768" s="16"/>
      <c r="AU768" s="16"/>
      <c r="AV768" s="16"/>
      <c r="AW768" s="16"/>
      <c r="AX768" s="16"/>
      <c r="AY768" s="14" t="s">
        <v>106</v>
      </c>
      <c r="AZ768" s="16"/>
      <c r="BA768" s="16"/>
      <c r="BB768" s="16"/>
      <c r="BC768" s="16"/>
      <c r="BD768" s="16"/>
      <c r="BE768" s="16"/>
      <c r="BF768" s="16"/>
      <c r="BG768" s="16"/>
      <c r="BH768" s="16"/>
      <c r="BI768" s="16"/>
      <c r="BJ768" s="14" t="s">
        <v>3659</v>
      </c>
      <c r="BK768" s="14" t="s">
        <v>3660</v>
      </c>
      <c r="BL768" s="16"/>
      <c r="BM768" s="16"/>
      <c r="BN768" s="16"/>
      <c r="BO768" s="16"/>
      <c r="BP768" s="16"/>
      <c r="BQ768" s="16"/>
      <c r="BR768" s="16"/>
      <c r="BS768" s="16"/>
      <c r="BT768" s="16"/>
      <c r="BU768" s="16"/>
      <c r="BV768" s="16"/>
      <c r="BW768" s="16"/>
      <c r="BX768" s="16"/>
      <c r="BY768" s="16"/>
      <c r="BZ768" s="16"/>
      <c r="CA768" s="16"/>
      <c r="CB768" s="16"/>
      <c r="CC768" s="16"/>
      <c r="CD768" s="16"/>
      <c r="CE768" s="16"/>
      <c r="CF768" s="16"/>
      <c r="CG768" s="16"/>
      <c r="CH768" s="16"/>
      <c r="CI768" s="16"/>
      <c r="CJ768" s="16"/>
      <c r="CK768" s="16"/>
      <c r="CL768" s="16"/>
      <c r="CM768" s="16"/>
      <c r="CN768" s="16"/>
      <c r="CO768" s="16"/>
      <c r="CP768" s="4"/>
      <c r="CQ768" s="10">
        <f t="shared" ref="CQ768:CQ769" si="416">(IF(Z768="Strongly Agree", 5, IF(Z768="Agree", 4, IF(Z768="Neutral",3, IF(Z768="Disagree", 2, IF(Z768="Strongly Disagree", 1,0))))))</f>
        <v>5</v>
      </c>
      <c r="CR768" s="10">
        <f t="shared" ref="CR768:CR769" si="417">(IF(AC768="Strongly Agree", 5, IF(AC768="Agree", 4, IF(AC768="Neutral",3, IF(AC768="Disagree", 2, IF(AC768="Strongly Disagree", 1,0))))))</f>
        <v>4</v>
      </c>
      <c r="CS768" s="10">
        <f t="shared" ref="CS768:CS769" si="418">IF(AF768="Excellent", 5, IF(AF768="Good", 4, IF(AF768="Fair",3, IF(AF768="Poor", 2, IF(AF768="Very Poor", 1,0)))))</f>
        <v>4</v>
      </c>
      <c r="CT768" s="10">
        <f t="shared" si="4"/>
        <v>4</v>
      </c>
      <c r="CU768" s="4"/>
    </row>
    <row r="769" hidden="1">
      <c r="A769" s="13">
        <v>45623.83246331019</v>
      </c>
      <c r="B769" s="14" t="s">
        <v>2632</v>
      </c>
      <c r="C769" s="14" t="s">
        <v>295</v>
      </c>
      <c r="D769" s="15"/>
      <c r="E769" s="15"/>
      <c r="F769" s="15"/>
      <c r="G769" s="15"/>
      <c r="H769" s="15"/>
      <c r="I769" s="15"/>
      <c r="J769" s="15"/>
      <c r="K769" s="15"/>
      <c r="L769" s="15"/>
      <c r="M769" s="15"/>
      <c r="N769" s="15"/>
      <c r="O769" s="15"/>
      <c r="P769" s="15"/>
      <c r="Q769" s="15"/>
      <c r="R769" s="15"/>
      <c r="S769" s="15"/>
      <c r="T769" s="15"/>
      <c r="U769" s="15"/>
      <c r="V769" s="15"/>
      <c r="W769" s="15"/>
      <c r="X769" s="14" t="s">
        <v>2163</v>
      </c>
      <c r="Y769" s="14" t="s">
        <v>2164</v>
      </c>
      <c r="Z769" s="14" t="s">
        <v>101</v>
      </c>
      <c r="AA769" s="14" t="s">
        <v>3661</v>
      </c>
      <c r="AB769" s="14" t="s">
        <v>1402</v>
      </c>
      <c r="AC769" s="14" t="s">
        <v>101</v>
      </c>
      <c r="AD769" s="14" t="s">
        <v>3661</v>
      </c>
      <c r="AE769" s="14" t="s">
        <v>536</v>
      </c>
      <c r="AF769" s="14" t="s">
        <v>107</v>
      </c>
      <c r="AG769" s="14" t="s">
        <v>825</v>
      </c>
      <c r="AH769" s="15"/>
      <c r="AI769" s="15"/>
      <c r="AJ769" s="15"/>
      <c r="AK769" s="15"/>
      <c r="AL769" s="15"/>
      <c r="AM769" s="15"/>
      <c r="AN769" s="15"/>
      <c r="AO769" s="15"/>
      <c r="AP769" s="15"/>
      <c r="AQ769" s="15"/>
      <c r="AR769" s="16"/>
      <c r="AS769" s="16"/>
      <c r="AT769" s="16"/>
      <c r="AU769" s="16"/>
      <c r="AV769" s="16"/>
      <c r="AW769" s="16"/>
      <c r="AX769" s="16"/>
      <c r="AY769" s="14" t="s">
        <v>107</v>
      </c>
      <c r="AZ769" s="16"/>
      <c r="BA769" s="16"/>
      <c r="BB769" s="16"/>
      <c r="BC769" s="16"/>
      <c r="BD769" s="16"/>
      <c r="BE769" s="16"/>
      <c r="BF769" s="16"/>
      <c r="BG769" s="16"/>
      <c r="BH769" s="16"/>
      <c r="BI769" s="16"/>
      <c r="BJ769" s="14" t="s">
        <v>3662</v>
      </c>
      <c r="BK769" s="14" t="s">
        <v>3663</v>
      </c>
      <c r="BL769" s="16"/>
      <c r="BM769" s="16"/>
      <c r="BN769" s="16"/>
      <c r="BO769" s="16"/>
      <c r="BP769" s="16"/>
      <c r="BQ769" s="16"/>
      <c r="BR769" s="16"/>
      <c r="BS769" s="16"/>
      <c r="BT769" s="16"/>
      <c r="BU769" s="16"/>
      <c r="BV769" s="16"/>
      <c r="BW769" s="16"/>
      <c r="BX769" s="16"/>
      <c r="BY769" s="16"/>
      <c r="BZ769" s="16"/>
      <c r="CA769" s="16"/>
      <c r="CB769" s="16"/>
      <c r="CC769" s="16"/>
      <c r="CD769" s="16"/>
      <c r="CE769" s="16"/>
      <c r="CF769" s="16"/>
      <c r="CG769" s="16"/>
      <c r="CH769" s="16"/>
      <c r="CI769" s="16"/>
      <c r="CJ769" s="16"/>
      <c r="CK769" s="16"/>
      <c r="CL769" s="16"/>
      <c r="CM769" s="16"/>
      <c r="CN769" s="16"/>
      <c r="CO769" s="16"/>
      <c r="CP769" s="4"/>
      <c r="CQ769" s="10">
        <f t="shared" si="416"/>
        <v>5</v>
      </c>
      <c r="CR769" s="10">
        <f t="shared" si="417"/>
        <v>5</v>
      </c>
      <c r="CS769" s="10">
        <f t="shared" si="418"/>
        <v>5</v>
      </c>
      <c r="CT769" s="10">
        <f t="shared" si="4"/>
        <v>5</v>
      </c>
      <c r="CU769" s="4"/>
    </row>
    <row r="770" hidden="1">
      <c r="A770" s="13">
        <v>45623.838606273144</v>
      </c>
      <c r="B770" s="14" t="s">
        <v>3664</v>
      </c>
      <c r="C770" s="14" t="s">
        <v>387</v>
      </c>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4" t="s">
        <v>3665</v>
      </c>
      <c r="AI770" s="14" t="s">
        <v>3666</v>
      </c>
      <c r="AJ770" s="14" t="s">
        <v>113</v>
      </c>
      <c r="AK770" s="14" t="s">
        <v>3667</v>
      </c>
      <c r="AL770" s="14" t="s">
        <v>1760</v>
      </c>
      <c r="AM770" s="14" t="s">
        <v>124</v>
      </c>
      <c r="AN770" s="14" t="s">
        <v>3668</v>
      </c>
      <c r="AO770" s="14" t="s">
        <v>506</v>
      </c>
      <c r="AP770" s="14" t="s">
        <v>107</v>
      </c>
      <c r="AQ770" s="14" t="s">
        <v>825</v>
      </c>
      <c r="AR770" s="16"/>
      <c r="AS770" s="16"/>
      <c r="AT770" s="16"/>
      <c r="AU770" s="16"/>
      <c r="AV770" s="16"/>
      <c r="AW770" s="16"/>
      <c r="AX770" s="16"/>
      <c r="AY770" s="14" t="s">
        <v>106</v>
      </c>
      <c r="AZ770" s="16"/>
      <c r="BA770" s="16"/>
      <c r="BB770" s="16"/>
      <c r="BC770" s="16"/>
      <c r="BD770" s="16"/>
      <c r="BE770" s="16"/>
      <c r="BF770" s="16"/>
      <c r="BG770" s="16"/>
      <c r="BH770" s="16"/>
      <c r="BI770" s="16"/>
      <c r="BJ770" s="14" t="s">
        <v>3669</v>
      </c>
      <c r="BK770" s="14" t="s">
        <v>3670</v>
      </c>
      <c r="BL770" s="16"/>
      <c r="BM770" s="16"/>
      <c r="BN770" s="16"/>
      <c r="BO770" s="16"/>
      <c r="BP770" s="16"/>
      <c r="BQ770" s="16"/>
      <c r="BR770" s="16"/>
      <c r="BS770" s="16"/>
      <c r="BT770" s="16"/>
      <c r="BU770" s="16"/>
      <c r="BV770" s="16"/>
      <c r="BW770" s="16"/>
      <c r="BX770" s="16"/>
      <c r="BY770" s="16"/>
      <c r="BZ770" s="16"/>
      <c r="CA770" s="16"/>
      <c r="CB770" s="16"/>
      <c r="CC770" s="16"/>
      <c r="CD770" s="16"/>
      <c r="CE770" s="16"/>
      <c r="CF770" s="16"/>
      <c r="CG770" s="16"/>
      <c r="CH770" s="16"/>
      <c r="CI770" s="16"/>
      <c r="CJ770" s="16"/>
      <c r="CK770" s="16"/>
      <c r="CL770" s="16"/>
      <c r="CM770" s="16"/>
      <c r="CN770" s="16"/>
      <c r="CO770" s="16"/>
      <c r="CP770" s="4"/>
      <c r="CQ770" s="10">
        <f>(IF(AJ770="Strongly Agree", 5, IF(AJ770="Agree", 4, IF(AJ770="Neutral",3, IF(AJ770="Disagree", 2, IF(AJ770="Strongly Disagree", 1,0))))))</f>
        <v>4</v>
      </c>
      <c r="CR770" s="10">
        <f>(IF(AM770="Strongly Agree", 5, IF(AM770="Agree", 4, IF(AM770="Neutral",3, IF(AM770="Disagree", 2, IF(AM770="Strongly Disagree", 1,0))))))</f>
        <v>3</v>
      </c>
      <c r="CS770" s="10">
        <f>IF(AP770="Excellent", 5, IF(AP770="Good", 4, IF(AP770="Fair",3, IF(AP770="Poor", 2, IF(AP770="Very Poor", 1,0)))))</f>
        <v>5</v>
      </c>
      <c r="CT770" s="10">
        <f t="shared" si="4"/>
        <v>4</v>
      </c>
      <c r="CU770" s="4"/>
    </row>
    <row r="771" hidden="1">
      <c r="A771" s="13">
        <v>45623.8440293287</v>
      </c>
      <c r="B771" s="14" t="s">
        <v>3671</v>
      </c>
      <c r="C771" s="14" t="s">
        <v>295</v>
      </c>
      <c r="D771" s="15"/>
      <c r="E771" s="15"/>
      <c r="F771" s="15"/>
      <c r="G771" s="15"/>
      <c r="H771" s="15"/>
      <c r="I771" s="15"/>
      <c r="J771" s="15"/>
      <c r="K771" s="15"/>
      <c r="L771" s="15"/>
      <c r="M771" s="15"/>
      <c r="N771" s="15"/>
      <c r="O771" s="15"/>
      <c r="P771" s="15"/>
      <c r="Q771" s="15"/>
      <c r="R771" s="15"/>
      <c r="S771" s="15"/>
      <c r="T771" s="15"/>
      <c r="U771" s="15"/>
      <c r="V771" s="15"/>
      <c r="W771" s="15"/>
      <c r="X771" s="14" t="s">
        <v>1935</v>
      </c>
      <c r="Y771" s="14" t="s">
        <v>1936</v>
      </c>
      <c r="Z771" s="14" t="s">
        <v>101</v>
      </c>
      <c r="AA771" s="14" t="s">
        <v>3672</v>
      </c>
      <c r="AB771" s="14" t="s">
        <v>1760</v>
      </c>
      <c r="AC771" s="14" t="s">
        <v>113</v>
      </c>
      <c r="AD771" s="14" t="s">
        <v>3673</v>
      </c>
      <c r="AE771" s="14" t="s">
        <v>330</v>
      </c>
      <c r="AF771" s="14" t="s">
        <v>106</v>
      </c>
      <c r="AG771" s="14" t="s">
        <v>3674</v>
      </c>
      <c r="AH771" s="15"/>
      <c r="AI771" s="15"/>
      <c r="AJ771" s="15"/>
      <c r="AK771" s="15"/>
      <c r="AL771" s="15"/>
      <c r="AM771" s="15"/>
      <c r="AN771" s="15"/>
      <c r="AO771" s="15"/>
      <c r="AP771" s="15"/>
      <c r="AQ771" s="15"/>
      <c r="AR771" s="16"/>
      <c r="AS771" s="16"/>
      <c r="AT771" s="16"/>
      <c r="AU771" s="16"/>
      <c r="AV771" s="16"/>
      <c r="AW771" s="16"/>
      <c r="AX771" s="16"/>
      <c r="AY771" s="14" t="s">
        <v>106</v>
      </c>
      <c r="AZ771" s="16"/>
      <c r="BA771" s="16"/>
      <c r="BB771" s="16"/>
      <c r="BC771" s="16"/>
      <c r="BD771" s="16"/>
      <c r="BE771" s="16"/>
      <c r="BF771" s="16"/>
      <c r="BG771" s="16"/>
      <c r="BH771" s="16"/>
      <c r="BI771" s="16"/>
      <c r="BJ771" s="14" t="s">
        <v>3675</v>
      </c>
      <c r="BK771" s="14" t="s">
        <v>3676</v>
      </c>
      <c r="BL771" s="16"/>
      <c r="BM771" s="16"/>
      <c r="BN771" s="16"/>
      <c r="BO771" s="16"/>
      <c r="BP771" s="16"/>
      <c r="BQ771" s="16"/>
      <c r="BR771" s="16"/>
      <c r="BS771" s="16"/>
      <c r="BT771" s="16"/>
      <c r="BU771" s="16"/>
      <c r="BV771" s="16"/>
      <c r="BW771" s="16"/>
      <c r="BX771" s="16"/>
      <c r="BY771" s="16"/>
      <c r="BZ771" s="16"/>
      <c r="CA771" s="16"/>
      <c r="CB771" s="16"/>
      <c r="CC771" s="16"/>
      <c r="CD771" s="16"/>
      <c r="CE771" s="16"/>
      <c r="CF771" s="16"/>
      <c r="CG771" s="16"/>
      <c r="CH771" s="16"/>
      <c r="CI771" s="16"/>
      <c r="CJ771" s="16"/>
      <c r="CK771" s="16"/>
      <c r="CL771" s="16"/>
      <c r="CM771" s="16"/>
      <c r="CN771" s="16"/>
      <c r="CO771" s="16"/>
      <c r="CP771" s="4"/>
      <c r="CQ771" s="10">
        <f>(IF(Z771="Strongly Agree", 5, IF(Z771="Agree", 4, IF(Z771="Neutral",3, IF(Z771="Disagree", 2, IF(Z771="Strongly Disagree", 1,0))))))</f>
        <v>5</v>
      </c>
      <c r="CR771" s="10">
        <f>(IF(AC771="Strongly Agree", 5, IF(AC771="Agree", 4, IF(AC771="Neutral",3, IF(AC771="Disagree", 2, IF(AC771="Strongly Disagree", 1,0))))))</f>
        <v>4</v>
      </c>
      <c r="CS771" s="10">
        <f>IF(AF771="Excellent", 5, IF(AF771="Good", 4, IF(AF771="Fair",3, IF(AF771="Poor", 2, IF(AF771="Very Poor", 1,0)))))</f>
        <v>4</v>
      </c>
      <c r="CT771" s="10">
        <f t="shared" si="4"/>
        <v>4</v>
      </c>
      <c r="CU771" s="4"/>
    </row>
    <row r="772" hidden="1">
      <c r="A772" s="13">
        <v>45623.85153671296</v>
      </c>
      <c r="B772" s="14" t="s">
        <v>474</v>
      </c>
      <c r="C772" s="14" t="s">
        <v>387</v>
      </c>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4" t="s">
        <v>388</v>
      </c>
      <c r="AI772" s="14" t="s">
        <v>389</v>
      </c>
      <c r="AJ772" s="14" t="s">
        <v>101</v>
      </c>
      <c r="AK772" s="14" t="s">
        <v>3677</v>
      </c>
      <c r="AL772" s="14" t="s">
        <v>115</v>
      </c>
      <c r="AM772" s="14" t="s">
        <v>101</v>
      </c>
      <c r="AN772" s="14" t="s">
        <v>3678</v>
      </c>
      <c r="AO772" s="14" t="s">
        <v>376</v>
      </c>
      <c r="AP772" s="14" t="s">
        <v>107</v>
      </c>
      <c r="AQ772" s="14" t="s">
        <v>3679</v>
      </c>
      <c r="AR772" s="16"/>
      <c r="AS772" s="16"/>
      <c r="AT772" s="16"/>
      <c r="AU772" s="16"/>
      <c r="AV772" s="16"/>
      <c r="AW772" s="16"/>
      <c r="AX772" s="16"/>
      <c r="AY772" s="14" t="s">
        <v>106</v>
      </c>
      <c r="AZ772" s="16"/>
      <c r="BA772" s="16"/>
      <c r="BB772" s="16"/>
      <c r="BC772" s="16"/>
      <c r="BD772" s="16"/>
      <c r="BE772" s="16"/>
      <c r="BF772" s="16"/>
      <c r="BG772" s="16"/>
      <c r="BH772" s="16"/>
      <c r="BI772" s="16"/>
      <c r="BJ772" s="14" t="s">
        <v>3680</v>
      </c>
      <c r="BK772" s="14" t="s">
        <v>3681</v>
      </c>
      <c r="BL772" s="16"/>
      <c r="BM772" s="16"/>
      <c r="BN772" s="16"/>
      <c r="BO772" s="16"/>
      <c r="BP772" s="16"/>
      <c r="BQ772" s="16"/>
      <c r="BR772" s="16"/>
      <c r="BS772" s="16"/>
      <c r="BT772" s="16"/>
      <c r="BU772" s="16"/>
      <c r="BV772" s="16"/>
      <c r="BW772" s="16"/>
      <c r="BX772" s="16"/>
      <c r="BY772" s="16"/>
      <c r="BZ772" s="16"/>
      <c r="CA772" s="16"/>
      <c r="CB772" s="16"/>
      <c r="CC772" s="16"/>
      <c r="CD772" s="16"/>
      <c r="CE772" s="16"/>
      <c r="CF772" s="16"/>
      <c r="CG772" s="16"/>
      <c r="CH772" s="16"/>
      <c r="CI772" s="16"/>
      <c r="CJ772" s="16"/>
      <c r="CK772" s="16"/>
      <c r="CL772" s="16"/>
      <c r="CM772" s="16"/>
      <c r="CN772" s="16"/>
      <c r="CO772" s="16"/>
      <c r="CP772" s="4"/>
      <c r="CQ772" s="10">
        <f t="shared" ref="CQ772:CQ773" si="419">(IF(AJ772="Strongly Agree", 5, IF(AJ772="Agree", 4, IF(AJ772="Neutral",3, IF(AJ772="Disagree", 2, IF(AJ772="Strongly Disagree", 1,0))))))</f>
        <v>5</v>
      </c>
      <c r="CR772" s="10">
        <f t="shared" ref="CR772:CR773" si="420">(IF(AM772="Strongly Agree", 5, IF(AM772="Agree", 4, IF(AM772="Neutral",3, IF(AM772="Disagree", 2, IF(AM772="Strongly Disagree", 1,0))))))</f>
        <v>5</v>
      </c>
      <c r="CS772" s="10">
        <f t="shared" ref="CS772:CS773" si="421">IF(AP772="Excellent", 5, IF(AP772="Good", 4, IF(AP772="Fair",3, IF(AP772="Poor", 2, IF(AP772="Very Poor", 1,0)))))</f>
        <v>5</v>
      </c>
      <c r="CT772" s="10">
        <f t="shared" si="4"/>
        <v>4</v>
      </c>
      <c r="CU772" s="4"/>
    </row>
    <row r="773" hidden="1">
      <c r="A773" s="13">
        <v>45623.85892434028</v>
      </c>
      <c r="B773" s="14" t="s">
        <v>2530</v>
      </c>
      <c r="C773" s="14" t="s">
        <v>387</v>
      </c>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4" t="s">
        <v>388</v>
      </c>
      <c r="AI773" s="14" t="s">
        <v>389</v>
      </c>
      <c r="AJ773" s="14" t="s">
        <v>113</v>
      </c>
      <c r="AK773" s="14" t="s">
        <v>2531</v>
      </c>
      <c r="AL773" s="14" t="s">
        <v>115</v>
      </c>
      <c r="AM773" s="14" t="s">
        <v>113</v>
      </c>
      <c r="AN773" s="14" t="s">
        <v>3682</v>
      </c>
      <c r="AO773" s="14" t="s">
        <v>376</v>
      </c>
      <c r="AP773" s="14" t="s">
        <v>106</v>
      </c>
      <c r="AQ773" s="14" t="s">
        <v>1850</v>
      </c>
      <c r="AR773" s="16"/>
      <c r="AS773" s="16"/>
      <c r="AT773" s="16"/>
      <c r="AU773" s="16"/>
      <c r="AV773" s="16"/>
      <c r="AW773" s="16"/>
      <c r="AX773" s="16"/>
      <c r="AY773" s="14" t="s">
        <v>106</v>
      </c>
      <c r="AZ773" s="16"/>
      <c r="BA773" s="16"/>
      <c r="BB773" s="16"/>
      <c r="BC773" s="16"/>
      <c r="BD773" s="16"/>
      <c r="BE773" s="16"/>
      <c r="BF773" s="16"/>
      <c r="BG773" s="16"/>
      <c r="BH773" s="16"/>
      <c r="BI773" s="16"/>
      <c r="BJ773" s="14" t="s">
        <v>3683</v>
      </c>
      <c r="BK773" s="14" t="s">
        <v>183</v>
      </c>
      <c r="BL773" s="16"/>
      <c r="BM773" s="16"/>
      <c r="BN773" s="16"/>
      <c r="BO773" s="16"/>
      <c r="BP773" s="16"/>
      <c r="BQ773" s="16"/>
      <c r="BR773" s="16"/>
      <c r="BS773" s="16"/>
      <c r="BT773" s="16"/>
      <c r="BU773" s="16"/>
      <c r="BV773" s="16"/>
      <c r="BW773" s="16"/>
      <c r="BX773" s="16"/>
      <c r="BY773" s="16"/>
      <c r="BZ773" s="16"/>
      <c r="CA773" s="16"/>
      <c r="CB773" s="16"/>
      <c r="CC773" s="16"/>
      <c r="CD773" s="16"/>
      <c r="CE773" s="16"/>
      <c r="CF773" s="16"/>
      <c r="CG773" s="16"/>
      <c r="CH773" s="16"/>
      <c r="CI773" s="16"/>
      <c r="CJ773" s="16"/>
      <c r="CK773" s="16"/>
      <c r="CL773" s="16"/>
      <c r="CM773" s="16"/>
      <c r="CN773" s="16"/>
      <c r="CO773" s="16"/>
      <c r="CP773" s="4"/>
      <c r="CQ773" s="10">
        <f t="shared" si="419"/>
        <v>4</v>
      </c>
      <c r="CR773" s="10">
        <f t="shared" si="420"/>
        <v>4</v>
      </c>
      <c r="CS773" s="10">
        <f t="shared" si="421"/>
        <v>4</v>
      </c>
      <c r="CT773" s="10">
        <f t="shared" si="4"/>
        <v>4</v>
      </c>
      <c r="CU773" s="4"/>
    </row>
    <row r="774" hidden="1">
      <c r="A774" s="13">
        <v>45623.867154328706</v>
      </c>
      <c r="B774" s="14" t="s">
        <v>3684</v>
      </c>
      <c r="C774" s="14" t="s">
        <v>98</v>
      </c>
      <c r="D774" s="14" t="s">
        <v>3079</v>
      </c>
      <c r="E774" s="14" t="s">
        <v>3080</v>
      </c>
      <c r="F774" s="14" t="s">
        <v>101</v>
      </c>
      <c r="G774" s="14" t="s">
        <v>3685</v>
      </c>
      <c r="H774" s="14" t="s">
        <v>1402</v>
      </c>
      <c r="I774" s="14" t="s">
        <v>124</v>
      </c>
      <c r="J774" s="14" t="s">
        <v>3686</v>
      </c>
      <c r="K774" s="14" t="s">
        <v>2014</v>
      </c>
      <c r="L774" s="14" t="s">
        <v>107</v>
      </c>
      <c r="M774" s="14" t="s">
        <v>3687</v>
      </c>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6"/>
      <c r="AS774" s="16"/>
      <c r="AT774" s="16"/>
      <c r="AU774" s="16"/>
      <c r="AV774" s="16"/>
      <c r="AW774" s="16"/>
      <c r="AX774" s="16"/>
      <c r="AY774" s="14" t="s">
        <v>107</v>
      </c>
      <c r="AZ774" s="16"/>
      <c r="BA774" s="16"/>
      <c r="BB774" s="16"/>
      <c r="BC774" s="16"/>
      <c r="BD774" s="16"/>
      <c r="BE774" s="16"/>
      <c r="BF774" s="16"/>
      <c r="BG774" s="16"/>
      <c r="BH774" s="16"/>
      <c r="BI774" s="16"/>
      <c r="BJ774" s="14" t="s">
        <v>3688</v>
      </c>
      <c r="BK774" s="14" t="s">
        <v>1330</v>
      </c>
      <c r="BL774" s="16"/>
      <c r="BM774" s="16"/>
      <c r="BN774" s="16"/>
      <c r="BO774" s="16"/>
      <c r="BP774" s="16"/>
      <c r="BQ774" s="16"/>
      <c r="BR774" s="16"/>
      <c r="BS774" s="16"/>
      <c r="BT774" s="16"/>
      <c r="BU774" s="16"/>
      <c r="BV774" s="16"/>
      <c r="BW774" s="16"/>
      <c r="BX774" s="16"/>
      <c r="BY774" s="16"/>
      <c r="BZ774" s="16"/>
      <c r="CA774" s="16"/>
      <c r="CB774" s="16"/>
      <c r="CC774" s="16"/>
      <c r="CD774" s="16"/>
      <c r="CE774" s="16"/>
      <c r="CF774" s="16"/>
      <c r="CG774" s="16"/>
      <c r="CH774" s="16"/>
      <c r="CI774" s="16"/>
      <c r="CJ774" s="16"/>
      <c r="CK774" s="16"/>
      <c r="CL774" s="16"/>
      <c r="CM774" s="16"/>
      <c r="CN774" s="16"/>
      <c r="CO774" s="16"/>
      <c r="CP774" s="4"/>
      <c r="CQ774" s="10">
        <f>(IF(F774="Strongly Agree", 5, IF(F774="Agree", 4, IF(F774="Neutral",3, IF(F774="Disagree", 2, IF(F774="Strongly Disagree", 1,0))))))</f>
        <v>5</v>
      </c>
      <c r="CR774" s="10">
        <f>(IF(I774="Strongly Agree", 5, IF(I774="Agree", 4, IF(I774="Neutral",3, IF(I774="Disagree", 2, IF(I774="Strongly Disagree", 1,0))))))</f>
        <v>3</v>
      </c>
      <c r="CS774" s="10">
        <f>IF(L774="Excellent", 5, IF(L774="Good", 4, IF(L774="Fair",3, IF(L774="Poor", 2, IF(L774="Very Poor", 1,0)))))</f>
        <v>5</v>
      </c>
      <c r="CT774" s="10">
        <f t="shared" si="4"/>
        <v>5</v>
      </c>
      <c r="CU774" s="4"/>
    </row>
    <row r="775" hidden="1">
      <c r="A775" s="13">
        <v>45623.881161666664</v>
      </c>
      <c r="B775" s="14" t="s">
        <v>2593</v>
      </c>
      <c r="C775" s="14" t="s">
        <v>295</v>
      </c>
      <c r="D775" s="15"/>
      <c r="E775" s="15"/>
      <c r="F775" s="15"/>
      <c r="G775" s="15"/>
      <c r="H775" s="15"/>
      <c r="I775" s="15"/>
      <c r="J775" s="15"/>
      <c r="K775" s="15"/>
      <c r="L775" s="15"/>
      <c r="M775" s="15"/>
      <c r="N775" s="15"/>
      <c r="O775" s="15"/>
      <c r="P775" s="15"/>
      <c r="Q775" s="15"/>
      <c r="R775" s="15"/>
      <c r="S775" s="15"/>
      <c r="T775" s="15"/>
      <c r="U775" s="15"/>
      <c r="V775" s="15"/>
      <c r="W775" s="15"/>
      <c r="X775" s="14" t="s">
        <v>2163</v>
      </c>
      <c r="Y775" s="14" t="s">
        <v>2164</v>
      </c>
      <c r="Z775" s="14" t="s">
        <v>101</v>
      </c>
      <c r="AA775" s="14" t="s">
        <v>3689</v>
      </c>
      <c r="AB775" s="14" t="s">
        <v>1402</v>
      </c>
      <c r="AC775" s="14" t="s">
        <v>113</v>
      </c>
      <c r="AD775" s="14" t="s">
        <v>3690</v>
      </c>
      <c r="AE775" s="14" t="s">
        <v>536</v>
      </c>
      <c r="AF775" s="14" t="s">
        <v>107</v>
      </c>
      <c r="AG775" s="14" t="s">
        <v>3691</v>
      </c>
      <c r="AH775" s="15"/>
      <c r="AI775" s="15"/>
      <c r="AJ775" s="15"/>
      <c r="AK775" s="15"/>
      <c r="AL775" s="15"/>
      <c r="AM775" s="15"/>
      <c r="AN775" s="15"/>
      <c r="AO775" s="15"/>
      <c r="AP775" s="15"/>
      <c r="AQ775" s="15"/>
      <c r="AR775" s="15"/>
      <c r="AS775" s="15"/>
      <c r="AT775" s="15"/>
      <c r="AU775" s="15"/>
      <c r="AV775" s="15"/>
      <c r="AW775" s="15"/>
      <c r="AX775" s="15"/>
      <c r="AY775" s="14" t="s">
        <v>106</v>
      </c>
      <c r="AZ775" s="15"/>
      <c r="BA775" s="15"/>
      <c r="BB775" s="15"/>
      <c r="BC775" s="15"/>
      <c r="BD775" s="15"/>
      <c r="BE775" s="15"/>
      <c r="BF775" s="15"/>
      <c r="BG775" s="15"/>
      <c r="BH775" s="15"/>
      <c r="BI775" s="15"/>
      <c r="BJ775" s="14" t="s">
        <v>3692</v>
      </c>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4"/>
      <c r="CQ775" s="10">
        <f t="shared" ref="CQ775:CQ776" si="422">(IF(Z775="Strongly Agree", 5, IF(Z775="Agree", 4, IF(Z775="Neutral",3, IF(Z775="Disagree", 2, IF(Z775="Strongly Disagree", 1,0))))))</f>
        <v>5</v>
      </c>
      <c r="CR775" s="10">
        <f t="shared" ref="CR775:CR776" si="423">(IF(AC775="Strongly Agree", 5, IF(AC775="Agree", 4, IF(AC775="Neutral",3, IF(AC775="Disagree", 2, IF(AC775="Strongly Disagree", 1,0))))))</f>
        <v>4</v>
      </c>
      <c r="CS775" s="10">
        <f t="shared" ref="CS775:CS776" si="424">IF(AF775="Excellent", 5, IF(AF775="Good", 4, IF(AF775="Fair",3, IF(AF775="Poor", 2, IF(AF775="Very Poor", 1,0)))))</f>
        <v>5</v>
      </c>
      <c r="CT775" s="10">
        <f t="shared" si="4"/>
        <v>4</v>
      </c>
      <c r="CU775" s="4"/>
    </row>
    <row r="776" hidden="1">
      <c r="A776" s="13">
        <v>45623.89460608797</v>
      </c>
      <c r="B776" s="14" t="s">
        <v>2505</v>
      </c>
      <c r="C776" s="14" t="s">
        <v>295</v>
      </c>
      <c r="D776" s="15"/>
      <c r="E776" s="15"/>
      <c r="F776" s="15"/>
      <c r="G776" s="15"/>
      <c r="H776" s="15"/>
      <c r="I776" s="15"/>
      <c r="J776" s="15"/>
      <c r="K776" s="15"/>
      <c r="L776" s="15"/>
      <c r="M776" s="15"/>
      <c r="N776" s="15"/>
      <c r="O776" s="15"/>
      <c r="P776" s="15"/>
      <c r="Q776" s="15"/>
      <c r="R776" s="15"/>
      <c r="S776" s="15"/>
      <c r="T776" s="15"/>
      <c r="U776" s="15"/>
      <c r="V776" s="15"/>
      <c r="W776" s="15"/>
      <c r="X776" s="14" t="s">
        <v>2163</v>
      </c>
      <c r="Y776" s="14" t="s">
        <v>2164</v>
      </c>
      <c r="Z776" s="14" t="s">
        <v>101</v>
      </c>
      <c r="AA776" s="14" t="s">
        <v>3693</v>
      </c>
      <c r="AB776" s="14" t="s">
        <v>1402</v>
      </c>
      <c r="AC776" s="14" t="s">
        <v>113</v>
      </c>
      <c r="AD776" s="14" t="s">
        <v>3694</v>
      </c>
      <c r="AE776" s="14" t="s">
        <v>536</v>
      </c>
      <c r="AF776" s="14" t="s">
        <v>106</v>
      </c>
      <c r="AG776" s="14" t="s">
        <v>3695</v>
      </c>
      <c r="AH776" s="15"/>
      <c r="AI776" s="15"/>
      <c r="AJ776" s="15"/>
      <c r="AK776" s="15"/>
      <c r="AL776" s="15"/>
      <c r="AM776" s="15"/>
      <c r="AN776" s="15"/>
      <c r="AO776" s="15"/>
      <c r="AP776" s="15"/>
      <c r="AQ776" s="15"/>
      <c r="AR776" s="16"/>
      <c r="AS776" s="16"/>
      <c r="AT776" s="16"/>
      <c r="AU776" s="16"/>
      <c r="AV776" s="16"/>
      <c r="AW776" s="16"/>
      <c r="AX776" s="16"/>
      <c r="AY776" s="14" t="s">
        <v>106</v>
      </c>
      <c r="AZ776" s="16"/>
      <c r="BA776" s="16"/>
      <c r="BB776" s="16"/>
      <c r="BC776" s="16"/>
      <c r="BD776" s="16"/>
      <c r="BE776" s="16"/>
      <c r="BF776" s="16"/>
      <c r="BG776" s="16"/>
      <c r="BH776" s="16"/>
      <c r="BI776" s="16"/>
      <c r="BJ776" s="14" t="s">
        <v>3696</v>
      </c>
      <c r="BK776" s="14" t="s">
        <v>220</v>
      </c>
      <c r="BL776" s="16"/>
      <c r="BM776" s="16"/>
      <c r="BN776" s="16"/>
      <c r="BO776" s="16"/>
      <c r="BP776" s="16"/>
      <c r="BQ776" s="16"/>
      <c r="BR776" s="16"/>
      <c r="BS776" s="16"/>
      <c r="BT776" s="16"/>
      <c r="BU776" s="16"/>
      <c r="BV776" s="16"/>
      <c r="BW776" s="16"/>
      <c r="BX776" s="16"/>
      <c r="BY776" s="16"/>
      <c r="BZ776" s="16"/>
      <c r="CA776" s="16"/>
      <c r="CB776" s="16"/>
      <c r="CC776" s="16"/>
      <c r="CD776" s="16"/>
      <c r="CE776" s="16"/>
      <c r="CF776" s="16"/>
      <c r="CG776" s="16"/>
      <c r="CH776" s="16"/>
      <c r="CI776" s="16"/>
      <c r="CJ776" s="16"/>
      <c r="CK776" s="16"/>
      <c r="CL776" s="16"/>
      <c r="CM776" s="16"/>
      <c r="CN776" s="16"/>
      <c r="CO776" s="16"/>
      <c r="CP776" s="4"/>
      <c r="CQ776" s="10">
        <f t="shared" si="422"/>
        <v>5</v>
      </c>
      <c r="CR776" s="10">
        <f t="shared" si="423"/>
        <v>4</v>
      </c>
      <c r="CS776" s="10">
        <f t="shared" si="424"/>
        <v>4</v>
      </c>
      <c r="CT776" s="10">
        <f t="shared" si="4"/>
        <v>4</v>
      </c>
      <c r="CU776" s="4"/>
    </row>
    <row r="777" hidden="1">
      <c r="A777" s="13">
        <v>45623.89735467592</v>
      </c>
      <c r="B777" s="14" t="s">
        <v>3697</v>
      </c>
      <c r="C777" s="14" t="s">
        <v>137</v>
      </c>
      <c r="D777" s="15"/>
      <c r="E777" s="15"/>
      <c r="F777" s="15"/>
      <c r="G777" s="15"/>
      <c r="H777" s="15"/>
      <c r="I777" s="15"/>
      <c r="J777" s="15"/>
      <c r="K777" s="15"/>
      <c r="L777" s="15"/>
      <c r="M777" s="15"/>
      <c r="N777" s="14" t="s">
        <v>3155</v>
      </c>
      <c r="O777" s="14" t="s">
        <v>191</v>
      </c>
      <c r="P777" s="14" t="s">
        <v>101</v>
      </c>
      <c r="Q777" s="14" t="s">
        <v>3698</v>
      </c>
      <c r="R777" s="14" t="s">
        <v>115</v>
      </c>
      <c r="S777" s="14" t="s">
        <v>101</v>
      </c>
      <c r="T777" s="14" t="s">
        <v>3699</v>
      </c>
      <c r="U777" s="14" t="s">
        <v>162</v>
      </c>
      <c r="V777" s="14" t="s">
        <v>107</v>
      </c>
      <c r="W777" s="14" t="s">
        <v>3700</v>
      </c>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4" t="s">
        <v>107</v>
      </c>
      <c r="AZ777" s="15"/>
      <c r="BA777" s="15"/>
      <c r="BB777" s="15"/>
      <c r="BC777" s="15"/>
      <c r="BD777" s="15"/>
      <c r="BE777" s="15"/>
      <c r="BF777" s="15"/>
      <c r="BG777" s="15"/>
      <c r="BH777" s="15"/>
      <c r="BI777" s="15"/>
      <c r="BJ777" s="14" t="s">
        <v>3701</v>
      </c>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4"/>
      <c r="CQ777" s="10">
        <f>(IF(P777="Strongly Agree", 5, IF(P777="Agree", 4, IF(P777="Neutral",3, IF(P777="Disagree", 2, IF(P777="Strongly Disagree", 1,0))))))</f>
        <v>5</v>
      </c>
      <c r="CR777" s="10">
        <f>(IF(S777="Strongly Agree", 5, IF(S777="Agree", 4, IF(S777="Neutral",3, IF(S777="Disagree", 2, IF(S777="Strongly Disagree", 1,0))))))</f>
        <v>5</v>
      </c>
      <c r="CS777" s="10">
        <f>IF(V777="Excellent", 5, IF(V777="Good", 4, IF(V777="Fair",3, IF(V777="Poor", 2, IF(V777="Very Poor", 1,0)))))</f>
        <v>5</v>
      </c>
      <c r="CT777" s="10">
        <f t="shared" si="4"/>
        <v>5</v>
      </c>
      <c r="CU777" s="4"/>
    </row>
    <row r="778" hidden="1">
      <c r="A778" s="13">
        <v>45623.908835740745</v>
      </c>
      <c r="B778" s="14" t="s">
        <v>1000</v>
      </c>
      <c r="C778" s="14" t="s">
        <v>295</v>
      </c>
      <c r="D778" s="15"/>
      <c r="E778" s="15"/>
      <c r="F778" s="15"/>
      <c r="G778" s="15"/>
      <c r="H778" s="15"/>
      <c r="I778" s="15"/>
      <c r="J778" s="15"/>
      <c r="K778" s="15"/>
      <c r="L778" s="15"/>
      <c r="M778" s="15"/>
      <c r="N778" s="15"/>
      <c r="O778" s="15"/>
      <c r="P778" s="15"/>
      <c r="Q778" s="15"/>
      <c r="R778" s="15"/>
      <c r="S778" s="15"/>
      <c r="T778" s="15"/>
      <c r="U778" s="15"/>
      <c r="V778" s="15"/>
      <c r="W778" s="15"/>
      <c r="X778" s="14" t="s">
        <v>834</v>
      </c>
      <c r="Y778" s="14" t="s">
        <v>604</v>
      </c>
      <c r="Z778" s="14" t="s">
        <v>101</v>
      </c>
      <c r="AA778" s="14" t="s">
        <v>3702</v>
      </c>
      <c r="AB778" s="14" t="s">
        <v>103</v>
      </c>
      <c r="AC778" s="14" t="s">
        <v>124</v>
      </c>
      <c r="AD778" s="14" t="s">
        <v>3703</v>
      </c>
      <c r="AE778" s="14" t="s">
        <v>330</v>
      </c>
      <c r="AF778" s="14" t="s">
        <v>128</v>
      </c>
      <c r="AG778" s="14" t="s">
        <v>3704</v>
      </c>
      <c r="AH778" s="15"/>
      <c r="AI778" s="15"/>
      <c r="AJ778" s="15"/>
      <c r="AK778" s="15"/>
      <c r="AL778" s="15"/>
      <c r="AM778" s="15"/>
      <c r="AN778" s="15"/>
      <c r="AO778" s="15"/>
      <c r="AP778" s="15"/>
      <c r="AQ778" s="15"/>
      <c r="AR778" s="16"/>
      <c r="AS778" s="16"/>
      <c r="AT778" s="16"/>
      <c r="AU778" s="16"/>
      <c r="AV778" s="16"/>
      <c r="AW778" s="16"/>
      <c r="AX778" s="16"/>
      <c r="AY778" s="14" t="s">
        <v>106</v>
      </c>
      <c r="AZ778" s="16"/>
      <c r="BA778" s="16"/>
      <c r="BB778" s="16"/>
      <c r="BC778" s="16"/>
      <c r="BD778" s="16"/>
      <c r="BE778" s="16"/>
      <c r="BF778" s="16"/>
      <c r="BG778" s="16"/>
      <c r="BH778" s="16"/>
      <c r="BI778" s="16"/>
      <c r="BJ778" s="14" t="s">
        <v>3705</v>
      </c>
      <c r="BK778" s="14" t="s">
        <v>183</v>
      </c>
      <c r="BL778" s="16"/>
      <c r="BM778" s="16"/>
      <c r="BN778" s="16"/>
      <c r="BO778" s="16"/>
      <c r="BP778" s="16"/>
      <c r="BQ778" s="16"/>
      <c r="BR778" s="16"/>
      <c r="BS778" s="16"/>
      <c r="BT778" s="16"/>
      <c r="BU778" s="16"/>
      <c r="BV778" s="16"/>
      <c r="BW778" s="16"/>
      <c r="BX778" s="16"/>
      <c r="BY778" s="16"/>
      <c r="BZ778" s="16"/>
      <c r="CA778" s="16"/>
      <c r="CB778" s="16"/>
      <c r="CC778" s="16"/>
      <c r="CD778" s="16"/>
      <c r="CE778" s="16"/>
      <c r="CF778" s="16"/>
      <c r="CG778" s="16"/>
      <c r="CH778" s="16"/>
      <c r="CI778" s="16"/>
      <c r="CJ778" s="16"/>
      <c r="CK778" s="16"/>
      <c r="CL778" s="16"/>
      <c r="CM778" s="16"/>
      <c r="CN778" s="16"/>
      <c r="CO778" s="16"/>
      <c r="CP778" s="4"/>
      <c r="CQ778" s="10">
        <f t="shared" ref="CQ778:CQ780" si="425">(IF(Z778="Strongly Agree", 5, IF(Z778="Agree", 4, IF(Z778="Neutral",3, IF(Z778="Disagree", 2, IF(Z778="Strongly Disagree", 1,0))))))</f>
        <v>5</v>
      </c>
      <c r="CR778" s="10">
        <f t="shared" ref="CR778:CR780" si="426">(IF(AC778="Strongly Agree", 5, IF(AC778="Agree", 4, IF(AC778="Neutral",3, IF(AC778="Disagree", 2, IF(AC778="Strongly Disagree", 1,0))))))</f>
        <v>3</v>
      </c>
      <c r="CS778" s="10">
        <f t="shared" ref="CS778:CS780" si="427">IF(AF778="Excellent", 5, IF(AF778="Good", 4, IF(AF778="Fair",3, IF(AF778="Poor", 2, IF(AF778="Very Poor", 1,0)))))</f>
        <v>3</v>
      </c>
      <c r="CT778" s="10">
        <f t="shared" si="4"/>
        <v>4</v>
      </c>
      <c r="CU778" s="4"/>
    </row>
    <row r="779" hidden="1">
      <c r="A779" s="13">
        <v>45623.915760081014</v>
      </c>
      <c r="B779" s="14" t="s">
        <v>2777</v>
      </c>
      <c r="C779" s="14" t="s">
        <v>295</v>
      </c>
      <c r="D779" s="15"/>
      <c r="E779" s="15"/>
      <c r="F779" s="15"/>
      <c r="G779" s="15"/>
      <c r="H779" s="15"/>
      <c r="I779" s="15"/>
      <c r="J779" s="15"/>
      <c r="K779" s="15"/>
      <c r="L779" s="15"/>
      <c r="M779" s="15"/>
      <c r="N779" s="15"/>
      <c r="O779" s="15"/>
      <c r="P779" s="15"/>
      <c r="Q779" s="15"/>
      <c r="R779" s="15"/>
      <c r="S779" s="15"/>
      <c r="T779" s="15"/>
      <c r="U779" s="15"/>
      <c r="V779" s="15"/>
      <c r="W779" s="15"/>
      <c r="X779" s="14" t="s">
        <v>889</v>
      </c>
      <c r="Y779" s="14" t="s">
        <v>297</v>
      </c>
      <c r="Z779" s="14" t="s">
        <v>113</v>
      </c>
      <c r="AA779" s="14" t="s">
        <v>2378</v>
      </c>
      <c r="AB779" s="14" t="s">
        <v>1402</v>
      </c>
      <c r="AC779" s="14" t="s">
        <v>113</v>
      </c>
      <c r="AD779" s="14" t="s">
        <v>2378</v>
      </c>
      <c r="AE779" s="14" t="s">
        <v>330</v>
      </c>
      <c r="AF779" s="14" t="s">
        <v>107</v>
      </c>
      <c r="AG779" s="14" t="s">
        <v>3532</v>
      </c>
      <c r="AH779" s="15"/>
      <c r="AI779" s="15"/>
      <c r="AJ779" s="15"/>
      <c r="AK779" s="15"/>
      <c r="AL779" s="15"/>
      <c r="AM779" s="15"/>
      <c r="AN779" s="15"/>
      <c r="AO779" s="15"/>
      <c r="AP779" s="15"/>
      <c r="AQ779" s="15"/>
      <c r="AR779" s="15"/>
      <c r="AS779" s="15"/>
      <c r="AT779" s="15"/>
      <c r="AU779" s="15"/>
      <c r="AV779" s="15"/>
      <c r="AW779" s="15"/>
      <c r="AX779" s="15"/>
      <c r="AY779" s="14" t="s">
        <v>128</v>
      </c>
      <c r="AZ779" s="15"/>
      <c r="BA779" s="15"/>
      <c r="BB779" s="15"/>
      <c r="BC779" s="15"/>
      <c r="BD779" s="15"/>
      <c r="BE779" s="15"/>
      <c r="BF779" s="15"/>
      <c r="BG779" s="15"/>
      <c r="BH779" s="15"/>
      <c r="BI779" s="15"/>
      <c r="BJ779" s="14" t="s">
        <v>3706</v>
      </c>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4"/>
      <c r="CQ779" s="10">
        <f t="shared" si="425"/>
        <v>4</v>
      </c>
      <c r="CR779" s="10">
        <f t="shared" si="426"/>
        <v>4</v>
      </c>
      <c r="CS779" s="10">
        <f t="shared" si="427"/>
        <v>5</v>
      </c>
      <c r="CT779" s="10">
        <f t="shared" si="4"/>
        <v>3</v>
      </c>
      <c r="CU779" s="4"/>
    </row>
    <row r="780" hidden="1">
      <c r="A780" s="13">
        <v>45623.916711157406</v>
      </c>
      <c r="B780" s="14" t="s">
        <v>2409</v>
      </c>
      <c r="C780" s="14" t="s">
        <v>295</v>
      </c>
      <c r="D780" s="15"/>
      <c r="E780" s="15"/>
      <c r="F780" s="15"/>
      <c r="G780" s="15"/>
      <c r="H780" s="15"/>
      <c r="I780" s="15"/>
      <c r="J780" s="15"/>
      <c r="K780" s="15"/>
      <c r="L780" s="15"/>
      <c r="M780" s="15"/>
      <c r="N780" s="15"/>
      <c r="O780" s="15"/>
      <c r="P780" s="15"/>
      <c r="Q780" s="15"/>
      <c r="R780" s="15"/>
      <c r="S780" s="15"/>
      <c r="T780" s="15"/>
      <c r="U780" s="15"/>
      <c r="V780" s="15"/>
      <c r="W780" s="15"/>
      <c r="X780" s="14" t="s">
        <v>889</v>
      </c>
      <c r="Y780" s="14" t="s">
        <v>297</v>
      </c>
      <c r="Z780" s="14" t="s">
        <v>113</v>
      </c>
      <c r="AA780" s="14" t="s">
        <v>3707</v>
      </c>
      <c r="AB780" s="14" t="s">
        <v>1402</v>
      </c>
      <c r="AC780" s="14" t="s">
        <v>113</v>
      </c>
      <c r="AD780" s="14" t="s">
        <v>3132</v>
      </c>
      <c r="AE780" s="14" t="s">
        <v>330</v>
      </c>
      <c r="AF780" s="14" t="s">
        <v>107</v>
      </c>
      <c r="AG780" s="14" t="s">
        <v>3708</v>
      </c>
      <c r="AH780" s="15"/>
      <c r="AI780" s="15"/>
      <c r="AJ780" s="15"/>
      <c r="AK780" s="15"/>
      <c r="AL780" s="15"/>
      <c r="AM780" s="15"/>
      <c r="AN780" s="15"/>
      <c r="AO780" s="15"/>
      <c r="AP780" s="15"/>
      <c r="AQ780" s="15"/>
      <c r="AR780" s="16"/>
      <c r="AS780" s="16"/>
      <c r="AT780" s="16"/>
      <c r="AU780" s="16"/>
      <c r="AV780" s="16"/>
      <c r="AW780" s="16"/>
      <c r="AX780" s="16"/>
      <c r="AY780" s="14" t="s">
        <v>106</v>
      </c>
      <c r="AZ780" s="16"/>
      <c r="BA780" s="16"/>
      <c r="BB780" s="16"/>
      <c r="BC780" s="16"/>
      <c r="BD780" s="16"/>
      <c r="BE780" s="16"/>
      <c r="BF780" s="16"/>
      <c r="BG780" s="16"/>
      <c r="BH780" s="16"/>
      <c r="BI780" s="16"/>
      <c r="BJ780" s="14" t="s">
        <v>3709</v>
      </c>
      <c r="BK780" s="14" t="s">
        <v>3710</v>
      </c>
      <c r="BL780" s="16"/>
      <c r="BM780" s="16"/>
      <c r="BN780" s="16"/>
      <c r="BO780" s="16"/>
      <c r="BP780" s="16"/>
      <c r="BQ780" s="16"/>
      <c r="BR780" s="16"/>
      <c r="BS780" s="16"/>
      <c r="BT780" s="16"/>
      <c r="BU780" s="16"/>
      <c r="BV780" s="16"/>
      <c r="BW780" s="16"/>
      <c r="BX780" s="16"/>
      <c r="BY780" s="16"/>
      <c r="BZ780" s="16"/>
      <c r="CA780" s="16"/>
      <c r="CB780" s="16"/>
      <c r="CC780" s="16"/>
      <c r="CD780" s="16"/>
      <c r="CE780" s="16"/>
      <c r="CF780" s="16"/>
      <c r="CG780" s="16"/>
      <c r="CH780" s="16"/>
      <c r="CI780" s="16"/>
      <c r="CJ780" s="16"/>
      <c r="CK780" s="16"/>
      <c r="CL780" s="16"/>
      <c r="CM780" s="16"/>
      <c r="CN780" s="16"/>
      <c r="CO780" s="16"/>
      <c r="CP780" s="4"/>
      <c r="CQ780" s="10">
        <f t="shared" si="425"/>
        <v>4</v>
      </c>
      <c r="CR780" s="10">
        <f t="shared" si="426"/>
        <v>4</v>
      </c>
      <c r="CS780" s="10">
        <f t="shared" si="427"/>
        <v>5</v>
      </c>
      <c r="CT780" s="10">
        <f t="shared" si="4"/>
        <v>4</v>
      </c>
      <c r="CU780" s="4"/>
    </row>
    <row r="781" hidden="1">
      <c r="A781" s="13">
        <v>45623.91751465278</v>
      </c>
      <c r="B781" s="14" t="s">
        <v>199</v>
      </c>
      <c r="C781" s="14" t="s">
        <v>137</v>
      </c>
      <c r="D781" s="15"/>
      <c r="E781" s="15"/>
      <c r="F781" s="15"/>
      <c r="G781" s="15"/>
      <c r="H781" s="15"/>
      <c r="I781" s="15"/>
      <c r="J781" s="15"/>
      <c r="K781" s="15"/>
      <c r="L781" s="15"/>
      <c r="M781" s="15"/>
      <c r="N781" s="14" t="s">
        <v>200</v>
      </c>
      <c r="O781" s="14" t="s">
        <v>201</v>
      </c>
      <c r="P781" s="14" t="s">
        <v>113</v>
      </c>
      <c r="Q781" s="14" t="s">
        <v>3711</v>
      </c>
      <c r="R781" s="14" t="s">
        <v>103</v>
      </c>
      <c r="S781" s="14" t="s">
        <v>101</v>
      </c>
      <c r="T781" s="14" t="s">
        <v>3712</v>
      </c>
      <c r="U781" s="14" t="s">
        <v>204</v>
      </c>
      <c r="V781" s="14" t="s">
        <v>128</v>
      </c>
      <c r="W781" s="14" t="s">
        <v>3713</v>
      </c>
      <c r="X781" s="15"/>
      <c r="Y781" s="15"/>
      <c r="Z781" s="15"/>
      <c r="AA781" s="15"/>
      <c r="AB781" s="15"/>
      <c r="AC781" s="15"/>
      <c r="AD781" s="15"/>
      <c r="AE781" s="15"/>
      <c r="AF781" s="15"/>
      <c r="AG781" s="15"/>
      <c r="AH781" s="15"/>
      <c r="AI781" s="15"/>
      <c r="AJ781" s="15"/>
      <c r="AK781" s="15"/>
      <c r="AL781" s="15"/>
      <c r="AM781" s="15"/>
      <c r="AN781" s="15"/>
      <c r="AO781" s="15"/>
      <c r="AP781" s="15"/>
      <c r="AQ781" s="15"/>
      <c r="AR781" s="16"/>
      <c r="AS781" s="16"/>
      <c r="AT781" s="16"/>
      <c r="AU781" s="16"/>
      <c r="AV781" s="16"/>
      <c r="AW781" s="16"/>
      <c r="AX781" s="16"/>
      <c r="AY781" s="14" t="s">
        <v>106</v>
      </c>
      <c r="AZ781" s="16"/>
      <c r="BA781" s="16"/>
      <c r="BB781" s="16"/>
      <c r="BC781" s="16"/>
      <c r="BD781" s="16"/>
      <c r="BE781" s="16"/>
      <c r="BF781" s="16"/>
      <c r="BG781" s="16"/>
      <c r="BH781" s="16"/>
      <c r="BI781" s="16"/>
      <c r="BJ781" s="14" t="s">
        <v>3714</v>
      </c>
      <c r="BK781" s="14" t="s">
        <v>3715</v>
      </c>
      <c r="BL781" s="16"/>
      <c r="BM781" s="16"/>
      <c r="BN781" s="16"/>
      <c r="BO781" s="16"/>
      <c r="BP781" s="16"/>
      <c r="BQ781" s="16"/>
      <c r="BR781" s="16"/>
      <c r="BS781" s="16"/>
      <c r="BT781" s="16"/>
      <c r="BU781" s="16"/>
      <c r="BV781" s="16"/>
      <c r="BW781" s="16"/>
      <c r="BX781" s="16"/>
      <c r="BY781" s="16"/>
      <c r="BZ781" s="16"/>
      <c r="CA781" s="16"/>
      <c r="CB781" s="16"/>
      <c r="CC781" s="16"/>
      <c r="CD781" s="16"/>
      <c r="CE781" s="16"/>
      <c r="CF781" s="16"/>
      <c r="CG781" s="16"/>
      <c r="CH781" s="16"/>
      <c r="CI781" s="16"/>
      <c r="CJ781" s="16"/>
      <c r="CK781" s="16"/>
      <c r="CL781" s="16"/>
      <c r="CM781" s="16"/>
      <c r="CN781" s="16"/>
      <c r="CO781" s="16"/>
      <c r="CP781" s="4"/>
      <c r="CQ781" s="10">
        <f>(IF(P781="Strongly Agree", 5, IF(P781="Agree", 4, IF(P781="Neutral",3, IF(P781="Disagree", 2, IF(P781="Strongly Disagree", 1,0))))))</f>
        <v>4</v>
      </c>
      <c r="CR781" s="10">
        <f>(IF(S781="Strongly Agree", 5, IF(S781="Agree", 4, IF(S781="Neutral",3, IF(S781="Disagree", 2, IF(S781="Strongly Disagree", 1,0))))))</f>
        <v>5</v>
      </c>
      <c r="CS781" s="10">
        <f>IF(V781="Excellent", 5, IF(V781="Good", 4, IF(V781="Fair",3, IF(V781="Poor", 2, IF(V781="Very Poor", 1,0)))))</f>
        <v>3</v>
      </c>
      <c r="CT781" s="10">
        <f t="shared" si="4"/>
        <v>4</v>
      </c>
      <c r="CU781" s="4"/>
    </row>
    <row r="782" hidden="1">
      <c r="A782" s="13">
        <v>45623.92553609954</v>
      </c>
      <c r="B782" s="14" t="s">
        <v>1896</v>
      </c>
      <c r="C782" s="14" t="s">
        <v>295</v>
      </c>
      <c r="D782" s="15"/>
      <c r="E782" s="15"/>
      <c r="F782" s="15"/>
      <c r="G782" s="15"/>
      <c r="H782" s="15"/>
      <c r="I782" s="15"/>
      <c r="J782" s="15"/>
      <c r="K782" s="15"/>
      <c r="L782" s="15"/>
      <c r="M782" s="15"/>
      <c r="N782" s="15"/>
      <c r="O782" s="15"/>
      <c r="P782" s="15"/>
      <c r="Q782" s="15"/>
      <c r="R782" s="15"/>
      <c r="S782" s="15"/>
      <c r="T782" s="15"/>
      <c r="U782" s="15"/>
      <c r="V782" s="15"/>
      <c r="W782" s="15"/>
      <c r="X782" s="14" t="s">
        <v>889</v>
      </c>
      <c r="Y782" s="14" t="s">
        <v>297</v>
      </c>
      <c r="Z782" s="14" t="s">
        <v>101</v>
      </c>
      <c r="AA782" s="14" t="s">
        <v>3716</v>
      </c>
      <c r="AB782" s="14" t="s">
        <v>1402</v>
      </c>
      <c r="AC782" s="14" t="s">
        <v>113</v>
      </c>
      <c r="AD782" s="14" t="s">
        <v>438</v>
      </c>
      <c r="AE782" s="14" t="s">
        <v>330</v>
      </c>
      <c r="AF782" s="14" t="s">
        <v>107</v>
      </c>
      <c r="AG782" s="14" t="s">
        <v>3717</v>
      </c>
      <c r="AH782" s="15"/>
      <c r="AI782" s="15"/>
      <c r="AJ782" s="15"/>
      <c r="AK782" s="15"/>
      <c r="AL782" s="15"/>
      <c r="AM782" s="15"/>
      <c r="AN782" s="15"/>
      <c r="AO782" s="15"/>
      <c r="AP782" s="15"/>
      <c r="AQ782" s="15"/>
      <c r="AR782" s="16"/>
      <c r="AS782" s="16"/>
      <c r="AT782" s="16"/>
      <c r="AU782" s="16"/>
      <c r="AV782" s="16"/>
      <c r="AW782" s="16"/>
      <c r="AX782" s="16"/>
      <c r="AY782" s="14" t="s">
        <v>106</v>
      </c>
      <c r="AZ782" s="16"/>
      <c r="BA782" s="16"/>
      <c r="BB782" s="16"/>
      <c r="BC782" s="16"/>
      <c r="BD782" s="16"/>
      <c r="BE782" s="16"/>
      <c r="BF782" s="16"/>
      <c r="BG782" s="16"/>
      <c r="BH782" s="16"/>
      <c r="BI782" s="16"/>
      <c r="BJ782" s="14" t="s">
        <v>3718</v>
      </c>
      <c r="BK782" s="14" t="s">
        <v>341</v>
      </c>
      <c r="BL782" s="16"/>
      <c r="BM782" s="16"/>
      <c r="BN782" s="16"/>
      <c r="BO782" s="16"/>
      <c r="BP782" s="16"/>
      <c r="BQ782" s="16"/>
      <c r="BR782" s="16"/>
      <c r="BS782" s="16"/>
      <c r="BT782" s="16"/>
      <c r="BU782" s="16"/>
      <c r="BV782" s="16"/>
      <c r="BW782" s="16"/>
      <c r="BX782" s="16"/>
      <c r="BY782" s="16"/>
      <c r="BZ782" s="16"/>
      <c r="CA782" s="16"/>
      <c r="CB782" s="16"/>
      <c r="CC782" s="16"/>
      <c r="CD782" s="16"/>
      <c r="CE782" s="16"/>
      <c r="CF782" s="16"/>
      <c r="CG782" s="16"/>
      <c r="CH782" s="16"/>
      <c r="CI782" s="16"/>
      <c r="CJ782" s="16"/>
      <c r="CK782" s="16"/>
      <c r="CL782" s="16"/>
      <c r="CM782" s="16"/>
      <c r="CN782" s="16"/>
      <c r="CO782" s="16"/>
      <c r="CP782" s="4"/>
      <c r="CQ782" s="10">
        <f t="shared" ref="CQ782:CQ783" si="428">(IF(Z782="Strongly Agree", 5, IF(Z782="Agree", 4, IF(Z782="Neutral",3, IF(Z782="Disagree", 2, IF(Z782="Strongly Disagree", 1,0))))))</f>
        <v>5</v>
      </c>
      <c r="CR782" s="10">
        <f t="shared" ref="CR782:CR783" si="429">(IF(AC782="Strongly Agree", 5, IF(AC782="Agree", 4, IF(AC782="Neutral",3, IF(AC782="Disagree", 2, IF(AC782="Strongly Disagree", 1,0))))))</f>
        <v>4</v>
      </c>
      <c r="CS782" s="10">
        <f t="shared" ref="CS782:CS783" si="430">IF(AF782="Excellent", 5, IF(AF782="Good", 4, IF(AF782="Fair",3, IF(AF782="Poor", 2, IF(AF782="Very Poor", 1,0)))))</f>
        <v>5</v>
      </c>
      <c r="CT782" s="10">
        <f t="shared" si="4"/>
        <v>4</v>
      </c>
      <c r="CU782" s="4"/>
    </row>
    <row r="783" hidden="1">
      <c r="A783" s="13">
        <v>45623.93375300926</v>
      </c>
      <c r="B783" s="14" t="s">
        <v>3719</v>
      </c>
      <c r="C783" s="14" t="s">
        <v>295</v>
      </c>
      <c r="D783" s="15"/>
      <c r="E783" s="15"/>
      <c r="F783" s="15"/>
      <c r="G783" s="15"/>
      <c r="H783" s="15"/>
      <c r="I783" s="15"/>
      <c r="J783" s="15"/>
      <c r="K783" s="15"/>
      <c r="L783" s="15"/>
      <c r="M783" s="15"/>
      <c r="N783" s="15"/>
      <c r="O783" s="15"/>
      <c r="P783" s="15"/>
      <c r="Q783" s="15"/>
      <c r="R783" s="15"/>
      <c r="S783" s="15"/>
      <c r="T783" s="15"/>
      <c r="U783" s="15"/>
      <c r="V783" s="15"/>
      <c r="W783" s="15"/>
      <c r="X783" s="14" t="s">
        <v>1935</v>
      </c>
      <c r="Y783" s="14" t="s">
        <v>1936</v>
      </c>
      <c r="Z783" s="14" t="s">
        <v>113</v>
      </c>
      <c r="AA783" s="14" t="s">
        <v>3720</v>
      </c>
      <c r="AB783" s="14" t="s">
        <v>1760</v>
      </c>
      <c r="AC783" s="14" t="s">
        <v>113</v>
      </c>
      <c r="AD783" s="14" t="s">
        <v>3721</v>
      </c>
      <c r="AE783" s="14" t="s">
        <v>330</v>
      </c>
      <c r="AF783" s="14" t="s">
        <v>106</v>
      </c>
      <c r="AG783" s="14" t="s">
        <v>3722</v>
      </c>
      <c r="AH783" s="15"/>
      <c r="AI783" s="15"/>
      <c r="AJ783" s="15"/>
      <c r="AK783" s="15"/>
      <c r="AL783" s="15"/>
      <c r="AM783" s="15"/>
      <c r="AN783" s="15"/>
      <c r="AO783" s="15"/>
      <c r="AP783" s="15"/>
      <c r="AQ783" s="15"/>
      <c r="AR783" s="16"/>
      <c r="AS783" s="16"/>
      <c r="AT783" s="16"/>
      <c r="AU783" s="16"/>
      <c r="AV783" s="16"/>
      <c r="AW783" s="16"/>
      <c r="AX783" s="16"/>
      <c r="AY783" s="14" t="s">
        <v>106</v>
      </c>
      <c r="AZ783" s="16"/>
      <c r="BA783" s="16"/>
      <c r="BB783" s="16"/>
      <c r="BC783" s="16"/>
      <c r="BD783" s="16"/>
      <c r="BE783" s="16"/>
      <c r="BF783" s="16"/>
      <c r="BG783" s="16"/>
      <c r="BH783" s="16"/>
      <c r="BI783" s="16"/>
      <c r="BJ783" s="14" t="s">
        <v>1098</v>
      </c>
      <c r="BK783" s="14" t="s">
        <v>1098</v>
      </c>
      <c r="BL783" s="16"/>
      <c r="BM783" s="16"/>
      <c r="BN783" s="16"/>
      <c r="BO783" s="16"/>
      <c r="BP783" s="16"/>
      <c r="BQ783" s="16"/>
      <c r="BR783" s="16"/>
      <c r="BS783" s="16"/>
      <c r="BT783" s="16"/>
      <c r="BU783" s="16"/>
      <c r="BV783" s="16"/>
      <c r="BW783" s="16"/>
      <c r="BX783" s="16"/>
      <c r="BY783" s="16"/>
      <c r="BZ783" s="16"/>
      <c r="CA783" s="16"/>
      <c r="CB783" s="16"/>
      <c r="CC783" s="16"/>
      <c r="CD783" s="16"/>
      <c r="CE783" s="16"/>
      <c r="CF783" s="16"/>
      <c r="CG783" s="16"/>
      <c r="CH783" s="16"/>
      <c r="CI783" s="16"/>
      <c r="CJ783" s="16"/>
      <c r="CK783" s="16"/>
      <c r="CL783" s="16"/>
      <c r="CM783" s="16"/>
      <c r="CN783" s="16"/>
      <c r="CO783" s="16"/>
      <c r="CP783" s="4"/>
      <c r="CQ783" s="10">
        <f t="shared" si="428"/>
        <v>4</v>
      </c>
      <c r="CR783" s="10">
        <f t="shared" si="429"/>
        <v>4</v>
      </c>
      <c r="CS783" s="10">
        <f t="shared" si="430"/>
        <v>4</v>
      </c>
      <c r="CT783" s="10">
        <f t="shared" si="4"/>
        <v>4</v>
      </c>
      <c r="CU783" s="4"/>
    </row>
    <row r="784" hidden="1">
      <c r="A784" s="13">
        <v>45623.981274363425</v>
      </c>
      <c r="B784" s="14" t="s">
        <v>544</v>
      </c>
      <c r="C784" s="14" t="s">
        <v>387</v>
      </c>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4" t="s">
        <v>388</v>
      </c>
      <c r="AI784" s="14" t="s">
        <v>389</v>
      </c>
      <c r="AJ784" s="14" t="s">
        <v>113</v>
      </c>
      <c r="AK784" s="14" t="s">
        <v>3723</v>
      </c>
      <c r="AL784" s="14" t="s">
        <v>115</v>
      </c>
      <c r="AM784" s="14" t="s">
        <v>101</v>
      </c>
      <c r="AN784" s="14" t="s">
        <v>3724</v>
      </c>
      <c r="AO784" s="14" t="s">
        <v>376</v>
      </c>
      <c r="AP784" s="14" t="s">
        <v>106</v>
      </c>
      <c r="AQ784" s="14" t="s">
        <v>3725</v>
      </c>
      <c r="AR784" s="16"/>
      <c r="AS784" s="16"/>
      <c r="AT784" s="16"/>
      <c r="AU784" s="16"/>
      <c r="AV784" s="16"/>
      <c r="AW784" s="16"/>
      <c r="AX784" s="16"/>
      <c r="AY784" s="14" t="s">
        <v>106</v>
      </c>
      <c r="AZ784" s="16"/>
      <c r="BA784" s="16"/>
      <c r="BB784" s="16"/>
      <c r="BC784" s="16"/>
      <c r="BD784" s="16"/>
      <c r="BE784" s="16"/>
      <c r="BF784" s="16"/>
      <c r="BG784" s="16"/>
      <c r="BH784" s="16"/>
      <c r="BI784" s="16"/>
      <c r="BJ784" s="14" t="s">
        <v>3726</v>
      </c>
      <c r="BK784" s="14" t="s">
        <v>3727</v>
      </c>
      <c r="BL784" s="16"/>
      <c r="BM784" s="16"/>
      <c r="BN784" s="16"/>
      <c r="BO784" s="16"/>
      <c r="BP784" s="16"/>
      <c r="BQ784" s="16"/>
      <c r="BR784" s="16"/>
      <c r="BS784" s="16"/>
      <c r="BT784" s="16"/>
      <c r="BU784" s="16"/>
      <c r="BV784" s="16"/>
      <c r="BW784" s="16"/>
      <c r="BX784" s="16"/>
      <c r="BY784" s="16"/>
      <c r="BZ784" s="16"/>
      <c r="CA784" s="16"/>
      <c r="CB784" s="16"/>
      <c r="CC784" s="16"/>
      <c r="CD784" s="16"/>
      <c r="CE784" s="16"/>
      <c r="CF784" s="16"/>
      <c r="CG784" s="16"/>
      <c r="CH784" s="16"/>
      <c r="CI784" s="16"/>
      <c r="CJ784" s="16"/>
      <c r="CK784" s="16"/>
      <c r="CL784" s="16"/>
      <c r="CM784" s="16"/>
      <c r="CN784" s="16"/>
      <c r="CO784" s="16"/>
      <c r="CP784" s="4"/>
      <c r="CQ784" s="10">
        <f>(IF(AJ784="Strongly Agree", 5, IF(AJ784="Agree", 4, IF(AJ784="Neutral",3, IF(AJ784="Disagree", 2, IF(AJ784="Strongly Disagree", 1,0))))))</f>
        <v>4</v>
      </c>
      <c r="CR784" s="10">
        <f>(IF(AM784="Strongly Agree", 5, IF(AM784="Agree", 4, IF(AM784="Neutral",3, IF(AM784="Disagree", 2, IF(AM784="Strongly Disagree", 1,0))))))</f>
        <v>5</v>
      </c>
      <c r="CS784" s="10">
        <f>IF(AP784="Excellent", 5, IF(AP784="Good", 4, IF(AP784="Fair",3, IF(AP784="Poor", 2, IF(AP784="Very Poor", 1,0)))))</f>
        <v>4</v>
      </c>
      <c r="CT784" s="10">
        <f t="shared" si="4"/>
        <v>4</v>
      </c>
      <c r="CU784" s="4"/>
    </row>
    <row r="785" hidden="1">
      <c r="A785" s="13">
        <v>45623.9850684375</v>
      </c>
      <c r="B785" s="14" t="s">
        <v>3728</v>
      </c>
      <c r="C785" s="14" t="s">
        <v>98</v>
      </c>
      <c r="D785" s="14" t="s">
        <v>779</v>
      </c>
      <c r="E785" s="14" t="s">
        <v>780</v>
      </c>
      <c r="F785" s="14" t="s">
        <v>124</v>
      </c>
      <c r="G785" s="14" t="s">
        <v>3729</v>
      </c>
      <c r="H785" s="14" t="s">
        <v>1760</v>
      </c>
      <c r="I785" s="14" t="s">
        <v>101</v>
      </c>
      <c r="J785" s="14" t="s">
        <v>3730</v>
      </c>
      <c r="K785" s="14" t="s">
        <v>105</v>
      </c>
      <c r="L785" s="14" t="s">
        <v>107</v>
      </c>
      <c r="M785" s="14" t="s">
        <v>3731</v>
      </c>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6"/>
      <c r="AS785" s="16"/>
      <c r="AT785" s="16"/>
      <c r="AU785" s="16"/>
      <c r="AV785" s="16"/>
      <c r="AW785" s="16"/>
      <c r="AX785" s="16"/>
      <c r="AY785" s="14" t="s">
        <v>116</v>
      </c>
      <c r="AZ785" s="16"/>
      <c r="BA785" s="16"/>
      <c r="BB785" s="16"/>
      <c r="BC785" s="16"/>
      <c r="BD785" s="16"/>
      <c r="BE785" s="16"/>
      <c r="BF785" s="16"/>
      <c r="BG785" s="16"/>
      <c r="BH785" s="16"/>
      <c r="BI785" s="16"/>
      <c r="BJ785" s="14" t="s">
        <v>3732</v>
      </c>
      <c r="BK785" s="14" t="s">
        <v>3733</v>
      </c>
      <c r="BL785" s="16"/>
      <c r="BM785" s="16"/>
      <c r="BN785" s="16"/>
      <c r="BO785" s="16"/>
      <c r="BP785" s="16"/>
      <c r="BQ785" s="16"/>
      <c r="BR785" s="16"/>
      <c r="BS785" s="16"/>
      <c r="BT785" s="16"/>
      <c r="BU785" s="16"/>
      <c r="BV785" s="16"/>
      <c r="BW785" s="16"/>
      <c r="BX785" s="16"/>
      <c r="BY785" s="16"/>
      <c r="BZ785" s="16"/>
      <c r="CA785" s="16"/>
      <c r="CB785" s="16"/>
      <c r="CC785" s="16"/>
      <c r="CD785" s="16"/>
      <c r="CE785" s="16"/>
      <c r="CF785" s="16"/>
      <c r="CG785" s="16"/>
      <c r="CH785" s="16"/>
      <c r="CI785" s="16"/>
      <c r="CJ785" s="16"/>
      <c r="CK785" s="16"/>
      <c r="CL785" s="16"/>
      <c r="CM785" s="16"/>
      <c r="CN785" s="16"/>
      <c r="CO785" s="16"/>
      <c r="CP785" s="4"/>
      <c r="CQ785" s="10">
        <f>(IF(F785="Strongly Agree", 5, IF(F785="Agree", 4, IF(F785="Neutral",3, IF(F785="Disagree", 2, IF(F785="Strongly Disagree", 1,0))))))</f>
        <v>3</v>
      </c>
      <c r="CR785" s="10">
        <f>(IF(I785="Strongly Agree", 5, IF(I785="Agree", 4, IF(I785="Neutral",3, IF(I785="Disagree", 2, IF(I785="Strongly Disagree", 1,0))))))</f>
        <v>5</v>
      </c>
      <c r="CS785" s="10">
        <f>IF(L785="Excellent", 5, IF(L785="Good", 4, IF(L785="Fair",3, IF(L785="Poor", 2, IF(L785="Very Poor", 1,0)))))</f>
        <v>5</v>
      </c>
      <c r="CT785" s="10">
        <f t="shared" si="4"/>
        <v>2</v>
      </c>
      <c r="CU785" s="4"/>
    </row>
    <row r="786" hidden="1">
      <c r="A786" s="13">
        <v>45624.07126527777</v>
      </c>
      <c r="B786" s="14" t="s">
        <v>2999</v>
      </c>
      <c r="C786" s="14" t="s">
        <v>387</v>
      </c>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4" t="s">
        <v>1977</v>
      </c>
      <c r="AI786" s="14" t="s">
        <v>1978</v>
      </c>
      <c r="AJ786" s="14" t="s">
        <v>101</v>
      </c>
      <c r="AK786" s="14" t="s">
        <v>3734</v>
      </c>
      <c r="AL786" s="14" t="s">
        <v>1760</v>
      </c>
      <c r="AM786" s="14" t="s">
        <v>101</v>
      </c>
      <c r="AN786" s="14" t="s">
        <v>3735</v>
      </c>
      <c r="AO786" s="14" t="s">
        <v>376</v>
      </c>
      <c r="AP786" s="14" t="s">
        <v>107</v>
      </c>
      <c r="AQ786" s="14" t="s">
        <v>3736</v>
      </c>
      <c r="AR786" s="15"/>
      <c r="AS786" s="15"/>
      <c r="AT786" s="15"/>
      <c r="AU786" s="15"/>
      <c r="AV786" s="15"/>
      <c r="AW786" s="15"/>
      <c r="AX786" s="15"/>
      <c r="AY786" s="14" t="s">
        <v>107</v>
      </c>
      <c r="AZ786" s="15"/>
      <c r="BA786" s="15"/>
      <c r="BB786" s="15"/>
      <c r="BC786" s="15"/>
      <c r="BD786" s="15"/>
      <c r="BE786" s="15"/>
      <c r="BF786" s="15"/>
      <c r="BG786" s="15"/>
      <c r="BH786" s="15"/>
      <c r="BI786" s="15"/>
      <c r="BJ786" s="14" t="s">
        <v>3737</v>
      </c>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4"/>
      <c r="CQ786" s="10">
        <f>(IF(AJ786="Strongly Agree", 5, IF(AJ786="Agree", 4, IF(AJ786="Neutral",3, IF(AJ786="Disagree", 2, IF(AJ786="Strongly Disagree", 1,0))))))</f>
        <v>5</v>
      </c>
      <c r="CR786" s="10">
        <f>(IF(AM786="Strongly Agree", 5, IF(AM786="Agree", 4, IF(AM786="Neutral",3, IF(AM786="Disagree", 2, IF(AM786="Strongly Disagree", 1,0))))))</f>
        <v>5</v>
      </c>
      <c r="CS786" s="10">
        <f>IF(AP786="Excellent", 5, IF(AP786="Good", 4, IF(AP786="Fair",3, IF(AP786="Poor", 2, IF(AP786="Very Poor", 1,0)))))</f>
        <v>5</v>
      </c>
      <c r="CT786" s="10">
        <f t="shared" si="4"/>
        <v>5</v>
      </c>
      <c r="CU786" s="4"/>
    </row>
    <row r="787" hidden="1">
      <c r="A787" s="13">
        <v>45624.38401959491</v>
      </c>
      <c r="B787" s="14" t="s">
        <v>3738</v>
      </c>
      <c r="C787" s="14" t="s">
        <v>295</v>
      </c>
      <c r="D787" s="15"/>
      <c r="E787" s="15"/>
      <c r="F787" s="15"/>
      <c r="G787" s="15"/>
      <c r="H787" s="15"/>
      <c r="I787" s="15"/>
      <c r="J787" s="15"/>
      <c r="K787" s="15"/>
      <c r="L787" s="15"/>
      <c r="M787" s="15"/>
      <c r="N787" s="15"/>
      <c r="O787" s="15"/>
      <c r="P787" s="15"/>
      <c r="Q787" s="15"/>
      <c r="R787" s="15"/>
      <c r="S787" s="15"/>
      <c r="T787" s="15"/>
      <c r="U787" s="15"/>
      <c r="V787" s="15"/>
      <c r="W787" s="15"/>
      <c r="X787" s="14" t="s">
        <v>1935</v>
      </c>
      <c r="Y787" s="14" t="s">
        <v>1936</v>
      </c>
      <c r="Z787" s="14" t="s">
        <v>124</v>
      </c>
      <c r="AA787" s="14" t="s">
        <v>3739</v>
      </c>
      <c r="AB787" s="14" t="s">
        <v>1760</v>
      </c>
      <c r="AC787" s="14" t="s">
        <v>124</v>
      </c>
      <c r="AD787" s="14" t="s">
        <v>3740</v>
      </c>
      <c r="AE787" s="14" t="s">
        <v>330</v>
      </c>
      <c r="AF787" s="14" t="s">
        <v>106</v>
      </c>
      <c r="AG787" s="14" t="s">
        <v>3741</v>
      </c>
      <c r="AH787" s="15"/>
      <c r="AI787" s="15"/>
      <c r="AJ787" s="15"/>
      <c r="AK787" s="15"/>
      <c r="AL787" s="15"/>
      <c r="AM787" s="15"/>
      <c r="AN787" s="15"/>
      <c r="AO787" s="15"/>
      <c r="AP787" s="15"/>
      <c r="AQ787" s="15"/>
      <c r="AR787" s="16"/>
      <c r="AS787" s="16"/>
      <c r="AT787" s="16"/>
      <c r="AU787" s="16"/>
      <c r="AV787" s="16"/>
      <c r="AW787" s="16"/>
      <c r="AX787" s="16"/>
      <c r="AY787" s="14" t="s">
        <v>116</v>
      </c>
      <c r="AZ787" s="16"/>
      <c r="BA787" s="16"/>
      <c r="BB787" s="16"/>
      <c r="BC787" s="16"/>
      <c r="BD787" s="16"/>
      <c r="BE787" s="16"/>
      <c r="BF787" s="16"/>
      <c r="BG787" s="16"/>
      <c r="BH787" s="16"/>
      <c r="BI787" s="16"/>
      <c r="BJ787" s="14" t="s">
        <v>3742</v>
      </c>
      <c r="BK787" s="14" t="s">
        <v>3743</v>
      </c>
      <c r="BL787" s="16"/>
      <c r="BM787" s="16"/>
      <c r="BN787" s="16"/>
      <c r="BO787" s="16"/>
      <c r="BP787" s="16"/>
      <c r="BQ787" s="16"/>
      <c r="BR787" s="16"/>
      <c r="BS787" s="16"/>
      <c r="BT787" s="16"/>
      <c r="BU787" s="16"/>
      <c r="BV787" s="16"/>
      <c r="BW787" s="16"/>
      <c r="BX787" s="16"/>
      <c r="BY787" s="16"/>
      <c r="BZ787" s="16"/>
      <c r="CA787" s="16"/>
      <c r="CB787" s="16"/>
      <c r="CC787" s="16"/>
      <c r="CD787" s="16"/>
      <c r="CE787" s="16"/>
      <c r="CF787" s="16"/>
      <c r="CG787" s="16"/>
      <c r="CH787" s="16"/>
      <c r="CI787" s="16"/>
      <c r="CJ787" s="16"/>
      <c r="CK787" s="16"/>
      <c r="CL787" s="16"/>
      <c r="CM787" s="16"/>
      <c r="CN787" s="16"/>
      <c r="CO787" s="16"/>
      <c r="CP787" s="4"/>
      <c r="CQ787" s="10">
        <f t="shared" ref="CQ787:CQ788" si="431">(IF(Z787="Strongly Agree", 5, IF(Z787="Agree", 4, IF(Z787="Neutral",3, IF(Z787="Disagree", 2, IF(Z787="Strongly Disagree", 1,0))))))</f>
        <v>3</v>
      </c>
      <c r="CR787" s="10">
        <f t="shared" ref="CR787:CR788" si="432">(IF(AC787="Strongly Agree", 5, IF(AC787="Agree", 4, IF(AC787="Neutral",3, IF(AC787="Disagree", 2, IF(AC787="Strongly Disagree", 1,0))))))</f>
        <v>3</v>
      </c>
      <c r="CS787" s="10">
        <f t="shared" ref="CS787:CS788" si="433">IF(AF787="Excellent", 5, IF(AF787="Good", 4, IF(AF787="Fair",3, IF(AF787="Poor", 2, IF(AF787="Very Poor", 1,0)))))</f>
        <v>4</v>
      </c>
      <c r="CT787" s="10">
        <f t="shared" si="4"/>
        <v>2</v>
      </c>
      <c r="CU787" s="4"/>
    </row>
    <row r="788" hidden="1">
      <c r="A788" s="13">
        <v>45624.41142146991</v>
      </c>
      <c r="B788" s="14" t="s">
        <v>3744</v>
      </c>
      <c r="C788" s="14" t="s">
        <v>295</v>
      </c>
      <c r="D788" s="15"/>
      <c r="E788" s="15"/>
      <c r="F788" s="15"/>
      <c r="G788" s="15"/>
      <c r="H788" s="15"/>
      <c r="I788" s="15"/>
      <c r="J788" s="15"/>
      <c r="K788" s="15"/>
      <c r="L788" s="15"/>
      <c r="M788" s="15"/>
      <c r="N788" s="15"/>
      <c r="O788" s="15"/>
      <c r="P788" s="15"/>
      <c r="Q788" s="15"/>
      <c r="R788" s="15"/>
      <c r="S788" s="15"/>
      <c r="T788" s="15"/>
      <c r="U788" s="15"/>
      <c r="V788" s="15"/>
      <c r="W788" s="15"/>
      <c r="X788" s="14" t="s">
        <v>1935</v>
      </c>
      <c r="Y788" s="14" t="s">
        <v>1936</v>
      </c>
      <c r="Z788" s="14" t="s">
        <v>101</v>
      </c>
      <c r="AA788" s="14" t="s">
        <v>3745</v>
      </c>
      <c r="AB788" s="14" t="s">
        <v>1760</v>
      </c>
      <c r="AC788" s="14" t="s">
        <v>101</v>
      </c>
      <c r="AD788" s="14" t="s">
        <v>3745</v>
      </c>
      <c r="AE788" s="14" t="s">
        <v>330</v>
      </c>
      <c r="AF788" s="14" t="s">
        <v>107</v>
      </c>
      <c r="AG788" s="14" t="s">
        <v>3746</v>
      </c>
      <c r="AH788" s="15"/>
      <c r="AI788" s="15"/>
      <c r="AJ788" s="15"/>
      <c r="AK788" s="15"/>
      <c r="AL788" s="15"/>
      <c r="AM788" s="15"/>
      <c r="AN788" s="15"/>
      <c r="AO788" s="15"/>
      <c r="AP788" s="15"/>
      <c r="AQ788" s="15"/>
      <c r="AR788" s="16"/>
      <c r="AS788" s="16"/>
      <c r="AT788" s="16"/>
      <c r="AU788" s="16"/>
      <c r="AV788" s="16"/>
      <c r="AW788" s="16"/>
      <c r="AX788" s="16"/>
      <c r="AY788" s="14" t="s">
        <v>106</v>
      </c>
      <c r="AZ788" s="16"/>
      <c r="BA788" s="16"/>
      <c r="BB788" s="16"/>
      <c r="BC788" s="16"/>
      <c r="BD788" s="16"/>
      <c r="BE788" s="16"/>
      <c r="BF788" s="16"/>
      <c r="BG788" s="16"/>
      <c r="BH788" s="16"/>
      <c r="BI788" s="16"/>
      <c r="BJ788" s="14" t="s">
        <v>3747</v>
      </c>
      <c r="BK788" s="14" t="s">
        <v>3748</v>
      </c>
      <c r="BL788" s="16"/>
      <c r="BM788" s="16"/>
      <c r="BN788" s="16"/>
      <c r="BO788" s="16"/>
      <c r="BP788" s="16"/>
      <c r="BQ788" s="16"/>
      <c r="BR788" s="16"/>
      <c r="BS788" s="16"/>
      <c r="BT788" s="16"/>
      <c r="BU788" s="16"/>
      <c r="BV788" s="16"/>
      <c r="BW788" s="16"/>
      <c r="BX788" s="16"/>
      <c r="BY788" s="16"/>
      <c r="BZ788" s="16"/>
      <c r="CA788" s="16"/>
      <c r="CB788" s="16"/>
      <c r="CC788" s="16"/>
      <c r="CD788" s="16"/>
      <c r="CE788" s="16"/>
      <c r="CF788" s="16"/>
      <c r="CG788" s="16"/>
      <c r="CH788" s="16"/>
      <c r="CI788" s="16"/>
      <c r="CJ788" s="16"/>
      <c r="CK788" s="16"/>
      <c r="CL788" s="16"/>
      <c r="CM788" s="16"/>
      <c r="CN788" s="16"/>
      <c r="CO788" s="16"/>
      <c r="CP788" s="4"/>
      <c r="CQ788" s="10">
        <f t="shared" si="431"/>
        <v>5</v>
      </c>
      <c r="CR788" s="10">
        <f t="shared" si="432"/>
        <v>5</v>
      </c>
      <c r="CS788" s="10">
        <f t="shared" si="433"/>
        <v>5</v>
      </c>
      <c r="CT788" s="10">
        <f t="shared" si="4"/>
        <v>4</v>
      </c>
      <c r="CU788" s="4"/>
    </row>
    <row r="789" hidden="1">
      <c r="A789" s="13">
        <v>45624.42634628472</v>
      </c>
      <c r="B789" s="14" t="s">
        <v>3749</v>
      </c>
      <c r="C789" s="14" t="s">
        <v>387</v>
      </c>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4" t="s">
        <v>3665</v>
      </c>
      <c r="AI789" s="14" t="s">
        <v>399</v>
      </c>
      <c r="AJ789" s="14" t="s">
        <v>113</v>
      </c>
      <c r="AK789" s="14" t="s">
        <v>3750</v>
      </c>
      <c r="AL789" s="14" t="s">
        <v>1760</v>
      </c>
      <c r="AM789" s="14" t="s">
        <v>113</v>
      </c>
      <c r="AN789" s="14" t="s">
        <v>3751</v>
      </c>
      <c r="AO789" s="14" t="s">
        <v>506</v>
      </c>
      <c r="AP789" s="14" t="s">
        <v>107</v>
      </c>
      <c r="AQ789" s="14" t="s">
        <v>3752</v>
      </c>
      <c r="AR789" s="15"/>
      <c r="AS789" s="15"/>
      <c r="AT789" s="15"/>
      <c r="AU789" s="15"/>
      <c r="AV789" s="15"/>
      <c r="AW789" s="15"/>
      <c r="AX789" s="15"/>
      <c r="AY789" s="14" t="s">
        <v>106</v>
      </c>
      <c r="AZ789" s="15"/>
      <c r="BA789" s="15"/>
      <c r="BB789" s="15"/>
      <c r="BC789" s="15"/>
      <c r="BD789" s="15"/>
      <c r="BE789" s="15"/>
      <c r="BF789" s="15"/>
      <c r="BG789" s="15"/>
      <c r="BH789" s="15"/>
      <c r="BI789" s="15"/>
      <c r="BJ789" s="14" t="s">
        <v>3753</v>
      </c>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4"/>
      <c r="CQ789" s="10">
        <f t="shared" ref="CQ789:CQ791" si="434">(IF(AJ789="Strongly Agree", 5, IF(AJ789="Agree", 4, IF(AJ789="Neutral",3, IF(AJ789="Disagree", 2, IF(AJ789="Strongly Disagree", 1,0))))))</f>
        <v>4</v>
      </c>
      <c r="CR789" s="10">
        <f t="shared" ref="CR789:CR791" si="435">(IF(AM789="Strongly Agree", 5, IF(AM789="Agree", 4, IF(AM789="Neutral",3, IF(AM789="Disagree", 2, IF(AM789="Strongly Disagree", 1,0))))))</f>
        <v>4</v>
      </c>
      <c r="CS789" s="10">
        <f t="shared" ref="CS789:CS791" si="436">IF(AP789="Excellent", 5, IF(AP789="Good", 4, IF(AP789="Fair",3, IF(AP789="Poor", 2, IF(AP789="Very Poor", 1,0)))))</f>
        <v>5</v>
      </c>
      <c r="CT789" s="10">
        <f t="shared" si="4"/>
        <v>4</v>
      </c>
      <c r="CU789" s="4"/>
    </row>
    <row r="790" hidden="1">
      <c r="A790" s="13">
        <v>45624.435516412035</v>
      </c>
      <c r="B790" s="14" t="s">
        <v>555</v>
      </c>
      <c r="C790" s="14" t="s">
        <v>387</v>
      </c>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4" t="s">
        <v>388</v>
      </c>
      <c r="AI790" s="14" t="s">
        <v>389</v>
      </c>
      <c r="AJ790" s="14" t="s">
        <v>113</v>
      </c>
      <c r="AK790" s="14" t="s">
        <v>3754</v>
      </c>
      <c r="AL790" s="14" t="s">
        <v>115</v>
      </c>
      <c r="AM790" s="14" t="s">
        <v>113</v>
      </c>
      <c r="AN790" s="14" t="s">
        <v>3755</v>
      </c>
      <c r="AO790" s="14" t="s">
        <v>376</v>
      </c>
      <c r="AP790" s="14" t="s">
        <v>106</v>
      </c>
      <c r="AQ790" s="14" t="s">
        <v>3756</v>
      </c>
      <c r="AR790" s="16"/>
      <c r="AS790" s="16"/>
      <c r="AT790" s="16"/>
      <c r="AU790" s="16"/>
      <c r="AV790" s="16"/>
      <c r="AW790" s="16"/>
      <c r="AX790" s="16"/>
      <c r="AY790" s="14" t="s">
        <v>106</v>
      </c>
      <c r="AZ790" s="16"/>
      <c r="BA790" s="16"/>
      <c r="BB790" s="16"/>
      <c r="BC790" s="16"/>
      <c r="BD790" s="16"/>
      <c r="BE790" s="16"/>
      <c r="BF790" s="16"/>
      <c r="BG790" s="16"/>
      <c r="BH790" s="16"/>
      <c r="BI790" s="16"/>
      <c r="BJ790" s="14" t="s">
        <v>3757</v>
      </c>
      <c r="BK790" s="14" t="s">
        <v>408</v>
      </c>
      <c r="BL790" s="16"/>
      <c r="BM790" s="16"/>
      <c r="BN790" s="16"/>
      <c r="BO790" s="16"/>
      <c r="BP790" s="16"/>
      <c r="BQ790" s="16"/>
      <c r="BR790" s="16"/>
      <c r="BS790" s="16"/>
      <c r="BT790" s="16"/>
      <c r="BU790" s="16"/>
      <c r="BV790" s="16"/>
      <c r="BW790" s="16"/>
      <c r="BX790" s="16"/>
      <c r="BY790" s="16"/>
      <c r="BZ790" s="16"/>
      <c r="CA790" s="16"/>
      <c r="CB790" s="16"/>
      <c r="CC790" s="16"/>
      <c r="CD790" s="16"/>
      <c r="CE790" s="16"/>
      <c r="CF790" s="16"/>
      <c r="CG790" s="16"/>
      <c r="CH790" s="16"/>
      <c r="CI790" s="16"/>
      <c r="CJ790" s="16"/>
      <c r="CK790" s="16"/>
      <c r="CL790" s="16"/>
      <c r="CM790" s="16"/>
      <c r="CN790" s="16"/>
      <c r="CO790" s="16"/>
      <c r="CP790" s="4"/>
      <c r="CQ790" s="10">
        <f t="shared" si="434"/>
        <v>4</v>
      </c>
      <c r="CR790" s="10">
        <f t="shared" si="435"/>
        <v>4</v>
      </c>
      <c r="CS790" s="10">
        <f t="shared" si="436"/>
        <v>4</v>
      </c>
      <c r="CT790" s="10">
        <f t="shared" si="4"/>
        <v>4</v>
      </c>
      <c r="CU790" s="4"/>
    </row>
    <row r="791" hidden="1">
      <c r="A791" s="13">
        <v>45624.43560603009</v>
      </c>
      <c r="B791" s="14" t="s">
        <v>932</v>
      </c>
      <c r="C791" s="14" t="s">
        <v>387</v>
      </c>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4" t="s">
        <v>502</v>
      </c>
      <c r="AI791" s="14" t="s">
        <v>389</v>
      </c>
      <c r="AJ791" s="14" t="s">
        <v>113</v>
      </c>
      <c r="AK791" s="14" t="s">
        <v>3758</v>
      </c>
      <c r="AL791" s="14" t="s">
        <v>1402</v>
      </c>
      <c r="AM791" s="14" t="s">
        <v>124</v>
      </c>
      <c r="AN791" s="14" t="s">
        <v>3759</v>
      </c>
      <c r="AO791" s="14" t="s">
        <v>506</v>
      </c>
      <c r="AP791" s="14" t="s">
        <v>107</v>
      </c>
      <c r="AQ791" s="14" t="s">
        <v>3760</v>
      </c>
      <c r="AR791" s="15"/>
      <c r="AS791" s="15"/>
      <c r="AT791" s="15"/>
      <c r="AU791" s="15"/>
      <c r="AV791" s="15"/>
      <c r="AW791" s="15"/>
      <c r="AX791" s="15"/>
      <c r="AY791" s="14" t="s">
        <v>107</v>
      </c>
      <c r="AZ791" s="15"/>
      <c r="BA791" s="15"/>
      <c r="BB791" s="15"/>
      <c r="BC791" s="15"/>
      <c r="BD791" s="15"/>
      <c r="BE791" s="15"/>
      <c r="BF791" s="15"/>
      <c r="BG791" s="15"/>
      <c r="BH791" s="15"/>
      <c r="BI791" s="15"/>
      <c r="BJ791" s="14" t="s">
        <v>3761</v>
      </c>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4"/>
      <c r="CQ791" s="10">
        <f t="shared" si="434"/>
        <v>4</v>
      </c>
      <c r="CR791" s="10">
        <f t="shared" si="435"/>
        <v>3</v>
      </c>
      <c r="CS791" s="10">
        <f t="shared" si="436"/>
        <v>5</v>
      </c>
      <c r="CT791" s="10">
        <f t="shared" si="4"/>
        <v>5</v>
      </c>
      <c r="CU791" s="4"/>
    </row>
    <row r="792" hidden="1">
      <c r="A792" s="13">
        <v>45624.441032800925</v>
      </c>
      <c r="B792" s="14" t="s">
        <v>1827</v>
      </c>
      <c r="C792" s="14" t="s">
        <v>137</v>
      </c>
      <c r="D792" s="15"/>
      <c r="E792" s="15"/>
      <c r="F792" s="15"/>
      <c r="G792" s="15"/>
      <c r="H792" s="15"/>
      <c r="I792" s="15"/>
      <c r="J792" s="15"/>
      <c r="K792" s="15"/>
      <c r="L792" s="15"/>
      <c r="M792" s="15"/>
      <c r="N792" s="14" t="s">
        <v>239</v>
      </c>
      <c r="O792" s="14" t="s">
        <v>201</v>
      </c>
      <c r="P792" s="14" t="s">
        <v>101</v>
      </c>
      <c r="Q792" s="14" t="s">
        <v>3762</v>
      </c>
      <c r="R792" s="14" t="s">
        <v>103</v>
      </c>
      <c r="S792" s="14" t="s">
        <v>101</v>
      </c>
      <c r="T792" s="14" t="s">
        <v>3762</v>
      </c>
      <c r="U792" s="14" t="s">
        <v>204</v>
      </c>
      <c r="V792" s="14" t="s">
        <v>107</v>
      </c>
      <c r="W792" s="14" t="s">
        <v>3763</v>
      </c>
      <c r="X792" s="15"/>
      <c r="Y792" s="15"/>
      <c r="Z792" s="15"/>
      <c r="AA792" s="15"/>
      <c r="AB792" s="15"/>
      <c r="AC792" s="15"/>
      <c r="AD792" s="15"/>
      <c r="AE792" s="15"/>
      <c r="AF792" s="15"/>
      <c r="AG792" s="15"/>
      <c r="AH792" s="15"/>
      <c r="AI792" s="15"/>
      <c r="AJ792" s="15"/>
      <c r="AK792" s="15"/>
      <c r="AL792" s="15"/>
      <c r="AM792" s="15"/>
      <c r="AN792" s="15"/>
      <c r="AO792" s="15"/>
      <c r="AP792" s="15"/>
      <c r="AQ792" s="15"/>
      <c r="AR792" s="16"/>
      <c r="AS792" s="16"/>
      <c r="AT792" s="16"/>
      <c r="AU792" s="16"/>
      <c r="AV792" s="16"/>
      <c r="AW792" s="16"/>
      <c r="AX792" s="16"/>
      <c r="AY792" s="14" t="s">
        <v>107</v>
      </c>
      <c r="AZ792" s="16"/>
      <c r="BA792" s="16"/>
      <c r="BB792" s="16"/>
      <c r="BC792" s="16"/>
      <c r="BD792" s="16"/>
      <c r="BE792" s="16"/>
      <c r="BF792" s="16"/>
      <c r="BG792" s="16"/>
      <c r="BH792" s="16"/>
      <c r="BI792" s="16"/>
      <c r="BJ792" s="14" t="s">
        <v>3764</v>
      </c>
      <c r="BK792" s="14" t="s">
        <v>3765</v>
      </c>
      <c r="BL792" s="16"/>
      <c r="BM792" s="16"/>
      <c r="BN792" s="16"/>
      <c r="BO792" s="16"/>
      <c r="BP792" s="16"/>
      <c r="BQ792" s="16"/>
      <c r="BR792" s="16"/>
      <c r="BS792" s="16"/>
      <c r="BT792" s="16"/>
      <c r="BU792" s="16"/>
      <c r="BV792" s="16"/>
      <c r="BW792" s="16"/>
      <c r="BX792" s="16"/>
      <c r="BY792" s="16"/>
      <c r="BZ792" s="16"/>
      <c r="CA792" s="16"/>
      <c r="CB792" s="16"/>
      <c r="CC792" s="16"/>
      <c r="CD792" s="16"/>
      <c r="CE792" s="16"/>
      <c r="CF792" s="16"/>
      <c r="CG792" s="16"/>
      <c r="CH792" s="16"/>
      <c r="CI792" s="16"/>
      <c r="CJ792" s="16"/>
      <c r="CK792" s="16"/>
      <c r="CL792" s="16"/>
      <c r="CM792" s="16"/>
      <c r="CN792" s="16"/>
      <c r="CO792" s="16"/>
      <c r="CP792" s="4"/>
      <c r="CQ792" s="10">
        <f>(IF(P792="Strongly Agree", 5, IF(P792="Agree", 4, IF(P792="Neutral",3, IF(P792="Disagree", 2, IF(P792="Strongly Disagree", 1,0))))))</f>
        <v>5</v>
      </c>
      <c r="CR792" s="10">
        <f>(IF(S792="Strongly Agree", 5, IF(S792="Agree", 4, IF(S792="Neutral",3, IF(S792="Disagree", 2, IF(S792="Strongly Disagree", 1,0))))))</f>
        <v>5</v>
      </c>
      <c r="CS792" s="10">
        <f>IF(V792="Excellent", 5, IF(V792="Good", 4, IF(V792="Fair",3, IF(V792="Poor", 2, IF(V792="Very Poor", 1,0)))))</f>
        <v>5</v>
      </c>
      <c r="CT792" s="10">
        <f t="shared" si="4"/>
        <v>5</v>
      </c>
      <c r="CU792" s="4"/>
    </row>
    <row r="793" hidden="1">
      <c r="A793" s="13">
        <v>45624.44570885417</v>
      </c>
      <c r="B793" s="14" t="s">
        <v>2052</v>
      </c>
      <c r="C793" s="14" t="s">
        <v>387</v>
      </c>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4" t="s">
        <v>388</v>
      </c>
      <c r="AI793" s="14" t="s">
        <v>389</v>
      </c>
      <c r="AJ793" s="14" t="s">
        <v>113</v>
      </c>
      <c r="AK793" s="14" t="s">
        <v>3766</v>
      </c>
      <c r="AL793" s="14" t="s">
        <v>115</v>
      </c>
      <c r="AM793" s="14" t="s">
        <v>124</v>
      </c>
      <c r="AN793" s="14" t="s">
        <v>3767</v>
      </c>
      <c r="AO793" s="14" t="s">
        <v>376</v>
      </c>
      <c r="AP793" s="14" t="s">
        <v>107</v>
      </c>
      <c r="AQ793" s="14" t="s">
        <v>3768</v>
      </c>
      <c r="AR793" s="16"/>
      <c r="AS793" s="16"/>
      <c r="AT793" s="16"/>
      <c r="AU793" s="16"/>
      <c r="AV793" s="16"/>
      <c r="AW793" s="16"/>
      <c r="AX793" s="16"/>
      <c r="AY793" s="14" t="s">
        <v>106</v>
      </c>
      <c r="AZ793" s="16"/>
      <c r="BA793" s="16"/>
      <c r="BB793" s="16"/>
      <c r="BC793" s="16"/>
      <c r="BD793" s="16"/>
      <c r="BE793" s="16"/>
      <c r="BF793" s="16"/>
      <c r="BG793" s="16"/>
      <c r="BH793" s="16"/>
      <c r="BI793" s="16"/>
      <c r="BJ793" s="14" t="s">
        <v>3769</v>
      </c>
      <c r="BK793" s="14" t="s">
        <v>183</v>
      </c>
      <c r="BL793" s="16"/>
      <c r="BM793" s="16"/>
      <c r="BN793" s="16"/>
      <c r="BO793" s="16"/>
      <c r="BP793" s="16"/>
      <c r="BQ793" s="16"/>
      <c r="BR793" s="16"/>
      <c r="BS793" s="16"/>
      <c r="BT793" s="16"/>
      <c r="BU793" s="16"/>
      <c r="BV793" s="16"/>
      <c r="BW793" s="16"/>
      <c r="BX793" s="16"/>
      <c r="BY793" s="16"/>
      <c r="BZ793" s="16"/>
      <c r="CA793" s="16"/>
      <c r="CB793" s="16"/>
      <c r="CC793" s="16"/>
      <c r="CD793" s="16"/>
      <c r="CE793" s="16"/>
      <c r="CF793" s="16"/>
      <c r="CG793" s="16"/>
      <c r="CH793" s="16"/>
      <c r="CI793" s="16"/>
      <c r="CJ793" s="16"/>
      <c r="CK793" s="16"/>
      <c r="CL793" s="16"/>
      <c r="CM793" s="16"/>
      <c r="CN793" s="16"/>
      <c r="CO793" s="16"/>
      <c r="CP793" s="4"/>
      <c r="CQ793" s="10">
        <f>(IF(AJ793="Strongly Agree", 5, IF(AJ793="Agree", 4, IF(AJ793="Neutral",3, IF(AJ793="Disagree", 2, IF(AJ793="Strongly Disagree", 1,0))))))</f>
        <v>4</v>
      </c>
      <c r="CR793" s="10">
        <f>(IF(AM793="Strongly Agree", 5, IF(AM793="Agree", 4, IF(AM793="Neutral",3, IF(AM793="Disagree", 2, IF(AM793="Strongly Disagree", 1,0))))))</f>
        <v>3</v>
      </c>
      <c r="CS793" s="10">
        <f>IF(AP793="Excellent", 5, IF(AP793="Good", 4, IF(AP793="Fair",3, IF(AP793="Poor", 2, IF(AP793="Very Poor", 1,0)))))</f>
        <v>5</v>
      </c>
      <c r="CT793" s="10">
        <f t="shared" si="4"/>
        <v>4</v>
      </c>
      <c r="CU793" s="4"/>
    </row>
    <row r="794" hidden="1">
      <c r="A794" s="13">
        <v>45624.4518937963</v>
      </c>
      <c r="B794" s="14" t="s">
        <v>3770</v>
      </c>
      <c r="C794" s="14" t="s">
        <v>137</v>
      </c>
      <c r="D794" s="15"/>
      <c r="E794" s="15"/>
      <c r="F794" s="15"/>
      <c r="G794" s="15"/>
      <c r="H794" s="15"/>
      <c r="I794" s="15"/>
      <c r="J794" s="15"/>
      <c r="K794" s="15"/>
      <c r="L794" s="15"/>
      <c r="M794" s="15"/>
      <c r="N794" s="14" t="s">
        <v>179</v>
      </c>
      <c r="O794" s="14" t="s">
        <v>180</v>
      </c>
      <c r="P794" s="14" t="s">
        <v>101</v>
      </c>
      <c r="Q794" s="14" t="s">
        <v>3771</v>
      </c>
      <c r="R794" s="14" t="s">
        <v>103</v>
      </c>
      <c r="S794" s="14" t="s">
        <v>101</v>
      </c>
      <c r="T794" s="14" t="s">
        <v>3772</v>
      </c>
      <c r="U794" s="14" t="s">
        <v>142</v>
      </c>
      <c r="V794" s="14" t="s">
        <v>106</v>
      </c>
      <c r="W794" s="14" t="s">
        <v>3773</v>
      </c>
      <c r="X794" s="15"/>
      <c r="Y794" s="15"/>
      <c r="Z794" s="15"/>
      <c r="AA794" s="15"/>
      <c r="AB794" s="15"/>
      <c r="AC794" s="15"/>
      <c r="AD794" s="15"/>
      <c r="AE794" s="15"/>
      <c r="AF794" s="15"/>
      <c r="AG794" s="15"/>
      <c r="AH794" s="15"/>
      <c r="AI794" s="15"/>
      <c r="AJ794" s="15"/>
      <c r="AK794" s="15"/>
      <c r="AL794" s="15"/>
      <c r="AM794" s="15"/>
      <c r="AN794" s="15"/>
      <c r="AO794" s="15"/>
      <c r="AP794" s="15"/>
      <c r="AQ794" s="15"/>
      <c r="AR794" s="16"/>
      <c r="AS794" s="16"/>
      <c r="AT794" s="16"/>
      <c r="AU794" s="16"/>
      <c r="AV794" s="16"/>
      <c r="AW794" s="16"/>
      <c r="AX794" s="16"/>
      <c r="AY794" s="14" t="s">
        <v>106</v>
      </c>
      <c r="AZ794" s="16"/>
      <c r="BA794" s="16"/>
      <c r="BB794" s="16"/>
      <c r="BC794" s="16"/>
      <c r="BD794" s="16"/>
      <c r="BE794" s="16"/>
      <c r="BF794" s="16"/>
      <c r="BG794" s="16"/>
      <c r="BH794" s="16"/>
      <c r="BI794" s="16"/>
      <c r="BJ794" s="14" t="s">
        <v>3774</v>
      </c>
      <c r="BK794" s="14" t="s">
        <v>193</v>
      </c>
      <c r="BL794" s="16"/>
      <c r="BM794" s="16"/>
      <c r="BN794" s="16"/>
      <c r="BO794" s="16"/>
      <c r="BP794" s="16"/>
      <c r="BQ794" s="16"/>
      <c r="BR794" s="16"/>
      <c r="BS794" s="16"/>
      <c r="BT794" s="16"/>
      <c r="BU794" s="16"/>
      <c r="BV794" s="16"/>
      <c r="BW794" s="16"/>
      <c r="BX794" s="16"/>
      <c r="BY794" s="16"/>
      <c r="BZ794" s="16"/>
      <c r="CA794" s="16"/>
      <c r="CB794" s="16"/>
      <c r="CC794" s="16"/>
      <c r="CD794" s="16"/>
      <c r="CE794" s="16"/>
      <c r="CF794" s="16"/>
      <c r="CG794" s="16"/>
      <c r="CH794" s="16"/>
      <c r="CI794" s="16"/>
      <c r="CJ794" s="16"/>
      <c r="CK794" s="16"/>
      <c r="CL794" s="16"/>
      <c r="CM794" s="16"/>
      <c r="CN794" s="16"/>
      <c r="CO794" s="16"/>
      <c r="CP794" s="4"/>
      <c r="CQ794" s="10">
        <f>(IF(P794="Strongly Agree", 5, IF(P794="Agree", 4, IF(P794="Neutral",3, IF(P794="Disagree", 2, IF(P794="Strongly Disagree", 1,0))))))</f>
        <v>5</v>
      </c>
      <c r="CR794" s="10">
        <f>(IF(S794="Strongly Agree", 5, IF(S794="Agree", 4, IF(S794="Neutral",3, IF(S794="Disagree", 2, IF(S794="Strongly Disagree", 1,0))))))</f>
        <v>5</v>
      </c>
      <c r="CS794" s="10">
        <f>IF(V794="Excellent", 5, IF(V794="Good", 4, IF(V794="Fair",3, IF(V794="Poor", 2, IF(V794="Very Poor", 1,0)))))</f>
        <v>4</v>
      </c>
      <c r="CT794" s="10">
        <f t="shared" si="4"/>
        <v>4</v>
      </c>
      <c r="CU794" s="4"/>
    </row>
    <row r="795" hidden="1">
      <c r="A795" s="13">
        <v>45624.47374994213</v>
      </c>
      <c r="B795" s="14" t="s">
        <v>3775</v>
      </c>
      <c r="C795" s="14" t="s">
        <v>295</v>
      </c>
      <c r="D795" s="15"/>
      <c r="E795" s="15"/>
      <c r="F795" s="15"/>
      <c r="G795" s="15"/>
      <c r="H795" s="15"/>
      <c r="I795" s="15"/>
      <c r="J795" s="15"/>
      <c r="K795" s="15"/>
      <c r="L795" s="15"/>
      <c r="M795" s="15"/>
      <c r="N795" s="15"/>
      <c r="O795" s="15"/>
      <c r="P795" s="15"/>
      <c r="Q795" s="15"/>
      <c r="R795" s="15"/>
      <c r="S795" s="15"/>
      <c r="T795" s="15"/>
      <c r="U795" s="15"/>
      <c r="V795" s="15"/>
      <c r="W795" s="15"/>
      <c r="X795" s="14" t="s">
        <v>1935</v>
      </c>
      <c r="Y795" s="14" t="s">
        <v>1936</v>
      </c>
      <c r="Z795" s="14" t="s">
        <v>101</v>
      </c>
      <c r="AA795" s="14" t="s">
        <v>3776</v>
      </c>
      <c r="AB795" s="14" t="s">
        <v>1760</v>
      </c>
      <c r="AC795" s="14" t="s">
        <v>101</v>
      </c>
      <c r="AD795" s="14" t="s">
        <v>3777</v>
      </c>
      <c r="AE795" s="14" t="s">
        <v>330</v>
      </c>
      <c r="AF795" s="14" t="s">
        <v>107</v>
      </c>
      <c r="AG795" s="14" t="s">
        <v>3778</v>
      </c>
      <c r="AH795" s="15"/>
      <c r="AI795" s="15"/>
      <c r="AJ795" s="15"/>
      <c r="AK795" s="15"/>
      <c r="AL795" s="15"/>
      <c r="AM795" s="15"/>
      <c r="AN795" s="15"/>
      <c r="AO795" s="15"/>
      <c r="AP795" s="15"/>
      <c r="AQ795" s="15"/>
      <c r="AR795" s="16"/>
      <c r="AS795" s="16"/>
      <c r="AT795" s="16"/>
      <c r="AU795" s="16"/>
      <c r="AV795" s="16"/>
      <c r="AW795" s="16"/>
      <c r="AX795" s="16"/>
      <c r="AY795" s="14" t="s">
        <v>107</v>
      </c>
      <c r="AZ795" s="16"/>
      <c r="BA795" s="16"/>
      <c r="BB795" s="16"/>
      <c r="BC795" s="16"/>
      <c r="BD795" s="16"/>
      <c r="BE795" s="16"/>
      <c r="BF795" s="16"/>
      <c r="BG795" s="16"/>
      <c r="BH795" s="16"/>
      <c r="BI795" s="16"/>
      <c r="BJ795" s="14" t="s">
        <v>3779</v>
      </c>
      <c r="BK795" s="14" t="s">
        <v>3780</v>
      </c>
      <c r="BL795" s="16"/>
      <c r="BM795" s="16"/>
      <c r="BN795" s="16"/>
      <c r="BO795" s="16"/>
      <c r="BP795" s="16"/>
      <c r="BQ795" s="16"/>
      <c r="BR795" s="16"/>
      <c r="BS795" s="16"/>
      <c r="BT795" s="16"/>
      <c r="BU795" s="16"/>
      <c r="BV795" s="16"/>
      <c r="BW795" s="16"/>
      <c r="BX795" s="16"/>
      <c r="BY795" s="16"/>
      <c r="BZ795" s="16"/>
      <c r="CA795" s="16"/>
      <c r="CB795" s="16"/>
      <c r="CC795" s="16"/>
      <c r="CD795" s="16"/>
      <c r="CE795" s="16"/>
      <c r="CF795" s="16"/>
      <c r="CG795" s="16"/>
      <c r="CH795" s="16"/>
      <c r="CI795" s="16"/>
      <c r="CJ795" s="16"/>
      <c r="CK795" s="16"/>
      <c r="CL795" s="16"/>
      <c r="CM795" s="16"/>
      <c r="CN795" s="16"/>
      <c r="CO795" s="16"/>
      <c r="CP795" s="4"/>
      <c r="CQ795" s="10">
        <f>(IF(Z795="Strongly Agree", 5, IF(Z795="Agree", 4, IF(Z795="Neutral",3, IF(Z795="Disagree", 2, IF(Z795="Strongly Disagree", 1,0))))))</f>
        <v>5</v>
      </c>
      <c r="CR795" s="10">
        <f>(IF(AC795="Strongly Agree", 5, IF(AC795="Agree", 4, IF(AC795="Neutral",3, IF(AC795="Disagree", 2, IF(AC795="Strongly Disagree", 1,0))))))</f>
        <v>5</v>
      </c>
      <c r="CS795" s="10">
        <f>IF(AF795="Excellent", 5, IF(AF795="Good", 4, IF(AF795="Fair",3, IF(AF795="Poor", 2, IF(AF795="Very Poor", 1,0)))))</f>
        <v>5</v>
      </c>
      <c r="CT795" s="10">
        <f t="shared" si="4"/>
        <v>5</v>
      </c>
      <c r="CU795" s="4"/>
    </row>
    <row r="796" hidden="1">
      <c r="A796" s="13">
        <v>45624.47946128472</v>
      </c>
      <c r="B796" s="14" t="s">
        <v>3781</v>
      </c>
      <c r="C796" s="14" t="s">
        <v>98</v>
      </c>
      <c r="D796" s="14" t="s">
        <v>1596</v>
      </c>
      <c r="E796" s="14" t="s">
        <v>780</v>
      </c>
      <c r="F796" s="14" t="s">
        <v>101</v>
      </c>
      <c r="G796" s="14" t="s">
        <v>3782</v>
      </c>
      <c r="H796" s="14" t="s">
        <v>115</v>
      </c>
      <c r="I796" s="14" t="s">
        <v>113</v>
      </c>
      <c r="J796" s="14" t="s">
        <v>3783</v>
      </c>
      <c r="K796" s="14" t="s">
        <v>105</v>
      </c>
      <c r="L796" s="14" t="s">
        <v>128</v>
      </c>
      <c r="M796" s="14" t="s">
        <v>192</v>
      </c>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4" t="s">
        <v>106</v>
      </c>
      <c r="AZ796" s="15"/>
      <c r="BA796" s="15"/>
      <c r="BB796" s="15"/>
      <c r="BC796" s="15"/>
      <c r="BD796" s="15"/>
      <c r="BE796" s="15"/>
      <c r="BF796" s="15"/>
      <c r="BG796" s="15"/>
      <c r="BH796" s="15"/>
      <c r="BI796" s="15"/>
      <c r="BJ796" s="14" t="s">
        <v>3784</v>
      </c>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4"/>
      <c r="CQ796" s="10">
        <f>(IF(F796="Strongly Agree", 5, IF(F796="Agree", 4, IF(F796="Neutral",3, IF(F796="Disagree", 2, IF(F796="Strongly Disagree", 1,0))))))</f>
        <v>5</v>
      </c>
      <c r="CR796" s="10">
        <f>(IF(I796="Strongly Agree", 5, IF(I796="Agree", 4, IF(I796="Neutral",3, IF(I796="Disagree", 2, IF(I796="Strongly Disagree", 1,0))))))</f>
        <v>4</v>
      </c>
      <c r="CS796" s="10">
        <f>IF(L796="Excellent", 5, IF(L796="Good", 4, IF(L796="Fair",3, IF(L796="Poor", 2, IF(L796="Very Poor", 1,0)))))</f>
        <v>3</v>
      </c>
      <c r="CT796" s="10">
        <f t="shared" si="4"/>
        <v>4</v>
      </c>
      <c r="CU796" s="4"/>
    </row>
    <row r="797" hidden="1">
      <c r="A797" s="13">
        <v>45624.49794998842</v>
      </c>
      <c r="B797" s="14" t="s">
        <v>3785</v>
      </c>
      <c r="C797" s="14" t="s">
        <v>387</v>
      </c>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4" t="s">
        <v>388</v>
      </c>
      <c r="AI797" s="14" t="s">
        <v>389</v>
      </c>
      <c r="AJ797" s="14" t="s">
        <v>113</v>
      </c>
      <c r="AK797" s="14" t="s">
        <v>3786</v>
      </c>
      <c r="AL797" s="14" t="s">
        <v>115</v>
      </c>
      <c r="AM797" s="14" t="s">
        <v>113</v>
      </c>
      <c r="AN797" s="14" t="s">
        <v>3787</v>
      </c>
      <c r="AO797" s="14" t="s">
        <v>376</v>
      </c>
      <c r="AP797" s="14" t="s">
        <v>107</v>
      </c>
      <c r="AQ797" s="14" t="s">
        <v>3788</v>
      </c>
      <c r="AR797" s="16"/>
      <c r="AS797" s="16"/>
      <c r="AT797" s="16"/>
      <c r="AU797" s="16"/>
      <c r="AV797" s="16"/>
      <c r="AW797" s="16"/>
      <c r="AX797" s="16"/>
      <c r="AY797" s="14" t="s">
        <v>106</v>
      </c>
      <c r="AZ797" s="16"/>
      <c r="BA797" s="16"/>
      <c r="BB797" s="16"/>
      <c r="BC797" s="16"/>
      <c r="BD797" s="16"/>
      <c r="BE797" s="16"/>
      <c r="BF797" s="16"/>
      <c r="BG797" s="16"/>
      <c r="BH797" s="16"/>
      <c r="BI797" s="16"/>
      <c r="BJ797" s="14" t="s">
        <v>3789</v>
      </c>
      <c r="BK797" s="14" t="s">
        <v>3790</v>
      </c>
      <c r="BL797" s="16"/>
      <c r="BM797" s="16"/>
      <c r="BN797" s="16"/>
      <c r="BO797" s="16"/>
      <c r="BP797" s="16"/>
      <c r="BQ797" s="16"/>
      <c r="BR797" s="16"/>
      <c r="BS797" s="16"/>
      <c r="BT797" s="16"/>
      <c r="BU797" s="16"/>
      <c r="BV797" s="16"/>
      <c r="BW797" s="16"/>
      <c r="BX797" s="16"/>
      <c r="BY797" s="16"/>
      <c r="BZ797" s="16"/>
      <c r="CA797" s="16"/>
      <c r="CB797" s="16"/>
      <c r="CC797" s="16"/>
      <c r="CD797" s="16"/>
      <c r="CE797" s="16"/>
      <c r="CF797" s="16"/>
      <c r="CG797" s="16"/>
      <c r="CH797" s="16"/>
      <c r="CI797" s="16"/>
      <c r="CJ797" s="16"/>
      <c r="CK797" s="16"/>
      <c r="CL797" s="16"/>
      <c r="CM797" s="16"/>
      <c r="CN797" s="16"/>
      <c r="CO797" s="16"/>
      <c r="CP797" s="4"/>
      <c r="CQ797" s="10">
        <f>(IF(AJ797="Strongly Agree", 5, IF(AJ797="Agree", 4, IF(AJ797="Neutral",3, IF(AJ797="Disagree", 2, IF(AJ797="Strongly Disagree", 1,0))))))</f>
        <v>4</v>
      </c>
      <c r="CR797" s="10">
        <f>(IF(AM797="Strongly Agree", 5, IF(AM797="Agree", 4, IF(AM797="Neutral",3, IF(AM797="Disagree", 2, IF(AM797="Strongly Disagree", 1,0))))))</f>
        <v>4</v>
      </c>
      <c r="CS797" s="10">
        <f>IF(AP797="Excellent", 5, IF(AP797="Good", 4, IF(AP797="Fair",3, IF(AP797="Poor", 2, IF(AP797="Very Poor", 1,0)))))</f>
        <v>5</v>
      </c>
      <c r="CT797" s="10">
        <f t="shared" si="4"/>
        <v>4</v>
      </c>
      <c r="CU797" s="4"/>
    </row>
    <row r="798" hidden="1">
      <c r="A798" s="13">
        <v>45624.502714120375</v>
      </c>
      <c r="B798" s="14" t="s">
        <v>3791</v>
      </c>
      <c r="C798" s="14" t="s">
        <v>137</v>
      </c>
      <c r="D798" s="15"/>
      <c r="E798" s="15"/>
      <c r="F798" s="15"/>
      <c r="G798" s="15"/>
      <c r="H798" s="15"/>
      <c r="I798" s="15"/>
      <c r="J798" s="15"/>
      <c r="K798" s="15"/>
      <c r="L798" s="15"/>
      <c r="M798" s="15"/>
      <c r="N798" s="14" t="s">
        <v>3145</v>
      </c>
      <c r="O798" s="14" t="s">
        <v>159</v>
      </c>
      <c r="P798" s="14" t="s">
        <v>101</v>
      </c>
      <c r="Q798" s="14" t="s">
        <v>3792</v>
      </c>
      <c r="R798" s="14" t="s">
        <v>1554</v>
      </c>
      <c r="S798" s="14" t="s">
        <v>101</v>
      </c>
      <c r="T798" s="14" t="s">
        <v>3793</v>
      </c>
      <c r="U798" s="14" t="s">
        <v>162</v>
      </c>
      <c r="V798" s="14" t="s">
        <v>106</v>
      </c>
      <c r="W798" s="14" t="s">
        <v>106</v>
      </c>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4" t="s">
        <v>107</v>
      </c>
      <c r="AZ798" s="15"/>
      <c r="BA798" s="15"/>
      <c r="BB798" s="15"/>
      <c r="BC798" s="15"/>
      <c r="BD798" s="15"/>
      <c r="BE798" s="15"/>
      <c r="BF798" s="15"/>
      <c r="BG798" s="15"/>
      <c r="BH798" s="15"/>
      <c r="BI798" s="15"/>
      <c r="BJ798" s="14" t="s">
        <v>3794</v>
      </c>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4"/>
      <c r="CQ798" s="10">
        <f t="shared" ref="CQ798:CQ802" si="437">(IF(P798="Strongly Agree", 5, IF(P798="Agree", 4, IF(P798="Neutral",3, IF(P798="Disagree", 2, IF(P798="Strongly Disagree", 1,0))))))</f>
        <v>5</v>
      </c>
      <c r="CR798" s="10">
        <f t="shared" ref="CR798:CR802" si="438">(IF(S798="Strongly Agree", 5, IF(S798="Agree", 4, IF(S798="Neutral",3, IF(S798="Disagree", 2, IF(S798="Strongly Disagree", 1,0))))))</f>
        <v>5</v>
      </c>
      <c r="CS798" s="10">
        <f t="shared" ref="CS798:CS802" si="439">IF(V798="Excellent", 5, IF(V798="Good", 4, IF(V798="Fair",3, IF(V798="Poor", 2, IF(V798="Very Poor", 1,0)))))</f>
        <v>4</v>
      </c>
      <c r="CT798" s="10">
        <f t="shared" si="4"/>
        <v>5</v>
      </c>
      <c r="CU798" s="4"/>
    </row>
    <row r="799" hidden="1">
      <c r="A799" s="13">
        <v>45624.50636636574</v>
      </c>
      <c r="B799" s="14" t="s">
        <v>3795</v>
      </c>
      <c r="C799" s="14" t="s">
        <v>137</v>
      </c>
      <c r="D799" s="15"/>
      <c r="E799" s="15"/>
      <c r="F799" s="15"/>
      <c r="G799" s="15"/>
      <c r="H799" s="15"/>
      <c r="I799" s="15"/>
      <c r="J799" s="15"/>
      <c r="K799" s="15"/>
      <c r="L799" s="15"/>
      <c r="M799" s="15"/>
      <c r="N799" s="14" t="s">
        <v>3297</v>
      </c>
      <c r="O799" s="14" t="s">
        <v>3322</v>
      </c>
      <c r="P799" s="14" t="s">
        <v>101</v>
      </c>
      <c r="Q799" s="14" t="s">
        <v>1664</v>
      </c>
      <c r="R799" s="14" t="s">
        <v>1669</v>
      </c>
      <c r="S799" s="14" t="s">
        <v>113</v>
      </c>
      <c r="T799" s="14" t="s">
        <v>1664</v>
      </c>
      <c r="U799" s="14" t="s">
        <v>233</v>
      </c>
      <c r="V799" s="14" t="s">
        <v>107</v>
      </c>
      <c r="W799" s="14" t="s">
        <v>3796</v>
      </c>
      <c r="X799" s="15"/>
      <c r="Y799" s="15"/>
      <c r="Z799" s="15"/>
      <c r="AA799" s="15"/>
      <c r="AB799" s="15"/>
      <c r="AC799" s="15"/>
      <c r="AD799" s="15"/>
      <c r="AE799" s="15"/>
      <c r="AF799" s="15"/>
      <c r="AG799" s="15"/>
      <c r="AH799" s="15"/>
      <c r="AI799" s="15"/>
      <c r="AJ799" s="15"/>
      <c r="AK799" s="15"/>
      <c r="AL799" s="15"/>
      <c r="AM799" s="15"/>
      <c r="AN799" s="15"/>
      <c r="AO799" s="15"/>
      <c r="AP799" s="15"/>
      <c r="AQ799" s="15"/>
      <c r="AR799" s="16"/>
      <c r="AS799" s="16"/>
      <c r="AT799" s="16"/>
      <c r="AU799" s="16"/>
      <c r="AV799" s="16"/>
      <c r="AW799" s="16"/>
      <c r="AX799" s="16"/>
      <c r="AY799" s="14" t="s">
        <v>107</v>
      </c>
      <c r="AZ799" s="16"/>
      <c r="BA799" s="16"/>
      <c r="BB799" s="16"/>
      <c r="BC799" s="16"/>
      <c r="BD799" s="16"/>
      <c r="BE799" s="16"/>
      <c r="BF799" s="16"/>
      <c r="BG799" s="16"/>
      <c r="BH799" s="16"/>
      <c r="BI799" s="16"/>
      <c r="BJ799" s="14" t="s">
        <v>429</v>
      </c>
      <c r="BK799" s="14" t="s">
        <v>183</v>
      </c>
      <c r="BL799" s="16"/>
      <c r="BM799" s="16"/>
      <c r="BN799" s="16"/>
      <c r="BO799" s="16"/>
      <c r="BP799" s="16"/>
      <c r="BQ799" s="16"/>
      <c r="BR799" s="16"/>
      <c r="BS799" s="16"/>
      <c r="BT799" s="16"/>
      <c r="BU799" s="16"/>
      <c r="BV799" s="16"/>
      <c r="BW799" s="16"/>
      <c r="BX799" s="16"/>
      <c r="BY799" s="16"/>
      <c r="BZ799" s="16"/>
      <c r="CA799" s="16"/>
      <c r="CB799" s="16"/>
      <c r="CC799" s="16"/>
      <c r="CD799" s="16"/>
      <c r="CE799" s="16"/>
      <c r="CF799" s="16"/>
      <c r="CG799" s="16"/>
      <c r="CH799" s="16"/>
      <c r="CI799" s="16"/>
      <c r="CJ799" s="16"/>
      <c r="CK799" s="16"/>
      <c r="CL799" s="16"/>
      <c r="CM799" s="16"/>
      <c r="CN799" s="16"/>
      <c r="CO799" s="16"/>
      <c r="CP799" s="4"/>
      <c r="CQ799" s="10">
        <f t="shared" si="437"/>
        <v>5</v>
      </c>
      <c r="CR799" s="10">
        <f t="shared" si="438"/>
        <v>4</v>
      </c>
      <c r="CS799" s="10">
        <f t="shared" si="439"/>
        <v>5</v>
      </c>
      <c r="CT799" s="10">
        <f t="shared" si="4"/>
        <v>5</v>
      </c>
      <c r="CU799" s="4"/>
    </row>
    <row r="800" hidden="1">
      <c r="A800" s="13">
        <v>45624.508884027775</v>
      </c>
      <c r="B800" s="14" t="s">
        <v>228</v>
      </c>
      <c r="C800" s="14" t="s">
        <v>137</v>
      </c>
      <c r="D800" s="15"/>
      <c r="E800" s="15"/>
      <c r="F800" s="15"/>
      <c r="G800" s="15"/>
      <c r="H800" s="15"/>
      <c r="I800" s="15"/>
      <c r="J800" s="15"/>
      <c r="K800" s="15"/>
      <c r="L800" s="15"/>
      <c r="M800" s="15"/>
      <c r="N800" s="14" t="s">
        <v>229</v>
      </c>
      <c r="O800" s="14" t="s">
        <v>201</v>
      </c>
      <c r="P800" s="14" t="s">
        <v>101</v>
      </c>
      <c r="Q800" s="14" t="s">
        <v>3797</v>
      </c>
      <c r="R800" s="14" t="s">
        <v>1402</v>
      </c>
      <c r="S800" s="14" t="s">
        <v>124</v>
      </c>
      <c r="T800" s="14" t="s">
        <v>3798</v>
      </c>
      <c r="U800" s="14" t="s">
        <v>233</v>
      </c>
      <c r="V800" s="14" t="s">
        <v>106</v>
      </c>
      <c r="W800" s="14" t="s">
        <v>3799</v>
      </c>
      <c r="X800" s="15"/>
      <c r="Y800" s="15"/>
      <c r="Z800" s="15"/>
      <c r="AA800" s="15"/>
      <c r="AB800" s="15"/>
      <c r="AC800" s="15"/>
      <c r="AD800" s="15"/>
      <c r="AE800" s="15"/>
      <c r="AF800" s="15"/>
      <c r="AG800" s="15"/>
      <c r="AH800" s="15"/>
      <c r="AI800" s="15"/>
      <c r="AJ800" s="15"/>
      <c r="AK800" s="15"/>
      <c r="AL800" s="15"/>
      <c r="AM800" s="15"/>
      <c r="AN800" s="15"/>
      <c r="AO800" s="15"/>
      <c r="AP800" s="15"/>
      <c r="AQ800" s="15"/>
      <c r="AR800" s="16"/>
      <c r="AS800" s="16"/>
      <c r="AT800" s="16"/>
      <c r="AU800" s="16"/>
      <c r="AV800" s="16"/>
      <c r="AW800" s="16"/>
      <c r="AX800" s="16"/>
      <c r="AY800" s="14" t="s">
        <v>107</v>
      </c>
      <c r="AZ800" s="16"/>
      <c r="BA800" s="16"/>
      <c r="BB800" s="16"/>
      <c r="BC800" s="16"/>
      <c r="BD800" s="16"/>
      <c r="BE800" s="16"/>
      <c r="BF800" s="16"/>
      <c r="BG800" s="16"/>
      <c r="BH800" s="16"/>
      <c r="BI800" s="16"/>
      <c r="BJ800" s="14" t="s">
        <v>499</v>
      </c>
      <c r="BK800" s="14" t="s">
        <v>3800</v>
      </c>
      <c r="BL800" s="16"/>
      <c r="BM800" s="16"/>
      <c r="BN800" s="16"/>
      <c r="BO800" s="16"/>
      <c r="BP800" s="16"/>
      <c r="BQ800" s="16"/>
      <c r="BR800" s="16"/>
      <c r="BS800" s="16"/>
      <c r="BT800" s="16"/>
      <c r="BU800" s="16"/>
      <c r="BV800" s="16"/>
      <c r="BW800" s="16"/>
      <c r="BX800" s="16"/>
      <c r="BY800" s="16"/>
      <c r="BZ800" s="16"/>
      <c r="CA800" s="16"/>
      <c r="CB800" s="16"/>
      <c r="CC800" s="16"/>
      <c r="CD800" s="16"/>
      <c r="CE800" s="16"/>
      <c r="CF800" s="16"/>
      <c r="CG800" s="16"/>
      <c r="CH800" s="16"/>
      <c r="CI800" s="16"/>
      <c r="CJ800" s="16"/>
      <c r="CK800" s="16"/>
      <c r="CL800" s="16"/>
      <c r="CM800" s="16"/>
      <c r="CN800" s="16"/>
      <c r="CO800" s="16"/>
      <c r="CP800" s="4"/>
      <c r="CQ800" s="10">
        <f t="shared" si="437"/>
        <v>5</v>
      </c>
      <c r="CR800" s="10">
        <f t="shared" si="438"/>
        <v>3</v>
      </c>
      <c r="CS800" s="10">
        <f t="shared" si="439"/>
        <v>4</v>
      </c>
      <c r="CT800" s="10">
        <f t="shared" si="4"/>
        <v>5</v>
      </c>
      <c r="CU800" s="4"/>
    </row>
    <row r="801" hidden="1">
      <c r="A801" s="13">
        <v>45624.51328706018</v>
      </c>
      <c r="B801" s="14" t="s">
        <v>3801</v>
      </c>
      <c r="C801" s="14" t="s">
        <v>137</v>
      </c>
      <c r="D801" s="15"/>
      <c r="E801" s="15"/>
      <c r="F801" s="15"/>
      <c r="G801" s="15"/>
      <c r="H801" s="15"/>
      <c r="I801" s="15"/>
      <c r="J801" s="15"/>
      <c r="K801" s="15"/>
      <c r="L801" s="15"/>
      <c r="M801" s="15"/>
      <c r="N801" s="14" t="s">
        <v>3297</v>
      </c>
      <c r="O801" s="14" t="s">
        <v>3322</v>
      </c>
      <c r="P801" s="14" t="s">
        <v>113</v>
      </c>
      <c r="Q801" s="14" t="s">
        <v>551</v>
      </c>
      <c r="R801" s="14" t="s">
        <v>1669</v>
      </c>
      <c r="S801" s="14" t="s">
        <v>101</v>
      </c>
      <c r="T801" s="14" t="s">
        <v>551</v>
      </c>
      <c r="U801" s="14" t="s">
        <v>233</v>
      </c>
      <c r="V801" s="14" t="s">
        <v>107</v>
      </c>
      <c r="W801" s="14" t="s">
        <v>3802</v>
      </c>
      <c r="X801" s="15"/>
      <c r="Y801" s="15"/>
      <c r="Z801" s="15"/>
      <c r="AA801" s="15"/>
      <c r="AB801" s="15"/>
      <c r="AC801" s="15"/>
      <c r="AD801" s="15"/>
      <c r="AE801" s="15"/>
      <c r="AF801" s="15"/>
      <c r="AG801" s="15"/>
      <c r="AH801" s="15"/>
      <c r="AI801" s="15"/>
      <c r="AJ801" s="15"/>
      <c r="AK801" s="15"/>
      <c r="AL801" s="15"/>
      <c r="AM801" s="15"/>
      <c r="AN801" s="15"/>
      <c r="AO801" s="15"/>
      <c r="AP801" s="15"/>
      <c r="AQ801" s="15"/>
      <c r="AR801" s="16"/>
      <c r="AS801" s="16"/>
      <c r="AT801" s="16"/>
      <c r="AU801" s="16"/>
      <c r="AV801" s="16"/>
      <c r="AW801" s="16"/>
      <c r="AX801" s="16"/>
      <c r="AY801" s="14" t="s">
        <v>107</v>
      </c>
      <c r="AZ801" s="16"/>
      <c r="BA801" s="16"/>
      <c r="BB801" s="16"/>
      <c r="BC801" s="16"/>
      <c r="BD801" s="16"/>
      <c r="BE801" s="16"/>
      <c r="BF801" s="16"/>
      <c r="BG801" s="16"/>
      <c r="BH801" s="16"/>
      <c r="BI801" s="16"/>
      <c r="BJ801" s="14" t="s">
        <v>3803</v>
      </c>
      <c r="BK801" s="14" t="s">
        <v>183</v>
      </c>
      <c r="BL801" s="16"/>
      <c r="BM801" s="16"/>
      <c r="BN801" s="16"/>
      <c r="BO801" s="16"/>
      <c r="BP801" s="16"/>
      <c r="BQ801" s="16"/>
      <c r="BR801" s="16"/>
      <c r="BS801" s="16"/>
      <c r="BT801" s="16"/>
      <c r="BU801" s="16"/>
      <c r="BV801" s="16"/>
      <c r="BW801" s="16"/>
      <c r="BX801" s="16"/>
      <c r="BY801" s="16"/>
      <c r="BZ801" s="16"/>
      <c r="CA801" s="16"/>
      <c r="CB801" s="16"/>
      <c r="CC801" s="16"/>
      <c r="CD801" s="16"/>
      <c r="CE801" s="16"/>
      <c r="CF801" s="16"/>
      <c r="CG801" s="16"/>
      <c r="CH801" s="16"/>
      <c r="CI801" s="16"/>
      <c r="CJ801" s="16"/>
      <c r="CK801" s="16"/>
      <c r="CL801" s="16"/>
      <c r="CM801" s="16"/>
      <c r="CN801" s="16"/>
      <c r="CO801" s="16"/>
      <c r="CP801" s="4"/>
      <c r="CQ801" s="10">
        <f t="shared" si="437"/>
        <v>4</v>
      </c>
      <c r="CR801" s="10">
        <f t="shared" si="438"/>
        <v>5</v>
      </c>
      <c r="CS801" s="10">
        <f t="shared" si="439"/>
        <v>5</v>
      </c>
      <c r="CT801" s="10">
        <f t="shared" si="4"/>
        <v>5</v>
      </c>
      <c r="CU801" s="4"/>
    </row>
    <row r="802" hidden="1">
      <c r="A802" s="13">
        <v>45624.51649466435</v>
      </c>
      <c r="B802" s="14" t="s">
        <v>3804</v>
      </c>
      <c r="C802" s="14" t="s">
        <v>137</v>
      </c>
      <c r="D802" s="15"/>
      <c r="E802" s="15"/>
      <c r="F802" s="15"/>
      <c r="G802" s="15"/>
      <c r="H802" s="15"/>
      <c r="I802" s="15"/>
      <c r="J802" s="15"/>
      <c r="K802" s="15"/>
      <c r="L802" s="15"/>
      <c r="M802" s="15"/>
      <c r="N802" s="14" t="s">
        <v>3297</v>
      </c>
      <c r="O802" s="14" t="s">
        <v>3322</v>
      </c>
      <c r="P802" s="14" t="s">
        <v>101</v>
      </c>
      <c r="Q802" s="14" t="s">
        <v>3805</v>
      </c>
      <c r="R802" s="14" t="s">
        <v>1669</v>
      </c>
      <c r="S802" s="14" t="s">
        <v>101</v>
      </c>
      <c r="T802" s="14" t="s">
        <v>438</v>
      </c>
      <c r="U802" s="14" t="s">
        <v>233</v>
      </c>
      <c r="V802" s="14" t="s">
        <v>107</v>
      </c>
      <c r="W802" s="14" t="s">
        <v>3806</v>
      </c>
      <c r="X802" s="15"/>
      <c r="Y802" s="15"/>
      <c r="Z802" s="15"/>
      <c r="AA802" s="15"/>
      <c r="AB802" s="15"/>
      <c r="AC802" s="15"/>
      <c r="AD802" s="15"/>
      <c r="AE802" s="15"/>
      <c r="AF802" s="15"/>
      <c r="AG802" s="15"/>
      <c r="AH802" s="15"/>
      <c r="AI802" s="15"/>
      <c r="AJ802" s="15"/>
      <c r="AK802" s="15"/>
      <c r="AL802" s="15"/>
      <c r="AM802" s="15"/>
      <c r="AN802" s="15"/>
      <c r="AO802" s="15"/>
      <c r="AP802" s="15"/>
      <c r="AQ802" s="15"/>
      <c r="AR802" s="16"/>
      <c r="AS802" s="16"/>
      <c r="AT802" s="16"/>
      <c r="AU802" s="16"/>
      <c r="AV802" s="16"/>
      <c r="AW802" s="16"/>
      <c r="AX802" s="16"/>
      <c r="AY802" s="14" t="s">
        <v>107</v>
      </c>
      <c r="AZ802" s="16"/>
      <c r="BA802" s="16"/>
      <c r="BB802" s="16"/>
      <c r="BC802" s="16"/>
      <c r="BD802" s="16"/>
      <c r="BE802" s="16"/>
      <c r="BF802" s="16"/>
      <c r="BG802" s="16"/>
      <c r="BH802" s="16"/>
      <c r="BI802" s="16"/>
      <c r="BJ802" s="14" t="s">
        <v>3807</v>
      </c>
      <c r="BK802" s="14" t="s">
        <v>3808</v>
      </c>
      <c r="BL802" s="16"/>
      <c r="BM802" s="16"/>
      <c r="BN802" s="16"/>
      <c r="BO802" s="16"/>
      <c r="BP802" s="16"/>
      <c r="BQ802" s="16"/>
      <c r="BR802" s="16"/>
      <c r="BS802" s="16"/>
      <c r="BT802" s="16"/>
      <c r="BU802" s="16"/>
      <c r="BV802" s="16"/>
      <c r="BW802" s="16"/>
      <c r="BX802" s="16"/>
      <c r="BY802" s="16"/>
      <c r="BZ802" s="16"/>
      <c r="CA802" s="16"/>
      <c r="CB802" s="16"/>
      <c r="CC802" s="16"/>
      <c r="CD802" s="16"/>
      <c r="CE802" s="16"/>
      <c r="CF802" s="16"/>
      <c r="CG802" s="16"/>
      <c r="CH802" s="16"/>
      <c r="CI802" s="16"/>
      <c r="CJ802" s="16"/>
      <c r="CK802" s="16"/>
      <c r="CL802" s="16"/>
      <c r="CM802" s="16"/>
      <c r="CN802" s="16"/>
      <c r="CO802" s="16"/>
      <c r="CP802" s="4"/>
      <c r="CQ802" s="10">
        <f t="shared" si="437"/>
        <v>5</v>
      </c>
      <c r="CR802" s="10">
        <f t="shared" si="438"/>
        <v>5</v>
      </c>
      <c r="CS802" s="10">
        <f t="shared" si="439"/>
        <v>5</v>
      </c>
      <c r="CT802" s="10">
        <f t="shared" si="4"/>
        <v>5</v>
      </c>
      <c r="CU802" s="4"/>
    </row>
    <row r="803" hidden="1">
      <c r="A803" s="13">
        <v>45624.51819258102</v>
      </c>
      <c r="B803" s="14" t="s">
        <v>445</v>
      </c>
      <c r="C803" s="14" t="s">
        <v>387</v>
      </c>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4" t="s">
        <v>388</v>
      </c>
      <c r="AI803" s="14" t="s">
        <v>389</v>
      </c>
      <c r="AJ803" s="14" t="s">
        <v>113</v>
      </c>
      <c r="AK803" s="14" t="s">
        <v>3809</v>
      </c>
      <c r="AL803" s="14" t="s">
        <v>115</v>
      </c>
      <c r="AM803" s="14" t="s">
        <v>101</v>
      </c>
      <c r="AN803" s="14" t="s">
        <v>3810</v>
      </c>
      <c r="AO803" s="14" t="s">
        <v>376</v>
      </c>
      <c r="AP803" s="14" t="s">
        <v>107</v>
      </c>
      <c r="AQ803" s="14" t="s">
        <v>143</v>
      </c>
      <c r="AR803" s="16"/>
      <c r="AS803" s="16"/>
      <c r="AT803" s="16"/>
      <c r="AU803" s="16"/>
      <c r="AV803" s="16"/>
      <c r="AW803" s="16"/>
      <c r="AX803" s="16"/>
      <c r="AY803" s="14" t="s">
        <v>107</v>
      </c>
      <c r="AZ803" s="16"/>
      <c r="BA803" s="16"/>
      <c r="BB803" s="16"/>
      <c r="BC803" s="16"/>
      <c r="BD803" s="16"/>
      <c r="BE803" s="16"/>
      <c r="BF803" s="16"/>
      <c r="BG803" s="16"/>
      <c r="BH803" s="16"/>
      <c r="BI803" s="16"/>
      <c r="BJ803" s="14" t="s">
        <v>3811</v>
      </c>
      <c r="BK803" s="14" t="s">
        <v>3812</v>
      </c>
      <c r="BL803" s="16"/>
      <c r="BM803" s="16"/>
      <c r="BN803" s="16"/>
      <c r="BO803" s="16"/>
      <c r="BP803" s="16"/>
      <c r="BQ803" s="16"/>
      <c r="BR803" s="16"/>
      <c r="BS803" s="16"/>
      <c r="BT803" s="16"/>
      <c r="BU803" s="16"/>
      <c r="BV803" s="16"/>
      <c r="BW803" s="16"/>
      <c r="BX803" s="16"/>
      <c r="BY803" s="16"/>
      <c r="BZ803" s="16"/>
      <c r="CA803" s="16"/>
      <c r="CB803" s="16"/>
      <c r="CC803" s="16"/>
      <c r="CD803" s="16"/>
      <c r="CE803" s="16"/>
      <c r="CF803" s="16"/>
      <c r="CG803" s="16"/>
      <c r="CH803" s="16"/>
      <c r="CI803" s="16"/>
      <c r="CJ803" s="16"/>
      <c r="CK803" s="16"/>
      <c r="CL803" s="16"/>
      <c r="CM803" s="16"/>
      <c r="CN803" s="16"/>
      <c r="CO803" s="16"/>
      <c r="CP803" s="4"/>
      <c r="CQ803" s="10">
        <f>(IF(AJ803="Strongly Agree", 5, IF(AJ803="Agree", 4, IF(AJ803="Neutral",3, IF(AJ803="Disagree", 2, IF(AJ803="Strongly Disagree", 1,0))))))</f>
        <v>4</v>
      </c>
      <c r="CR803" s="10">
        <f>(IF(AM803="Strongly Agree", 5, IF(AM803="Agree", 4, IF(AM803="Neutral",3, IF(AM803="Disagree", 2, IF(AM803="Strongly Disagree", 1,0))))))</f>
        <v>5</v>
      </c>
      <c r="CS803" s="10">
        <f>IF(AP803="Excellent", 5, IF(AP803="Good", 4, IF(AP803="Fair",3, IF(AP803="Poor", 2, IF(AP803="Very Poor", 1,0)))))</f>
        <v>5</v>
      </c>
      <c r="CT803" s="10">
        <f t="shared" si="4"/>
        <v>5</v>
      </c>
      <c r="CU803" s="4"/>
    </row>
    <row r="804" hidden="1">
      <c r="A804" s="13">
        <v>45624.523426875</v>
      </c>
      <c r="B804" s="14" t="s">
        <v>3813</v>
      </c>
      <c r="C804" s="14" t="s">
        <v>137</v>
      </c>
      <c r="D804" s="15"/>
      <c r="E804" s="15"/>
      <c r="F804" s="15"/>
      <c r="G804" s="15"/>
      <c r="H804" s="15"/>
      <c r="I804" s="15"/>
      <c r="J804" s="15"/>
      <c r="K804" s="15"/>
      <c r="L804" s="15"/>
      <c r="M804" s="15"/>
      <c r="N804" s="14" t="s">
        <v>3297</v>
      </c>
      <c r="O804" s="14" t="s">
        <v>3322</v>
      </c>
      <c r="P804" s="14" t="s">
        <v>113</v>
      </c>
      <c r="Q804" s="14" t="s">
        <v>3814</v>
      </c>
      <c r="R804" s="14" t="s">
        <v>1669</v>
      </c>
      <c r="S804" s="14" t="s">
        <v>113</v>
      </c>
      <c r="T804" s="14" t="s">
        <v>3815</v>
      </c>
      <c r="U804" s="14" t="s">
        <v>233</v>
      </c>
      <c r="V804" s="14" t="s">
        <v>106</v>
      </c>
      <c r="W804" s="14" t="s">
        <v>3816</v>
      </c>
      <c r="X804" s="15"/>
      <c r="Y804" s="15"/>
      <c r="Z804" s="15"/>
      <c r="AA804" s="15"/>
      <c r="AB804" s="15"/>
      <c r="AC804" s="15"/>
      <c r="AD804" s="15"/>
      <c r="AE804" s="15"/>
      <c r="AF804" s="15"/>
      <c r="AG804" s="15"/>
      <c r="AH804" s="15"/>
      <c r="AI804" s="15"/>
      <c r="AJ804" s="15"/>
      <c r="AK804" s="15"/>
      <c r="AL804" s="15"/>
      <c r="AM804" s="15"/>
      <c r="AN804" s="15"/>
      <c r="AO804" s="15"/>
      <c r="AP804" s="15"/>
      <c r="AQ804" s="15"/>
      <c r="AR804" s="16"/>
      <c r="AS804" s="16"/>
      <c r="AT804" s="16"/>
      <c r="AU804" s="16"/>
      <c r="AV804" s="16"/>
      <c r="AW804" s="16"/>
      <c r="AX804" s="16"/>
      <c r="AY804" s="14" t="s">
        <v>106</v>
      </c>
      <c r="AZ804" s="16"/>
      <c r="BA804" s="16"/>
      <c r="BB804" s="16"/>
      <c r="BC804" s="16"/>
      <c r="BD804" s="16"/>
      <c r="BE804" s="16"/>
      <c r="BF804" s="16"/>
      <c r="BG804" s="16"/>
      <c r="BH804" s="16"/>
      <c r="BI804" s="16"/>
      <c r="BJ804" s="14" t="s">
        <v>3817</v>
      </c>
      <c r="BK804" s="14" t="s">
        <v>3818</v>
      </c>
      <c r="BL804" s="16"/>
      <c r="BM804" s="16"/>
      <c r="BN804" s="16"/>
      <c r="BO804" s="16"/>
      <c r="BP804" s="16"/>
      <c r="BQ804" s="16"/>
      <c r="BR804" s="16"/>
      <c r="BS804" s="16"/>
      <c r="BT804" s="16"/>
      <c r="BU804" s="16"/>
      <c r="BV804" s="16"/>
      <c r="BW804" s="16"/>
      <c r="BX804" s="16"/>
      <c r="BY804" s="16"/>
      <c r="BZ804" s="16"/>
      <c r="CA804" s="16"/>
      <c r="CB804" s="16"/>
      <c r="CC804" s="16"/>
      <c r="CD804" s="16"/>
      <c r="CE804" s="16"/>
      <c r="CF804" s="16"/>
      <c r="CG804" s="16"/>
      <c r="CH804" s="16"/>
      <c r="CI804" s="16"/>
      <c r="CJ804" s="16"/>
      <c r="CK804" s="16"/>
      <c r="CL804" s="16"/>
      <c r="CM804" s="16"/>
      <c r="CN804" s="16"/>
      <c r="CO804" s="16"/>
      <c r="CP804" s="4"/>
      <c r="CQ804" s="10">
        <f t="shared" ref="CQ804:CQ812" si="440">(IF(P804="Strongly Agree", 5, IF(P804="Agree", 4, IF(P804="Neutral",3, IF(P804="Disagree", 2, IF(P804="Strongly Disagree", 1,0))))))</f>
        <v>4</v>
      </c>
      <c r="CR804" s="10">
        <f t="shared" ref="CR804:CR812" si="441">(IF(S804="Strongly Agree", 5, IF(S804="Agree", 4, IF(S804="Neutral",3, IF(S804="Disagree", 2, IF(S804="Strongly Disagree", 1,0))))))</f>
        <v>4</v>
      </c>
      <c r="CS804" s="10">
        <f t="shared" ref="CS804:CS812" si="442">IF(V804="Excellent", 5, IF(V804="Good", 4, IF(V804="Fair",3, IF(V804="Poor", 2, IF(V804="Very Poor", 1,0)))))</f>
        <v>4</v>
      </c>
      <c r="CT804" s="10">
        <f t="shared" si="4"/>
        <v>4</v>
      </c>
      <c r="CU804" s="4"/>
    </row>
    <row r="805" hidden="1">
      <c r="A805" s="13">
        <v>45624.52706069444</v>
      </c>
      <c r="B805" s="14" t="s">
        <v>3819</v>
      </c>
      <c r="C805" s="14" t="s">
        <v>137</v>
      </c>
      <c r="D805" s="15"/>
      <c r="E805" s="15"/>
      <c r="F805" s="15"/>
      <c r="G805" s="15"/>
      <c r="H805" s="15"/>
      <c r="I805" s="15"/>
      <c r="J805" s="15"/>
      <c r="K805" s="15"/>
      <c r="L805" s="15"/>
      <c r="M805" s="15"/>
      <c r="N805" s="14" t="s">
        <v>3297</v>
      </c>
      <c r="O805" s="14" t="s">
        <v>3322</v>
      </c>
      <c r="P805" s="14" t="s">
        <v>113</v>
      </c>
      <c r="Q805" s="14" t="s">
        <v>3820</v>
      </c>
      <c r="R805" s="14" t="s">
        <v>1669</v>
      </c>
      <c r="S805" s="14" t="s">
        <v>113</v>
      </c>
      <c r="T805" s="14" t="s">
        <v>3821</v>
      </c>
      <c r="U805" s="14" t="s">
        <v>233</v>
      </c>
      <c r="V805" s="14" t="s">
        <v>106</v>
      </c>
      <c r="W805" s="14" t="s">
        <v>3822</v>
      </c>
      <c r="X805" s="15"/>
      <c r="Y805" s="15"/>
      <c r="Z805" s="15"/>
      <c r="AA805" s="15"/>
      <c r="AB805" s="15"/>
      <c r="AC805" s="15"/>
      <c r="AD805" s="15"/>
      <c r="AE805" s="15"/>
      <c r="AF805" s="15"/>
      <c r="AG805" s="15"/>
      <c r="AH805" s="15"/>
      <c r="AI805" s="15"/>
      <c r="AJ805" s="15"/>
      <c r="AK805" s="15"/>
      <c r="AL805" s="15"/>
      <c r="AM805" s="15"/>
      <c r="AN805" s="15"/>
      <c r="AO805" s="15"/>
      <c r="AP805" s="15"/>
      <c r="AQ805" s="15"/>
      <c r="AR805" s="16"/>
      <c r="AS805" s="16"/>
      <c r="AT805" s="16"/>
      <c r="AU805" s="16"/>
      <c r="AV805" s="16"/>
      <c r="AW805" s="16"/>
      <c r="AX805" s="16"/>
      <c r="AY805" s="14" t="s">
        <v>106</v>
      </c>
      <c r="AZ805" s="16"/>
      <c r="BA805" s="16"/>
      <c r="BB805" s="16"/>
      <c r="BC805" s="16"/>
      <c r="BD805" s="16"/>
      <c r="BE805" s="16"/>
      <c r="BF805" s="16"/>
      <c r="BG805" s="16"/>
      <c r="BH805" s="16"/>
      <c r="BI805" s="16"/>
      <c r="BJ805" s="14" t="s">
        <v>482</v>
      </c>
      <c r="BK805" s="14" t="s">
        <v>280</v>
      </c>
      <c r="BL805" s="16"/>
      <c r="BM805" s="16"/>
      <c r="BN805" s="16"/>
      <c r="BO805" s="16"/>
      <c r="BP805" s="16"/>
      <c r="BQ805" s="16"/>
      <c r="BR805" s="16"/>
      <c r="BS805" s="16"/>
      <c r="BT805" s="16"/>
      <c r="BU805" s="16"/>
      <c r="BV805" s="16"/>
      <c r="BW805" s="16"/>
      <c r="BX805" s="16"/>
      <c r="BY805" s="16"/>
      <c r="BZ805" s="16"/>
      <c r="CA805" s="16"/>
      <c r="CB805" s="16"/>
      <c r="CC805" s="16"/>
      <c r="CD805" s="16"/>
      <c r="CE805" s="16"/>
      <c r="CF805" s="16"/>
      <c r="CG805" s="16"/>
      <c r="CH805" s="16"/>
      <c r="CI805" s="16"/>
      <c r="CJ805" s="16"/>
      <c r="CK805" s="16"/>
      <c r="CL805" s="16"/>
      <c r="CM805" s="16"/>
      <c r="CN805" s="16"/>
      <c r="CO805" s="16"/>
      <c r="CP805" s="4"/>
      <c r="CQ805" s="10">
        <f t="shared" si="440"/>
        <v>4</v>
      </c>
      <c r="CR805" s="10">
        <f t="shared" si="441"/>
        <v>4</v>
      </c>
      <c r="CS805" s="10">
        <f t="shared" si="442"/>
        <v>4</v>
      </c>
      <c r="CT805" s="10">
        <f t="shared" si="4"/>
        <v>4</v>
      </c>
      <c r="CU805" s="4"/>
    </row>
    <row r="806" hidden="1">
      <c r="A806" s="13">
        <v>45624.52829479167</v>
      </c>
      <c r="B806" s="14" t="s">
        <v>3823</v>
      </c>
      <c r="C806" s="14" t="s">
        <v>137</v>
      </c>
      <c r="D806" s="15"/>
      <c r="E806" s="15"/>
      <c r="F806" s="15"/>
      <c r="G806" s="15"/>
      <c r="H806" s="15"/>
      <c r="I806" s="15"/>
      <c r="J806" s="15"/>
      <c r="K806" s="15"/>
      <c r="L806" s="15"/>
      <c r="M806" s="15"/>
      <c r="N806" s="14" t="s">
        <v>179</v>
      </c>
      <c r="O806" s="14" t="s">
        <v>180</v>
      </c>
      <c r="P806" s="14" t="s">
        <v>101</v>
      </c>
      <c r="Q806" s="14" t="s">
        <v>3824</v>
      </c>
      <c r="R806" s="14" t="s">
        <v>103</v>
      </c>
      <c r="S806" s="14" t="s">
        <v>101</v>
      </c>
      <c r="T806" s="14" t="s">
        <v>3825</v>
      </c>
      <c r="U806" s="14" t="s">
        <v>656</v>
      </c>
      <c r="V806" s="14" t="s">
        <v>106</v>
      </c>
      <c r="W806" s="14" t="s">
        <v>3826</v>
      </c>
      <c r="X806" s="15"/>
      <c r="Y806" s="15"/>
      <c r="Z806" s="15"/>
      <c r="AA806" s="15"/>
      <c r="AB806" s="15"/>
      <c r="AC806" s="15"/>
      <c r="AD806" s="15"/>
      <c r="AE806" s="15"/>
      <c r="AF806" s="15"/>
      <c r="AG806" s="15"/>
      <c r="AH806" s="15"/>
      <c r="AI806" s="15"/>
      <c r="AJ806" s="15"/>
      <c r="AK806" s="15"/>
      <c r="AL806" s="15"/>
      <c r="AM806" s="15"/>
      <c r="AN806" s="15"/>
      <c r="AO806" s="15"/>
      <c r="AP806" s="15"/>
      <c r="AQ806" s="15"/>
      <c r="AR806" s="16"/>
      <c r="AS806" s="16"/>
      <c r="AT806" s="16"/>
      <c r="AU806" s="16"/>
      <c r="AV806" s="16"/>
      <c r="AW806" s="16"/>
      <c r="AX806" s="16"/>
      <c r="AY806" s="14" t="s">
        <v>107</v>
      </c>
      <c r="AZ806" s="16"/>
      <c r="BA806" s="16"/>
      <c r="BB806" s="16"/>
      <c r="BC806" s="16"/>
      <c r="BD806" s="16"/>
      <c r="BE806" s="16"/>
      <c r="BF806" s="16"/>
      <c r="BG806" s="16"/>
      <c r="BH806" s="16"/>
      <c r="BI806" s="16"/>
      <c r="BJ806" s="14" t="s">
        <v>3827</v>
      </c>
      <c r="BK806" s="14" t="s">
        <v>3828</v>
      </c>
      <c r="BL806" s="16"/>
      <c r="BM806" s="16"/>
      <c r="BN806" s="16"/>
      <c r="BO806" s="16"/>
      <c r="BP806" s="16"/>
      <c r="BQ806" s="16"/>
      <c r="BR806" s="16"/>
      <c r="BS806" s="16"/>
      <c r="BT806" s="16"/>
      <c r="BU806" s="16"/>
      <c r="BV806" s="16"/>
      <c r="BW806" s="16"/>
      <c r="BX806" s="16"/>
      <c r="BY806" s="16"/>
      <c r="BZ806" s="16"/>
      <c r="CA806" s="16"/>
      <c r="CB806" s="16"/>
      <c r="CC806" s="16"/>
      <c r="CD806" s="16"/>
      <c r="CE806" s="16"/>
      <c r="CF806" s="16"/>
      <c r="CG806" s="16"/>
      <c r="CH806" s="16"/>
      <c r="CI806" s="16"/>
      <c r="CJ806" s="16"/>
      <c r="CK806" s="16"/>
      <c r="CL806" s="16"/>
      <c r="CM806" s="16"/>
      <c r="CN806" s="16"/>
      <c r="CO806" s="16"/>
      <c r="CP806" s="4"/>
      <c r="CQ806" s="10">
        <f t="shared" si="440"/>
        <v>5</v>
      </c>
      <c r="CR806" s="10">
        <f t="shared" si="441"/>
        <v>5</v>
      </c>
      <c r="CS806" s="10">
        <f t="shared" si="442"/>
        <v>4</v>
      </c>
      <c r="CT806" s="10">
        <f t="shared" si="4"/>
        <v>5</v>
      </c>
      <c r="CU806" s="4"/>
    </row>
    <row r="807" hidden="1">
      <c r="A807" s="13">
        <v>45624.53398100694</v>
      </c>
      <c r="B807" s="14" t="s">
        <v>3829</v>
      </c>
      <c r="C807" s="14" t="s">
        <v>137</v>
      </c>
      <c r="D807" s="15"/>
      <c r="E807" s="15"/>
      <c r="F807" s="15"/>
      <c r="G807" s="15"/>
      <c r="H807" s="15"/>
      <c r="I807" s="15"/>
      <c r="J807" s="15"/>
      <c r="K807" s="15"/>
      <c r="L807" s="15"/>
      <c r="M807" s="15"/>
      <c r="N807" s="14" t="s">
        <v>3297</v>
      </c>
      <c r="O807" s="14" t="s">
        <v>3322</v>
      </c>
      <c r="P807" s="14" t="s">
        <v>101</v>
      </c>
      <c r="Q807" s="14" t="s">
        <v>3830</v>
      </c>
      <c r="R807" s="14" t="s">
        <v>1669</v>
      </c>
      <c r="S807" s="14" t="s">
        <v>101</v>
      </c>
      <c r="T807" s="14" t="s">
        <v>3831</v>
      </c>
      <c r="U807" s="14" t="s">
        <v>233</v>
      </c>
      <c r="V807" s="14" t="s">
        <v>107</v>
      </c>
      <c r="W807" s="14" t="s">
        <v>3832</v>
      </c>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4" t="s">
        <v>107</v>
      </c>
      <c r="AZ807" s="15"/>
      <c r="BA807" s="15"/>
      <c r="BB807" s="15"/>
      <c r="BC807" s="15"/>
      <c r="BD807" s="15"/>
      <c r="BE807" s="15"/>
      <c r="BF807" s="15"/>
      <c r="BG807" s="15"/>
      <c r="BH807" s="15"/>
      <c r="BI807" s="15"/>
      <c r="BJ807" s="14" t="s">
        <v>3833</v>
      </c>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4"/>
      <c r="CQ807" s="10">
        <f t="shared" si="440"/>
        <v>5</v>
      </c>
      <c r="CR807" s="10">
        <f t="shared" si="441"/>
        <v>5</v>
      </c>
      <c r="CS807" s="10">
        <f t="shared" si="442"/>
        <v>5</v>
      </c>
      <c r="CT807" s="10">
        <f t="shared" si="4"/>
        <v>5</v>
      </c>
      <c r="CU807" s="4"/>
    </row>
    <row r="808" hidden="1">
      <c r="A808" s="13">
        <v>45624.53999005787</v>
      </c>
      <c r="B808" s="14" t="s">
        <v>2032</v>
      </c>
      <c r="C808" s="14" t="s">
        <v>137</v>
      </c>
      <c r="D808" s="15"/>
      <c r="E808" s="15"/>
      <c r="F808" s="15"/>
      <c r="G808" s="15"/>
      <c r="H808" s="15"/>
      <c r="I808" s="15"/>
      <c r="J808" s="15"/>
      <c r="K808" s="15"/>
      <c r="L808" s="15"/>
      <c r="M808" s="15"/>
      <c r="N808" s="14" t="s">
        <v>726</v>
      </c>
      <c r="O808" s="14" t="s">
        <v>191</v>
      </c>
      <c r="P808" s="14" t="s">
        <v>101</v>
      </c>
      <c r="Q808" s="14" t="s">
        <v>3834</v>
      </c>
      <c r="R808" s="14" t="s">
        <v>115</v>
      </c>
      <c r="S808" s="14" t="s">
        <v>113</v>
      </c>
      <c r="T808" s="14" t="s">
        <v>3835</v>
      </c>
      <c r="U808" s="14" t="s">
        <v>142</v>
      </c>
      <c r="V808" s="14" t="s">
        <v>128</v>
      </c>
      <c r="W808" s="14" t="s">
        <v>3836</v>
      </c>
      <c r="X808" s="15"/>
      <c r="Y808" s="15"/>
      <c r="Z808" s="15"/>
      <c r="AA808" s="15"/>
      <c r="AB808" s="15"/>
      <c r="AC808" s="15"/>
      <c r="AD808" s="15"/>
      <c r="AE808" s="15"/>
      <c r="AF808" s="15"/>
      <c r="AG808" s="15"/>
      <c r="AH808" s="15"/>
      <c r="AI808" s="15"/>
      <c r="AJ808" s="15"/>
      <c r="AK808" s="15"/>
      <c r="AL808" s="15"/>
      <c r="AM808" s="15"/>
      <c r="AN808" s="15"/>
      <c r="AO808" s="15"/>
      <c r="AP808" s="15"/>
      <c r="AQ808" s="15"/>
      <c r="AR808" s="16"/>
      <c r="AS808" s="16"/>
      <c r="AT808" s="16"/>
      <c r="AU808" s="16"/>
      <c r="AV808" s="16"/>
      <c r="AW808" s="16"/>
      <c r="AX808" s="16"/>
      <c r="AY808" s="14" t="s">
        <v>106</v>
      </c>
      <c r="AZ808" s="16"/>
      <c r="BA808" s="16"/>
      <c r="BB808" s="16"/>
      <c r="BC808" s="16"/>
      <c r="BD808" s="16"/>
      <c r="BE808" s="16"/>
      <c r="BF808" s="16"/>
      <c r="BG808" s="16"/>
      <c r="BH808" s="16"/>
      <c r="BI808" s="16"/>
      <c r="BJ808" s="14" t="s">
        <v>3669</v>
      </c>
      <c r="BK808" s="14" t="s">
        <v>220</v>
      </c>
      <c r="BL808" s="16"/>
      <c r="BM808" s="16"/>
      <c r="BN808" s="16"/>
      <c r="BO808" s="16"/>
      <c r="BP808" s="16"/>
      <c r="BQ808" s="16"/>
      <c r="BR808" s="16"/>
      <c r="BS808" s="16"/>
      <c r="BT808" s="16"/>
      <c r="BU808" s="16"/>
      <c r="BV808" s="16"/>
      <c r="BW808" s="16"/>
      <c r="BX808" s="16"/>
      <c r="BY808" s="16"/>
      <c r="BZ808" s="16"/>
      <c r="CA808" s="16"/>
      <c r="CB808" s="16"/>
      <c r="CC808" s="16"/>
      <c r="CD808" s="16"/>
      <c r="CE808" s="16"/>
      <c r="CF808" s="16"/>
      <c r="CG808" s="16"/>
      <c r="CH808" s="16"/>
      <c r="CI808" s="16"/>
      <c r="CJ808" s="16"/>
      <c r="CK808" s="16"/>
      <c r="CL808" s="16"/>
      <c r="CM808" s="16"/>
      <c r="CN808" s="16"/>
      <c r="CO808" s="16"/>
      <c r="CP808" s="4"/>
      <c r="CQ808" s="10">
        <f t="shared" si="440"/>
        <v>5</v>
      </c>
      <c r="CR808" s="10">
        <f t="shared" si="441"/>
        <v>4</v>
      </c>
      <c r="CS808" s="10">
        <f t="shared" si="442"/>
        <v>3</v>
      </c>
      <c r="CT808" s="10">
        <f t="shared" si="4"/>
        <v>4</v>
      </c>
      <c r="CU808" s="4"/>
    </row>
    <row r="809" hidden="1">
      <c r="A809" s="13">
        <v>45624.562691134255</v>
      </c>
      <c r="B809" s="14" t="s">
        <v>3837</v>
      </c>
      <c r="C809" s="14" t="s">
        <v>137</v>
      </c>
      <c r="D809" s="15"/>
      <c r="E809" s="15"/>
      <c r="F809" s="15"/>
      <c r="G809" s="15"/>
      <c r="H809" s="15"/>
      <c r="I809" s="15"/>
      <c r="J809" s="15"/>
      <c r="K809" s="15"/>
      <c r="L809" s="15"/>
      <c r="M809" s="15"/>
      <c r="N809" s="14" t="s">
        <v>190</v>
      </c>
      <c r="O809" s="14" t="s">
        <v>191</v>
      </c>
      <c r="P809" s="14" t="s">
        <v>113</v>
      </c>
      <c r="Q809" s="14" t="s">
        <v>3838</v>
      </c>
      <c r="R809" s="14" t="s">
        <v>103</v>
      </c>
      <c r="S809" s="14" t="s">
        <v>113</v>
      </c>
      <c r="T809" s="14" t="s">
        <v>3839</v>
      </c>
      <c r="U809" s="14" t="s">
        <v>142</v>
      </c>
      <c r="V809" s="14" t="s">
        <v>106</v>
      </c>
      <c r="W809" s="14" t="s">
        <v>3840</v>
      </c>
      <c r="X809" s="15"/>
      <c r="Y809" s="15"/>
      <c r="Z809" s="15"/>
      <c r="AA809" s="15"/>
      <c r="AB809" s="15"/>
      <c r="AC809" s="15"/>
      <c r="AD809" s="15"/>
      <c r="AE809" s="15"/>
      <c r="AF809" s="15"/>
      <c r="AG809" s="15"/>
      <c r="AH809" s="15"/>
      <c r="AI809" s="15"/>
      <c r="AJ809" s="15"/>
      <c r="AK809" s="15"/>
      <c r="AL809" s="15"/>
      <c r="AM809" s="15"/>
      <c r="AN809" s="15"/>
      <c r="AO809" s="15"/>
      <c r="AP809" s="15"/>
      <c r="AQ809" s="15"/>
      <c r="AR809" s="16"/>
      <c r="AS809" s="16"/>
      <c r="AT809" s="16"/>
      <c r="AU809" s="16"/>
      <c r="AV809" s="16"/>
      <c r="AW809" s="16"/>
      <c r="AX809" s="16"/>
      <c r="AY809" s="14" t="s">
        <v>106</v>
      </c>
      <c r="AZ809" s="16"/>
      <c r="BA809" s="16"/>
      <c r="BB809" s="16"/>
      <c r="BC809" s="16"/>
      <c r="BD809" s="16"/>
      <c r="BE809" s="16"/>
      <c r="BF809" s="16"/>
      <c r="BG809" s="16"/>
      <c r="BH809" s="16"/>
      <c r="BI809" s="16"/>
      <c r="BJ809" s="14" t="s">
        <v>3841</v>
      </c>
      <c r="BK809" s="14" t="s">
        <v>3842</v>
      </c>
      <c r="BL809" s="16"/>
      <c r="BM809" s="16"/>
      <c r="BN809" s="16"/>
      <c r="BO809" s="16"/>
      <c r="BP809" s="16"/>
      <c r="BQ809" s="16"/>
      <c r="BR809" s="16"/>
      <c r="BS809" s="16"/>
      <c r="BT809" s="16"/>
      <c r="BU809" s="16"/>
      <c r="BV809" s="16"/>
      <c r="BW809" s="16"/>
      <c r="BX809" s="16"/>
      <c r="BY809" s="16"/>
      <c r="BZ809" s="16"/>
      <c r="CA809" s="16"/>
      <c r="CB809" s="16"/>
      <c r="CC809" s="16"/>
      <c r="CD809" s="16"/>
      <c r="CE809" s="16"/>
      <c r="CF809" s="16"/>
      <c r="CG809" s="16"/>
      <c r="CH809" s="16"/>
      <c r="CI809" s="16"/>
      <c r="CJ809" s="16"/>
      <c r="CK809" s="16"/>
      <c r="CL809" s="16"/>
      <c r="CM809" s="16"/>
      <c r="CN809" s="16"/>
      <c r="CO809" s="16"/>
      <c r="CP809" s="4"/>
      <c r="CQ809" s="10">
        <f t="shared" si="440"/>
        <v>4</v>
      </c>
      <c r="CR809" s="10">
        <f t="shared" si="441"/>
        <v>4</v>
      </c>
      <c r="CS809" s="10">
        <f t="shared" si="442"/>
        <v>4</v>
      </c>
      <c r="CT809" s="10">
        <f t="shared" si="4"/>
        <v>4</v>
      </c>
      <c r="CU809" s="4"/>
    </row>
    <row r="810" hidden="1">
      <c r="A810" s="13">
        <v>45624.566623391205</v>
      </c>
      <c r="B810" s="14" t="s">
        <v>3843</v>
      </c>
      <c r="C810" s="14" t="s">
        <v>137</v>
      </c>
      <c r="D810" s="15"/>
      <c r="E810" s="15"/>
      <c r="F810" s="15"/>
      <c r="G810" s="15"/>
      <c r="H810" s="15"/>
      <c r="I810" s="15"/>
      <c r="J810" s="15"/>
      <c r="K810" s="15"/>
      <c r="L810" s="15"/>
      <c r="M810" s="15"/>
      <c r="N810" s="14" t="s">
        <v>3297</v>
      </c>
      <c r="O810" s="14" t="s">
        <v>3322</v>
      </c>
      <c r="P810" s="14" t="s">
        <v>101</v>
      </c>
      <c r="Q810" s="14" t="s">
        <v>3844</v>
      </c>
      <c r="R810" s="14" t="s">
        <v>1669</v>
      </c>
      <c r="S810" s="14" t="s">
        <v>101</v>
      </c>
      <c r="T810" s="14" t="s">
        <v>3845</v>
      </c>
      <c r="U810" s="14" t="s">
        <v>233</v>
      </c>
      <c r="V810" s="14" t="s">
        <v>107</v>
      </c>
      <c r="W810" s="14" t="s">
        <v>3846</v>
      </c>
      <c r="X810" s="15"/>
      <c r="Y810" s="15"/>
      <c r="Z810" s="15"/>
      <c r="AA810" s="15"/>
      <c r="AB810" s="15"/>
      <c r="AC810" s="15"/>
      <c r="AD810" s="15"/>
      <c r="AE810" s="15"/>
      <c r="AF810" s="15"/>
      <c r="AG810" s="15"/>
      <c r="AH810" s="15"/>
      <c r="AI810" s="15"/>
      <c r="AJ810" s="15"/>
      <c r="AK810" s="15"/>
      <c r="AL810" s="15"/>
      <c r="AM810" s="15"/>
      <c r="AN810" s="15"/>
      <c r="AO810" s="15"/>
      <c r="AP810" s="15"/>
      <c r="AQ810" s="15"/>
      <c r="AR810" s="16"/>
      <c r="AS810" s="16"/>
      <c r="AT810" s="16"/>
      <c r="AU810" s="16"/>
      <c r="AV810" s="16"/>
      <c r="AW810" s="16"/>
      <c r="AX810" s="16"/>
      <c r="AY810" s="14" t="s">
        <v>107</v>
      </c>
      <c r="AZ810" s="16"/>
      <c r="BA810" s="16"/>
      <c r="BB810" s="16"/>
      <c r="BC810" s="16"/>
      <c r="BD810" s="16"/>
      <c r="BE810" s="16"/>
      <c r="BF810" s="16"/>
      <c r="BG810" s="16"/>
      <c r="BH810" s="16"/>
      <c r="BI810" s="16"/>
      <c r="BJ810" s="14" t="s">
        <v>3847</v>
      </c>
      <c r="BK810" s="14" t="s">
        <v>3848</v>
      </c>
      <c r="BL810" s="16"/>
      <c r="BM810" s="16"/>
      <c r="BN810" s="16"/>
      <c r="BO810" s="16"/>
      <c r="BP810" s="16"/>
      <c r="BQ810" s="16"/>
      <c r="BR810" s="16"/>
      <c r="BS810" s="16"/>
      <c r="BT810" s="16"/>
      <c r="BU810" s="16"/>
      <c r="BV810" s="16"/>
      <c r="BW810" s="16"/>
      <c r="BX810" s="16"/>
      <c r="BY810" s="16"/>
      <c r="BZ810" s="16"/>
      <c r="CA810" s="16"/>
      <c r="CB810" s="16"/>
      <c r="CC810" s="16"/>
      <c r="CD810" s="16"/>
      <c r="CE810" s="16"/>
      <c r="CF810" s="16"/>
      <c r="CG810" s="16"/>
      <c r="CH810" s="16"/>
      <c r="CI810" s="16"/>
      <c r="CJ810" s="16"/>
      <c r="CK810" s="16"/>
      <c r="CL810" s="16"/>
      <c r="CM810" s="16"/>
      <c r="CN810" s="16"/>
      <c r="CO810" s="16"/>
      <c r="CP810" s="4"/>
      <c r="CQ810" s="10">
        <f t="shared" si="440"/>
        <v>5</v>
      </c>
      <c r="CR810" s="10">
        <f t="shared" si="441"/>
        <v>5</v>
      </c>
      <c r="CS810" s="10">
        <f t="shared" si="442"/>
        <v>5</v>
      </c>
      <c r="CT810" s="10">
        <f t="shared" si="4"/>
        <v>5</v>
      </c>
      <c r="CU810" s="4"/>
    </row>
    <row r="811" hidden="1">
      <c r="A811" s="13">
        <v>45624.57698010417</v>
      </c>
      <c r="B811" s="14" t="s">
        <v>287</v>
      </c>
      <c r="C811" s="14" t="s">
        <v>137</v>
      </c>
      <c r="D811" s="15"/>
      <c r="E811" s="15"/>
      <c r="F811" s="15"/>
      <c r="G811" s="15"/>
      <c r="H811" s="15"/>
      <c r="I811" s="15"/>
      <c r="J811" s="15"/>
      <c r="K811" s="15"/>
      <c r="L811" s="15"/>
      <c r="M811" s="15"/>
      <c r="N811" s="14" t="s">
        <v>288</v>
      </c>
      <c r="O811" s="14" t="s">
        <v>151</v>
      </c>
      <c r="P811" s="14" t="s">
        <v>113</v>
      </c>
      <c r="Q811" s="14" t="s">
        <v>3849</v>
      </c>
      <c r="R811" s="14" t="s">
        <v>1554</v>
      </c>
      <c r="S811" s="14" t="s">
        <v>113</v>
      </c>
      <c r="T811" s="14" t="s">
        <v>3850</v>
      </c>
      <c r="U811" s="14" t="s">
        <v>233</v>
      </c>
      <c r="V811" s="14" t="s">
        <v>106</v>
      </c>
      <c r="W811" s="14" t="s">
        <v>3851</v>
      </c>
      <c r="X811" s="15"/>
      <c r="Y811" s="15"/>
      <c r="Z811" s="15"/>
      <c r="AA811" s="15"/>
      <c r="AB811" s="15"/>
      <c r="AC811" s="15"/>
      <c r="AD811" s="15"/>
      <c r="AE811" s="15"/>
      <c r="AF811" s="15"/>
      <c r="AG811" s="15"/>
      <c r="AH811" s="15"/>
      <c r="AI811" s="15"/>
      <c r="AJ811" s="15"/>
      <c r="AK811" s="15"/>
      <c r="AL811" s="15"/>
      <c r="AM811" s="15"/>
      <c r="AN811" s="15"/>
      <c r="AO811" s="15"/>
      <c r="AP811" s="15"/>
      <c r="AQ811" s="15"/>
      <c r="AR811" s="16"/>
      <c r="AS811" s="16"/>
      <c r="AT811" s="16"/>
      <c r="AU811" s="16"/>
      <c r="AV811" s="16"/>
      <c r="AW811" s="16"/>
      <c r="AX811" s="16"/>
      <c r="AY811" s="14" t="s">
        <v>106</v>
      </c>
      <c r="AZ811" s="16"/>
      <c r="BA811" s="16"/>
      <c r="BB811" s="16"/>
      <c r="BC811" s="16"/>
      <c r="BD811" s="16"/>
      <c r="BE811" s="16"/>
      <c r="BF811" s="16"/>
      <c r="BG811" s="16"/>
      <c r="BH811" s="16"/>
      <c r="BI811" s="16"/>
      <c r="BJ811" s="14" t="s">
        <v>3852</v>
      </c>
      <c r="BK811" s="14" t="s">
        <v>3853</v>
      </c>
      <c r="BL811" s="16"/>
      <c r="BM811" s="16"/>
      <c r="BN811" s="16"/>
      <c r="BO811" s="16"/>
      <c r="BP811" s="16"/>
      <c r="BQ811" s="16"/>
      <c r="BR811" s="16"/>
      <c r="BS811" s="16"/>
      <c r="BT811" s="16"/>
      <c r="BU811" s="16"/>
      <c r="BV811" s="16"/>
      <c r="BW811" s="16"/>
      <c r="BX811" s="16"/>
      <c r="BY811" s="16"/>
      <c r="BZ811" s="16"/>
      <c r="CA811" s="16"/>
      <c r="CB811" s="16"/>
      <c r="CC811" s="16"/>
      <c r="CD811" s="16"/>
      <c r="CE811" s="16"/>
      <c r="CF811" s="16"/>
      <c r="CG811" s="16"/>
      <c r="CH811" s="16"/>
      <c r="CI811" s="16"/>
      <c r="CJ811" s="16"/>
      <c r="CK811" s="16"/>
      <c r="CL811" s="16"/>
      <c r="CM811" s="16"/>
      <c r="CN811" s="16"/>
      <c r="CO811" s="16"/>
      <c r="CP811" s="4"/>
      <c r="CQ811" s="10">
        <f t="shared" si="440"/>
        <v>4</v>
      </c>
      <c r="CR811" s="10">
        <f t="shared" si="441"/>
        <v>4</v>
      </c>
      <c r="CS811" s="10">
        <f t="shared" si="442"/>
        <v>4</v>
      </c>
      <c r="CT811" s="10">
        <f t="shared" si="4"/>
        <v>4</v>
      </c>
      <c r="CU811" s="4"/>
    </row>
    <row r="812" hidden="1">
      <c r="A812" s="13">
        <v>45624.57818802084</v>
      </c>
      <c r="B812" s="14" t="s">
        <v>1354</v>
      </c>
      <c r="C812" s="14" t="s">
        <v>137</v>
      </c>
      <c r="D812" s="15"/>
      <c r="E812" s="15"/>
      <c r="F812" s="15"/>
      <c r="G812" s="15"/>
      <c r="H812" s="15"/>
      <c r="I812" s="15"/>
      <c r="J812" s="15"/>
      <c r="K812" s="15"/>
      <c r="L812" s="15"/>
      <c r="M812" s="15"/>
      <c r="N812" s="14" t="s">
        <v>223</v>
      </c>
      <c r="O812" s="14" t="s">
        <v>201</v>
      </c>
      <c r="P812" s="14" t="s">
        <v>113</v>
      </c>
      <c r="Q812" s="14" t="s">
        <v>106</v>
      </c>
      <c r="R812" s="14" t="s">
        <v>103</v>
      </c>
      <c r="S812" s="14" t="s">
        <v>101</v>
      </c>
      <c r="T812" s="14" t="s">
        <v>408</v>
      </c>
      <c r="U812" s="14" t="s">
        <v>204</v>
      </c>
      <c r="V812" s="14" t="s">
        <v>106</v>
      </c>
      <c r="W812" s="14" t="s">
        <v>106</v>
      </c>
      <c r="X812" s="15"/>
      <c r="Y812" s="15"/>
      <c r="Z812" s="15"/>
      <c r="AA812" s="15"/>
      <c r="AB812" s="15"/>
      <c r="AC812" s="15"/>
      <c r="AD812" s="15"/>
      <c r="AE812" s="15"/>
      <c r="AF812" s="15"/>
      <c r="AG812" s="15"/>
      <c r="AH812" s="15"/>
      <c r="AI812" s="15"/>
      <c r="AJ812" s="15"/>
      <c r="AK812" s="15"/>
      <c r="AL812" s="15"/>
      <c r="AM812" s="15"/>
      <c r="AN812" s="15"/>
      <c r="AO812" s="15"/>
      <c r="AP812" s="15"/>
      <c r="AQ812" s="15"/>
      <c r="AR812" s="16"/>
      <c r="AS812" s="16"/>
      <c r="AT812" s="16"/>
      <c r="AU812" s="16"/>
      <c r="AV812" s="16"/>
      <c r="AW812" s="16"/>
      <c r="AX812" s="16"/>
      <c r="AY812" s="14" t="s">
        <v>128</v>
      </c>
      <c r="AZ812" s="16"/>
      <c r="BA812" s="16"/>
      <c r="BB812" s="16"/>
      <c r="BC812" s="16"/>
      <c r="BD812" s="16"/>
      <c r="BE812" s="16"/>
      <c r="BF812" s="16"/>
      <c r="BG812" s="16"/>
      <c r="BH812" s="16"/>
      <c r="BI812" s="16"/>
      <c r="BJ812" s="14" t="s">
        <v>3854</v>
      </c>
      <c r="BK812" s="14" t="s">
        <v>3855</v>
      </c>
      <c r="BL812" s="16"/>
      <c r="BM812" s="16"/>
      <c r="BN812" s="16"/>
      <c r="BO812" s="16"/>
      <c r="BP812" s="16"/>
      <c r="BQ812" s="16"/>
      <c r="BR812" s="16"/>
      <c r="BS812" s="16"/>
      <c r="BT812" s="16"/>
      <c r="BU812" s="16"/>
      <c r="BV812" s="16"/>
      <c r="BW812" s="16"/>
      <c r="BX812" s="16"/>
      <c r="BY812" s="16"/>
      <c r="BZ812" s="16"/>
      <c r="CA812" s="16"/>
      <c r="CB812" s="16"/>
      <c r="CC812" s="16"/>
      <c r="CD812" s="16"/>
      <c r="CE812" s="16"/>
      <c r="CF812" s="16"/>
      <c r="CG812" s="16"/>
      <c r="CH812" s="16"/>
      <c r="CI812" s="16"/>
      <c r="CJ812" s="16"/>
      <c r="CK812" s="16"/>
      <c r="CL812" s="16"/>
      <c r="CM812" s="16"/>
      <c r="CN812" s="16"/>
      <c r="CO812" s="16"/>
      <c r="CP812" s="4"/>
      <c r="CQ812" s="10">
        <f t="shared" si="440"/>
        <v>4</v>
      </c>
      <c r="CR812" s="10">
        <f t="shared" si="441"/>
        <v>5</v>
      </c>
      <c r="CS812" s="10">
        <f t="shared" si="442"/>
        <v>4</v>
      </c>
      <c r="CT812" s="10">
        <f t="shared" si="4"/>
        <v>3</v>
      </c>
      <c r="CU812" s="4"/>
    </row>
    <row r="813" hidden="1">
      <c r="A813" s="13">
        <v>45624.58819987268</v>
      </c>
      <c r="B813" s="14" t="s">
        <v>3856</v>
      </c>
      <c r="C813" s="14" t="s">
        <v>295</v>
      </c>
      <c r="D813" s="15"/>
      <c r="E813" s="15"/>
      <c r="F813" s="15"/>
      <c r="G813" s="15"/>
      <c r="H813" s="15"/>
      <c r="I813" s="15"/>
      <c r="J813" s="15"/>
      <c r="K813" s="15"/>
      <c r="L813" s="15"/>
      <c r="M813" s="15"/>
      <c r="N813" s="15"/>
      <c r="O813" s="15"/>
      <c r="P813" s="15"/>
      <c r="Q813" s="15"/>
      <c r="R813" s="15"/>
      <c r="S813" s="15"/>
      <c r="T813" s="15"/>
      <c r="U813" s="15"/>
      <c r="V813" s="15"/>
      <c r="W813" s="15"/>
      <c r="X813" s="14" t="s">
        <v>1935</v>
      </c>
      <c r="Y813" s="14" t="s">
        <v>1936</v>
      </c>
      <c r="Z813" s="14" t="s">
        <v>113</v>
      </c>
      <c r="AA813" s="14" t="s">
        <v>3857</v>
      </c>
      <c r="AB813" s="14" t="s">
        <v>1760</v>
      </c>
      <c r="AC813" s="14" t="s">
        <v>101</v>
      </c>
      <c r="AD813" s="14" t="s">
        <v>3858</v>
      </c>
      <c r="AE813" s="14" t="s">
        <v>330</v>
      </c>
      <c r="AF813" s="14" t="s">
        <v>106</v>
      </c>
      <c r="AG813" s="14" t="s">
        <v>1189</v>
      </c>
      <c r="AH813" s="15"/>
      <c r="AI813" s="15"/>
      <c r="AJ813" s="15"/>
      <c r="AK813" s="15"/>
      <c r="AL813" s="15"/>
      <c r="AM813" s="15"/>
      <c r="AN813" s="15"/>
      <c r="AO813" s="15"/>
      <c r="AP813" s="15"/>
      <c r="AQ813" s="15"/>
      <c r="AR813" s="16"/>
      <c r="AS813" s="16"/>
      <c r="AT813" s="16"/>
      <c r="AU813" s="16"/>
      <c r="AV813" s="16"/>
      <c r="AW813" s="16"/>
      <c r="AX813" s="16"/>
      <c r="AY813" s="14" t="s">
        <v>106</v>
      </c>
      <c r="AZ813" s="16"/>
      <c r="BA813" s="16"/>
      <c r="BB813" s="16"/>
      <c r="BC813" s="16"/>
      <c r="BD813" s="16"/>
      <c r="BE813" s="16"/>
      <c r="BF813" s="16"/>
      <c r="BG813" s="16"/>
      <c r="BH813" s="16"/>
      <c r="BI813" s="16"/>
      <c r="BJ813" s="14" t="s">
        <v>1009</v>
      </c>
      <c r="BK813" s="14" t="s">
        <v>183</v>
      </c>
      <c r="BL813" s="16"/>
      <c r="BM813" s="16"/>
      <c r="BN813" s="16"/>
      <c r="BO813" s="16"/>
      <c r="BP813" s="16"/>
      <c r="BQ813" s="16"/>
      <c r="BR813" s="16"/>
      <c r="BS813" s="16"/>
      <c r="BT813" s="16"/>
      <c r="BU813" s="16"/>
      <c r="BV813" s="16"/>
      <c r="BW813" s="16"/>
      <c r="BX813" s="16"/>
      <c r="BY813" s="16"/>
      <c r="BZ813" s="16"/>
      <c r="CA813" s="16"/>
      <c r="CB813" s="16"/>
      <c r="CC813" s="16"/>
      <c r="CD813" s="16"/>
      <c r="CE813" s="16"/>
      <c r="CF813" s="16"/>
      <c r="CG813" s="16"/>
      <c r="CH813" s="16"/>
      <c r="CI813" s="16"/>
      <c r="CJ813" s="16"/>
      <c r="CK813" s="16"/>
      <c r="CL813" s="16"/>
      <c r="CM813" s="16"/>
      <c r="CN813" s="16"/>
      <c r="CO813" s="16"/>
      <c r="CP813" s="4"/>
      <c r="CQ813" s="10">
        <f>(IF(Z813="Strongly Agree", 5, IF(Z813="Agree", 4, IF(Z813="Neutral",3, IF(Z813="Disagree", 2, IF(Z813="Strongly Disagree", 1,0))))))</f>
        <v>4</v>
      </c>
      <c r="CR813" s="10">
        <f>(IF(AC813="Strongly Agree", 5, IF(AC813="Agree", 4, IF(AC813="Neutral",3, IF(AC813="Disagree", 2, IF(AC813="Strongly Disagree", 1,0))))))</f>
        <v>5</v>
      </c>
      <c r="CS813" s="10">
        <f>IF(AF813="Excellent", 5, IF(AF813="Good", 4, IF(AF813="Fair",3, IF(AF813="Poor", 2, IF(AF813="Very Poor", 1,0)))))</f>
        <v>4</v>
      </c>
      <c r="CT813" s="10">
        <f t="shared" si="4"/>
        <v>4</v>
      </c>
      <c r="CU813" s="4"/>
    </row>
    <row r="814" hidden="1">
      <c r="A814" s="13">
        <v>45624.59357515046</v>
      </c>
      <c r="B814" s="14" t="s">
        <v>437</v>
      </c>
      <c r="C814" s="14" t="s">
        <v>137</v>
      </c>
      <c r="D814" s="15"/>
      <c r="E814" s="15"/>
      <c r="F814" s="15"/>
      <c r="G814" s="15"/>
      <c r="H814" s="15"/>
      <c r="I814" s="15"/>
      <c r="J814" s="15"/>
      <c r="K814" s="15"/>
      <c r="L814" s="15"/>
      <c r="M814" s="15"/>
      <c r="N814" s="14" t="s">
        <v>229</v>
      </c>
      <c r="O814" s="14" t="s">
        <v>201</v>
      </c>
      <c r="P814" s="14" t="s">
        <v>101</v>
      </c>
      <c r="Q814" s="14" t="s">
        <v>687</v>
      </c>
      <c r="R814" s="14" t="s">
        <v>1402</v>
      </c>
      <c r="S814" s="14" t="s">
        <v>101</v>
      </c>
      <c r="T814" s="14" t="s">
        <v>687</v>
      </c>
      <c r="U814" s="14" t="s">
        <v>233</v>
      </c>
      <c r="V814" s="14" t="s">
        <v>107</v>
      </c>
      <c r="W814" s="14" t="s">
        <v>687</v>
      </c>
      <c r="X814" s="15"/>
      <c r="Y814" s="15"/>
      <c r="Z814" s="15"/>
      <c r="AA814" s="15"/>
      <c r="AB814" s="15"/>
      <c r="AC814" s="15"/>
      <c r="AD814" s="15"/>
      <c r="AE814" s="15"/>
      <c r="AF814" s="15"/>
      <c r="AG814" s="15"/>
      <c r="AH814" s="15"/>
      <c r="AI814" s="15"/>
      <c r="AJ814" s="15"/>
      <c r="AK814" s="15"/>
      <c r="AL814" s="15"/>
      <c r="AM814" s="15"/>
      <c r="AN814" s="15"/>
      <c r="AO814" s="15"/>
      <c r="AP814" s="15"/>
      <c r="AQ814" s="15"/>
      <c r="AR814" s="16"/>
      <c r="AS814" s="16"/>
      <c r="AT814" s="16"/>
      <c r="AU814" s="16"/>
      <c r="AV814" s="16"/>
      <c r="AW814" s="16"/>
      <c r="AX814" s="16"/>
      <c r="AY814" s="14" t="s">
        <v>107</v>
      </c>
      <c r="AZ814" s="16"/>
      <c r="BA814" s="16"/>
      <c r="BB814" s="16"/>
      <c r="BC814" s="16"/>
      <c r="BD814" s="16"/>
      <c r="BE814" s="16"/>
      <c r="BF814" s="16"/>
      <c r="BG814" s="16"/>
      <c r="BH814" s="16"/>
      <c r="BI814" s="16"/>
      <c r="BJ814" s="14" t="s">
        <v>687</v>
      </c>
      <c r="BK814" s="14" t="s">
        <v>3859</v>
      </c>
      <c r="BL814" s="16"/>
      <c r="BM814" s="16"/>
      <c r="BN814" s="16"/>
      <c r="BO814" s="16"/>
      <c r="BP814" s="16"/>
      <c r="BQ814" s="16"/>
      <c r="BR814" s="16"/>
      <c r="BS814" s="16"/>
      <c r="BT814" s="16"/>
      <c r="BU814" s="16"/>
      <c r="BV814" s="16"/>
      <c r="BW814" s="16"/>
      <c r="BX814" s="16"/>
      <c r="BY814" s="16"/>
      <c r="BZ814" s="16"/>
      <c r="CA814" s="16"/>
      <c r="CB814" s="16"/>
      <c r="CC814" s="16"/>
      <c r="CD814" s="16"/>
      <c r="CE814" s="16"/>
      <c r="CF814" s="16"/>
      <c r="CG814" s="16"/>
      <c r="CH814" s="16"/>
      <c r="CI814" s="16"/>
      <c r="CJ814" s="16"/>
      <c r="CK814" s="16"/>
      <c r="CL814" s="16"/>
      <c r="CM814" s="16"/>
      <c r="CN814" s="16"/>
      <c r="CO814" s="16"/>
      <c r="CP814" s="4"/>
      <c r="CQ814" s="10">
        <f t="shared" ref="CQ814:CQ815" si="443">(IF(P814="Strongly Agree", 5, IF(P814="Agree", 4, IF(P814="Neutral",3, IF(P814="Disagree", 2, IF(P814="Strongly Disagree", 1,0))))))</f>
        <v>5</v>
      </c>
      <c r="CR814" s="10">
        <f t="shared" ref="CR814:CR815" si="444">(IF(S814="Strongly Agree", 5, IF(S814="Agree", 4, IF(S814="Neutral",3, IF(S814="Disagree", 2, IF(S814="Strongly Disagree", 1,0))))))</f>
        <v>5</v>
      </c>
      <c r="CS814" s="10">
        <f t="shared" ref="CS814:CS815" si="445">IF(V814="Excellent", 5, IF(V814="Good", 4, IF(V814="Fair",3, IF(V814="Poor", 2, IF(V814="Very Poor", 1,0)))))</f>
        <v>5</v>
      </c>
      <c r="CT814" s="10">
        <f t="shared" si="4"/>
        <v>5</v>
      </c>
      <c r="CU814" s="4"/>
    </row>
    <row r="815" hidden="1">
      <c r="A815" s="13">
        <v>45624.59744341436</v>
      </c>
      <c r="B815" s="14" t="s">
        <v>3860</v>
      </c>
      <c r="C815" s="14" t="s">
        <v>137</v>
      </c>
      <c r="D815" s="15"/>
      <c r="E815" s="15"/>
      <c r="F815" s="15"/>
      <c r="G815" s="15"/>
      <c r="H815" s="15"/>
      <c r="I815" s="15"/>
      <c r="J815" s="15"/>
      <c r="K815" s="15"/>
      <c r="L815" s="15"/>
      <c r="M815" s="15"/>
      <c r="N815" s="14" t="s">
        <v>3297</v>
      </c>
      <c r="O815" s="14" t="s">
        <v>3322</v>
      </c>
      <c r="P815" s="14" t="s">
        <v>113</v>
      </c>
      <c r="Q815" s="14" t="s">
        <v>3861</v>
      </c>
      <c r="R815" s="14" t="s">
        <v>1669</v>
      </c>
      <c r="S815" s="14" t="s">
        <v>113</v>
      </c>
      <c r="T815" s="14" t="s">
        <v>3862</v>
      </c>
      <c r="U815" s="14" t="s">
        <v>233</v>
      </c>
      <c r="V815" s="14" t="s">
        <v>106</v>
      </c>
      <c r="W815" s="14" t="s">
        <v>3863</v>
      </c>
      <c r="X815" s="15"/>
      <c r="Y815" s="15"/>
      <c r="Z815" s="15"/>
      <c r="AA815" s="15"/>
      <c r="AB815" s="15"/>
      <c r="AC815" s="15"/>
      <c r="AD815" s="15"/>
      <c r="AE815" s="15"/>
      <c r="AF815" s="15"/>
      <c r="AG815" s="15"/>
      <c r="AH815" s="15"/>
      <c r="AI815" s="15"/>
      <c r="AJ815" s="15"/>
      <c r="AK815" s="15"/>
      <c r="AL815" s="15"/>
      <c r="AM815" s="15"/>
      <c r="AN815" s="15"/>
      <c r="AO815" s="15"/>
      <c r="AP815" s="15"/>
      <c r="AQ815" s="15"/>
      <c r="AR815" s="16"/>
      <c r="AS815" s="16"/>
      <c r="AT815" s="16"/>
      <c r="AU815" s="16"/>
      <c r="AV815" s="16"/>
      <c r="AW815" s="16"/>
      <c r="AX815" s="16"/>
      <c r="AY815" s="14" t="s">
        <v>128</v>
      </c>
      <c r="AZ815" s="16"/>
      <c r="BA815" s="16"/>
      <c r="BB815" s="16"/>
      <c r="BC815" s="16"/>
      <c r="BD815" s="16"/>
      <c r="BE815" s="16"/>
      <c r="BF815" s="16"/>
      <c r="BG815" s="16"/>
      <c r="BH815" s="16"/>
      <c r="BI815" s="16"/>
      <c r="BJ815" s="14" t="s">
        <v>3864</v>
      </c>
      <c r="BK815" s="14" t="s">
        <v>3865</v>
      </c>
      <c r="BL815" s="16"/>
      <c r="BM815" s="16"/>
      <c r="BN815" s="16"/>
      <c r="BO815" s="16"/>
      <c r="BP815" s="16"/>
      <c r="BQ815" s="16"/>
      <c r="BR815" s="16"/>
      <c r="BS815" s="16"/>
      <c r="BT815" s="16"/>
      <c r="BU815" s="16"/>
      <c r="BV815" s="16"/>
      <c r="BW815" s="16"/>
      <c r="BX815" s="16"/>
      <c r="BY815" s="16"/>
      <c r="BZ815" s="16"/>
      <c r="CA815" s="16"/>
      <c r="CB815" s="16"/>
      <c r="CC815" s="16"/>
      <c r="CD815" s="16"/>
      <c r="CE815" s="16"/>
      <c r="CF815" s="16"/>
      <c r="CG815" s="16"/>
      <c r="CH815" s="16"/>
      <c r="CI815" s="16"/>
      <c r="CJ815" s="16"/>
      <c r="CK815" s="16"/>
      <c r="CL815" s="16"/>
      <c r="CM815" s="16"/>
      <c r="CN815" s="16"/>
      <c r="CO815" s="16"/>
      <c r="CP815" s="4"/>
      <c r="CQ815" s="10">
        <f t="shared" si="443"/>
        <v>4</v>
      </c>
      <c r="CR815" s="10">
        <f t="shared" si="444"/>
        <v>4</v>
      </c>
      <c r="CS815" s="10">
        <f t="shared" si="445"/>
        <v>4</v>
      </c>
      <c r="CT815" s="10">
        <f t="shared" si="4"/>
        <v>3</v>
      </c>
      <c r="CU815" s="4"/>
    </row>
    <row r="816" hidden="1">
      <c r="A816" s="13">
        <v>45624.60696300926</v>
      </c>
      <c r="B816" s="14" t="s">
        <v>2525</v>
      </c>
      <c r="C816" s="14" t="s">
        <v>387</v>
      </c>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4" t="s">
        <v>502</v>
      </c>
      <c r="AI816" s="14" t="s">
        <v>389</v>
      </c>
      <c r="AJ816" s="14" t="s">
        <v>113</v>
      </c>
      <c r="AK816" s="14" t="s">
        <v>3866</v>
      </c>
      <c r="AL816" s="14" t="s">
        <v>1402</v>
      </c>
      <c r="AM816" s="14" t="s">
        <v>113</v>
      </c>
      <c r="AN816" s="14" t="s">
        <v>3867</v>
      </c>
      <c r="AO816" s="14" t="s">
        <v>506</v>
      </c>
      <c r="AP816" s="14" t="s">
        <v>107</v>
      </c>
      <c r="AQ816" s="14" t="s">
        <v>3868</v>
      </c>
      <c r="AR816" s="16"/>
      <c r="AS816" s="16"/>
      <c r="AT816" s="16"/>
      <c r="AU816" s="16"/>
      <c r="AV816" s="16"/>
      <c r="AW816" s="16"/>
      <c r="AX816" s="16"/>
      <c r="AY816" s="14" t="s">
        <v>106</v>
      </c>
      <c r="AZ816" s="16"/>
      <c r="BA816" s="16"/>
      <c r="BB816" s="16"/>
      <c r="BC816" s="16"/>
      <c r="BD816" s="16"/>
      <c r="BE816" s="16"/>
      <c r="BF816" s="16"/>
      <c r="BG816" s="16"/>
      <c r="BH816" s="16"/>
      <c r="BI816" s="16"/>
      <c r="BJ816" s="14" t="s">
        <v>3869</v>
      </c>
      <c r="BK816" s="14" t="s">
        <v>3870</v>
      </c>
      <c r="BL816" s="16"/>
      <c r="BM816" s="16"/>
      <c r="BN816" s="16"/>
      <c r="BO816" s="16"/>
      <c r="BP816" s="16"/>
      <c r="BQ816" s="16"/>
      <c r="BR816" s="16"/>
      <c r="BS816" s="16"/>
      <c r="BT816" s="16"/>
      <c r="BU816" s="16"/>
      <c r="BV816" s="16"/>
      <c r="BW816" s="16"/>
      <c r="BX816" s="16"/>
      <c r="BY816" s="16"/>
      <c r="BZ816" s="16"/>
      <c r="CA816" s="16"/>
      <c r="CB816" s="16"/>
      <c r="CC816" s="16"/>
      <c r="CD816" s="16"/>
      <c r="CE816" s="16"/>
      <c r="CF816" s="16"/>
      <c r="CG816" s="16"/>
      <c r="CH816" s="16"/>
      <c r="CI816" s="16"/>
      <c r="CJ816" s="16"/>
      <c r="CK816" s="16"/>
      <c r="CL816" s="16"/>
      <c r="CM816" s="16"/>
      <c r="CN816" s="16"/>
      <c r="CO816" s="16"/>
      <c r="CP816" s="4"/>
      <c r="CQ816" s="10">
        <f t="shared" ref="CQ816:CQ817" si="446">(IF(AJ816="Strongly Agree", 5, IF(AJ816="Agree", 4, IF(AJ816="Neutral",3, IF(AJ816="Disagree", 2, IF(AJ816="Strongly Disagree", 1,0))))))</f>
        <v>4</v>
      </c>
      <c r="CR816" s="10">
        <f t="shared" ref="CR816:CR817" si="447">(IF(AM816="Strongly Agree", 5, IF(AM816="Agree", 4, IF(AM816="Neutral",3, IF(AM816="Disagree", 2, IF(AM816="Strongly Disagree", 1,0))))))</f>
        <v>4</v>
      </c>
      <c r="CS816" s="10">
        <f t="shared" ref="CS816:CS817" si="448">IF(AP816="Excellent", 5, IF(AP816="Good", 4, IF(AP816="Fair",3, IF(AP816="Poor", 2, IF(AP816="Very Poor", 1,0)))))</f>
        <v>5</v>
      </c>
      <c r="CT816" s="10">
        <f t="shared" si="4"/>
        <v>4</v>
      </c>
      <c r="CU816" s="4"/>
    </row>
    <row r="817" hidden="1">
      <c r="A817" s="13">
        <v>45624.652167430555</v>
      </c>
      <c r="B817" s="14" t="s">
        <v>2483</v>
      </c>
      <c r="C817" s="14" t="s">
        <v>387</v>
      </c>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4" t="s">
        <v>502</v>
      </c>
      <c r="AI817" s="14" t="s">
        <v>389</v>
      </c>
      <c r="AJ817" s="14" t="s">
        <v>113</v>
      </c>
      <c r="AK817" s="14" t="s">
        <v>3871</v>
      </c>
      <c r="AL817" s="14" t="s">
        <v>1402</v>
      </c>
      <c r="AM817" s="14" t="s">
        <v>113</v>
      </c>
      <c r="AN817" s="14" t="s">
        <v>3872</v>
      </c>
      <c r="AO817" s="14" t="s">
        <v>506</v>
      </c>
      <c r="AP817" s="14" t="s">
        <v>106</v>
      </c>
      <c r="AQ817" s="14" t="s">
        <v>3873</v>
      </c>
      <c r="AR817" s="15"/>
      <c r="AS817" s="15"/>
      <c r="AT817" s="15"/>
      <c r="AU817" s="15"/>
      <c r="AV817" s="15"/>
      <c r="AW817" s="15"/>
      <c r="AX817" s="15"/>
      <c r="AY817" s="14" t="s">
        <v>106</v>
      </c>
      <c r="AZ817" s="15"/>
      <c r="BA817" s="15"/>
      <c r="BB817" s="15"/>
      <c r="BC817" s="15"/>
      <c r="BD817" s="15"/>
      <c r="BE817" s="15"/>
      <c r="BF817" s="15"/>
      <c r="BG817" s="15"/>
      <c r="BH817" s="15"/>
      <c r="BI817" s="15"/>
      <c r="BJ817" s="14" t="s">
        <v>3874</v>
      </c>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4"/>
      <c r="CQ817" s="10">
        <f t="shared" si="446"/>
        <v>4</v>
      </c>
      <c r="CR817" s="10">
        <f t="shared" si="447"/>
        <v>4</v>
      </c>
      <c r="CS817" s="10">
        <f t="shared" si="448"/>
        <v>4</v>
      </c>
      <c r="CT817" s="10">
        <f t="shared" si="4"/>
        <v>4</v>
      </c>
      <c r="CU817" s="4"/>
    </row>
    <row r="818" hidden="1">
      <c r="A818" s="13">
        <v>45624.653144375</v>
      </c>
      <c r="B818" s="14" t="s">
        <v>3875</v>
      </c>
      <c r="C818" s="14" t="s">
        <v>137</v>
      </c>
      <c r="D818" s="15"/>
      <c r="E818" s="15"/>
      <c r="F818" s="15"/>
      <c r="G818" s="15"/>
      <c r="H818" s="15"/>
      <c r="I818" s="15"/>
      <c r="J818" s="15"/>
      <c r="K818" s="15"/>
      <c r="L818" s="15"/>
      <c r="M818" s="15"/>
      <c r="N818" s="14" t="s">
        <v>3297</v>
      </c>
      <c r="O818" s="14" t="s">
        <v>3322</v>
      </c>
      <c r="P818" s="14" t="s">
        <v>113</v>
      </c>
      <c r="Q818" s="14" t="s">
        <v>3876</v>
      </c>
      <c r="R818" s="14" t="s">
        <v>1669</v>
      </c>
      <c r="S818" s="14" t="s">
        <v>101</v>
      </c>
      <c r="T818" s="14" t="s">
        <v>3877</v>
      </c>
      <c r="U818" s="14" t="s">
        <v>233</v>
      </c>
      <c r="V818" s="14" t="s">
        <v>107</v>
      </c>
      <c r="W818" s="14" t="s">
        <v>3878</v>
      </c>
      <c r="X818" s="15"/>
      <c r="Y818" s="15"/>
      <c r="Z818" s="15"/>
      <c r="AA818" s="15"/>
      <c r="AB818" s="15"/>
      <c r="AC818" s="15"/>
      <c r="AD818" s="15"/>
      <c r="AE818" s="15"/>
      <c r="AF818" s="15"/>
      <c r="AG818" s="15"/>
      <c r="AH818" s="15"/>
      <c r="AI818" s="15"/>
      <c r="AJ818" s="15"/>
      <c r="AK818" s="15"/>
      <c r="AL818" s="15"/>
      <c r="AM818" s="15"/>
      <c r="AN818" s="15"/>
      <c r="AO818" s="15"/>
      <c r="AP818" s="15"/>
      <c r="AQ818" s="15"/>
      <c r="AR818" s="16"/>
      <c r="AS818" s="16"/>
      <c r="AT818" s="16"/>
      <c r="AU818" s="16"/>
      <c r="AV818" s="16"/>
      <c r="AW818" s="16"/>
      <c r="AX818" s="16"/>
      <c r="AY818" s="14" t="s">
        <v>106</v>
      </c>
      <c r="AZ818" s="16"/>
      <c r="BA818" s="16"/>
      <c r="BB818" s="16"/>
      <c r="BC818" s="16"/>
      <c r="BD818" s="16"/>
      <c r="BE818" s="16"/>
      <c r="BF818" s="16"/>
      <c r="BG818" s="16"/>
      <c r="BH818" s="16"/>
      <c r="BI818" s="16"/>
      <c r="BJ818" s="14" t="s">
        <v>3879</v>
      </c>
      <c r="BK818" s="14" t="s">
        <v>280</v>
      </c>
      <c r="BL818" s="16"/>
      <c r="BM818" s="16"/>
      <c r="BN818" s="16"/>
      <c r="BO818" s="16"/>
      <c r="BP818" s="16"/>
      <c r="BQ818" s="16"/>
      <c r="BR818" s="16"/>
      <c r="BS818" s="16"/>
      <c r="BT818" s="16"/>
      <c r="BU818" s="16"/>
      <c r="BV818" s="16"/>
      <c r="BW818" s="16"/>
      <c r="BX818" s="16"/>
      <c r="BY818" s="16"/>
      <c r="BZ818" s="16"/>
      <c r="CA818" s="16"/>
      <c r="CB818" s="16"/>
      <c r="CC818" s="16"/>
      <c r="CD818" s="16"/>
      <c r="CE818" s="16"/>
      <c r="CF818" s="16"/>
      <c r="CG818" s="16"/>
      <c r="CH818" s="16"/>
      <c r="CI818" s="16"/>
      <c r="CJ818" s="16"/>
      <c r="CK818" s="16"/>
      <c r="CL818" s="16"/>
      <c r="CM818" s="16"/>
      <c r="CN818" s="16"/>
      <c r="CO818" s="16"/>
      <c r="CP818" s="4"/>
      <c r="CQ818" s="10">
        <f>(IF(P818="Strongly Agree", 5, IF(P818="Agree", 4, IF(P818="Neutral",3, IF(P818="Disagree", 2, IF(P818="Strongly Disagree", 1,0))))))</f>
        <v>4</v>
      </c>
      <c r="CR818" s="10">
        <f>(IF(S818="Strongly Agree", 5, IF(S818="Agree", 4, IF(S818="Neutral",3, IF(S818="Disagree", 2, IF(S818="Strongly Disagree", 1,0))))))</f>
        <v>5</v>
      </c>
      <c r="CS818" s="10">
        <f>IF(V818="Excellent", 5, IF(V818="Good", 4, IF(V818="Fair",3, IF(V818="Poor", 2, IF(V818="Very Poor", 1,0)))))</f>
        <v>5</v>
      </c>
      <c r="CT818" s="10">
        <f t="shared" si="4"/>
        <v>4</v>
      </c>
      <c r="CU818" s="4"/>
    </row>
    <row r="819" hidden="1">
      <c r="A819" s="13">
        <v>45624.66188189815</v>
      </c>
      <c r="B819" s="14" t="s">
        <v>3880</v>
      </c>
      <c r="C819" s="14" t="s">
        <v>387</v>
      </c>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4" t="s">
        <v>636</v>
      </c>
      <c r="AI819" s="14" t="s">
        <v>1613</v>
      </c>
      <c r="AJ819" s="14" t="s">
        <v>1267</v>
      </c>
      <c r="AK819" s="14" t="s">
        <v>3881</v>
      </c>
      <c r="AL819" s="14" t="s">
        <v>115</v>
      </c>
      <c r="AM819" s="14" t="s">
        <v>113</v>
      </c>
      <c r="AN819" s="14" t="s">
        <v>3882</v>
      </c>
      <c r="AO819" s="14" t="s">
        <v>506</v>
      </c>
      <c r="AP819" s="14" t="s">
        <v>116</v>
      </c>
      <c r="AQ819" s="14" t="s">
        <v>3883</v>
      </c>
      <c r="AR819" s="16"/>
      <c r="AS819" s="16"/>
      <c r="AT819" s="16"/>
      <c r="AU819" s="16"/>
      <c r="AV819" s="16"/>
      <c r="AW819" s="16"/>
      <c r="AX819" s="16"/>
      <c r="AY819" s="14" t="s">
        <v>116</v>
      </c>
      <c r="AZ819" s="16"/>
      <c r="BA819" s="16"/>
      <c r="BB819" s="16"/>
      <c r="BC819" s="16"/>
      <c r="BD819" s="16"/>
      <c r="BE819" s="16"/>
      <c r="BF819" s="16"/>
      <c r="BG819" s="16"/>
      <c r="BH819" s="16"/>
      <c r="BI819" s="16"/>
      <c r="BJ819" s="14" t="s">
        <v>3884</v>
      </c>
      <c r="BK819" s="14" t="s">
        <v>3885</v>
      </c>
      <c r="BL819" s="16"/>
      <c r="BM819" s="16"/>
      <c r="BN819" s="16"/>
      <c r="BO819" s="16"/>
      <c r="BP819" s="16"/>
      <c r="BQ819" s="16"/>
      <c r="BR819" s="16"/>
      <c r="BS819" s="16"/>
      <c r="BT819" s="16"/>
      <c r="BU819" s="16"/>
      <c r="BV819" s="16"/>
      <c r="BW819" s="16"/>
      <c r="BX819" s="16"/>
      <c r="BY819" s="16"/>
      <c r="BZ819" s="16"/>
      <c r="CA819" s="16"/>
      <c r="CB819" s="16"/>
      <c r="CC819" s="16"/>
      <c r="CD819" s="16"/>
      <c r="CE819" s="16"/>
      <c r="CF819" s="16"/>
      <c r="CG819" s="16"/>
      <c r="CH819" s="16"/>
      <c r="CI819" s="16"/>
      <c r="CJ819" s="16"/>
      <c r="CK819" s="16"/>
      <c r="CL819" s="16"/>
      <c r="CM819" s="16"/>
      <c r="CN819" s="16"/>
      <c r="CO819" s="16"/>
      <c r="CP819" s="4"/>
      <c r="CQ819" s="10">
        <f t="shared" ref="CQ819:CQ820" si="449">(IF(AJ819="Strongly Agree", 5, IF(AJ819="Agree", 4, IF(AJ819="Neutral",3, IF(AJ819="Disagree", 2, IF(AJ819="Strongly Disagree", 1,0))))))</f>
        <v>1</v>
      </c>
      <c r="CR819" s="10">
        <f t="shared" ref="CR819:CR820" si="450">(IF(AM819="Strongly Agree", 5, IF(AM819="Agree", 4, IF(AM819="Neutral",3, IF(AM819="Disagree", 2, IF(AM819="Strongly Disagree", 1,0))))))</f>
        <v>4</v>
      </c>
      <c r="CS819" s="10">
        <f t="shared" ref="CS819:CS820" si="451">IF(AP819="Excellent", 5, IF(AP819="Good", 4, IF(AP819="Fair",3, IF(AP819="Poor", 2, IF(AP819="Very Poor", 1,0)))))</f>
        <v>2</v>
      </c>
      <c r="CT819" s="10">
        <f t="shared" si="4"/>
        <v>2</v>
      </c>
      <c r="CU819" s="4"/>
    </row>
    <row r="820" hidden="1">
      <c r="A820" s="13">
        <v>45624.669831701394</v>
      </c>
      <c r="B820" s="14" t="s">
        <v>635</v>
      </c>
      <c r="C820" s="14" t="s">
        <v>387</v>
      </c>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4" t="s">
        <v>636</v>
      </c>
      <c r="AI820" s="14" t="s">
        <v>1613</v>
      </c>
      <c r="AJ820" s="14" t="s">
        <v>124</v>
      </c>
      <c r="AK820" s="14" t="s">
        <v>3886</v>
      </c>
      <c r="AL820" s="14" t="s">
        <v>115</v>
      </c>
      <c r="AM820" s="14" t="s">
        <v>124</v>
      </c>
      <c r="AN820" s="14" t="s">
        <v>3887</v>
      </c>
      <c r="AO820" s="14" t="s">
        <v>506</v>
      </c>
      <c r="AP820" s="14" t="s">
        <v>128</v>
      </c>
      <c r="AQ820" s="14" t="s">
        <v>3888</v>
      </c>
      <c r="AR820" s="15"/>
      <c r="AS820" s="15"/>
      <c r="AT820" s="15"/>
      <c r="AU820" s="15"/>
      <c r="AV820" s="15"/>
      <c r="AW820" s="15"/>
      <c r="AX820" s="15"/>
      <c r="AY820" s="14" t="s">
        <v>128</v>
      </c>
      <c r="AZ820" s="15"/>
      <c r="BA820" s="15"/>
      <c r="BB820" s="15"/>
      <c r="BC820" s="15"/>
      <c r="BD820" s="15"/>
      <c r="BE820" s="15"/>
      <c r="BF820" s="15"/>
      <c r="BG820" s="15"/>
      <c r="BH820" s="15"/>
      <c r="BI820" s="15"/>
      <c r="BJ820" s="14" t="s">
        <v>3889</v>
      </c>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4"/>
      <c r="CQ820" s="10">
        <f t="shared" si="449"/>
        <v>3</v>
      </c>
      <c r="CR820" s="10">
        <f t="shared" si="450"/>
        <v>3</v>
      </c>
      <c r="CS820" s="10">
        <f t="shared" si="451"/>
        <v>3</v>
      </c>
      <c r="CT820" s="10">
        <f t="shared" si="4"/>
        <v>3</v>
      </c>
      <c r="CU820" s="4"/>
    </row>
    <row r="821" hidden="1">
      <c r="A821" s="13">
        <v>45624.70019392361</v>
      </c>
      <c r="B821" s="14" t="s">
        <v>1068</v>
      </c>
      <c r="C821" s="14" t="s">
        <v>137</v>
      </c>
      <c r="D821" s="15"/>
      <c r="E821" s="15"/>
      <c r="F821" s="15"/>
      <c r="G821" s="15"/>
      <c r="H821" s="15"/>
      <c r="I821" s="15"/>
      <c r="J821" s="15"/>
      <c r="K821" s="15"/>
      <c r="L821" s="15"/>
      <c r="M821" s="15"/>
      <c r="N821" s="14" t="s">
        <v>381</v>
      </c>
      <c r="O821" s="14" t="s">
        <v>216</v>
      </c>
      <c r="P821" s="14" t="s">
        <v>113</v>
      </c>
      <c r="Q821" s="14" t="s">
        <v>799</v>
      </c>
      <c r="R821" s="14" t="s">
        <v>1760</v>
      </c>
      <c r="S821" s="14" t="s">
        <v>113</v>
      </c>
      <c r="T821" s="14" t="s">
        <v>3890</v>
      </c>
      <c r="U821" s="14" t="s">
        <v>233</v>
      </c>
      <c r="V821" s="14" t="s">
        <v>106</v>
      </c>
      <c r="W821" s="14" t="s">
        <v>3891</v>
      </c>
      <c r="X821" s="15"/>
      <c r="Y821" s="15"/>
      <c r="Z821" s="15"/>
      <c r="AA821" s="15"/>
      <c r="AB821" s="15"/>
      <c r="AC821" s="15"/>
      <c r="AD821" s="15"/>
      <c r="AE821" s="15"/>
      <c r="AF821" s="15"/>
      <c r="AG821" s="15"/>
      <c r="AH821" s="15"/>
      <c r="AI821" s="15"/>
      <c r="AJ821" s="15"/>
      <c r="AK821" s="15"/>
      <c r="AL821" s="15"/>
      <c r="AM821" s="15"/>
      <c r="AN821" s="15"/>
      <c r="AO821" s="15"/>
      <c r="AP821" s="15"/>
      <c r="AQ821" s="15"/>
      <c r="AR821" s="16"/>
      <c r="AS821" s="16"/>
      <c r="AT821" s="16"/>
      <c r="AU821" s="16"/>
      <c r="AV821" s="16"/>
      <c r="AW821" s="16"/>
      <c r="AX821" s="16"/>
      <c r="AY821" s="14" t="s">
        <v>106</v>
      </c>
      <c r="AZ821" s="16"/>
      <c r="BA821" s="16"/>
      <c r="BB821" s="16"/>
      <c r="BC821" s="16"/>
      <c r="BD821" s="16"/>
      <c r="BE821" s="16"/>
      <c r="BF821" s="16"/>
      <c r="BG821" s="16"/>
      <c r="BH821" s="16"/>
      <c r="BI821" s="16"/>
      <c r="BJ821" s="14" t="s">
        <v>3892</v>
      </c>
      <c r="BK821" s="14" t="s">
        <v>3893</v>
      </c>
      <c r="BL821" s="16"/>
      <c r="BM821" s="16"/>
      <c r="BN821" s="16"/>
      <c r="BO821" s="16"/>
      <c r="BP821" s="16"/>
      <c r="BQ821" s="16"/>
      <c r="BR821" s="16"/>
      <c r="BS821" s="16"/>
      <c r="BT821" s="16"/>
      <c r="BU821" s="16"/>
      <c r="BV821" s="16"/>
      <c r="BW821" s="16"/>
      <c r="BX821" s="16"/>
      <c r="BY821" s="16"/>
      <c r="BZ821" s="16"/>
      <c r="CA821" s="16"/>
      <c r="CB821" s="16"/>
      <c r="CC821" s="16"/>
      <c r="CD821" s="16"/>
      <c r="CE821" s="16"/>
      <c r="CF821" s="16"/>
      <c r="CG821" s="16"/>
      <c r="CH821" s="16"/>
      <c r="CI821" s="16"/>
      <c r="CJ821" s="16"/>
      <c r="CK821" s="16"/>
      <c r="CL821" s="16"/>
      <c r="CM821" s="16"/>
      <c r="CN821" s="16"/>
      <c r="CO821" s="16"/>
      <c r="CP821" s="4"/>
      <c r="CQ821" s="10">
        <f t="shared" ref="CQ821:CQ825" si="452">(IF(P821="Strongly Agree", 5, IF(P821="Agree", 4, IF(P821="Neutral",3, IF(P821="Disagree", 2, IF(P821="Strongly Disagree", 1,0))))))</f>
        <v>4</v>
      </c>
      <c r="CR821" s="10">
        <f t="shared" ref="CR821:CR825" si="453">(IF(S821="Strongly Agree", 5, IF(S821="Agree", 4, IF(S821="Neutral",3, IF(S821="Disagree", 2, IF(S821="Strongly Disagree", 1,0))))))</f>
        <v>4</v>
      </c>
      <c r="CS821" s="10">
        <f t="shared" ref="CS821:CS825" si="454">IF(V821="Excellent", 5, IF(V821="Good", 4, IF(V821="Fair",3, IF(V821="Poor", 2, IF(V821="Very Poor", 1,0)))))</f>
        <v>4</v>
      </c>
      <c r="CT821" s="10">
        <f t="shared" si="4"/>
        <v>4</v>
      </c>
      <c r="CU821" s="4"/>
    </row>
    <row r="822" hidden="1">
      <c r="A822" s="13">
        <v>45624.74071626157</v>
      </c>
      <c r="B822" s="14" t="s">
        <v>660</v>
      </c>
      <c r="C822" s="14" t="s">
        <v>137</v>
      </c>
      <c r="D822" s="15"/>
      <c r="E822" s="15"/>
      <c r="F822" s="15"/>
      <c r="G822" s="15"/>
      <c r="H822" s="15"/>
      <c r="I822" s="15"/>
      <c r="J822" s="15"/>
      <c r="K822" s="15"/>
      <c r="L822" s="15"/>
      <c r="M822" s="15"/>
      <c r="N822" s="14" t="s">
        <v>381</v>
      </c>
      <c r="O822" s="14" t="s">
        <v>216</v>
      </c>
      <c r="P822" s="14" t="s">
        <v>101</v>
      </c>
      <c r="Q822" s="14" t="s">
        <v>1476</v>
      </c>
      <c r="R822" s="14" t="s">
        <v>1760</v>
      </c>
      <c r="S822" s="14" t="s">
        <v>101</v>
      </c>
      <c r="T822" s="14" t="s">
        <v>3894</v>
      </c>
      <c r="U822" s="14" t="s">
        <v>233</v>
      </c>
      <c r="V822" s="14" t="s">
        <v>107</v>
      </c>
      <c r="W822" s="14" t="s">
        <v>3895</v>
      </c>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4" t="s">
        <v>107</v>
      </c>
      <c r="AZ822" s="15"/>
      <c r="BA822" s="15"/>
      <c r="BB822" s="15"/>
      <c r="BC822" s="15"/>
      <c r="BD822" s="15"/>
      <c r="BE822" s="15"/>
      <c r="BF822" s="15"/>
      <c r="BG822" s="15"/>
      <c r="BH822" s="15"/>
      <c r="BI822" s="15"/>
      <c r="BJ822" s="14" t="s">
        <v>893</v>
      </c>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4"/>
      <c r="CQ822" s="10">
        <f t="shared" si="452"/>
        <v>5</v>
      </c>
      <c r="CR822" s="10">
        <f t="shared" si="453"/>
        <v>5</v>
      </c>
      <c r="CS822" s="10">
        <f t="shared" si="454"/>
        <v>5</v>
      </c>
      <c r="CT822" s="10">
        <f t="shared" si="4"/>
        <v>5</v>
      </c>
      <c r="CU822" s="4"/>
    </row>
    <row r="823" hidden="1">
      <c r="A823" s="13">
        <v>45624.74794439814</v>
      </c>
      <c r="B823" s="14" t="s">
        <v>1619</v>
      </c>
      <c r="C823" s="14" t="s">
        <v>137</v>
      </c>
      <c r="D823" s="15"/>
      <c r="E823" s="15"/>
      <c r="F823" s="15"/>
      <c r="G823" s="15"/>
      <c r="H823" s="15"/>
      <c r="I823" s="15"/>
      <c r="J823" s="15"/>
      <c r="K823" s="15"/>
      <c r="L823" s="15"/>
      <c r="M823" s="15"/>
      <c r="N823" s="14" t="s">
        <v>190</v>
      </c>
      <c r="O823" s="14" t="s">
        <v>191</v>
      </c>
      <c r="P823" s="14" t="s">
        <v>101</v>
      </c>
      <c r="Q823" s="14" t="s">
        <v>3896</v>
      </c>
      <c r="R823" s="14" t="s">
        <v>103</v>
      </c>
      <c r="S823" s="14" t="s">
        <v>101</v>
      </c>
      <c r="T823" s="14" t="s">
        <v>1620</v>
      </c>
      <c r="U823" s="14" t="s">
        <v>204</v>
      </c>
      <c r="V823" s="14" t="s">
        <v>106</v>
      </c>
      <c r="W823" s="14" t="s">
        <v>438</v>
      </c>
      <c r="X823" s="15"/>
      <c r="Y823" s="15"/>
      <c r="Z823" s="15"/>
      <c r="AA823" s="15"/>
      <c r="AB823" s="15"/>
      <c r="AC823" s="15"/>
      <c r="AD823" s="15"/>
      <c r="AE823" s="15"/>
      <c r="AF823" s="15"/>
      <c r="AG823" s="15"/>
      <c r="AH823" s="15"/>
      <c r="AI823" s="15"/>
      <c r="AJ823" s="15"/>
      <c r="AK823" s="15"/>
      <c r="AL823" s="15"/>
      <c r="AM823" s="15"/>
      <c r="AN823" s="15"/>
      <c r="AO823" s="15"/>
      <c r="AP823" s="15"/>
      <c r="AQ823" s="15"/>
      <c r="AR823" s="16"/>
      <c r="AS823" s="16"/>
      <c r="AT823" s="16"/>
      <c r="AU823" s="16"/>
      <c r="AV823" s="16"/>
      <c r="AW823" s="16"/>
      <c r="AX823" s="16"/>
      <c r="AY823" s="14" t="s">
        <v>107</v>
      </c>
      <c r="AZ823" s="16"/>
      <c r="BA823" s="16"/>
      <c r="BB823" s="16"/>
      <c r="BC823" s="16"/>
      <c r="BD823" s="16"/>
      <c r="BE823" s="16"/>
      <c r="BF823" s="16"/>
      <c r="BG823" s="16"/>
      <c r="BH823" s="16"/>
      <c r="BI823" s="16"/>
      <c r="BJ823" s="14" t="s">
        <v>947</v>
      </c>
      <c r="BK823" s="14" t="s">
        <v>193</v>
      </c>
      <c r="BL823" s="16"/>
      <c r="BM823" s="16"/>
      <c r="BN823" s="16"/>
      <c r="BO823" s="16"/>
      <c r="BP823" s="16"/>
      <c r="BQ823" s="16"/>
      <c r="BR823" s="16"/>
      <c r="BS823" s="16"/>
      <c r="BT823" s="16"/>
      <c r="BU823" s="16"/>
      <c r="BV823" s="16"/>
      <c r="BW823" s="16"/>
      <c r="BX823" s="16"/>
      <c r="BY823" s="16"/>
      <c r="BZ823" s="16"/>
      <c r="CA823" s="16"/>
      <c r="CB823" s="16"/>
      <c r="CC823" s="16"/>
      <c r="CD823" s="16"/>
      <c r="CE823" s="16"/>
      <c r="CF823" s="16"/>
      <c r="CG823" s="16"/>
      <c r="CH823" s="16"/>
      <c r="CI823" s="16"/>
      <c r="CJ823" s="16"/>
      <c r="CK823" s="16"/>
      <c r="CL823" s="16"/>
      <c r="CM823" s="16"/>
      <c r="CN823" s="16"/>
      <c r="CO823" s="16"/>
      <c r="CP823" s="4"/>
      <c r="CQ823" s="10">
        <f t="shared" si="452"/>
        <v>5</v>
      </c>
      <c r="CR823" s="10">
        <f t="shared" si="453"/>
        <v>5</v>
      </c>
      <c r="CS823" s="10">
        <f t="shared" si="454"/>
        <v>4</v>
      </c>
      <c r="CT823" s="10">
        <f t="shared" si="4"/>
        <v>5</v>
      </c>
      <c r="CU823" s="4"/>
    </row>
    <row r="824" hidden="1">
      <c r="A824" s="13">
        <v>45624.83363584491</v>
      </c>
      <c r="B824" s="14" t="s">
        <v>3897</v>
      </c>
      <c r="C824" s="14" t="s">
        <v>137</v>
      </c>
      <c r="D824" s="15"/>
      <c r="E824" s="15"/>
      <c r="F824" s="15"/>
      <c r="G824" s="15"/>
      <c r="H824" s="15"/>
      <c r="I824" s="15"/>
      <c r="J824" s="15"/>
      <c r="K824" s="15"/>
      <c r="L824" s="15"/>
      <c r="M824" s="15"/>
      <c r="N824" s="14" t="s">
        <v>1077</v>
      </c>
      <c r="O824" s="14" t="s">
        <v>180</v>
      </c>
      <c r="P824" s="14" t="s">
        <v>113</v>
      </c>
      <c r="Q824" s="14" t="s">
        <v>3898</v>
      </c>
      <c r="R824" s="14" t="s">
        <v>1669</v>
      </c>
      <c r="S824" s="14" t="s">
        <v>113</v>
      </c>
      <c r="T824" s="14" t="s">
        <v>220</v>
      </c>
      <c r="U824" s="14" t="s">
        <v>233</v>
      </c>
      <c r="V824" s="14" t="s">
        <v>106</v>
      </c>
      <c r="W824" s="14" t="s">
        <v>220</v>
      </c>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4" t="s">
        <v>128</v>
      </c>
      <c r="AZ824" s="15"/>
      <c r="BA824" s="15"/>
      <c r="BB824" s="15"/>
      <c r="BC824" s="15"/>
      <c r="BD824" s="15"/>
      <c r="BE824" s="15"/>
      <c r="BF824" s="15"/>
      <c r="BG824" s="15"/>
      <c r="BH824" s="15"/>
      <c r="BI824" s="15"/>
      <c r="BJ824" s="14" t="s">
        <v>220</v>
      </c>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4"/>
      <c r="CQ824" s="10">
        <f t="shared" si="452"/>
        <v>4</v>
      </c>
      <c r="CR824" s="10">
        <f t="shared" si="453"/>
        <v>4</v>
      </c>
      <c r="CS824" s="10">
        <f t="shared" si="454"/>
        <v>4</v>
      </c>
      <c r="CT824" s="10">
        <f t="shared" si="4"/>
        <v>3</v>
      </c>
      <c r="CU824" s="4"/>
    </row>
    <row r="825" hidden="1">
      <c r="A825" s="13">
        <v>45624.83503770833</v>
      </c>
      <c r="B825" s="14" t="s">
        <v>3899</v>
      </c>
      <c r="C825" s="14" t="s">
        <v>137</v>
      </c>
      <c r="D825" s="15"/>
      <c r="E825" s="15"/>
      <c r="F825" s="15"/>
      <c r="G825" s="15"/>
      <c r="H825" s="15"/>
      <c r="I825" s="15"/>
      <c r="J825" s="15"/>
      <c r="K825" s="15"/>
      <c r="L825" s="15"/>
      <c r="M825" s="15"/>
      <c r="N825" s="14" t="s">
        <v>239</v>
      </c>
      <c r="O825" s="14" t="s">
        <v>201</v>
      </c>
      <c r="P825" s="14" t="s">
        <v>101</v>
      </c>
      <c r="Q825" s="14" t="s">
        <v>3900</v>
      </c>
      <c r="R825" s="14" t="s">
        <v>103</v>
      </c>
      <c r="S825" s="14" t="s">
        <v>101</v>
      </c>
      <c r="T825" s="14" t="s">
        <v>3901</v>
      </c>
      <c r="U825" s="14" t="s">
        <v>204</v>
      </c>
      <c r="V825" s="14" t="s">
        <v>107</v>
      </c>
      <c r="W825" s="14" t="s">
        <v>3902</v>
      </c>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4" t="s">
        <v>106</v>
      </c>
      <c r="AZ825" s="15"/>
      <c r="BA825" s="15"/>
      <c r="BB825" s="15"/>
      <c r="BC825" s="15"/>
      <c r="BD825" s="15"/>
      <c r="BE825" s="15"/>
      <c r="BF825" s="15"/>
      <c r="BG825" s="15"/>
      <c r="BH825" s="15"/>
      <c r="BI825" s="15"/>
      <c r="BJ825" s="14" t="s">
        <v>3903</v>
      </c>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4"/>
      <c r="CQ825" s="10">
        <f t="shared" si="452"/>
        <v>5</v>
      </c>
      <c r="CR825" s="10">
        <f t="shared" si="453"/>
        <v>5</v>
      </c>
      <c r="CS825" s="10">
        <f t="shared" si="454"/>
        <v>5</v>
      </c>
      <c r="CT825" s="10">
        <f t="shared" si="4"/>
        <v>4</v>
      </c>
      <c r="CU825" s="4"/>
    </row>
    <row r="826" hidden="1">
      <c r="A826" s="13">
        <v>45624.8450740625</v>
      </c>
      <c r="B826" s="14" t="s">
        <v>426</v>
      </c>
      <c r="C826" s="14" t="s">
        <v>387</v>
      </c>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4" t="s">
        <v>388</v>
      </c>
      <c r="AI826" s="14" t="s">
        <v>389</v>
      </c>
      <c r="AJ826" s="14" t="s">
        <v>124</v>
      </c>
      <c r="AK826" s="14" t="s">
        <v>3904</v>
      </c>
      <c r="AL826" s="14" t="s">
        <v>115</v>
      </c>
      <c r="AM826" s="14" t="s">
        <v>113</v>
      </c>
      <c r="AN826" s="14" t="s">
        <v>3905</v>
      </c>
      <c r="AO826" s="14" t="s">
        <v>376</v>
      </c>
      <c r="AP826" s="14" t="s">
        <v>107</v>
      </c>
      <c r="AQ826" s="14" t="s">
        <v>3906</v>
      </c>
      <c r="AR826" s="16"/>
      <c r="AS826" s="16"/>
      <c r="AT826" s="16"/>
      <c r="AU826" s="16"/>
      <c r="AV826" s="16"/>
      <c r="AW826" s="16"/>
      <c r="AX826" s="16"/>
      <c r="AY826" s="14" t="s">
        <v>128</v>
      </c>
      <c r="AZ826" s="16"/>
      <c r="BA826" s="16"/>
      <c r="BB826" s="16"/>
      <c r="BC826" s="16"/>
      <c r="BD826" s="16"/>
      <c r="BE826" s="16"/>
      <c r="BF826" s="16"/>
      <c r="BG826" s="16"/>
      <c r="BH826" s="16"/>
      <c r="BI826" s="16"/>
      <c r="BJ826" s="14" t="s">
        <v>3907</v>
      </c>
      <c r="BK826" s="14" t="s">
        <v>3908</v>
      </c>
      <c r="BL826" s="16"/>
      <c r="BM826" s="16"/>
      <c r="BN826" s="16"/>
      <c r="BO826" s="16"/>
      <c r="BP826" s="16"/>
      <c r="BQ826" s="16"/>
      <c r="BR826" s="16"/>
      <c r="BS826" s="16"/>
      <c r="BT826" s="16"/>
      <c r="BU826" s="16"/>
      <c r="BV826" s="16"/>
      <c r="BW826" s="16"/>
      <c r="BX826" s="16"/>
      <c r="BY826" s="16"/>
      <c r="BZ826" s="16"/>
      <c r="CA826" s="16"/>
      <c r="CB826" s="16"/>
      <c r="CC826" s="16"/>
      <c r="CD826" s="16"/>
      <c r="CE826" s="16"/>
      <c r="CF826" s="16"/>
      <c r="CG826" s="16"/>
      <c r="CH826" s="16"/>
      <c r="CI826" s="16"/>
      <c r="CJ826" s="16"/>
      <c r="CK826" s="16"/>
      <c r="CL826" s="16"/>
      <c r="CM826" s="16"/>
      <c r="CN826" s="16"/>
      <c r="CO826" s="16"/>
      <c r="CP826" s="4"/>
      <c r="CQ826" s="10">
        <f>(IF(AJ826="Strongly Agree", 5, IF(AJ826="Agree", 4, IF(AJ826="Neutral",3, IF(AJ826="Disagree", 2, IF(AJ826="Strongly Disagree", 1,0))))))</f>
        <v>3</v>
      </c>
      <c r="CR826" s="10">
        <f>(IF(AM826="Strongly Agree", 5, IF(AM826="Agree", 4, IF(AM826="Neutral",3, IF(AM826="Disagree", 2, IF(AM826="Strongly Disagree", 1,0))))))</f>
        <v>4</v>
      </c>
      <c r="CS826" s="10">
        <f>IF(AP826="Excellent", 5, IF(AP826="Good", 4, IF(AP826="Fair",3, IF(AP826="Poor", 2, IF(AP826="Very Poor", 1,0)))))</f>
        <v>5</v>
      </c>
      <c r="CT826" s="10">
        <f t="shared" si="4"/>
        <v>3</v>
      </c>
      <c r="CU826" s="4"/>
    </row>
    <row r="827" hidden="1">
      <c r="A827" s="13">
        <v>45624.856273576384</v>
      </c>
      <c r="B827" s="14" t="s">
        <v>3909</v>
      </c>
      <c r="C827" s="14" t="s">
        <v>137</v>
      </c>
      <c r="D827" s="15"/>
      <c r="E827" s="15"/>
      <c r="F827" s="15"/>
      <c r="G827" s="15"/>
      <c r="H827" s="15"/>
      <c r="I827" s="15"/>
      <c r="J827" s="15"/>
      <c r="K827" s="15"/>
      <c r="L827" s="15"/>
      <c r="M827" s="15"/>
      <c r="N827" s="14" t="s">
        <v>288</v>
      </c>
      <c r="O827" s="14" t="s">
        <v>151</v>
      </c>
      <c r="P827" s="14" t="s">
        <v>101</v>
      </c>
      <c r="Q827" s="14" t="s">
        <v>3910</v>
      </c>
      <c r="R827" s="14" t="s">
        <v>1554</v>
      </c>
      <c r="S827" s="14" t="s">
        <v>113</v>
      </c>
      <c r="T827" s="14" t="s">
        <v>3911</v>
      </c>
      <c r="U827" s="14" t="s">
        <v>233</v>
      </c>
      <c r="V827" s="14" t="s">
        <v>107</v>
      </c>
      <c r="W827" s="14" t="s">
        <v>3912</v>
      </c>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4" t="s">
        <v>107</v>
      </c>
      <c r="AZ827" s="15"/>
      <c r="BA827" s="15"/>
      <c r="BB827" s="15"/>
      <c r="BC827" s="15"/>
      <c r="BD827" s="15"/>
      <c r="BE827" s="15"/>
      <c r="BF827" s="15"/>
      <c r="BG827" s="15"/>
      <c r="BH827" s="15"/>
      <c r="BI827" s="15"/>
      <c r="BJ827" s="14" t="s">
        <v>3913</v>
      </c>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4"/>
      <c r="CQ827" s="10">
        <f t="shared" ref="CQ827:CQ829" si="455">(IF(P827="Strongly Agree", 5, IF(P827="Agree", 4, IF(P827="Neutral",3, IF(P827="Disagree", 2, IF(P827="Strongly Disagree", 1,0))))))</f>
        <v>5</v>
      </c>
      <c r="CR827" s="10">
        <f t="shared" ref="CR827:CR829" si="456">(IF(S827="Strongly Agree", 5, IF(S827="Agree", 4, IF(S827="Neutral",3, IF(S827="Disagree", 2, IF(S827="Strongly Disagree", 1,0))))))</f>
        <v>4</v>
      </c>
      <c r="CS827" s="10">
        <f t="shared" ref="CS827:CS829" si="457">IF(V827="Excellent", 5, IF(V827="Good", 4, IF(V827="Fair",3, IF(V827="Poor", 2, IF(V827="Very Poor", 1,0)))))</f>
        <v>5</v>
      </c>
      <c r="CT827" s="10">
        <f t="shared" si="4"/>
        <v>5</v>
      </c>
      <c r="CU827" s="4"/>
    </row>
    <row r="828" hidden="1">
      <c r="A828" s="13">
        <v>45624.86979009259</v>
      </c>
      <c r="B828" s="14" t="s">
        <v>3914</v>
      </c>
      <c r="C828" s="14" t="s">
        <v>137</v>
      </c>
      <c r="D828" s="15"/>
      <c r="E828" s="15"/>
      <c r="F828" s="15"/>
      <c r="G828" s="15"/>
      <c r="H828" s="15"/>
      <c r="I828" s="15"/>
      <c r="J828" s="15"/>
      <c r="K828" s="15"/>
      <c r="L828" s="15"/>
      <c r="M828" s="15"/>
      <c r="N828" s="14" t="s">
        <v>3321</v>
      </c>
      <c r="O828" s="14" t="s">
        <v>3322</v>
      </c>
      <c r="P828" s="14" t="s">
        <v>101</v>
      </c>
      <c r="Q828" s="14" t="s">
        <v>3915</v>
      </c>
      <c r="R828" s="14" t="s">
        <v>1554</v>
      </c>
      <c r="S828" s="14" t="s">
        <v>101</v>
      </c>
      <c r="T828" s="14" t="s">
        <v>3916</v>
      </c>
      <c r="U828" s="14" t="s">
        <v>162</v>
      </c>
      <c r="V828" s="14" t="s">
        <v>107</v>
      </c>
      <c r="W828" s="14" t="s">
        <v>3917</v>
      </c>
      <c r="X828" s="15"/>
      <c r="Y828" s="15"/>
      <c r="Z828" s="15"/>
      <c r="AA828" s="15"/>
      <c r="AB828" s="15"/>
      <c r="AC828" s="15"/>
      <c r="AD828" s="15"/>
      <c r="AE828" s="15"/>
      <c r="AF828" s="15"/>
      <c r="AG828" s="15"/>
      <c r="AH828" s="15"/>
      <c r="AI828" s="15"/>
      <c r="AJ828" s="15"/>
      <c r="AK828" s="15"/>
      <c r="AL828" s="15"/>
      <c r="AM828" s="15"/>
      <c r="AN828" s="15"/>
      <c r="AO828" s="15"/>
      <c r="AP828" s="15"/>
      <c r="AQ828" s="15"/>
      <c r="AR828" s="16"/>
      <c r="AS828" s="16"/>
      <c r="AT828" s="16"/>
      <c r="AU828" s="16"/>
      <c r="AV828" s="16"/>
      <c r="AW828" s="16"/>
      <c r="AX828" s="16"/>
      <c r="AY828" s="14" t="s">
        <v>107</v>
      </c>
      <c r="AZ828" s="16"/>
      <c r="BA828" s="16"/>
      <c r="BB828" s="16"/>
      <c r="BC828" s="16"/>
      <c r="BD828" s="16"/>
      <c r="BE828" s="16"/>
      <c r="BF828" s="16"/>
      <c r="BG828" s="16"/>
      <c r="BH828" s="16"/>
      <c r="BI828" s="16"/>
      <c r="BJ828" s="14" t="s">
        <v>3918</v>
      </c>
      <c r="BK828" s="14" t="s">
        <v>3919</v>
      </c>
      <c r="BL828" s="16"/>
      <c r="BM828" s="16"/>
      <c r="BN828" s="16"/>
      <c r="BO828" s="16"/>
      <c r="BP828" s="16"/>
      <c r="BQ828" s="16"/>
      <c r="BR828" s="16"/>
      <c r="BS828" s="16"/>
      <c r="BT828" s="16"/>
      <c r="BU828" s="16"/>
      <c r="BV828" s="16"/>
      <c r="BW828" s="16"/>
      <c r="BX828" s="16"/>
      <c r="BY828" s="16"/>
      <c r="BZ828" s="16"/>
      <c r="CA828" s="16"/>
      <c r="CB828" s="16"/>
      <c r="CC828" s="16"/>
      <c r="CD828" s="16"/>
      <c r="CE828" s="16"/>
      <c r="CF828" s="16"/>
      <c r="CG828" s="16"/>
      <c r="CH828" s="16"/>
      <c r="CI828" s="16"/>
      <c r="CJ828" s="16"/>
      <c r="CK828" s="16"/>
      <c r="CL828" s="16"/>
      <c r="CM828" s="16"/>
      <c r="CN828" s="16"/>
      <c r="CO828" s="16"/>
      <c r="CP828" s="4"/>
      <c r="CQ828" s="10">
        <f t="shared" si="455"/>
        <v>5</v>
      </c>
      <c r="CR828" s="10">
        <f t="shared" si="456"/>
        <v>5</v>
      </c>
      <c r="CS828" s="10">
        <f t="shared" si="457"/>
        <v>5</v>
      </c>
      <c r="CT828" s="10">
        <f t="shared" si="4"/>
        <v>5</v>
      </c>
      <c r="CU828" s="4"/>
    </row>
    <row r="829" hidden="1">
      <c r="A829" s="13">
        <v>45624.87337335648</v>
      </c>
      <c r="B829" s="14" t="s">
        <v>236</v>
      </c>
      <c r="C829" s="14" t="s">
        <v>137</v>
      </c>
      <c r="D829" s="15"/>
      <c r="E829" s="15"/>
      <c r="F829" s="15"/>
      <c r="G829" s="15"/>
      <c r="H829" s="15"/>
      <c r="I829" s="15"/>
      <c r="J829" s="15"/>
      <c r="K829" s="15"/>
      <c r="L829" s="15"/>
      <c r="M829" s="15"/>
      <c r="N829" s="14" t="s">
        <v>237</v>
      </c>
      <c r="O829" s="14" t="s">
        <v>151</v>
      </c>
      <c r="P829" s="14" t="s">
        <v>101</v>
      </c>
      <c r="Q829" s="14" t="s">
        <v>3920</v>
      </c>
      <c r="R829" s="14" t="s">
        <v>103</v>
      </c>
      <c r="S829" s="14" t="s">
        <v>113</v>
      </c>
      <c r="T829" s="14" t="s">
        <v>3921</v>
      </c>
      <c r="U829" s="14" t="s">
        <v>204</v>
      </c>
      <c r="V829" s="14" t="s">
        <v>106</v>
      </c>
      <c r="W829" s="14" t="s">
        <v>434</v>
      </c>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4" t="s">
        <v>107</v>
      </c>
      <c r="AZ829" s="15"/>
      <c r="BA829" s="15"/>
      <c r="BB829" s="15"/>
      <c r="BC829" s="15"/>
      <c r="BD829" s="15"/>
      <c r="BE829" s="15"/>
      <c r="BF829" s="15"/>
      <c r="BG829" s="15"/>
      <c r="BH829" s="15"/>
      <c r="BI829" s="15"/>
      <c r="BJ829" s="14" t="s">
        <v>3922</v>
      </c>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4"/>
      <c r="CQ829" s="10">
        <f t="shared" si="455"/>
        <v>5</v>
      </c>
      <c r="CR829" s="10">
        <f t="shared" si="456"/>
        <v>4</v>
      </c>
      <c r="CS829" s="10">
        <f t="shared" si="457"/>
        <v>4</v>
      </c>
      <c r="CT829" s="10">
        <f t="shared" si="4"/>
        <v>5</v>
      </c>
      <c r="CU829" s="4"/>
    </row>
    <row r="830" hidden="1">
      <c r="A830" s="13">
        <v>45624.91393596065</v>
      </c>
      <c r="B830" s="14" t="s">
        <v>2609</v>
      </c>
      <c r="C830" s="14" t="s">
        <v>295</v>
      </c>
      <c r="D830" s="15"/>
      <c r="E830" s="15"/>
      <c r="F830" s="15"/>
      <c r="G830" s="15"/>
      <c r="H830" s="15"/>
      <c r="I830" s="15"/>
      <c r="J830" s="15"/>
      <c r="K830" s="15"/>
      <c r="L830" s="15"/>
      <c r="M830" s="15"/>
      <c r="N830" s="15"/>
      <c r="O830" s="15"/>
      <c r="P830" s="15"/>
      <c r="Q830" s="15"/>
      <c r="R830" s="15"/>
      <c r="S830" s="15"/>
      <c r="T830" s="15"/>
      <c r="U830" s="15"/>
      <c r="V830" s="15"/>
      <c r="W830" s="15"/>
      <c r="X830" s="14" t="s">
        <v>2163</v>
      </c>
      <c r="Y830" s="14" t="s">
        <v>2164</v>
      </c>
      <c r="Z830" s="14" t="s">
        <v>101</v>
      </c>
      <c r="AA830" s="14" t="s">
        <v>3923</v>
      </c>
      <c r="AB830" s="14" t="s">
        <v>1402</v>
      </c>
      <c r="AC830" s="14" t="s">
        <v>101</v>
      </c>
      <c r="AD830" s="14" t="s">
        <v>3924</v>
      </c>
      <c r="AE830" s="14" t="s">
        <v>536</v>
      </c>
      <c r="AF830" s="14" t="s">
        <v>107</v>
      </c>
      <c r="AG830" s="14" t="s">
        <v>3925</v>
      </c>
      <c r="AH830" s="15"/>
      <c r="AI830" s="15"/>
      <c r="AJ830" s="15"/>
      <c r="AK830" s="15"/>
      <c r="AL830" s="15"/>
      <c r="AM830" s="15"/>
      <c r="AN830" s="15"/>
      <c r="AO830" s="15"/>
      <c r="AP830" s="15"/>
      <c r="AQ830" s="15"/>
      <c r="AR830" s="16"/>
      <c r="AS830" s="16"/>
      <c r="AT830" s="16"/>
      <c r="AU830" s="16"/>
      <c r="AV830" s="16"/>
      <c r="AW830" s="16"/>
      <c r="AX830" s="16"/>
      <c r="AY830" s="14" t="s">
        <v>107</v>
      </c>
      <c r="AZ830" s="16"/>
      <c r="BA830" s="16"/>
      <c r="BB830" s="16"/>
      <c r="BC830" s="16"/>
      <c r="BD830" s="16"/>
      <c r="BE830" s="16"/>
      <c r="BF830" s="16"/>
      <c r="BG830" s="16"/>
      <c r="BH830" s="16"/>
      <c r="BI830" s="16"/>
      <c r="BJ830" s="14" t="s">
        <v>3926</v>
      </c>
      <c r="BK830" s="14" t="s">
        <v>609</v>
      </c>
      <c r="BL830" s="16"/>
      <c r="BM830" s="16"/>
      <c r="BN830" s="16"/>
      <c r="BO830" s="16"/>
      <c r="BP830" s="16"/>
      <c r="BQ830" s="16"/>
      <c r="BR830" s="16"/>
      <c r="BS830" s="16"/>
      <c r="BT830" s="16"/>
      <c r="BU830" s="16"/>
      <c r="BV830" s="16"/>
      <c r="BW830" s="16"/>
      <c r="BX830" s="16"/>
      <c r="BY830" s="16"/>
      <c r="BZ830" s="16"/>
      <c r="CA830" s="16"/>
      <c r="CB830" s="16"/>
      <c r="CC830" s="16"/>
      <c r="CD830" s="16"/>
      <c r="CE830" s="16"/>
      <c r="CF830" s="16"/>
      <c r="CG830" s="16"/>
      <c r="CH830" s="16"/>
      <c r="CI830" s="16"/>
      <c r="CJ830" s="16"/>
      <c r="CK830" s="16"/>
      <c r="CL830" s="16"/>
      <c r="CM830" s="16"/>
      <c r="CN830" s="16"/>
      <c r="CO830" s="16"/>
      <c r="CP830" s="4"/>
      <c r="CQ830" s="10">
        <f>(IF(Z830="Strongly Agree", 5, IF(Z830="Agree", 4, IF(Z830="Neutral",3, IF(Z830="Disagree", 2, IF(Z830="Strongly Disagree", 1,0))))))</f>
        <v>5</v>
      </c>
      <c r="CR830" s="10">
        <f>(IF(AC830="Strongly Agree", 5, IF(AC830="Agree", 4, IF(AC830="Neutral",3, IF(AC830="Disagree", 2, IF(AC830="Strongly Disagree", 1,0))))))</f>
        <v>5</v>
      </c>
      <c r="CS830" s="10">
        <f>IF(AF830="Excellent", 5, IF(AF830="Good", 4, IF(AF830="Fair",3, IF(AF830="Poor", 2, IF(AF830="Very Poor", 1,0)))))</f>
        <v>5</v>
      </c>
      <c r="CT830" s="10">
        <f t="shared" si="4"/>
        <v>5</v>
      </c>
      <c r="CU830" s="4"/>
    </row>
    <row r="831" hidden="1">
      <c r="A831" s="13">
        <v>45624.92375773148</v>
      </c>
      <c r="B831" s="14" t="s">
        <v>1746</v>
      </c>
      <c r="C831" s="14" t="s">
        <v>387</v>
      </c>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4" t="s">
        <v>502</v>
      </c>
      <c r="AI831" s="14" t="s">
        <v>389</v>
      </c>
      <c r="AJ831" s="14" t="s">
        <v>101</v>
      </c>
      <c r="AK831" s="14" t="s">
        <v>106</v>
      </c>
      <c r="AL831" s="14" t="s">
        <v>1402</v>
      </c>
      <c r="AM831" s="14" t="s">
        <v>113</v>
      </c>
      <c r="AN831" s="14" t="s">
        <v>106</v>
      </c>
      <c r="AO831" s="14" t="s">
        <v>506</v>
      </c>
      <c r="AP831" s="14" t="s">
        <v>107</v>
      </c>
      <c r="AQ831" s="14" t="s">
        <v>106</v>
      </c>
      <c r="AR831" s="15"/>
      <c r="AS831" s="15"/>
      <c r="AT831" s="15"/>
      <c r="AU831" s="15"/>
      <c r="AV831" s="15"/>
      <c r="AW831" s="15"/>
      <c r="AX831" s="15"/>
      <c r="AY831" s="14" t="s">
        <v>107</v>
      </c>
      <c r="AZ831" s="15"/>
      <c r="BA831" s="15"/>
      <c r="BB831" s="15"/>
      <c r="BC831" s="15"/>
      <c r="BD831" s="15"/>
      <c r="BE831" s="15"/>
      <c r="BF831" s="15"/>
      <c r="BG831" s="15"/>
      <c r="BH831" s="15"/>
      <c r="BI831" s="15"/>
      <c r="BJ831" s="14" t="s">
        <v>106</v>
      </c>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4"/>
      <c r="CQ831" s="10">
        <f t="shared" ref="CQ831:CQ834" si="458">(IF(AJ831="Strongly Agree", 5, IF(AJ831="Agree", 4, IF(AJ831="Neutral",3, IF(AJ831="Disagree", 2, IF(AJ831="Strongly Disagree", 1,0))))))</f>
        <v>5</v>
      </c>
      <c r="CR831" s="10">
        <f t="shared" ref="CR831:CR834" si="459">(IF(AM831="Strongly Agree", 5, IF(AM831="Agree", 4, IF(AM831="Neutral",3, IF(AM831="Disagree", 2, IF(AM831="Strongly Disagree", 1,0))))))</f>
        <v>4</v>
      </c>
      <c r="CS831" s="10">
        <f t="shared" ref="CS831:CS834" si="460">IF(AP831="Excellent", 5, IF(AP831="Good", 4, IF(AP831="Fair",3, IF(AP831="Poor", 2, IF(AP831="Very Poor", 1,0)))))</f>
        <v>5</v>
      </c>
      <c r="CT831" s="10">
        <f t="shared" si="4"/>
        <v>5</v>
      </c>
      <c r="CU831" s="4"/>
    </row>
    <row r="832" hidden="1">
      <c r="A832" s="13">
        <v>45624.92629565972</v>
      </c>
      <c r="B832" s="14" t="s">
        <v>1277</v>
      </c>
      <c r="C832" s="14" t="s">
        <v>387</v>
      </c>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4" t="s">
        <v>502</v>
      </c>
      <c r="AI832" s="14" t="s">
        <v>389</v>
      </c>
      <c r="AJ832" s="14" t="s">
        <v>113</v>
      </c>
      <c r="AK832" s="14" t="s">
        <v>3927</v>
      </c>
      <c r="AL832" s="14" t="s">
        <v>1402</v>
      </c>
      <c r="AM832" s="14" t="s">
        <v>113</v>
      </c>
      <c r="AN832" s="14" t="s">
        <v>3928</v>
      </c>
      <c r="AO832" s="14" t="s">
        <v>506</v>
      </c>
      <c r="AP832" s="14" t="s">
        <v>106</v>
      </c>
      <c r="AQ832" s="14" t="s">
        <v>3929</v>
      </c>
      <c r="AR832" s="15"/>
      <c r="AS832" s="15"/>
      <c r="AT832" s="15"/>
      <c r="AU832" s="15"/>
      <c r="AV832" s="15"/>
      <c r="AW832" s="15"/>
      <c r="AX832" s="15"/>
      <c r="AY832" s="14" t="s">
        <v>106</v>
      </c>
      <c r="AZ832" s="15"/>
      <c r="BA832" s="15"/>
      <c r="BB832" s="15"/>
      <c r="BC832" s="15"/>
      <c r="BD832" s="15"/>
      <c r="BE832" s="15"/>
      <c r="BF832" s="15"/>
      <c r="BG832" s="15"/>
      <c r="BH832" s="15"/>
      <c r="BI832" s="15"/>
      <c r="BJ832" s="14" t="s">
        <v>3930</v>
      </c>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4"/>
      <c r="CQ832" s="10">
        <f t="shared" si="458"/>
        <v>4</v>
      </c>
      <c r="CR832" s="10">
        <f t="shared" si="459"/>
        <v>4</v>
      </c>
      <c r="CS832" s="10">
        <f t="shared" si="460"/>
        <v>4</v>
      </c>
      <c r="CT832" s="10">
        <f t="shared" si="4"/>
        <v>4</v>
      </c>
      <c r="CU832" s="4"/>
    </row>
    <row r="833" hidden="1">
      <c r="A833" s="13">
        <v>45624.92781309028</v>
      </c>
      <c r="B833" s="14" t="s">
        <v>3931</v>
      </c>
      <c r="C833" s="14" t="s">
        <v>387</v>
      </c>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4" t="s">
        <v>502</v>
      </c>
      <c r="AI833" s="14" t="s">
        <v>389</v>
      </c>
      <c r="AJ833" s="14" t="s">
        <v>113</v>
      </c>
      <c r="AK833" s="14" t="s">
        <v>3932</v>
      </c>
      <c r="AL833" s="14" t="s">
        <v>1402</v>
      </c>
      <c r="AM833" s="14" t="s">
        <v>113</v>
      </c>
      <c r="AN833" s="14" t="s">
        <v>192</v>
      </c>
      <c r="AO833" s="14" t="s">
        <v>506</v>
      </c>
      <c r="AP833" s="14" t="s">
        <v>106</v>
      </c>
      <c r="AQ833" s="14" t="s">
        <v>192</v>
      </c>
      <c r="AR833" s="16"/>
      <c r="AS833" s="16"/>
      <c r="AT833" s="16"/>
      <c r="AU833" s="16"/>
      <c r="AV833" s="16"/>
      <c r="AW833" s="16"/>
      <c r="AX833" s="16"/>
      <c r="AY833" s="14" t="s">
        <v>106</v>
      </c>
      <c r="AZ833" s="16"/>
      <c r="BA833" s="16"/>
      <c r="BB833" s="16"/>
      <c r="BC833" s="16"/>
      <c r="BD833" s="16"/>
      <c r="BE833" s="16"/>
      <c r="BF833" s="16"/>
      <c r="BG833" s="16"/>
      <c r="BH833" s="16"/>
      <c r="BI833" s="16"/>
      <c r="BJ833" s="14" t="s">
        <v>3933</v>
      </c>
      <c r="BK833" s="14" t="s">
        <v>3934</v>
      </c>
      <c r="BL833" s="16"/>
      <c r="BM833" s="16"/>
      <c r="BN833" s="16"/>
      <c r="BO833" s="16"/>
      <c r="BP833" s="16"/>
      <c r="BQ833" s="16"/>
      <c r="BR833" s="16"/>
      <c r="BS833" s="16"/>
      <c r="BT833" s="16"/>
      <c r="BU833" s="16"/>
      <c r="BV833" s="16"/>
      <c r="BW833" s="16"/>
      <c r="BX833" s="16"/>
      <c r="BY833" s="16"/>
      <c r="BZ833" s="16"/>
      <c r="CA833" s="16"/>
      <c r="CB833" s="16"/>
      <c r="CC833" s="16"/>
      <c r="CD833" s="16"/>
      <c r="CE833" s="16"/>
      <c r="CF833" s="16"/>
      <c r="CG833" s="16"/>
      <c r="CH833" s="16"/>
      <c r="CI833" s="16"/>
      <c r="CJ833" s="16"/>
      <c r="CK833" s="16"/>
      <c r="CL833" s="16"/>
      <c r="CM833" s="16"/>
      <c r="CN833" s="16"/>
      <c r="CO833" s="16"/>
      <c r="CP833" s="4"/>
      <c r="CQ833" s="10">
        <f t="shared" si="458"/>
        <v>4</v>
      </c>
      <c r="CR833" s="10">
        <f t="shared" si="459"/>
        <v>4</v>
      </c>
      <c r="CS833" s="10">
        <f t="shared" si="460"/>
        <v>4</v>
      </c>
      <c r="CT833" s="10">
        <f t="shared" si="4"/>
        <v>4</v>
      </c>
      <c r="CU833" s="4"/>
    </row>
    <row r="834" hidden="1">
      <c r="A834" s="13">
        <v>45624.9356772801</v>
      </c>
      <c r="B834" s="14" t="s">
        <v>877</v>
      </c>
      <c r="C834" s="14" t="s">
        <v>387</v>
      </c>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4" t="s">
        <v>502</v>
      </c>
      <c r="AI834" s="14" t="s">
        <v>389</v>
      </c>
      <c r="AJ834" s="14" t="s">
        <v>113</v>
      </c>
      <c r="AK834" s="14" t="s">
        <v>3935</v>
      </c>
      <c r="AL834" s="14" t="s">
        <v>1402</v>
      </c>
      <c r="AM834" s="14" t="s">
        <v>113</v>
      </c>
      <c r="AN834" s="14" t="s">
        <v>3936</v>
      </c>
      <c r="AO834" s="14" t="s">
        <v>506</v>
      </c>
      <c r="AP834" s="14" t="s">
        <v>106</v>
      </c>
      <c r="AQ834" s="14" t="s">
        <v>1339</v>
      </c>
      <c r="AR834" s="15"/>
      <c r="AS834" s="15"/>
      <c r="AT834" s="15"/>
      <c r="AU834" s="15"/>
      <c r="AV834" s="15"/>
      <c r="AW834" s="15"/>
      <c r="AX834" s="15"/>
      <c r="AY834" s="14" t="s">
        <v>128</v>
      </c>
      <c r="AZ834" s="15"/>
      <c r="BA834" s="15"/>
      <c r="BB834" s="15"/>
      <c r="BC834" s="15"/>
      <c r="BD834" s="15"/>
      <c r="BE834" s="15"/>
      <c r="BF834" s="15"/>
      <c r="BG834" s="15"/>
      <c r="BH834" s="15"/>
      <c r="BI834" s="15"/>
      <c r="BJ834" s="14" t="s">
        <v>3937</v>
      </c>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4"/>
      <c r="CQ834" s="10">
        <f t="shared" si="458"/>
        <v>4</v>
      </c>
      <c r="CR834" s="10">
        <f t="shared" si="459"/>
        <v>4</v>
      </c>
      <c r="CS834" s="10">
        <f t="shared" si="460"/>
        <v>4</v>
      </c>
      <c r="CT834" s="10">
        <f t="shared" si="4"/>
        <v>3</v>
      </c>
      <c r="CU834" s="4"/>
    </row>
    <row r="835" hidden="1">
      <c r="A835" s="13">
        <v>45624.981591250005</v>
      </c>
      <c r="B835" s="14" t="s">
        <v>3938</v>
      </c>
      <c r="C835" s="14" t="s">
        <v>137</v>
      </c>
      <c r="D835" s="15"/>
      <c r="E835" s="15"/>
      <c r="F835" s="15"/>
      <c r="G835" s="15"/>
      <c r="H835" s="15"/>
      <c r="I835" s="15"/>
      <c r="J835" s="15"/>
      <c r="K835" s="15"/>
      <c r="L835" s="15"/>
      <c r="M835" s="15"/>
      <c r="N835" s="14" t="s">
        <v>190</v>
      </c>
      <c r="O835" s="14" t="s">
        <v>191</v>
      </c>
      <c r="P835" s="14" t="s">
        <v>113</v>
      </c>
      <c r="Q835" s="14" t="s">
        <v>3939</v>
      </c>
      <c r="R835" s="14" t="s">
        <v>103</v>
      </c>
      <c r="S835" s="14" t="s">
        <v>113</v>
      </c>
      <c r="T835" s="14" t="s">
        <v>3940</v>
      </c>
      <c r="U835" s="14" t="s">
        <v>142</v>
      </c>
      <c r="V835" s="14" t="s">
        <v>128</v>
      </c>
      <c r="W835" s="14" t="s">
        <v>106</v>
      </c>
      <c r="X835" s="15"/>
      <c r="Y835" s="15"/>
      <c r="Z835" s="15"/>
      <c r="AA835" s="15"/>
      <c r="AB835" s="15"/>
      <c r="AC835" s="15"/>
      <c r="AD835" s="15"/>
      <c r="AE835" s="15"/>
      <c r="AF835" s="15"/>
      <c r="AG835" s="15"/>
      <c r="AH835" s="15"/>
      <c r="AI835" s="15"/>
      <c r="AJ835" s="15"/>
      <c r="AK835" s="15"/>
      <c r="AL835" s="15"/>
      <c r="AM835" s="15"/>
      <c r="AN835" s="15"/>
      <c r="AO835" s="15"/>
      <c r="AP835" s="15"/>
      <c r="AQ835" s="15"/>
      <c r="AR835" s="16"/>
      <c r="AS835" s="16"/>
      <c r="AT835" s="16"/>
      <c r="AU835" s="16"/>
      <c r="AV835" s="16"/>
      <c r="AW835" s="16"/>
      <c r="AX835" s="16"/>
      <c r="AY835" s="14" t="s">
        <v>106</v>
      </c>
      <c r="AZ835" s="16"/>
      <c r="BA835" s="16"/>
      <c r="BB835" s="16"/>
      <c r="BC835" s="16"/>
      <c r="BD835" s="16"/>
      <c r="BE835" s="16"/>
      <c r="BF835" s="16"/>
      <c r="BG835" s="16"/>
      <c r="BH835" s="16"/>
      <c r="BI835" s="16"/>
      <c r="BJ835" s="14" t="s">
        <v>3941</v>
      </c>
      <c r="BK835" s="14" t="s">
        <v>3942</v>
      </c>
      <c r="BL835" s="16"/>
      <c r="BM835" s="16"/>
      <c r="BN835" s="16"/>
      <c r="BO835" s="16"/>
      <c r="BP835" s="16"/>
      <c r="BQ835" s="16"/>
      <c r="BR835" s="16"/>
      <c r="BS835" s="16"/>
      <c r="BT835" s="16"/>
      <c r="BU835" s="16"/>
      <c r="BV835" s="16"/>
      <c r="BW835" s="16"/>
      <c r="BX835" s="16"/>
      <c r="BY835" s="16"/>
      <c r="BZ835" s="16"/>
      <c r="CA835" s="16"/>
      <c r="CB835" s="16"/>
      <c r="CC835" s="16"/>
      <c r="CD835" s="16"/>
      <c r="CE835" s="16"/>
      <c r="CF835" s="16"/>
      <c r="CG835" s="16"/>
      <c r="CH835" s="16"/>
      <c r="CI835" s="16"/>
      <c r="CJ835" s="16"/>
      <c r="CK835" s="16"/>
      <c r="CL835" s="16"/>
      <c r="CM835" s="16"/>
      <c r="CN835" s="16"/>
      <c r="CO835" s="16"/>
      <c r="CP835" s="4"/>
      <c r="CQ835" s="10">
        <f t="shared" ref="CQ835:CQ836" si="461">(IF(P835="Strongly Agree", 5, IF(P835="Agree", 4, IF(P835="Neutral",3, IF(P835="Disagree", 2, IF(P835="Strongly Disagree", 1,0))))))</f>
        <v>4</v>
      </c>
      <c r="CR835" s="10">
        <f t="shared" ref="CR835:CR836" si="462">(IF(S835="Strongly Agree", 5, IF(S835="Agree", 4, IF(S835="Neutral",3, IF(S835="Disagree", 2, IF(S835="Strongly Disagree", 1,0))))))</f>
        <v>4</v>
      </c>
      <c r="CS835" s="10">
        <f t="shared" ref="CS835:CS836" si="463">IF(V835="Excellent", 5, IF(V835="Good", 4, IF(V835="Fair",3, IF(V835="Poor", 2, IF(V835="Very Poor", 1,0)))))</f>
        <v>3</v>
      </c>
      <c r="CT835" s="10">
        <f t="shared" si="4"/>
        <v>4</v>
      </c>
      <c r="CU835" s="4"/>
    </row>
    <row r="836" hidden="1">
      <c r="A836" s="13">
        <v>45624.98404577546</v>
      </c>
      <c r="B836" s="14" t="s">
        <v>3943</v>
      </c>
      <c r="C836" s="14" t="s">
        <v>137</v>
      </c>
      <c r="D836" s="15"/>
      <c r="E836" s="15"/>
      <c r="F836" s="15"/>
      <c r="G836" s="15"/>
      <c r="H836" s="15"/>
      <c r="I836" s="15"/>
      <c r="J836" s="15"/>
      <c r="K836" s="15"/>
      <c r="L836" s="15"/>
      <c r="M836" s="15"/>
      <c r="N836" s="14" t="s">
        <v>275</v>
      </c>
      <c r="O836" s="14" t="s">
        <v>180</v>
      </c>
      <c r="P836" s="14" t="s">
        <v>113</v>
      </c>
      <c r="Q836" s="14" t="s">
        <v>3944</v>
      </c>
      <c r="R836" s="14" t="s">
        <v>115</v>
      </c>
      <c r="S836" s="14" t="s">
        <v>101</v>
      </c>
      <c r="T836" s="14" t="s">
        <v>3945</v>
      </c>
      <c r="U836" s="14" t="s">
        <v>204</v>
      </c>
      <c r="V836" s="14" t="s">
        <v>106</v>
      </c>
      <c r="W836" s="14" t="s">
        <v>3946</v>
      </c>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4" t="s">
        <v>107</v>
      </c>
      <c r="AZ836" s="15"/>
      <c r="BA836" s="15"/>
      <c r="BB836" s="15"/>
      <c r="BC836" s="15"/>
      <c r="BD836" s="15"/>
      <c r="BE836" s="15"/>
      <c r="BF836" s="15"/>
      <c r="BG836" s="15"/>
      <c r="BH836" s="15"/>
      <c r="BI836" s="15"/>
      <c r="BJ836" s="14" t="s">
        <v>3947</v>
      </c>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4"/>
      <c r="CQ836" s="10">
        <f t="shared" si="461"/>
        <v>4</v>
      </c>
      <c r="CR836" s="10">
        <f t="shared" si="462"/>
        <v>5</v>
      </c>
      <c r="CS836" s="10">
        <f t="shared" si="463"/>
        <v>4</v>
      </c>
      <c r="CT836" s="10">
        <f t="shared" si="4"/>
        <v>5</v>
      </c>
      <c r="CU836" s="4"/>
    </row>
    <row r="837" hidden="1">
      <c r="A837" s="13">
        <v>45625.10862034722</v>
      </c>
      <c r="B837" s="14" t="s">
        <v>747</v>
      </c>
      <c r="C837" s="14" t="s">
        <v>387</v>
      </c>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4" t="s">
        <v>636</v>
      </c>
      <c r="AI837" s="14" t="s">
        <v>1613</v>
      </c>
      <c r="AJ837" s="14" t="s">
        <v>124</v>
      </c>
      <c r="AK837" s="14" t="s">
        <v>3948</v>
      </c>
      <c r="AL837" s="14" t="s">
        <v>115</v>
      </c>
      <c r="AM837" s="14" t="s">
        <v>124</v>
      </c>
      <c r="AN837" s="14" t="s">
        <v>3949</v>
      </c>
      <c r="AO837" s="14" t="s">
        <v>506</v>
      </c>
      <c r="AP837" s="14" t="s">
        <v>128</v>
      </c>
      <c r="AQ837" s="14" t="s">
        <v>3950</v>
      </c>
      <c r="AR837" s="16"/>
      <c r="AS837" s="16"/>
      <c r="AT837" s="16"/>
      <c r="AU837" s="16"/>
      <c r="AV837" s="16"/>
      <c r="AW837" s="16"/>
      <c r="AX837" s="16"/>
      <c r="AY837" s="14" t="s">
        <v>128</v>
      </c>
      <c r="AZ837" s="16"/>
      <c r="BA837" s="16"/>
      <c r="BB837" s="16"/>
      <c r="BC837" s="16"/>
      <c r="BD837" s="16"/>
      <c r="BE837" s="16"/>
      <c r="BF837" s="16"/>
      <c r="BG837" s="16"/>
      <c r="BH837" s="16"/>
      <c r="BI837" s="16"/>
      <c r="BJ837" s="14" t="s">
        <v>3951</v>
      </c>
      <c r="BK837" s="14" t="s">
        <v>3952</v>
      </c>
      <c r="BL837" s="16"/>
      <c r="BM837" s="16"/>
      <c r="BN837" s="16"/>
      <c r="BO837" s="16"/>
      <c r="BP837" s="16"/>
      <c r="BQ837" s="16"/>
      <c r="BR837" s="16"/>
      <c r="BS837" s="16"/>
      <c r="BT837" s="16"/>
      <c r="BU837" s="16"/>
      <c r="BV837" s="16"/>
      <c r="BW837" s="16"/>
      <c r="BX837" s="16"/>
      <c r="BY837" s="16"/>
      <c r="BZ837" s="16"/>
      <c r="CA837" s="16"/>
      <c r="CB837" s="16"/>
      <c r="CC837" s="16"/>
      <c r="CD837" s="16"/>
      <c r="CE837" s="16"/>
      <c r="CF837" s="16"/>
      <c r="CG837" s="16"/>
      <c r="CH837" s="16"/>
      <c r="CI837" s="16"/>
      <c r="CJ837" s="16"/>
      <c r="CK837" s="16"/>
      <c r="CL837" s="16"/>
      <c r="CM837" s="16"/>
      <c r="CN837" s="16"/>
      <c r="CO837" s="16"/>
      <c r="CP837" s="4"/>
      <c r="CQ837" s="10">
        <f>(IF(AJ837="Strongly Agree", 5, IF(AJ837="Agree", 4, IF(AJ837="Neutral",3, IF(AJ837="Disagree", 2, IF(AJ837="Strongly Disagree", 1,0))))))</f>
        <v>3</v>
      </c>
      <c r="CR837" s="10">
        <f>(IF(AM837="Strongly Agree", 5, IF(AM837="Agree", 4, IF(AM837="Neutral",3, IF(AM837="Disagree", 2, IF(AM837="Strongly Disagree", 1,0))))))</f>
        <v>3</v>
      </c>
      <c r="CS837" s="10">
        <f>IF(AP837="Excellent", 5, IF(AP837="Good", 4, IF(AP837="Fair",3, IF(AP837="Poor", 2, IF(AP837="Very Poor", 1,0)))))</f>
        <v>3</v>
      </c>
      <c r="CT837" s="10">
        <f t="shared" si="4"/>
        <v>3</v>
      </c>
      <c r="CU837" s="4"/>
    </row>
    <row r="838" hidden="1">
      <c r="A838" s="13">
        <v>45625.358137766205</v>
      </c>
      <c r="B838" s="14" t="s">
        <v>260</v>
      </c>
      <c r="C838" s="14" t="s">
        <v>137</v>
      </c>
      <c r="D838" s="15"/>
      <c r="E838" s="15"/>
      <c r="F838" s="15"/>
      <c r="G838" s="15"/>
      <c r="H838" s="15"/>
      <c r="I838" s="15"/>
      <c r="J838" s="15"/>
      <c r="K838" s="15"/>
      <c r="L838" s="15"/>
      <c r="M838" s="15"/>
      <c r="N838" s="14" t="s">
        <v>158</v>
      </c>
      <c r="O838" s="14" t="s">
        <v>159</v>
      </c>
      <c r="P838" s="14" t="s">
        <v>101</v>
      </c>
      <c r="Q838" s="14" t="s">
        <v>3953</v>
      </c>
      <c r="R838" s="14" t="s">
        <v>103</v>
      </c>
      <c r="S838" s="14" t="s">
        <v>101</v>
      </c>
      <c r="T838" s="14" t="s">
        <v>3954</v>
      </c>
      <c r="U838" s="14" t="s">
        <v>162</v>
      </c>
      <c r="V838" s="14" t="s">
        <v>107</v>
      </c>
      <c r="W838" s="14" t="s">
        <v>3955</v>
      </c>
      <c r="X838" s="15"/>
      <c r="Y838" s="15"/>
      <c r="Z838" s="15"/>
      <c r="AA838" s="15"/>
      <c r="AB838" s="15"/>
      <c r="AC838" s="15"/>
      <c r="AD838" s="15"/>
      <c r="AE838" s="15"/>
      <c r="AF838" s="15"/>
      <c r="AG838" s="15"/>
      <c r="AH838" s="15"/>
      <c r="AI838" s="15"/>
      <c r="AJ838" s="15"/>
      <c r="AK838" s="15"/>
      <c r="AL838" s="15"/>
      <c r="AM838" s="15"/>
      <c r="AN838" s="15"/>
      <c r="AO838" s="15"/>
      <c r="AP838" s="15"/>
      <c r="AQ838" s="15"/>
      <c r="AR838" s="16"/>
      <c r="AS838" s="16"/>
      <c r="AT838" s="16"/>
      <c r="AU838" s="16"/>
      <c r="AV838" s="16"/>
      <c r="AW838" s="16"/>
      <c r="AX838" s="16"/>
      <c r="AY838" s="14" t="s">
        <v>106</v>
      </c>
      <c r="AZ838" s="16"/>
      <c r="BA838" s="16"/>
      <c r="BB838" s="16"/>
      <c r="BC838" s="16"/>
      <c r="BD838" s="16"/>
      <c r="BE838" s="16"/>
      <c r="BF838" s="16"/>
      <c r="BG838" s="16"/>
      <c r="BH838" s="16"/>
      <c r="BI838" s="16"/>
      <c r="BJ838" s="14" t="s">
        <v>3956</v>
      </c>
      <c r="BK838" s="14" t="s">
        <v>3957</v>
      </c>
      <c r="BL838" s="16"/>
      <c r="BM838" s="16"/>
      <c r="BN838" s="16"/>
      <c r="BO838" s="16"/>
      <c r="BP838" s="16"/>
      <c r="BQ838" s="16"/>
      <c r="BR838" s="16"/>
      <c r="BS838" s="16"/>
      <c r="BT838" s="16"/>
      <c r="BU838" s="16"/>
      <c r="BV838" s="16"/>
      <c r="BW838" s="16"/>
      <c r="BX838" s="16"/>
      <c r="BY838" s="16"/>
      <c r="BZ838" s="16"/>
      <c r="CA838" s="16"/>
      <c r="CB838" s="16"/>
      <c r="CC838" s="16"/>
      <c r="CD838" s="16"/>
      <c r="CE838" s="16"/>
      <c r="CF838" s="16"/>
      <c r="CG838" s="16"/>
      <c r="CH838" s="16"/>
      <c r="CI838" s="16"/>
      <c r="CJ838" s="16"/>
      <c r="CK838" s="16"/>
      <c r="CL838" s="16"/>
      <c r="CM838" s="16"/>
      <c r="CN838" s="16"/>
      <c r="CO838" s="16"/>
      <c r="CP838" s="4"/>
      <c r="CQ838" s="10">
        <f t="shared" ref="CQ838:CQ844" si="464">(IF(P838="Strongly Agree", 5, IF(P838="Agree", 4, IF(P838="Neutral",3, IF(P838="Disagree", 2, IF(P838="Strongly Disagree", 1,0))))))</f>
        <v>5</v>
      </c>
      <c r="CR838" s="10">
        <f t="shared" ref="CR838:CR844" si="465">(IF(S838="Strongly Agree", 5, IF(S838="Agree", 4, IF(S838="Neutral",3, IF(S838="Disagree", 2, IF(S838="Strongly Disagree", 1,0))))))</f>
        <v>5</v>
      </c>
      <c r="CS838" s="10">
        <f t="shared" ref="CS838:CS844" si="466">IF(V838="Excellent", 5, IF(V838="Good", 4, IF(V838="Fair",3, IF(V838="Poor", 2, IF(V838="Very Poor", 1,0)))))</f>
        <v>5</v>
      </c>
      <c r="CT838" s="10">
        <f t="shared" si="4"/>
        <v>4</v>
      </c>
      <c r="CU838" s="4"/>
    </row>
    <row r="839" hidden="1">
      <c r="A839" s="13">
        <v>45625.375318067134</v>
      </c>
      <c r="B839" s="14" t="s">
        <v>568</v>
      </c>
      <c r="C839" s="14" t="s">
        <v>137</v>
      </c>
      <c r="D839" s="15"/>
      <c r="E839" s="15"/>
      <c r="F839" s="15"/>
      <c r="G839" s="15"/>
      <c r="H839" s="15"/>
      <c r="I839" s="15"/>
      <c r="J839" s="15"/>
      <c r="K839" s="15"/>
      <c r="L839" s="15"/>
      <c r="M839" s="15"/>
      <c r="N839" s="14" t="s">
        <v>288</v>
      </c>
      <c r="O839" s="14" t="s">
        <v>151</v>
      </c>
      <c r="P839" s="14" t="s">
        <v>101</v>
      </c>
      <c r="Q839" s="14" t="s">
        <v>3958</v>
      </c>
      <c r="R839" s="14" t="s">
        <v>1554</v>
      </c>
      <c r="S839" s="14" t="s">
        <v>101</v>
      </c>
      <c r="T839" s="14" t="s">
        <v>3959</v>
      </c>
      <c r="U839" s="14" t="s">
        <v>233</v>
      </c>
      <c r="V839" s="14" t="s">
        <v>106</v>
      </c>
      <c r="W839" s="14" t="s">
        <v>3960</v>
      </c>
      <c r="X839" s="15"/>
      <c r="Y839" s="15"/>
      <c r="Z839" s="15"/>
      <c r="AA839" s="15"/>
      <c r="AB839" s="15"/>
      <c r="AC839" s="15"/>
      <c r="AD839" s="15"/>
      <c r="AE839" s="15"/>
      <c r="AF839" s="15"/>
      <c r="AG839" s="15"/>
      <c r="AH839" s="15"/>
      <c r="AI839" s="15"/>
      <c r="AJ839" s="15"/>
      <c r="AK839" s="15"/>
      <c r="AL839" s="15"/>
      <c r="AM839" s="15"/>
      <c r="AN839" s="15"/>
      <c r="AO839" s="15"/>
      <c r="AP839" s="15"/>
      <c r="AQ839" s="15"/>
      <c r="AR839" s="16"/>
      <c r="AS839" s="16"/>
      <c r="AT839" s="16"/>
      <c r="AU839" s="16"/>
      <c r="AV839" s="16"/>
      <c r="AW839" s="16"/>
      <c r="AX839" s="16"/>
      <c r="AY839" s="14" t="s">
        <v>128</v>
      </c>
      <c r="AZ839" s="16"/>
      <c r="BA839" s="16"/>
      <c r="BB839" s="16"/>
      <c r="BC839" s="16"/>
      <c r="BD839" s="16"/>
      <c r="BE839" s="16"/>
      <c r="BF839" s="16"/>
      <c r="BG839" s="16"/>
      <c r="BH839" s="16"/>
      <c r="BI839" s="16"/>
      <c r="BJ839" s="14" t="s">
        <v>3961</v>
      </c>
      <c r="BK839" s="14" t="s">
        <v>3962</v>
      </c>
      <c r="BL839" s="16"/>
      <c r="BM839" s="16"/>
      <c r="BN839" s="16"/>
      <c r="BO839" s="16"/>
      <c r="BP839" s="16"/>
      <c r="BQ839" s="16"/>
      <c r="BR839" s="16"/>
      <c r="BS839" s="16"/>
      <c r="BT839" s="16"/>
      <c r="BU839" s="16"/>
      <c r="BV839" s="16"/>
      <c r="BW839" s="16"/>
      <c r="BX839" s="16"/>
      <c r="BY839" s="16"/>
      <c r="BZ839" s="16"/>
      <c r="CA839" s="16"/>
      <c r="CB839" s="16"/>
      <c r="CC839" s="16"/>
      <c r="CD839" s="16"/>
      <c r="CE839" s="16"/>
      <c r="CF839" s="16"/>
      <c r="CG839" s="16"/>
      <c r="CH839" s="16"/>
      <c r="CI839" s="16"/>
      <c r="CJ839" s="16"/>
      <c r="CK839" s="16"/>
      <c r="CL839" s="16"/>
      <c r="CM839" s="16"/>
      <c r="CN839" s="16"/>
      <c r="CO839" s="16"/>
      <c r="CP839" s="4"/>
      <c r="CQ839" s="10">
        <f t="shared" si="464"/>
        <v>5</v>
      </c>
      <c r="CR839" s="10">
        <f t="shared" si="465"/>
        <v>5</v>
      </c>
      <c r="CS839" s="10">
        <f t="shared" si="466"/>
        <v>4</v>
      </c>
      <c r="CT839" s="10">
        <f t="shared" si="4"/>
        <v>3</v>
      </c>
      <c r="CU839" s="4"/>
    </row>
    <row r="840" hidden="1">
      <c r="A840" s="13">
        <v>45625.38972560185</v>
      </c>
      <c r="B840" s="14" t="s">
        <v>3963</v>
      </c>
      <c r="C840" s="14" t="s">
        <v>137</v>
      </c>
      <c r="D840" s="15"/>
      <c r="E840" s="15"/>
      <c r="F840" s="15"/>
      <c r="G840" s="15"/>
      <c r="H840" s="15"/>
      <c r="I840" s="15"/>
      <c r="J840" s="15"/>
      <c r="K840" s="15"/>
      <c r="L840" s="15"/>
      <c r="M840" s="15"/>
      <c r="N840" s="14" t="s">
        <v>239</v>
      </c>
      <c r="O840" s="14" t="s">
        <v>201</v>
      </c>
      <c r="P840" s="14" t="s">
        <v>113</v>
      </c>
      <c r="Q840" s="14" t="s">
        <v>3964</v>
      </c>
      <c r="R840" s="14" t="s">
        <v>103</v>
      </c>
      <c r="S840" s="14" t="s">
        <v>101</v>
      </c>
      <c r="T840" s="14" t="s">
        <v>2764</v>
      </c>
      <c r="U840" s="14" t="s">
        <v>204</v>
      </c>
      <c r="V840" s="14" t="s">
        <v>128</v>
      </c>
      <c r="W840" s="14" t="s">
        <v>3965</v>
      </c>
      <c r="X840" s="15"/>
      <c r="Y840" s="15"/>
      <c r="Z840" s="15"/>
      <c r="AA840" s="15"/>
      <c r="AB840" s="15"/>
      <c r="AC840" s="15"/>
      <c r="AD840" s="15"/>
      <c r="AE840" s="15"/>
      <c r="AF840" s="15"/>
      <c r="AG840" s="15"/>
      <c r="AH840" s="15"/>
      <c r="AI840" s="15"/>
      <c r="AJ840" s="15"/>
      <c r="AK840" s="15"/>
      <c r="AL840" s="15"/>
      <c r="AM840" s="15"/>
      <c r="AN840" s="15"/>
      <c r="AO840" s="15"/>
      <c r="AP840" s="15"/>
      <c r="AQ840" s="15"/>
      <c r="AR840" s="16"/>
      <c r="AS840" s="16"/>
      <c r="AT840" s="16"/>
      <c r="AU840" s="16"/>
      <c r="AV840" s="16"/>
      <c r="AW840" s="16"/>
      <c r="AX840" s="16"/>
      <c r="AY840" s="14" t="s">
        <v>128</v>
      </c>
      <c r="AZ840" s="16"/>
      <c r="BA840" s="16"/>
      <c r="BB840" s="16"/>
      <c r="BC840" s="16"/>
      <c r="BD840" s="16"/>
      <c r="BE840" s="16"/>
      <c r="BF840" s="16"/>
      <c r="BG840" s="16"/>
      <c r="BH840" s="16"/>
      <c r="BI840" s="16"/>
      <c r="BJ840" s="14" t="s">
        <v>169</v>
      </c>
      <c r="BK840" s="14" t="s">
        <v>3966</v>
      </c>
      <c r="BL840" s="16"/>
      <c r="BM840" s="16"/>
      <c r="BN840" s="16"/>
      <c r="BO840" s="16"/>
      <c r="BP840" s="16"/>
      <c r="BQ840" s="16"/>
      <c r="BR840" s="16"/>
      <c r="BS840" s="16"/>
      <c r="BT840" s="16"/>
      <c r="BU840" s="16"/>
      <c r="BV840" s="16"/>
      <c r="BW840" s="16"/>
      <c r="BX840" s="16"/>
      <c r="BY840" s="16"/>
      <c r="BZ840" s="16"/>
      <c r="CA840" s="16"/>
      <c r="CB840" s="16"/>
      <c r="CC840" s="16"/>
      <c r="CD840" s="16"/>
      <c r="CE840" s="16"/>
      <c r="CF840" s="16"/>
      <c r="CG840" s="16"/>
      <c r="CH840" s="16"/>
      <c r="CI840" s="16"/>
      <c r="CJ840" s="16"/>
      <c r="CK840" s="16"/>
      <c r="CL840" s="16"/>
      <c r="CM840" s="16"/>
      <c r="CN840" s="16"/>
      <c r="CO840" s="16"/>
      <c r="CP840" s="4"/>
      <c r="CQ840" s="10">
        <f t="shared" si="464"/>
        <v>4</v>
      </c>
      <c r="CR840" s="10">
        <f t="shared" si="465"/>
        <v>5</v>
      </c>
      <c r="CS840" s="10">
        <f t="shared" si="466"/>
        <v>3</v>
      </c>
      <c r="CT840" s="10">
        <f t="shared" si="4"/>
        <v>3</v>
      </c>
      <c r="CU840" s="4"/>
    </row>
    <row r="841" hidden="1">
      <c r="A841" s="13">
        <v>45625.4620903125</v>
      </c>
      <c r="B841" s="14" t="s">
        <v>3967</v>
      </c>
      <c r="C841" s="14" t="s">
        <v>137</v>
      </c>
      <c r="D841" s="15"/>
      <c r="E841" s="15"/>
      <c r="F841" s="15"/>
      <c r="G841" s="15"/>
      <c r="H841" s="15"/>
      <c r="I841" s="15"/>
      <c r="J841" s="15"/>
      <c r="K841" s="15"/>
      <c r="L841" s="15"/>
      <c r="M841" s="15"/>
      <c r="N841" s="14" t="s">
        <v>3297</v>
      </c>
      <c r="O841" s="14" t="s">
        <v>3322</v>
      </c>
      <c r="P841" s="14" t="s">
        <v>113</v>
      </c>
      <c r="Q841" s="14" t="s">
        <v>687</v>
      </c>
      <c r="R841" s="14" t="s">
        <v>1669</v>
      </c>
      <c r="S841" s="14" t="s">
        <v>113</v>
      </c>
      <c r="T841" s="14" t="s">
        <v>687</v>
      </c>
      <c r="U841" s="14" t="s">
        <v>233</v>
      </c>
      <c r="V841" s="14" t="s">
        <v>106</v>
      </c>
      <c r="W841" s="14" t="s">
        <v>687</v>
      </c>
      <c r="X841" s="15"/>
      <c r="Y841" s="15"/>
      <c r="Z841" s="15"/>
      <c r="AA841" s="15"/>
      <c r="AB841" s="15"/>
      <c r="AC841" s="15"/>
      <c r="AD841" s="15"/>
      <c r="AE841" s="15"/>
      <c r="AF841" s="15"/>
      <c r="AG841" s="15"/>
      <c r="AH841" s="15"/>
      <c r="AI841" s="15"/>
      <c r="AJ841" s="15"/>
      <c r="AK841" s="15"/>
      <c r="AL841" s="15"/>
      <c r="AM841" s="15"/>
      <c r="AN841" s="15"/>
      <c r="AO841" s="15"/>
      <c r="AP841" s="15"/>
      <c r="AQ841" s="15"/>
      <c r="AR841" s="16"/>
      <c r="AS841" s="16"/>
      <c r="AT841" s="16"/>
      <c r="AU841" s="16"/>
      <c r="AV841" s="16"/>
      <c r="AW841" s="16"/>
      <c r="AX841" s="16"/>
      <c r="AY841" s="14" t="s">
        <v>106</v>
      </c>
      <c r="AZ841" s="16"/>
      <c r="BA841" s="16"/>
      <c r="BB841" s="16"/>
      <c r="BC841" s="16"/>
      <c r="BD841" s="16"/>
      <c r="BE841" s="16"/>
      <c r="BF841" s="16"/>
      <c r="BG841" s="16"/>
      <c r="BH841" s="16"/>
      <c r="BI841" s="16"/>
      <c r="BJ841" s="14" t="s">
        <v>1398</v>
      </c>
      <c r="BK841" s="14" t="s">
        <v>609</v>
      </c>
      <c r="BL841" s="16"/>
      <c r="BM841" s="16"/>
      <c r="BN841" s="16"/>
      <c r="BO841" s="16"/>
      <c r="BP841" s="16"/>
      <c r="BQ841" s="16"/>
      <c r="BR841" s="16"/>
      <c r="BS841" s="16"/>
      <c r="BT841" s="16"/>
      <c r="BU841" s="16"/>
      <c r="BV841" s="16"/>
      <c r="BW841" s="16"/>
      <c r="BX841" s="16"/>
      <c r="BY841" s="16"/>
      <c r="BZ841" s="16"/>
      <c r="CA841" s="16"/>
      <c r="CB841" s="16"/>
      <c r="CC841" s="16"/>
      <c r="CD841" s="16"/>
      <c r="CE841" s="16"/>
      <c r="CF841" s="16"/>
      <c r="CG841" s="16"/>
      <c r="CH841" s="16"/>
      <c r="CI841" s="16"/>
      <c r="CJ841" s="16"/>
      <c r="CK841" s="16"/>
      <c r="CL841" s="16"/>
      <c r="CM841" s="16"/>
      <c r="CN841" s="16"/>
      <c r="CO841" s="16"/>
      <c r="CP841" s="4"/>
      <c r="CQ841" s="10">
        <f t="shared" si="464"/>
        <v>4</v>
      </c>
      <c r="CR841" s="10">
        <f t="shared" si="465"/>
        <v>4</v>
      </c>
      <c r="CS841" s="10">
        <f t="shared" si="466"/>
        <v>4</v>
      </c>
      <c r="CT841" s="10">
        <f t="shared" si="4"/>
        <v>4</v>
      </c>
      <c r="CU841" s="4"/>
    </row>
    <row r="842" hidden="1">
      <c r="A842" s="13">
        <v>45625.46211482639</v>
      </c>
      <c r="B842" s="14" t="s">
        <v>3968</v>
      </c>
      <c r="C842" s="14" t="s">
        <v>137</v>
      </c>
      <c r="D842" s="15"/>
      <c r="E842" s="15"/>
      <c r="F842" s="15"/>
      <c r="G842" s="15"/>
      <c r="H842" s="15"/>
      <c r="I842" s="15"/>
      <c r="J842" s="15"/>
      <c r="K842" s="15"/>
      <c r="L842" s="15"/>
      <c r="M842" s="15"/>
      <c r="N842" s="14" t="s">
        <v>3297</v>
      </c>
      <c r="O842" s="14" t="s">
        <v>3322</v>
      </c>
      <c r="P842" s="14" t="s">
        <v>113</v>
      </c>
      <c r="Q842" s="14" t="s">
        <v>106</v>
      </c>
      <c r="R842" s="14" t="s">
        <v>1669</v>
      </c>
      <c r="S842" s="14" t="s">
        <v>113</v>
      </c>
      <c r="T842" s="14" t="s">
        <v>106</v>
      </c>
      <c r="U842" s="14" t="s">
        <v>233</v>
      </c>
      <c r="V842" s="14" t="s">
        <v>106</v>
      </c>
      <c r="W842" s="14" t="s">
        <v>3969</v>
      </c>
      <c r="X842" s="15"/>
      <c r="Y842" s="15"/>
      <c r="Z842" s="15"/>
      <c r="AA842" s="15"/>
      <c r="AB842" s="15"/>
      <c r="AC842" s="15"/>
      <c r="AD842" s="15"/>
      <c r="AE842" s="15"/>
      <c r="AF842" s="15"/>
      <c r="AG842" s="15"/>
      <c r="AH842" s="15"/>
      <c r="AI842" s="15"/>
      <c r="AJ842" s="15"/>
      <c r="AK842" s="15"/>
      <c r="AL842" s="15"/>
      <c r="AM842" s="15"/>
      <c r="AN842" s="15"/>
      <c r="AO842" s="15"/>
      <c r="AP842" s="15"/>
      <c r="AQ842" s="15"/>
      <c r="AR842" s="16"/>
      <c r="AS842" s="16"/>
      <c r="AT842" s="16"/>
      <c r="AU842" s="16"/>
      <c r="AV842" s="16"/>
      <c r="AW842" s="16"/>
      <c r="AX842" s="16"/>
      <c r="AY842" s="14" t="s">
        <v>106</v>
      </c>
      <c r="AZ842" s="16"/>
      <c r="BA842" s="16"/>
      <c r="BB842" s="16"/>
      <c r="BC842" s="16"/>
      <c r="BD842" s="16"/>
      <c r="BE842" s="16"/>
      <c r="BF842" s="16"/>
      <c r="BG842" s="16"/>
      <c r="BH842" s="16"/>
      <c r="BI842" s="16"/>
      <c r="BJ842" s="14" t="s">
        <v>1546</v>
      </c>
      <c r="BK842" s="14" t="s">
        <v>183</v>
      </c>
      <c r="BL842" s="16"/>
      <c r="BM842" s="16"/>
      <c r="BN842" s="16"/>
      <c r="BO842" s="16"/>
      <c r="BP842" s="16"/>
      <c r="BQ842" s="16"/>
      <c r="BR842" s="16"/>
      <c r="BS842" s="16"/>
      <c r="BT842" s="16"/>
      <c r="BU842" s="16"/>
      <c r="BV842" s="16"/>
      <c r="BW842" s="16"/>
      <c r="BX842" s="16"/>
      <c r="BY842" s="16"/>
      <c r="BZ842" s="16"/>
      <c r="CA842" s="16"/>
      <c r="CB842" s="16"/>
      <c r="CC842" s="16"/>
      <c r="CD842" s="16"/>
      <c r="CE842" s="16"/>
      <c r="CF842" s="16"/>
      <c r="CG842" s="16"/>
      <c r="CH842" s="16"/>
      <c r="CI842" s="16"/>
      <c r="CJ842" s="16"/>
      <c r="CK842" s="16"/>
      <c r="CL842" s="16"/>
      <c r="CM842" s="16"/>
      <c r="CN842" s="16"/>
      <c r="CO842" s="16"/>
      <c r="CP842" s="4"/>
      <c r="CQ842" s="10">
        <f t="shared" si="464"/>
        <v>4</v>
      </c>
      <c r="CR842" s="10">
        <f t="shared" si="465"/>
        <v>4</v>
      </c>
      <c r="CS842" s="10">
        <f t="shared" si="466"/>
        <v>4</v>
      </c>
      <c r="CT842" s="10">
        <f t="shared" si="4"/>
        <v>4</v>
      </c>
      <c r="CU842" s="4"/>
    </row>
    <row r="843" hidden="1">
      <c r="A843" s="13">
        <v>45625.757676203706</v>
      </c>
      <c r="B843" s="14" t="s">
        <v>3970</v>
      </c>
      <c r="C843" s="14" t="s">
        <v>137</v>
      </c>
      <c r="D843" s="15"/>
      <c r="E843" s="15"/>
      <c r="F843" s="15"/>
      <c r="G843" s="15"/>
      <c r="H843" s="15"/>
      <c r="I843" s="15"/>
      <c r="J843" s="15"/>
      <c r="K843" s="15"/>
      <c r="L843" s="15"/>
      <c r="M843" s="15"/>
      <c r="N843" s="14" t="s">
        <v>3297</v>
      </c>
      <c r="O843" s="14" t="s">
        <v>3322</v>
      </c>
      <c r="P843" s="14" t="s">
        <v>113</v>
      </c>
      <c r="Q843" s="14" t="s">
        <v>3971</v>
      </c>
      <c r="R843" s="14" t="s">
        <v>1669</v>
      </c>
      <c r="S843" s="14" t="s">
        <v>113</v>
      </c>
      <c r="T843" s="14" t="s">
        <v>3972</v>
      </c>
      <c r="U843" s="14" t="s">
        <v>233</v>
      </c>
      <c r="V843" s="14" t="s">
        <v>106</v>
      </c>
      <c r="W843" s="14" t="s">
        <v>3973</v>
      </c>
      <c r="X843" s="15"/>
      <c r="Y843" s="15"/>
      <c r="Z843" s="15"/>
      <c r="AA843" s="15"/>
      <c r="AB843" s="15"/>
      <c r="AC843" s="15"/>
      <c r="AD843" s="15"/>
      <c r="AE843" s="15"/>
      <c r="AF843" s="15"/>
      <c r="AG843" s="15"/>
      <c r="AH843" s="15"/>
      <c r="AI843" s="15"/>
      <c r="AJ843" s="15"/>
      <c r="AK843" s="15"/>
      <c r="AL843" s="15"/>
      <c r="AM843" s="15"/>
      <c r="AN843" s="15"/>
      <c r="AO843" s="15"/>
      <c r="AP843" s="15"/>
      <c r="AQ843" s="15"/>
      <c r="AR843" s="16"/>
      <c r="AS843" s="16"/>
      <c r="AT843" s="16"/>
      <c r="AU843" s="16"/>
      <c r="AV843" s="16"/>
      <c r="AW843" s="16"/>
      <c r="AX843" s="16"/>
      <c r="AY843" s="14" t="s">
        <v>106</v>
      </c>
      <c r="AZ843" s="16"/>
      <c r="BA843" s="16"/>
      <c r="BB843" s="16"/>
      <c r="BC843" s="16"/>
      <c r="BD843" s="16"/>
      <c r="BE843" s="16"/>
      <c r="BF843" s="16"/>
      <c r="BG843" s="16"/>
      <c r="BH843" s="16"/>
      <c r="BI843" s="16"/>
      <c r="BJ843" s="14" t="s">
        <v>3974</v>
      </c>
      <c r="BK843" s="14" t="s">
        <v>3975</v>
      </c>
      <c r="BL843" s="16"/>
      <c r="BM843" s="16"/>
      <c r="BN843" s="16"/>
      <c r="BO843" s="16"/>
      <c r="BP843" s="16"/>
      <c r="BQ843" s="16"/>
      <c r="BR843" s="16"/>
      <c r="BS843" s="16"/>
      <c r="BT843" s="16"/>
      <c r="BU843" s="16"/>
      <c r="BV843" s="16"/>
      <c r="BW843" s="16"/>
      <c r="BX843" s="16"/>
      <c r="BY843" s="16"/>
      <c r="BZ843" s="16"/>
      <c r="CA843" s="16"/>
      <c r="CB843" s="16"/>
      <c r="CC843" s="16"/>
      <c r="CD843" s="16"/>
      <c r="CE843" s="16"/>
      <c r="CF843" s="16"/>
      <c r="CG843" s="16"/>
      <c r="CH843" s="16"/>
      <c r="CI843" s="16"/>
      <c r="CJ843" s="16"/>
      <c r="CK843" s="16"/>
      <c r="CL843" s="16"/>
      <c r="CM843" s="16"/>
      <c r="CN843" s="16"/>
      <c r="CO843" s="16"/>
      <c r="CP843" s="4"/>
      <c r="CQ843" s="10">
        <f t="shared" si="464"/>
        <v>4</v>
      </c>
      <c r="CR843" s="10">
        <f t="shared" si="465"/>
        <v>4</v>
      </c>
      <c r="CS843" s="10">
        <f t="shared" si="466"/>
        <v>4</v>
      </c>
      <c r="CT843" s="10">
        <f t="shared" si="4"/>
        <v>4</v>
      </c>
      <c r="CU843" s="4"/>
    </row>
    <row r="844" hidden="1">
      <c r="A844" s="13">
        <v>45625.776684236116</v>
      </c>
      <c r="B844" s="14" t="s">
        <v>3976</v>
      </c>
      <c r="C844" s="14" t="s">
        <v>137</v>
      </c>
      <c r="D844" s="15"/>
      <c r="E844" s="15"/>
      <c r="F844" s="15"/>
      <c r="G844" s="15"/>
      <c r="H844" s="15"/>
      <c r="I844" s="15"/>
      <c r="J844" s="15"/>
      <c r="K844" s="15"/>
      <c r="L844" s="15"/>
      <c r="M844" s="15"/>
      <c r="N844" s="14" t="s">
        <v>3145</v>
      </c>
      <c r="O844" s="14" t="s">
        <v>159</v>
      </c>
      <c r="P844" s="14" t="s">
        <v>101</v>
      </c>
      <c r="Q844" s="14" t="s">
        <v>3977</v>
      </c>
      <c r="R844" s="14" t="s">
        <v>1554</v>
      </c>
      <c r="S844" s="14" t="s">
        <v>124</v>
      </c>
      <c r="T844" s="14" t="s">
        <v>3978</v>
      </c>
      <c r="U844" s="14" t="s">
        <v>162</v>
      </c>
      <c r="V844" s="14" t="s">
        <v>128</v>
      </c>
      <c r="W844" s="14" t="s">
        <v>3979</v>
      </c>
      <c r="X844" s="15"/>
      <c r="Y844" s="15"/>
      <c r="Z844" s="15"/>
      <c r="AA844" s="15"/>
      <c r="AB844" s="15"/>
      <c r="AC844" s="15"/>
      <c r="AD844" s="15"/>
      <c r="AE844" s="15"/>
      <c r="AF844" s="15"/>
      <c r="AG844" s="15"/>
      <c r="AH844" s="15"/>
      <c r="AI844" s="15"/>
      <c r="AJ844" s="15"/>
      <c r="AK844" s="15"/>
      <c r="AL844" s="15"/>
      <c r="AM844" s="15"/>
      <c r="AN844" s="15"/>
      <c r="AO844" s="15"/>
      <c r="AP844" s="15"/>
      <c r="AQ844" s="15"/>
      <c r="AR844" s="16"/>
      <c r="AS844" s="16"/>
      <c r="AT844" s="16"/>
      <c r="AU844" s="16"/>
      <c r="AV844" s="16"/>
      <c r="AW844" s="16"/>
      <c r="AX844" s="16"/>
      <c r="AY844" s="14" t="s">
        <v>106</v>
      </c>
      <c r="AZ844" s="16"/>
      <c r="BA844" s="16"/>
      <c r="BB844" s="16"/>
      <c r="BC844" s="16"/>
      <c r="BD844" s="16"/>
      <c r="BE844" s="16"/>
      <c r="BF844" s="16"/>
      <c r="BG844" s="16"/>
      <c r="BH844" s="16"/>
      <c r="BI844" s="16"/>
      <c r="BJ844" s="14" t="s">
        <v>3980</v>
      </c>
      <c r="BK844" s="14" t="s">
        <v>3981</v>
      </c>
      <c r="BL844" s="16"/>
      <c r="BM844" s="16"/>
      <c r="BN844" s="16"/>
      <c r="BO844" s="16"/>
      <c r="BP844" s="16"/>
      <c r="BQ844" s="16"/>
      <c r="BR844" s="16"/>
      <c r="BS844" s="16"/>
      <c r="BT844" s="16"/>
      <c r="BU844" s="16"/>
      <c r="BV844" s="16"/>
      <c r="BW844" s="16"/>
      <c r="BX844" s="16"/>
      <c r="BY844" s="16"/>
      <c r="BZ844" s="16"/>
      <c r="CA844" s="16"/>
      <c r="CB844" s="16"/>
      <c r="CC844" s="16"/>
      <c r="CD844" s="16"/>
      <c r="CE844" s="16"/>
      <c r="CF844" s="16"/>
      <c r="CG844" s="16"/>
      <c r="CH844" s="16"/>
      <c r="CI844" s="16"/>
      <c r="CJ844" s="16"/>
      <c r="CK844" s="16"/>
      <c r="CL844" s="16"/>
      <c r="CM844" s="16"/>
      <c r="CN844" s="16"/>
      <c r="CO844" s="16"/>
      <c r="CP844" s="4"/>
      <c r="CQ844" s="10">
        <f t="shared" si="464"/>
        <v>5</v>
      </c>
      <c r="CR844" s="10">
        <f t="shared" si="465"/>
        <v>3</v>
      </c>
      <c r="CS844" s="10">
        <f t="shared" si="466"/>
        <v>3</v>
      </c>
      <c r="CT844" s="10">
        <f t="shared" si="4"/>
        <v>4</v>
      </c>
      <c r="CU844" s="4"/>
    </row>
    <row r="845" hidden="1">
      <c r="A845" s="13">
        <v>45625.83188201389</v>
      </c>
      <c r="B845" s="14" t="s">
        <v>3982</v>
      </c>
      <c r="C845" s="14" t="s">
        <v>295</v>
      </c>
      <c r="D845" s="15"/>
      <c r="E845" s="15"/>
      <c r="F845" s="15"/>
      <c r="G845" s="15"/>
      <c r="H845" s="15"/>
      <c r="I845" s="15"/>
      <c r="J845" s="15"/>
      <c r="K845" s="15"/>
      <c r="L845" s="15"/>
      <c r="M845" s="15"/>
      <c r="N845" s="15"/>
      <c r="O845" s="15"/>
      <c r="P845" s="15"/>
      <c r="Q845" s="15"/>
      <c r="R845" s="15"/>
      <c r="S845" s="15"/>
      <c r="T845" s="15"/>
      <c r="U845" s="15"/>
      <c r="V845" s="15"/>
      <c r="W845" s="15"/>
      <c r="X845" s="14" t="s">
        <v>3983</v>
      </c>
      <c r="Y845" s="14" t="s">
        <v>3984</v>
      </c>
      <c r="Z845" s="14" t="s">
        <v>101</v>
      </c>
      <c r="AA845" s="14" t="s">
        <v>2633</v>
      </c>
      <c r="AB845" s="14" t="s">
        <v>103</v>
      </c>
      <c r="AC845" s="14" t="s">
        <v>113</v>
      </c>
      <c r="AD845" s="14" t="s">
        <v>106</v>
      </c>
      <c r="AE845" s="14" t="s">
        <v>536</v>
      </c>
      <c r="AF845" s="14" t="s">
        <v>106</v>
      </c>
      <c r="AG845" s="14" t="s">
        <v>2633</v>
      </c>
      <c r="AH845" s="15"/>
      <c r="AI845" s="15"/>
      <c r="AJ845" s="15"/>
      <c r="AK845" s="15"/>
      <c r="AL845" s="15"/>
      <c r="AM845" s="15"/>
      <c r="AN845" s="15"/>
      <c r="AO845" s="15"/>
      <c r="AP845" s="15"/>
      <c r="AQ845" s="15"/>
      <c r="AR845" s="15"/>
      <c r="AS845" s="15"/>
      <c r="AT845" s="15"/>
      <c r="AU845" s="15"/>
      <c r="AV845" s="15"/>
      <c r="AW845" s="15"/>
      <c r="AX845" s="15"/>
      <c r="AY845" s="14" t="s">
        <v>107</v>
      </c>
      <c r="AZ845" s="15"/>
      <c r="BA845" s="15"/>
      <c r="BB845" s="15"/>
      <c r="BC845" s="15"/>
      <c r="BD845" s="15"/>
      <c r="BE845" s="15"/>
      <c r="BF845" s="15"/>
      <c r="BG845" s="15"/>
      <c r="BH845" s="15"/>
      <c r="BI845" s="15"/>
      <c r="BJ845" s="14" t="s">
        <v>893</v>
      </c>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4"/>
      <c r="CQ845" s="10">
        <f t="shared" ref="CQ845:CQ846" si="467">(IF(Z845="Strongly Agree", 5, IF(Z845="Agree", 4, IF(Z845="Neutral",3, IF(Z845="Disagree", 2, IF(Z845="Strongly Disagree", 1,0))))))</f>
        <v>5</v>
      </c>
      <c r="CR845" s="10">
        <f t="shared" ref="CR845:CR846" si="468">(IF(AC845="Strongly Agree", 5, IF(AC845="Agree", 4, IF(AC845="Neutral",3, IF(AC845="Disagree", 2, IF(AC845="Strongly Disagree", 1,0))))))</f>
        <v>4</v>
      </c>
      <c r="CS845" s="10">
        <f t="shared" ref="CS845:CS846" si="469">IF(AF845="Excellent", 5, IF(AF845="Good", 4, IF(AF845="Fair",3, IF(AF845="Poor", 2, IF(AF845="Very Poor", 1,0)))))</f>
        <v>4</v>
      </c>
      <c r="CT845" s="10">
        <f t="shared" si="4"/>
        <v>5</v>
      </c>
      <c r="CU845" s="4"/>
    </row>
    <row r="846" hidden="1">
      <c r="A846" s="13">
        <v>45625.83270170139</v>
      </c>
      <c r="B846" s="14" t="s">
        <v>3985</v>
      </c>
      <c r="C846" s="14" t="s">
        <v>295</v>
      </c>
      <c r="D846" s="15"/>
      <c r="E846" s="15"/>
      <c r="F846" s="15"/>
      <c r="G846" s="15"/>
      <c r="H846" s="15"/>
      <c r="I846" s="15"/>
      <c r="J846" s="15"/>
      <c r="K846" s="15"/>
      <c r="L846" s="15"/>
      <c r="M846" s="15"/>
      <c r="N846" s="15"/>
      <c r="O846" s="15"/>
      <c r="P846" s="15"/>
      <c r="Q846" s="15"/>
      <c r="R846" s="15"/>
      <c r="S846" s="15"/>
      <c r="T846" s="15"/>
      <c r="U846" s="15"/>
      <c r="V846" s="15"/>
      <c r="W846" s="15"/>
      <c r="X846" s="14" t="s">
        <v>3983</v>
      </c>
      <c r="Y846" s="14" t="s">
        <v>3984</v>
      </c>
      <c r="Z846" s="14" t="s">
        <v>113</v>
      </c>
      <c r="AA846" s="14" t="s">
        <v>3986</v>
      </c>
      <c r="AB846" s="14" t="s">
        <v>103</v>
      </c>
      <c r="AC846" s="14" t="s">
        <v>113</v>
      </c>
      <c r="AD846" s="14" t="s">
        <v>716</v>
      </c>
      <c r="AE846" s="14" t="s">
        <v>536</v>
      </c>
      <c r="AF846" s="14" t="s">
        <v>107</v>
      </c>
      <c r="AG846" s="14" t="s">
        <v>716</v>
      </c>
      <c r="AH846" s="15"/>
      <c r="AI846" s="15"/>
      <c r="AJ846" s="15"/>
      <c r="AK846" s="15"/>
      <c r="AL846" s="15"/>
      <c r="AM846" s="15"/>
      <c r="AN846" s="15"/>
      <c r="AO846" s="15"/>
      <c r="AP846" s="15"/>
      <c r="AQ846" s="15"/>
      <c r="AR846" s="16"/>
      <c r="AS846" s="16"/>
      <c r="AT846" s="16"/>
      <c r="AU846" s="16"/>
      <c r="AV846" s="16"/>
      <c r="AW846" s="16"/>
      <c r="AX846" s="16"/>
      <c r="AY846" s="14" t="s">
        <v>106</v>
      </c>
      <c r="AZ846" s="16"/>
      <c r="BA846" s="16"/>
      <c r="BB846" s="16"/>
      <c r="BC846" s="16"/>
      <c r="BD846" s="16"/>
      <c r="BE846" s="16"/>
      <c r="BF846" s="16"/>
      <c r="BG846" s="16"/>
      <c r="BH846" s="16"/>
      <c r="BI846" s="16"/>
      <c r="BJ846" s="14" t="s">
        <v>3987</v>
      </c>
      <c r="BK846" s="14" t="s">
        <v>3988</v>
      </c>
      <c r="BL846" s="16"/>
      <c r="BM846" s="16"/>
      <c r="BN846" s="16"/>
      <c r="BO846" s="16"/>
      <c r="BP846" s="16"/>
      <c r="BQ846" s="16"/>
      <c r="BR846" s="16"/>
      <c r="BS846" s="16"/>
      <c r="BT846" s="16"/>
      <c r="BU846" s="16"/>
      <c r="BV846" s="16"/>
      <c r="BW846" s="16"/>
      <c r="BX846" s="16"/>
      <c r="BY846" s="16"/>
      <c r="BZ846" s="16"/>
      <c r="CA846" s="16"/>
      <c r="CB846" s="16"/>
      <c r="CC846" s="16"/>
      <c r="CD846" s="16"/>
      <c r="CE846" s="16"/>
      <c r="CF846" s="16"/>
      <c r="CG846" s="16"/>
      <c r="CH846" s="16"/>
      <c r="CI846" s="16"/>
      <c r="CJ846" s="16"/>
      <c r="CK846" s="16"/>
      <c r="CL846" s="16"/>
      <c r="CM846" s="16"/>
      <c r="CN846" s="16"/>
      <c r="CO846" s="16"/>
      <c r="CP846" s="4"/>
      <c r="CQ846" s="10">
        <f t="shared" si="467"/>
        <v>4</v>
      </c>
      <c r="CR846" s="10">
        <f t="shared" si="468"/>
        <v>4</v>
      </c>
      <c r="CS846" s="10">
        <f t="shared" si="469"/>
        <v>5</v>
      </c>
      <c r="CT846" s="10">
        <f t="shared" si="4"/>
        <v>4</v>
      </c>
      <c r="CU846" s="4"/>
    </row>
    <row r="847" hidden="1">
      <c r="A847" s="13">
        <v>45625.835298171296</v>
      </c>
      <c r="B847" s="14" t="s">
        <v>3989</v>
      </c>
      <c r="C847" s="14" t="s">
        <v>137</v>
      </c>
      <c r="D847" s="15"/>
      <c r="E847" s="15"/>
      <c r="F847" s="15"/>
      <c r="G847" s="15"/>
      <c r="H847" s="15"/>
      <c r="I847" s="15"/>
      <c r="J847" s="15"/>
      <c r="K847" s="15"/>
      <c r="L847" s="15"/>
      <c r="M847" s="15"/>
      <c r="N847" s="14" t="s">
        <v>239</v>
      </c>
      <c r="O847" s="14" t="s">
        <v>201</v>
      </c>
      <c r="P847" s="14" t="s">
        <v>113</v>
      </c>
      <c r="Q847" s="14" t="s">
        <v>3990</v>
      </c>
      <c r="R847" s="14" t="s">
        <v>103</v>
      </c>
      <c r="S847" s="14" t="s">
        <v>113</v>
      </c>
      <c r="T847" s="14" t="s">
        <v>3991</v>
      </c>
      <c r="U847" s="14" t="s">
        <v>204</v>
      </c>
      <c r="V847" s="14" t="s">
        <v>106</v>
      </c>
      <c r="W847" s="14" t="s">
        <v>3992</v>
      </c>
      <c r="X847" s="15"/>
      <c r="Y847" s="15"/>
      <c r="Z847" s="15"/>
      <c r="AA847" s="15"/>
      <c r="AB847" s="15"/>
      <c r="AC847" s="15"/>
      <c r="AD847" s="15"/>
      <c r="AE847" s="15"/>
      <c r="AF847" s="15"/>
      <c r="AG847" s="15"/>
      <c r="AH847" s="15"/>
      <c r="AI847" s="15"/>
      <c r="AJ847" s="15"/>
      <c r="AK847" s="15"/>
      <c r="AL847" s="15"/>
      <c r="AM847" s="15"/>
      <c r="AN847" s="15"/>
      <c r="AO847" s="15"/>
      <c r="AP847" s="15"/>
      <c r="AQ847" s="15"/>
      <c r="AR847" s="16"/>
      <c r="AS847" s="16"/>
      <c r="AT847" s="16"/>
      <c r="AU847" s="16"/>
      <c r="AV847" s="16"/>
      <c r="AW847" s="16"/>
      <c r="AX847" s="16"/>
      <c r="AY847" s="14" t="s">
        <v>106</v>
      </c>
      <c r="AZ847" s="16"/>
      <c r="BA847" s="16"/>
      <c r="BB847" s="16"/>
      <c r="BC847" s="16"/>
      <c r="BD847" s="16"/>
      <c r="BE847" s="16"/>
      <c r="BF847" s="16"/>
      <c r="BG847" s="16"/>
      <c r="BH847" s="16"/>
      <c r="BI847" s="16"/>
      <c r="BJ847" s="14" t="s">
        <v>3993</v>
      </c>
      <c r="BK847" s="14" t="s">
        <v>3994</v>
      </c>
      <c r="BL847" s="16"/>
      <c r="BM847" s="16"/>
      <c r="BN847" s="16"/>
      <c r="BO847" s="16"/>
      <c r="BP847" s="16"/>
      <c r="BQ847" s="16"/>
      <c r="BR847" s="16"/>
      <c r="BS847" s="16"/>
      <c r="BT847" s="16"/>
      <c r="BU847" s="16"/>
      <c r="BV847" s="16"/>
      <c r="BW847" s="16"/>
      <c r="BX847" s="16"/>
      <c r="BY847" s="16"/>
      <c r="BZ847" s="16"/>
      <c r="CA847" s="16"/>
      <c r="CB847" s="16"/>
      <c r="CC847" s="16"/>
      <c r="CD847" s="16"/>
      <c r="CE847" s="16"/>
      <c r="CF847" s="16"/>
      <c r="CG847" s="16"/>
      <c r="CH847" s="16"/>
      <c r="CI847" s="16"/>
      <c r="CJ847" s="16"/>
      <c r="CK847" s="16"/>
      <c r="CL847" s="16"/>
      <c r="CM847" s="16"/>
      <c r="CN847" s="16"/>
      <c r="CO847" s="16"/>
      <c r="CP847" s="4"/>
      <c r="CQ847" s="10">
        <f>(IF(P847="Strongly Agree", 5, IF(P847="Agree", 4, IF(P847="Neutral",3, IF(P847="Disagree", 2, IF(P847="Strongly Disagree", 1,0))))))</f>
        <v>4</v>
      </c>
      <c r="CR847" s="10">
        <f>(IF(S847="Strongly Agree", 5, IF(S847="Agree", 4, IF(S847="Neutral",3, IF(S847="Disagree", 2, IF(S847="Strongly Disagree", 1,0))))))</f>
        <v>4</v>
      </c>
      <c r="CS847" s="10">
        <f>IF(V847="Excellent", 5, IF(V847="Good", 4, IF(V847="Fair",3, IF(V847="Poor", 2, IF(V847="Very Poor", 1,0)))))</f>
        <v>4</v>
      </c>
      <c r="CT847" s="10">
        <f t="shared" si="4"/>
        <v>4</v>
      </c>
      <c r="CU847" s="4"/>
    </row>
    <row r="848" hidden="1">
      <c r="A848" s="13">
        <v>45625.85086402777</v>
      </c>
      <c r="B848" s="14" t="s">
        <v>3995</v>
      </c>
      <c r="C848" s="14" t="s">
        <v>295</v>
      </c>
      <c r="D848" s="15"/>
      <c r="E848" s="15"/>
      <c r="F848" s="15"/>
      <c r="G848" s="15"/>
      <c r="H848" s="15"/>
      <c r="I848" s="15"/>
      <c r="J848" s="15"/>
      <c r="K848" s="15"/>
      <c r="L848" s="15"/>
      <c r="M848" s="15"/>
      <c r="N848" s="15"/>
      <c r="O848" s="15"/>
      <c r="P848" s="15"/>
      <c r="Q848" s="15"/>
      <c r="R848" s="15"/>
      <c r="S848" s="15"/>
      <c r="T848" s="15"/>
      <c r="U848" s="15"/>
      <c r="V848" s="15"/>
      <c r="W848" s="15"/>
      <c r="X848" s="14" t="s">
        <v>3983</v>
      </c>
      <c r="Y848" s="14" t="s">
        <v>3984</v>
      </c>
      <c r="Z848" s="14" t="s">
        <v>113</v>
      </c>
      <c r="AA848" s="14" t="s">
        <v>3996</v>
      </c>
      <c r="AB848" s="14" t="s">
        <v>103</v>
      </c>
      <c r="AC848" s="14" t="s">
        <v>113</v>
      </c>
      <c r="AD848" s="14" t="s">
        <v>3997</v>
      </c>
      <c r="AE848" s="14" t="s">
        <v>536</v>
      </c>
      <c r="AF848" s="14" t="s">
        <v>106</v>
      </c>
      <c r="AG848" s="14" t="s">
        <v>3998</v>
      </c>
      <c r="AH848" s="15"/>
      <c r="AI848" s="15"/>
      <c r="AJ848" s="15"/>
      <c r="AK848" s="15"/>
      <c r="AL848" s="15"/>
      <c r="AM848" s="15"/>
      <c r="AN848" s="15"/>
      <c r="AO848" s="15"/>
      <c r="AP848" s="15"/>
      <c r="AQ848" s="15"/>
      <c r="AR848" s="16"/>
      <c r="AS848" s="16"/>
      <c r="AT848" s="16"/>
      <c r="AU848" s="16"/>
      <c r="AV848" s="16"/>
      <c r="AW848" s="16"/>
      <c r="AX848" s="16"/>
      <c r="AY848" s="14" t="s">
        <v>106</v>
      </c>
      <c r="AZ848" s="16"/>
      <c r="BA848" s="16"/>
      <c r="BB848" s="16"/>
      <c r="BC848" s="16"/>
      <c r="BD848" s="16"/>
      <c r="BE848" s="16"/>
      <c r="BF848" s="16"/>
      <c r="BG848" s="16"/>
      <c r="BH848" s="16"/>
      <c r="BI848" s="16"/>
      <c r="BJ848" s="14" t="s">
        <v>3999</v>
      </c>
      <c r="BK848" s="14" t="s">
        <v>4000</v>
      </c>
      <c r="BL848" s="16"/>
      <c r="BM848" s="16"/>
      <c r="BN848" s="16"/>
      <c r="BO848" s="16"/>
      <c r="BP848" s="16"/>
      <c r="BQ848" s="16"/>
      <c r="BR848" s="16"/>
      <c r="BS848" s="16"/>
      <c r="BT848" s="16"/>
      <c r="BU848" s="16"/>
      <c r="BV848" s="16"/>
      <c r="BW848" s="16"/>
      <c r="BX848" s="16"/>
      <c r="BY848" s="16"/>
      <c r="BZ848" s="16"/>
      <c r="CA848" s="16"/>
      <c r="CB848" s="16"/>
      <c r="CC848" s="16"/>
      <c r="CD848" s="16"/>
      <c r="CE848" s="16"/>
      <c r="CF848" s="16"/>
      <c r="CG848" s="16"/>
      <c r="CH848" s="16"/>
      <c r="CI848" s="16"/>
      <c r="CJ848" s="16"/>
      <c r="CK848" s="16"/>
      <c r="CL848" s="16"/>
      <c r="CM848" s="16"/>
      <c r="CN848" s="16"/>
      <c r="CO848" s="16"/>
      <c r="CP848" s="4"/>
      <c r="CQ848" s="10">
        <f t="shared" ref="CQ848:CQ859" si="470">(IF(Z848="Strongly Agree", 5, IF(Z848="Agree", 4, IF(Z848="Neutral",3, IF(Z848="Disagree", 2, IF(Z848="Strongly Disagree", 1,0))))))</f>
        <v>4</v>
      </c>
      <c r="CR848" s="10">
        <f t="shared" ref="CR848:CR859" si="471">(IF(AC848="Strongly Agree", 5, IF(AC848="Agree", 4, IF(AC848="Neutral",3, IF(AC848="Disagree", 2, IF(AC848="Strongly Disagree", 1,0))))))</f>
        <v>4</v>
      </c>
      <c r="CS848" s="10">
        <f t="shared" ref="CS848:CS859" si="472">IF(AF848="Excellent", 5, IF(AF848="Good", 4, IF(AF848="Fair",3, IF(AF848="Poor", 2, IF(AF848="Very Poor", 1,0)))))</f>
        <v>4</v>
      </c>
      <c r="CT848" s="10">
        <f t="shared" si="4"/>
        <v>4</v>
      </c>
      <c r="CU848" s="4"/>
    </row>
    <row r="849" hidden="1">
      <c r="A849" s="13">
        <v>45625.853328240744</v>
      </c>
      <c r="B849" s="14" t="s">
        <v>4001</v>
      </c>
      <c r="C849" s="14" t="s">
        <v>295</v>
      </c>
      <c r="D849" s="15"/>
      <c r="E849" s="15"/>
      <c r="F849" s="15"/>
      <c r="G849" s="15"/>
      <c r="H849" s="15"/>
      <c r="I849" s="15"/>
      <c r="J849" s="15"/>
      <c r="K849" s="15"/>
      <c r="L849" s="15"/>
      <c r="M849" s="15"/>
      <c r="N849" s="15"/>
      <c r="O849" s="15"/>
      <c r="P849" s="15"/>
      <c r="Q849" s="15"/>
      <c r="R849" s="15"/>
      <c r="S849" s="15"/>
      <c r="T849" s="15"/>
      <c r="U849" s="15"/>
      <c r="V849" s="15"/>
      <c r="W849" s="15"/>
      <c r="X849" s="14" t="s">
        <v>3983</v>
      </c>
      <c r="Y849" s="14" t="s">
        <v>3984</v>
      </c>
      <c r="Z849" s="14" t="s">
        <v>101</v>
      </c>
      <c r="AA849" s="14" t="s">
        <v>4002</v>
      </c>
      <c r="AB849" s="14" t="s">
        <v>103</v>
      </c>
      <c r="AC849" s="14" t="s">
        <v>113</v>
      </c>
      <c r="AD849" s="14" t="s">
        <v>4003</v>
      </c>
      <c r="AE849" s="14" t="s">
        <v>536</v>
      </c>
      <c r="AF849" s="14" t="s">
        <v>107</v>
      </c>
      <c r="AG849" s="14">
        <v>4.8</v>
      </c>
      <c r="AH849" s="15"/>
      <c r="AI849" s="15"/>
      <c r="AJ849" s="15"/>
      <c r="AK849" s="15"/>
      <c r="AL849" s="15"/>
      <c r="AM849" s="15"/>
      <c r="AN849" s="15"/>
      <c r="AO849" s="15"/>
      <c r="AP849" s="15"/>
      <c r="AQ849" s="15"/>
      <c r="AR849" s="16"/>
      <c r="AS849" s="16"/>
      <c r="AT849" s="16"/>
      <c r="AU849" s="16"/>
      <c r="AV849" s="16"/>
      <c r="AW849" s="16"/>
      <c r="AX849" s="16"/>
      <c r="AY849" s="14" t="s">
        <v>107</v>
      </c>
      <c r="AZ849" s="16"/>
      <c r="BA849" s="16"/>
      <c r="BB849" s="16"/>
      <c r="BC849" s="16"/>
      <c r="BD849" s="16"/>
      <c r="BE849" s="16"/>
      <c r="BF849" s="16"/>
      <c r="BG849" s="16"/>
      <c r="BH849" s="16"/>
      <c r="BI849" s="16"/>
      <c r="BJ849" s="14" t="s">
        <v>4004</v>
      </c>
      <c r="BK849" s="14" t="s">
        <v>4005</v>
      </c>
      <c r="BL849" s="16"/>
      <c r="BM849" s="16"/>
      <c r="BN849" s="16"/>
      <c r="BO849" s="16"/>
      <c r="BP849" s="16"/>
      <c r="BQ849" s="16"/>
      <c r="BR849" s="16"/>
      <c r="BS849" s="16"/>
      <c r="BT849" s="16"/>
      <c r="BU849" s="16"/>
      <c r="BV849" s="16"/>
      <c r="BW849" s="16"/>
      <c r="BX849" s="16"/>
      <c r="BY849" s="16"/>
      <c r="BZ849" s="16"/>
      <c r="CA849" s="16"/>
      <c r="CB849" s="16"/>
      <c r="CC849" s="16"/>
      <c r="CD849" s="16"/>
      <c r="CE849" s="16"/>
      <c r="CF849" s="16"/>
      <c r="CG849" s="16"/>
      <c r="CH849" s="16"/>
      <c r="CI849" s="16"/>
      <c r="CJ849" s="16"/>
      <c r="CK849" s="16"/>
      <c r="CL849" s="16"/>
      <c r="CM849" s="16"/>
      <c r="CN849" s="16"/>
      <c r="CO849" s="16"/>
      <c r="CP849" s="4"/>
      <c r="CQ849" s="10">
        <f t="shared" si="470"/>
        <v>5</v>
      </c>
      <c r="CR849" s="10">
        <f t="shared" si="471"/>
        <v>4</v>
      </c>
      <c r="CS849" s="10">
        <f t="shared" si="472"/>
        <v>5</v>
      </c>
      <c r="CT849" s="10">
        <f t="shared" si="4"/>
        <v>5</v>
      </c>
      <c r="CU849" s="4"/>
    </row>
    <row r="850" hidden="1">
      <c r="A850" s="13">
        <v>45625.860534583335</v>
      </c>
      <c r="B850" s="14" t="s">
        <v>4006</v>
      </c>
      <c r="C850" s="14" t="s">
        <v>295</v>
      </c>
      <c r="D850" s="15"/>
      <c r="E850" s="15"/>
      <c r="F850" s="15"/>
      <c r="G850" s="15"/>
      <c r="H850" s="15"/>
      <c r="I850" s="15"/>
      <c r="J850" s="15"/>
      <c r="K850" s="15"/>
      <c r="L850" s="15"/>
      <c r="M850" s="15"/>
      <c r="N850" s="15"/>
      <c r="O850" s="15"/>
      <c r="P850" s="15"/>
      <c r="Q850" s="15"/>
      <c r="R850" s="15"/>
      <c r="S850" s="15"/>
      <c r="T850" s="15"/>
      <c r="U850" s="15"/>
      <c r="V850" s="15"/>
      <c r="W850" s="15"/>
      <c r="X850" s="14" t="s">
        <v>3983</v>
      </c>
      <c r="Y850" s="14" t="s">
        <v>3984</v>
      </c>
      <c r="Z850" s="14" t="s">
        <v>113</v>
      </c>
      <c r="AA850" s="14" t="s">
        <v>4007</v>
      </c>
      <c r="AB850" s="14" t="s">
        <v>103</v>
      </c>
      <c r="AC850" s="14" t="s">
        <v>113</v>
      </c>
      <c r="AD850" s="14" t="s">
        <v>4007</v>
      </c>
      <c r="AE850" s="14" t="s">
        <v>536</v>
      </c>
      <c r="AF850" s="14" t="s">
        <v>106</v>
      </c>
      <c r="AG850" s="14" t="s">
        <v>687</v>
      </c>
      <c r="AH850" s="15"/>
      <c r="AI850" s="15"/>
      <c r="AJ850" s="15"/>
      <c r="AK850" s="15"/>
      <c r="AL850" s="15"/>
      <c r="AM850" s="15"/>
      <c r="AN850" s="15"/>
      <c r="AO850" s="15"/>
      <c r="AP850" s="15"/>
      <c r="AQ850" s="15"/>
      <c r="AR850" s="16"/>
      <c r="AS850" s="16"/>
      <c r="AT850" s="16"/>
      <c r="AU850" s="16"/>
      <c r="AV850" s="16"/>
      <c r="AW850" s="16"/>
      <c r="AX850" s="16"/>
      <c r="AY850" s="14" t="s">
        <v>106</v>
      </c>
      <c r="AZ850" s="16"/>
      <c r="BA850" s="16"/>
      <c r="BB850" s="16"/>
      <c r="BC850" s="16"/>
      <c r="BD850" s="16"/>
      <c r="BE850" s="16"/>
      <c r="BF850" s="16"/>
      <c r="BG850" s="16"/>
      <c r="BH850" s="16"/>
      <c r="BI850" s="16"/>
      <c r="BJ850" s="14" t="s">
        <v>4008</v>
      </c>
      <c r="BK850" s="14" t="s">
        <v>609</v>
      </c>
      <c r="BL850" s="16"/>
      <c r="BM850" s="16"/>
      <c r="BN850" s="16"/>
      <c r="BO850" s="16"/>
      <c r="BP850" s="16"/>
      <c r="BQ850" s="16"/>
      <c r="BR850" s="16"/>
      <c r="BS850" s="16"/>
      <c r="BT850" s="16"/>
      <c r="BU850" s="16"/>
      <c r="BV850" s="16"/>
      <c r="BW850" s="16"/>
      <c r="BX850" s="16"/>
      <c r="BY850" s="16"/>
      <c r="BZ850" s="16"/>
      <c r="CA850" s="16"/>
      <c r="CB850" s="16"/>
      <c r="CC850" s="16"/>
      <c r="CD850" s="16"/>
      <c r="CE850" s="16"/>
      <c r="CF850" s="16"/>
      <c r="CG850" s="16"/>
      <c r="CH850" s="16"/>
      <c r="CI850" s="16"/>
      <c r="CJ850" s="16"/>
      <c r="CK850" s="16"/>
      <c r="CL850" s="16"/>
      <c r="CM850" s="16"/>
      <c r="CN850" s="16"/>
      <c r="CO850" s="16"/>
      <c r="CP850" s="4"/>
      <c r="CQ850" s="10">
        <f t="shared" si="470"/>
        <v>4</v>
      </c>
      <c r="CR850" s="10">
        <f t="shared" si="471"/>
        <v>4</v>
      </c>
      <c r="CS850" s="10">
        <f t="shared" si="472"/>
        <v>4</v>
      </c>
      <c r="CT850" s="10">
        <f t="shared" si="4"/>
        <v>4</v>
      </c>
      <c r="CU850" s="4"/>
    </row>
    <row r="851" hidden="1">
      <c r="A851" s="13">
        <v>45625.86225284722</v>
      </c>
      <c r="B851" s="14" t="s">
        <v>4009</v>
      </c>
      <c r="C851" s="14" t="s">
        <v>295</v>
      </c>
      <c r="D851" s="15"/>
      <c r="E851" s="15"/>
      <c r="F851" s="15"/>
      <c r="G851" s="15"/>
      <c r="H851" s="15"/>
      <c r="I851" s="15"/>
      <c r="J851" s="15"/>
      <c r="K851" s="15"/>
      <c r="L851" s="15"/>
      <c r="M851" s="15"/>
      <c r="N851" s="15"/>
      <c r="O851" s="15"/>
      <c r="P851" s="15"/>
      <c r="Q851" s="15"/>
      <c r="R851" s="15"/>
      <c r="S851" s="15"/>
      <c r="T851" s="15"/>
      <c r="U851" s="15"/>
      <c r="V851" s="15"/>
      <c r="W851" s="15"/>
      <c r="X851" s="14" t="s">
        <v>3983</v>
      </c>
      <c r="Y851" s="14" t="s">
        <v>3984</v>
      </c>
      <c r="Z851" s="14" t="s">
        <v>101</v>
      </c>
      <c r="AA851" s="14" t="s">
        <v>4010</v>
      </c>
      <c r="AB851" s="14" t="s">
        <v>103</v>
      </c>
      <c r="AC851" s="14" t="s">
        <v>113</v>
      </c>
      <c r="AD851" s="14" t="s">
        <v>4011</v>
      </c>
      <c r="AE851" s="14" t="s">
        <v>536</v>
      </c>
      <c r="AF851" s="14" t="s">
        <v>107</v>
      </c>
      <c r="AG851" s="14" t="s">
        <v>4012</v>
      </c>
      <c r="AH851" s="15"/>
      <c r="AI851" s="15"/>
      <c r="AJ851" s="15"/>
      <c r="AK851" s="15"/>
      <c r="AL851" s="15"/>
      <c r="AM851" s="15"/>
      <c r="AN851" s="15"/>
      <c r="AO851" s="15"/>
      <c r="AP851" s="15"/>
      <c r="AQ851" s="15"/>
      <c r="AR851" s="16"/>
      <c r="AS851" s="16"/>
      <c r="AT851" s="16"/>
      <c r="AU851" s="16"/>
      <c r="AV851" s="16"/>
      <c r="AW851" s="16"/>
      <c r="AX851" s="16"/>
      <c r="AY851" s="14" t="s">
        <v>107</v>
      </c>
      <c r="AZ851" s="16"/>
      <c r="BA851" s="16"/>
      <c r="BB851" s="16"/>
      <c r="BC851" s="16"/>
      <c r="BD851" s="16"/>
      <c r="BE851" s="16"/>
      <c r="BF851" s="16"/>
      <c r="BG851" s="16"/>
      <c r="BH851" s="16"/>
      <c r="BI851" s="16"/>
      <c r="BJ851" s="14" t="s">
        <v>4013</v>
      </c>
      <c r="BK851" s="14" t="s">
        <v>4014</v>
      </c>
      <c r="BL851" s="16"/>
      <c r="BM851" s="16"/>
      <c r="BN851" s="16"/>
      <c r="BO851" s="16"/>
      <c r="BP851" s="16"/>
      <c r="BQ851" s="16"/>
      <c r="BR851" s="16"/>
      <c r="BS851" s="16"/>
      <c r="BT851" s="16"/>
      <c r="BU851" s="16"/>
      <c r="BV851" s="16"/>
      <c r="BW851" s="16"/>
      <c r="BX851" s="16"/>
      <c r="BY851" s="16"/>
      <c r="BZ851" s="16"/>
      <c r="CA851" s="16"/>
      <c r="CB851" s="16"/>
      <c r="CC851" s="16"/>
      <c r="CD851" s="16"/>
      <c r="CE851" s="16"/>
      <c r="CF851" s="16"/>
      <c r="CG851" s="16"/>
      <c r="CH851" s="16"/>
      <c r="CI851" s="16"/>
      <c r="CJ851" s="16"/>
      <c r="CK851" s="16"/>
      <c r="CL851" s="16"/>
      <c r="CM851" s="16"/>
      <c r="CN851" s="16"/>
      <c r="CO851" s="16"/>
      <c r="CP851" s="4"/>
      <c r="CQ851" s="10">
        <f t="shared" si="470"/>
        <v>5</v>
      </c>
      <c r="CR851" s="10">
        <f t="shared" si="471"/>
        <v>4</v>
      </c>
      <c r="CS851" s="10">
        <f t="shared" si="472"/>
        <v>5</v>
      </c>
      <c r="CT851" s="10">
        <f t="shared" si="4"/>
        <v>5</v>
      </c>
      <c r="CU851" s="4"/>
    </row>
    <row r="852" hidden="1">
      <c r="A852" s="13">
        <v>45625.86339109954</v>
      </c>
      <c r="B852" s="14" t="s">
        <v>4015</v>
      </c>
      <c r="C852" s="14" t="s">
        <v>295</v>
      </c>
      <c r="D852" s="15"/>
      <c r="E852" s="15"/>
      <c r="F852" s="15"/>
      <c r="G852" s="15"/>
      <c r="H852" s="15"/>
      <c r="I852" s="15"/>
      <c r="J852" s="15"/>
      <c r="K852" s="15"/>
      <c r="L852" s="15"/>
      <c r="M852" s="15"/>
      <c r="N852" s="15"/>
      <c r="O852" s="15"/>
      <c r="P852" s="15"/>
      <c r="Q852" s="15"/>
      <c r="R852" s="15"/>
      <c r="S852" s="15"/>
      <c r="T852" s="15"/>
      <c r="U852" s="15"/>
      <c r="V852" s="15"/>
      <c r="W852" s="15"/>
      <c r="X852" s="14" t="s">
        <v>3983</v>
      </c>
      <c r="Y852" s="14" t="s">
        <v>3984</v>
      </c>
      <c r="Z852" s="14" t="s">
        <v>113</v>
      </c>
      <c r="AA852" s="14" t="s">
        <v>4016</v>
      </c>
      <c r="AB852" s="14" t="s">
        <v>103</v>
      </c>
      <c r="AC852" s="14" t="s">
        <v>113</v>
      </c>
      <c r="AD852" s="14" t="s">
        <v>4017</v>
      </c>
      <c r="AE852" s="14" t="s">
        <v>536</v>
      </c>
      <c r="AF852" s="14" t="s">
        <v>106</v>
      </c>
      <c r="AG852" s="14" t="s">
        <v>4018</v>
      </c>
      <c r="AH852" s="15"/>
      <c r="AI852" s="15"/>
      <c r="AJ852" s="15"/>
      <c r="AK852" s="15"/>
      <c r="AL852" s="15"/>
      <c r="AM852" s="15"/>
      <c r="AN852" s="15"/>
      <c r="AO852" s="15"/>
      <c r="AP852" s="15"/>
      <c r="AQ852" s="15"/>
      <c r="AR852" s="16"/>
      <c r="AS852" s="16"/>
      <c r="AT852" s="16"/>
      <c r="AU852" s="16"/>
      <c r="AV852" s="16"/>
      <c r="AW852" s="16"/>
      <c r="AX852" s="16"/>
      <c r="AY852" s="14" t="s">
        <v>128</v>
      </c>
      <c r="AZ852" s="16"/>
      <c r="BA852" s="16"/>
      <c r="BB852" s="16"/>
      <c r="BC852" s="16"/>
      <c r="BD852" s="16"/>
      <c r="BE852" s="16"/>
      <c r="BF852" s="16"/>
      <c r="BG852" s="16"/>
      <c r="BH852" s="16"/>
      <c r="BI852" s="16"/>
      <c r="BJ852" s="14" t="s">
        <v>4019</v>
      </c>
      <c r="BK852" s="14" t="s">
        <v>4020</v>
      </c>
      <c r="BL852" s="16"/>
      <c r="BM852" s="16"/>
      <c r="BN852" s="16"/>
      <c r="BO852" s="16"/>
      <c r="BP852" s="16"/>
      <c r="BQ852" s="16"/>
      <c r="BR852" s="16"/>
      <c r="BS852" s="16"/>
      <c r="BT852" s="16"/>
      <c r="BU852" s="16"/>
      <c r="BV852" s="16"/>
      <c r="BW852" s="16"/>
      <c r="BX852" s="16"/>
      <c r="BY852" s="16"/>
      <c r="BZ852" s="16"/>
      <c r="CA852" s="16"/>
      <c r="CB852" s="16"/>
      <c r="CC852" s="16"/>
      <c r="CD852" s="16"/>
      <c r="CE852" s="16"/>
      <c r="CF852" s="16"/>
      <c r="CG852" s="16"/>
      <c r="CH852" s="16"/>
      <c r="CI852" s="16"/>
      <c r="CJ852" s="16"/>
      <c r="CK852" s="16"/>
      <c r="CL852" s="16"/>
      <c r="CM852" s="16"/>
      <c r="CN852" s="16"/>
      <c r="CO852" s="16"/>
      <c r="CP852" s="4"/>
      <c r="CQ852" s="10">
        <f t="shared" si="470"/>
        <v>4</v>
      </c>
      <c r="CR852" s="10">
        <f t="shared" si="471"/>
        <v>4</v>
      </c>
      <c r="CS852" s="10">
        <f t="shared" si="472"/>
        <v>4</v>
      </c>
      <c r="CT852" s="10">
        <f t="shared" si="4"/>
        <v>3</v>
      </c>
      <c r="CU852" s="4"/>
    </row>
    <row r="853" hidden="1">
      <c r="A853" s="13">
        <v>45625.86363490741</v>
      </c>
      <c r="B853" s="14" t="s">
        <v>4021</v>
      </c>
      <c r="C853" s="14" t="s">
        <v>295</v>
      </c>
      <c r="D853" s="15"/>
      <c r="E853" s="15"/>
      <c r="F853" s="15"/>
      <c r="G853" s="15"/>
      <c r="H853" s="15"/>
      <c r="I853" s="15"/>
      <c r="J853" s="15"/>
      <c r="K853" s="15"/>
      <c r="L853" s="15"/>
      <c r="M853" s="15"/>
      <c r="N853" s="15"/>
      <c r="O853" s="15"/>
      <c r="P853" s="15"/>
      <c r="Q853" s="15"/>
      <c r="R853" s="15"/>
      <c r="S853" s="15"/>
      <c r="T853" s="15"/>
      <c r="U853" s="15"/>
      <c r="V853" s="15"/>
      <c r="W853" s="15"/>
      <c r="X853" s="14" t="s">
        <v>3983</v>
      </c>
      <c r="Y853" s="14" t="s">
        <v>3984</v>
      </c>
      <c r="Z853" s="14" t="s">
        <v>101</v>
      </c>
      <c r="AA853" s="14" t="s">
        <v>4022</v>
      </c>
      <c r="AB853" s="14" t="s">
        <v>103</v>
      </c>
      <c r="AC853" s="14" t="s">
        <v>101</v>
      </c>
      <c r="AD853" s="14" t="s">
        <v>4023</v>
      </c>
      <c r="AE853" s="14" t="s">
        <v>536</v>
      </c>
      <c r="AF853" s="14" t="s">
        <v>107</v>
      </c>
      <c r="AG853" s="14" t="s">
        <v>4024</v>
      </c>
      <c r="AH853" s="15"/>
      <c r="AI853" s="15"/>
      <c r="AJ853" s="15"/>
      <c r="AK853" s="15"/>
      <c r="AL853" s="15"/>
      <c r="AM853" s="15"/>
      <c r="AN853" s="15"/>
      <c r="AO853" s="15"/>
      <c r="AP853" s="15"/>
      <c r="AQ853" s="15"/>
      <c r="AR853" s="16"/>
      <c r="AS853" s="16"/>
      <c r="AT853" s="16"/>
      <c r="AU853" s="16"/>
      <c r="AV853" s="16"/>
      <c r="AW853" s="16"/>
      <c r="AX853" s="16"/>
      <c r="AY853" s="14" t="s">
        <v>107</v>
      </c>
      <c r="AZ853" s="16"/>
      <c r="BA853" s="16"/>
      <c r="BB853" s="16"/>
      <c r="BC853" s="16"/>
      <c r="BD853" s="16"/>
      <c r="BE853" s="16"/>
      <c r="BF853" s="16"/>
      <c r="BG853" s="16"/>
      <c r="BH853" s="16"/>
      <c r="BI853" s="16"/>
      <c r="BJ853" s="14" t="s">
        <v>4025</v>
      </c>
      <c r="BK853" s="14" t="s">
        <v>4026</v>
      </c>
      <c r="BL853" s="16"/>
      <c r="BM853" s="16"/>
      <c r="BN853" s="16"/>
      <c r="BO853" s="16"/>
      <c r="BP853" s="16"/>
      <c r="BQ853" s="16"/>
      <c r="BR853" s="16"/>
      <c r="BS853" s="16"/>
      <c r="BT853" s="16"/>
      <c r="BU853" s="16"/>
      <c r="BV853" s="16"/>
      <c r="BW853" s="16"/>
      <c r="BX853" s="16"/>
      <c r="BY853" s="16"/>
      <c r="BZ853" s="16"/>
      <c r="CA853" s="16"/>
      <c r="CB853" s="16"/>
      <c r="CC853" s="16"/>
      <c r="CD853" s="16"/>
      <c r="CE853" s="16"/>
      <c r="CF853" s="16"/>
      <c r="CG853" s="16"/>
      <c r="CH853" s="16"/>
      <c r="CI853" s="16"/>
      <c r="CJ853" s="16"/>
      <c r="CK853" s="16"/>
      <c r="CL853" s="16"/>
      <c r="CM853" s="16"/>
      <c r="CN853" s="16"/>
      <c r="CO853" s="16"/>
      <c r="CP853" s="4"/>
      <c r="CQ853" s="10">
        <f t="shared" si="470"/>
        <v>5</v>
      </c>
      <c r="CR853" s="10">
        <f t="shared" si="471"/>
        <v>5</v>
      </c>
      <c r="CS853" s="10">
        <f t="shared" si="472"/>
        <v>5</v>
      </c>
      <c r="CT853" s="10">
        <f t="shared" si="4"/>
        <v>5</v>
      </c>
      <c r="CU853" s="4"/>
    </row>
    <row r="854" hidden="1">
      <c r="A854" s="13">
        <v>45625.86410142361</v>
      </c>
      <c r="B854" s="14" t="s">
        <v>4027</v>
      </c>
      <c r="C854" s="14" t="s">
        <v>295</v>
      </c>
      <c r="D854" s="15"/>
      <c r="E854" s="15"/>
      <c r="F854" s="15"/>
      <c r="G854" s="15"/>
      <c r="H854" s="15"/>
      <c r="I854" s="15"/>
      <c r="J854" s="15"/>
      <c r="K854" s="15"/>
      <c r="L854" s="15"/>
      <c r="M854" s="15"/>
      <c r="N854" s="15"/>
      <c r="O854" s="15"/>
      <c r="P854" s="15"/>
      <c r="Q854" s="15"/>
      <c r="R854" s="15"/>
      <c r="S854" s="15"/>
      <c r="T854" s="15"/>
      <c r="U854" s="15"/>
      <c r="V854" s="15"/>
      <c r="W854" s="15"/>
      <c r="X854" s="14" t="s">
        <v>3983</v>
      </c>
      <c r="Y854" s="14" t="s">
        <v>3984</v>
      </c>
      <c r="Z854" s="14" t="s">
        <v>101</v>
      </c>
      <c r="AA854" s="14" t="s">
        <v>4028</v>
      </c>
      <c r="AB854" s="14" t="s">
        <v>103</v>
      </c>
      <c r="AC854" s="14" t="s">
        <v>113</v>
      </c>
      <c r="AD854" s="14" t="s">
        <v>4029</v>
      </c>
      <c r="AE854" s="14" t="s">
        <v>536</v>
      </c>
      <c r="AF854" s="14" t="s">
        <v>128</v>
      </c>
      <c r="AG854" s="14" t="s">
        <v>2986</v>
      </c>
      <c r="AH854" s="15"/>
      <c r="AI854" s="15"/>
      <c r="AJ854" s="15"/>
      <c r="AK854" s="15"/>
      <c r="AL854" s="15"/>
      <c r="AM854" s="15"/>
      <c r="AN854" s="15"/>
      <c r="AO854" s="15"/>
      <c r="AP854" s="15"/>
      <c r="AQ854" s="15"/>
      <c r="AR854" s="16"/>
      <c r="AS854" s="16"/>
      <c r="AT854" s="16"/>
      <c r="AU854" s="16"/>
      <c r="AV854" s="16"/>
      <c r="AW854" s="16"/>
      <c r="AX854" s="16"/>
      <c r="AY854" s="14" t="s">
        <v>106</v>
      </c>
      <c r="AZ854" s="16"/>
      <c r="BA854" s="16"/>
      <c r="BB854" s="16"/>
      <c r="BC854" s="16"/>
      <c r="BD854" s="16"/>
      <c r="BE854" s="16"/>
      <c r="BF854" s="16"/>
      <c r="BG854" s="16"/>
      <c r="BH854" s="16"/>
      <c r="BI854" s="16"/>
      <c r="BJ854" s="14" t="s">
        <v>4030</v>
      </c>
      <c r="BK854" s="14" t="s">
        <v>4031</v>
      </c>
      <c r="BL854" s="16"/>
      <c r="BM854" s="16"/>
      <c r="BN854" s="16"/>
      <c r="BO854" s="16"/>
      <c r="BP854" s="16"/>
      <c r="BQ854" s="16"/>
      <c r="BR854" s="16"/>
      <c r="BS854" s="16"/>
      <c r="BT854" s="16"/>
      <c r="BU854" s="16"/>
      <c r="BV854" s="16"/>
      <c r="BW854" s="16"/>
      <c r="BX854" s="16"/>
      <c r="BY854" s="16"/>
      <c r="BZ854" s="16"/>
      <c r="CA854" s="16"/>
      <c r="CB854" s="16"/>
      <c r="CC854" s="16"/>
      <c r="CD854" s="16"/>
      <c r="CE854" s="16"/>
      <c r="CF854" s="16"/>
      <c r="CG854" s="16"/>
      <c r="CH854" s="16"/>
      <c r="CI854" s="16"/>
      <c r="CJ854" s="16"/>
      <c r="CK854" s="16"/>
      <c r="CL854" s="16"/>
      <c r="CM854" s="16"/>
      <c r="CN854" s="16"/>
      <c r="CO854" s="16"/>
      <c r="CP854" s="4"/>
      <c r="CQ854" s="10">
        <f t="shared" si="470"/>
        <v>5</v>
      </c>
      <c r="CR854" s="10">
        <f t="shared" si="471"/>
        <v>4</v>
      </c>
      <c r="CS854" s="10">
        <f t="shared" si="472"/>
        <v>3</v>
      </c>
      <c r="CT854" s="10">
        <f t="shared" si="4"/>
        <v>4</v>
      </c>
      <c r="CU854" s="4"/>
    </row>
    <row r="855" hidden="1">
      <c r="A855" s="13">
        <v>45625.87998951389</v>
      </c>
      <c r="B855" s="14" t="s">
        <v>4032</v>
      </c>
      <c r="C855" s="14" t="s">
        <v>295</v>
      </c>
      <c r="D855" s="15"/>
      <c r="E855" s="15"/>
      <c r="F855" s="15"/>
      <c r="G855" s="15"/>
      <c r="H855" s="15"/>
      <c r="I855" s="15"/>
      <c r="J855" s="15"/>
      <c r="K855" s="15"/>
      <c r="L855" s="15"/>
      <c r="M855" s="15"/>
      <c r="N855" s="15"/>
      <c r="O855" s="15"/>
      <c r="P855" s="15"/>
      <c r="Q855" s="15"/>
      <c r="R855" s="15"/>
      <c r="S855" s="15"/>
      <c r="T855" s="15"/>
      <c r="U855" s="15"/>
      <c r="V855" s="15"/>
      <c r="W855" s="15"/>
      <c r="X855" s="14" t="s">
        <v>3983</v>
      </c>
      <c r="Y855" s="14" t="s">
        <v>3984</v>
      </c>
      <c r="Z855" s="14" t="s">
        <v>113</v>
      </c>
      <c r="AA855" s="14" t="s">
        <v>4033</v>
      </c>
      <c r="AB855" s="14" t="s">
        <v>103</v>
      </c>
      <c r="AC855" s="14" t="s">
        <v>124</v>
      </c>
      <c r="AD855" s="14" t="s">
        <v>4034</v>
      </c>
      <c r="AE855" s="14" t="s">
        <v>536</v>
      </c>
      <c r="AF855" s="14" t="s">
        <v>106</v>
      </c>
      <c r="AG855" s="14" t="s">
        <v>4035</v>
      </c>
      <c r="AH855" s="15"/>
      <c r="AI855" s="15"/>
      <c r="AJ855" s="15"/>
      <c r="AK855" s="15"/>
      <c r="AL855" s="15"/>
      <c r="AM855" s="15"/>
      <c r="AN855" s="15"/>
      <c r="AO855" s="15"/>
      <c r="AP855" s="15"/>
      <c r="AQ855" s="15"/>
      <c r="AR855" s="15"/>
      <c r="AS855" s="15"/>
      <c r="AT855" s="15"/>
      <c r="AU855" s="15"/>
      <c r="AV855" s="15"/>
      <c r="AW855" s="15"/>
      <c r="AX855" s="15"/>
      <c r="AY855" s="14" t="s">
        <v>106</v>
      </c>
      <c r="AZ855" s="15"/>
      <c r="BA855" s="15"/>
      <c r="BB855" s="15"/>
      <c r="BC855" s="15"/>
      <c r="BD855" s="15"/>
      <c r="BE855" s="15"/>
      <c r="BF855" s="15"/>
      <c r="BG855" s="15"/>
      <c r="BH855" s="15"/>
      <c r="BI855" s="15"/>
      <c r="BJ855" s="14" t="s">
        <v>4036</v>
      </c>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4"/>
      <c r="CQ855" s="10">
        <f t="shared" si="470"/>
        <v>4</v>
      </c>
      <c r="CR855" s="10">
        <f t="shared" si="471"/>
        <v>3</v>
      </c>
      <c r="CS855" s="10">
        <f t="shared" si="472"/>
        <v>4</v>
      </c>
      <c r="CT855" s="10">
        <f t="shared" si="4"/>
        <v>4</v>
      </c>
      <c r="CU855" s="4"/>
    </row>
    <row r="856" hidden="1">
      <c r="A856" s="13">
        <v>45625.917897314815</v>
      </c>
      <c r="B856" s="14" t="s">
        <v>1237</v>
      </c>
      <c r="C856" s="14" t="s">
        <v>295</v>
      </c>
      <c r="D856" s="15"/>
      <c r="E856" s="15"/>
      <c r="F856" s="15"/>
      <c r="G856" s="15"/>
      <c r="H856" s="15"/>
      <c r="I856" s="15"/>
      <c r="J856" s="15"/>
      <c r="K856" s="15"/>
      <c r="L856" s="15"/>
      <c r="M856" s="15"/>
      <c r="N856" s="15"/>
      <c r="O856" s="15"/>
      <c r="P856" s="15"/>
      <c r="Q856" s="15"/>
      <c r="R856" s="15"/>
      <c r="S856" s="15"/>
      <c r="T856" s="15"/>
      <c r="U856" s="15"/>
      <c r="V856" s="15"/>
      <c r="W856" s="15"/>
      <c r="X856" s="14" t="s">
        <v>296</v>
      </c>
      <c r="Y856" s="14" t="s">
        <v>297</v>
      </c>
      <c r="Z856" s="14" t="s">
        <v>101</v>
      </c>
      <c r="AA856" s="14" t="s">
        <v>4037</v>
      </c>
      <c r="AB856" s="14" t="s">
        <v>1402</v>
      </c>
      <c r="AC856" s="14" t="s">
        <v>113</v>
      </c>
      <c r="AD856" s="14" t="s">
        <v>4038</v>
      </c>
      <c r="AE856" s="14" t="s">
        <v>3246</v>
      </c>
      <c r="AF856" s="14" t="s">
        <v>106</v>
      </c>
      <c r="AG856" s="14" t="s">
        <v>4039</v>
      </c>
      <c r="AH856" s="15"/>
      <c r="AI856" s="15"/>
      <c r="AJ856" s="15"/>
      <c r="AK856" s="15"/>
      <c r="AL856" s="15"/>
      <c r="AM856" s="15"/>
      <c r="AN856" s="15"/>
      <c r="AO856" s="15"/>
      <c r="AP856" s="15"/>
      <c r="AQ856" s="15"/>
      <c r="AR856" s="16"/>
      <c r="AS856" s="16"/>
      <c r="AT856" s="16"/>
      <c r="AU856" s="16"/>
      <c r="AV856" s="16"/>
      <c r="AW856" s="16"/>
      <c r="AX856" s="16"/>
      <c r="AY856" s="14" t="s">
        <v>107</v>
      </c>
      <c r="AZ856" s="16"/>
      <c r="BA856" s="16"/>
      <c r="BB856" s="16"/>
      <c r="BC856" s="16"/>
      <c r="BD856" s="16"/>
      <c r="BE856" s="16"/>
      <c r="BF856" s="16"/>
      <c r="BG856" s="16"/>
      <c r="BH856" s="16"/>
      <c r="BI856" s="16"/>
      <c r="BJ856" s="14" t="s">
        <v>4040</v>
      </c>
      <c r="BK856" s="14" t="s">
        <v>4041</v>
      </c>
      <c r="BL856" s="16"/>
      <c r="BM856" s="16"/>
      <c r="BN856" s="16"/>
      <c r="BO856" s="16"/>
      <c r="BP856" s="16"/>
      <c r="BQ856" s="16"/>
      <c r="BR856" s="16"/>
      <c r="BS856" s="16"/>
      <c r="BT856" s="16"/>
      <c r="BU856" s="16"/>
      <c r="BV856" s="16"/>
      <c r="BW856" s="16"/>
      <c r="BX856" s="16"/>
      <c r="BY856" s="16"/>
      <c r="BZ856" s="16"/>
      <c r="CA856" s="16"/>
      <c r="CB856" s="16"/>
      <c r="CC856" s="16"/>
      <c r="CD856" s="16"/>
      <c r="CE856" s="16"/>
      <c r="CF856" s="16"/>
      <c r="CG856" s="16"/>
      <c r="CH856" s="16"/>
      <c r="CI856" s="16"/>
      <c r="CJ856" s="16"/>
      <c r="CK856" s="16"/>
      <c r="CL856" s="16"/>
      <c r="CM856" s="16"/>
      <c r="CN856" s="16"/>
      <c r="CO856" s="16"/>
      <c r="CP856" s="4"/>
      <c r="CQ856" s="10">
        <f t="shared" si="470"/>
        <v>5</v>
      </c>
      <c r="CR856" s="10">
        <f t="shared" si="471"/>
        <v>4</v>
      </c>
      <c r="CS856" s="10">
        <f t="shared" si="472"/>
        <v>4</v>
      </c>
      <c r="CT856" s="10">
        <f t="shared" si="4"/>
        <v>5</v>
      </c>
      <c r="CU856" s="4"/>
    </row>
    <row r="857" hidden="1">
      <c r="A857" s="13">
        <v>45625.91841895833</v>
      </c>
      <c r="B857" s="14" t="s">
        <v>4042</v>
      </c>
      <c r="C857" s="14" t="s">
        <v>295</v>
      </c>
      <c r="D857" s="15"/>
      <c r="E857" s="15"/>
      <c r="F857" s="15"/>
      <c r="G857" s="15"/>
      <c r="H857" s="15"/>
      <c r="I857" s="15"/>
      <c r="J857" s="15"/>
      <c r="K857" s="15"/>
      <c r="L857" s="15"/>
      <c r="M857" s="15"/>
      <c r="N857" s="15"/>
      <c r="O857" s="15"/>
      <c r="P857" s="15"/>
      <c r="Q857" s="15"/>
      <c r="R857" s="15"/>
      <c r="S857" s="15"/>
      <c r="T857" s="15"/>
      <c r="U857" s="15"/>
      <c r="V857" s="15"/>
      <c r="W857" s="15"/>
      <c r="X857" s="14" t="s">
        <v>296</v>
      </c>
      <c r="Y857" s="14" t="s">
        <v>297</v>
      </c>
      <c r="Z857" s="14" t="s">
        <v>101</v>
      </c>
      <c r="AA857" s="14" t="s">
        <v>4043</v>
      </c>
      <c r="AB857" s="14" t="s">
        <v>1402</v>
      </c>
      <c r="AC857" s="14" t="s">
        <v>101</v>
      </c>
      <c r="AD857" s="14" t="s">
        <v>4043</v>
      </c>
      <c r="AE857" s="14" t="s">
        <v>3246</v>
      </c>
      <c r="AF857" s="14" t="s">
        <v>107</v>
      </c>
      <c r="AG857" s="14" t="s">
        <v>4043</v>
      </c>
      <c r="AH857" s="15"/>
      <c r="AI857" s="15"/>
      <c r="AJ857" s="15"/>
      <c r="AK857" s="15"/>
      <c r="AL857" s="15"/>
      <c r="AM857" s="15"/>
      <c r="AN857" s="15"/>
      <c r="AO857" s="15"/>
      <c r="AP857" s="15"/>
      <c r="AQ857" s="15"/>
      <c r="AR857" s="16"/>
      <c r="AS857" s="16"/>
      <c r="AT857" s="16"/>
      <c r="AU857" s="16"/>
      <c r="AV857" s="16"/>
      <c r="AW857" s="16"/>
      <c r="AX857" s="16"/>
      <c r="AY857" s="14" t="s">
        <v>107</v>
      </c>
      <c r="AZ857" s="16"/>
      <c r="BA857" s="16"/>
      <c r="BB857" s="16"/>
      <c r="BC857" s="16"/>
      <c r="BD857" s="16"/>
      <c r="BE857" s="16"/>
      <c r="BF857" s="16"/>
      <c r="BG857" s="16"/>
      <c r="BH857" s="16"/>
      <c r="BI857" s="16"/>
      <c r="BJ857" s="14" t="s">
        <v>4044</v>
      </c>
      <c r="BK857" s="14" t="s">
        <v>2776</v>
      </c>
      <c r="BL857" s="16"/>
      <c r="BM857" s="16"/>
      <c r="BN857" s="16"/>
      <c r="BO857" s="16"/>
      <c r="BP857" s="16"/>
      <c r="BQ857" s="16"/>
      <c r="BR857" s="16"/>
      <c r="BS857" s="16"/>
      <c r="BT857" s="16"/>
      <c r="BU857" s="16"/>
      <c r="BV857" s="16"/>
      <c r="BW857" s="16"/>
      <c r="BX857" s="16"/>
      <c r="BY857" s="16"/>
      <c r="BZ857" s="16"/>
      <c r="CA857" s="16"/>
      <c r="CB857" s="16"/>
      <c r="CC857" s="16"/>
      <c r="CD857" s="16"/>
      <c r="CE857" s="16"/>
      <c r="CF857" s="16"/>
      <c r="CG857" s="16"/>
      <c r="CH857" s="16"/>
      <c r="CI857" s="16"/>
      <c r="CJ857" s="16"/>
      <c r="CK857" s="16"/>
      <c r="CL857" s="16"/>
      <c r="CM857" s="16"/>
      <c r="CN857" s="16"/>
      <c r="CO857" s="16"/>
      <c r="CP857" s="4"/>
      <c r="CQ857" s="10">
        <f t="shared" si="470"/>
        <v>5</v>
      </c>
      <c r="CR857" s="10">
        <f t="shared" si="471"/>
        <v>5</v>
      </c>
      <c r="CS857" s="10">
        <f t="shared" si="472"/>
        <v>5</v>
      </c>
      <c r="CT857" s="10">
        <f t="shared" si="4"/>
        <v>5</v>
      </c>
      <c r="CU857" s="4"/>
    </row>
    <row r="858" hidden="1">
      <c r="A858" s="13">
        <v>45625.919432662035</v>
      </c>
      <c r="B858" s="14" t="s">
        <v>4045</v>
      </c>
      <c r="C858" s="14" t="s">
        <v>295</v>
      </c>
      <c r="D858" s="15"/>
      <c r="E858" s="15"/>
      <c r="F858" s="15"/>
      <c r="G858" s="15"/>
      <c r="H858" s="15"/>
      <c r="I858" s="15"/>
      <c r="J858" s="15"/>
      <c r="K858" s="15"/>
      <c r="L858" s="15"/>
      <c r="M858" s="15"/>
      <c r="N858" s="15"/>
      <c r="O858" s="15"/>
      <c r="P858" s="15"/>
      <c r="Q858" s="15"/>
      <c r="R858" s="15"/>
      <c r="S858" s="15"/>
      <c r="T858" s="15"/>
      <c r="U858" s="15"/>
      <c r="V858" s="15"/>
      <c r="W858" s="15"/>
      <c r="X858" s="14" t="s">
        <v>296</v>
      </c>
      <c r="Y858" s="14" t="s">
        <v>297</v>
      </c>
      <c r="Z858" s="14" t="s">
        <v>113</v>
      </c>
      <c r="AA858" s="14" t="s">
        <v>4046</v>
      </c>
      <c r="AB858" s="14" t="s">
        <v>1402</v>
      </c>
      <c r="AC858" s="14" t="s">
        <v>113</v>
      </c>
      <c r="AD858" s="14" t="s">
        <v>4047</v>
      </c>
      <c r="AE858" s="14" t="s">
        <v>3246</v>
      </c>
      <c r="AF858" s="14" t="s">
        <v>107</v>
      </c>
      <c r="AG858" s="14" t="s">
        <v>4046</v>
      </c>
      <c r="AH858" s="15"/>
      <c r="AI858" s="15"/>
      <c r="AJ858" s="15"/>
      <c r="AK858" s="15"/>
      <c r="AL858" s="15"/>
      <c r="AM858" s="15"/>
      <c r="AN858" s="15"/>
      <c r="AO858" s="15"/>
      <c r="AP858" s="15"/>
      <c r="AQ858" s="15"/>
      <c r="AR858" s="16"/>
      <c r="AS858" s="16"/>
      <c r="AT858" s="16"/>
      <c r="AU858" s="16"/>
      <c r="AV858" s="16"/>
      <c r="AW858" s="16"/>
      <c r="AX858" s="16"/>
      <c r="AY858" s="14" t="s">
        <v>106</v>
      </c>
      <c r="AZ858" s="16"/>
      <c r="BA858" s="16"/>
      <c r="BB858" s="16"/>
      <c r="BC858" s="16"/>
      <c r="BD858" s="16"/>
      <c r="BE858" s="16"/>
      <c r="BF858" s="16"/>
      <c r="BG858" s="16"/>
      <c r="BH858" s="16"/>
      <c r="BI858" s="16"/>
      <c r="BJ858" s="14" t="s">
        <v>687</v>
      </c>
      <c r="BK858" s="14" t="s">
        <v>4048</v>
      </c>
      <c r="BL858" s="16"/>
      <c r="BM858" s="16"/>
      <c r="BN858" s="16"/>
      <c r="BO858" s="16"/>
      <c r="BP858" s="16"/>
      <c r="BQ858" s="16"/>
      <c r="BR858" s="16"/>
      <c r="BS858" s="16"/>
      <c r="BT858" s="16"/>
      <c r="BU858" s="16"/>
      <c r="BV858" s="16"/>
      <c r="BW858" s="16"/>
      <c r="BX858" s="16"/>
      <c r="BY858" s="16"/>
      <c r="BZ858" s="16"/>
      <c r="CA858" s="16"/>
      <c r="CB858" s="16"/>
      <c r="CC858" s="16"/>
      <c r="CD858" s="16"/>
      <c r="CE858" s="16"/>
      <c r="CF858" s="16"/>
      <c r="CG858" s="16"/>
      <c r="CH858" s="16"/>
      <c r="CI858" s="16"/>
      <c r="CJ858" s="16"/>
      <c r="CK858" s="16"/>
      <c r="CL858" s="16"/>
      <c r="CM858" s="16"/>
      <c r="CN858" s="16"/>
      <c r="CO858" s="16"/>
      <c r="CP858" s="4"/>
      <c r="CQ858" s="10">
        <f t="shared" si="470"/>
        <v>4</v>
      </c>
      <c r="CR858" s="10">
        <f t="shared" si="471"/>
        <v>4</v>
      </c>
      <c r="CS858" s="10">
        <f t="shared" si="472"/>
        <v>5</v>
      </c>
      <c r="CT858" s="10">
        <f t="shared" si="4"/>
        <v>4</v>
      </c>
      <c r="CU858" s="4"/>
    </row>
    <row r="859" hidden="1">
      <c r="A859" s="13">
        <v>45625.920149108795</v>
      </c>
      <c r="B859" s="14" t="s">
        <v>1122</v>
      </c>
      <c r="C859" s="14" t="s">
        <v>295</v>
      </c>
      <c r="D859" s="15"/>
      <c r="E859" s="15"/>
      <c r="F859" s="15"/>
      <c r="G859" s="15"/>
      <c r="H859" s="15"/>
      <c r="I859" s="15"/>
      <c r="J859" s="15"/>
      <c r="K859" s="15"/>
      <c r="L859" s="15"/>
      <c r="M859" s="15"/>
      <c r="N859" s="15"/>
      <c r="O859" s="15"/>
      <c r="P859" s="15"/>
      <c r="Q859" s="15"/>
      <c r="R859" s="15"/>
      <c r="S859" s="15"/>
      <c r="T859" s="15"/>
      <c r="U859" s="15"/>
      <c r="V859" s="15"/>
      <c r="W859" s="15"/>
      <c r="X859" s="14" t="s">
        <v>296</v>
      </c>
      <c r="Y859" s="14" t="s">
        <v>297</v>
      </c>
      <c r="Z859" s="14" t="s">
        <v>113</v>
      </c>
      <c r="AA859" s="14" t="s">
        <v>4049</v>
      </c>
      <c r="AB859" s="14" t="s">
        <v>1402</v>
      </c>
      <c r="AC859" s="14" t="s">
        <v>113</v>
      </c>
      <c r="AD859" s="14" t="s">
        <v>687</v>
      </c>
      <c r="AE859" s="14" t="s">
        <v>3246</v>
      </c>
      <c r="AF859" s="14" t="s">
        <v>106</v>
      </c>
      <c r="AG859" s="14" t="s">
        <v>687</v>
      </c>
      <c r="AH859" s="15"/>
      <c r="AI859" s="15"/>
      <c r="AJ859" s="15"/>
      <c r="AK859" s="15"/>
      <c r="AL859" s="15"/>
      <c r="AM859" s="15"/>
      <c r="AN859" s="15"/>
      <c r="AO859" s="15"/>
      <c r="AP859" s="15"/>
      <c r="AQ859" s="15"/>
      <c r="AR859" s="16"/>
      <c r="AS859" s="16"/>
      <c r="AT859" s="16"/>
      <c r="AU859" s="16"/>
      <c r="AV859" s="16"/>
      <c r="AW859" s="16"/>
      <c r="AX859" s="16"/>
      <c r="AY859" s="14" t="s">
        <v>106</v>
      </c>
      <c r="AZ859" s="16"/>
      <c r="BA859" s="16"/>
      <c r="BB859" s="16"/>
      <c r="BC859" s="16"/>
      <c r="BD859" s="16"/>
      <c r="BE859" s="16"/>
      <c r="BF859" s="16"/>
      <c r="BG859" s="16"/>
      <c r="BH859" s="16"/>
      <c r="BI859" s="16"/>
      <c r="BJ859" s="14" t="s">
        <v>4050</v>
      </c>
      <c r="BK859" s="14" t="s">
        <v>609</v>
      </c>
      <c r="BL859" s="16"/>
      <c r="BM859" s="16"/>
      <c r="BN859" s="16"/>
      <c r="BO859" s="16"/>
      <c r="BP859" s="16"/>
      <c r="BQ859" s="16"/>
      <c r="BR859" s="16"/>
      <c r="BS859" s="16"/>
      <c r="BT859" s="16"/>
      <c r="BU859" s="16"/>
      <c r="BV859" s="16"/>
      <c r="BW859" s="16"/>
      <c r="BX859" s="16"/>
      <c r="BY859" s="16"/>
      <c r="BZ859" s="16"/>
      <c r="CA859" s="16"/>
      <c r="CB859" s="16"/>
      <c r="CC859" s="16"/>
      <c r="CD859" s="16"/>
      <c r="CE859" s="16"/>
      <c r="CF859" s="16"/>
      <c r="CG859" s="16"/>
      <c r="CH859" s="16"/>
      <c r="CI859" s="16"/>
      <c r="CJ859" s="16"/>
      <c r="CK859" s="16"/>
      <c r="CL859" s="16"/>
      <c r="CM859" s="16"/>
      <c r="CN859" s="16"/>
      <c r="CO859" s="16"/>
      <c r="CP859" s="4"/>
      <c r="CQ859" s="10">
        <f t="shared" si="470"/>
        <v>4</v>
      </c>
      <c r="CR859" s="10">
        <f t="shared" si="471"/>
        <v>4</v>
      </c>
      <c r="CS859" s="10">
        <f t="shared" si="472"/>
        <v>4</v>
      </c>
      <c r="CT859" s="10">
        <f t="shared" si="4"/>
        <v>4</v>
      </c>
      <c r="CU859" s="4"/>
    </row>
    <row r="860" hidden="1">
      <c r="A860" s="13">
        <v>45625.942344525465</v>
      </c>
      <c r="B860" s="14" t="s">
        <v>1428</v>
      </c>
      <c r="C860" s="14" t="s">
        <v>98</v>
      </c>
      <c r="D860" s="14" t="s">
        <v>1429</v>
      </c>
      <c r="E860" s="14" t="s">
        <v>780</v>
      </c>
      <c r="F860" s="14" t="s">
        <v>113</v>
      </c>
      <c r="G860" s="14" t="s">
        <v>4051</v>
      </c>
      <c r="H860" s="14" t="s">
        <v>1402</v>
      </c>
      <c r="I860" s="14" t="s">
        <v>113</v>
      </c>
      <c r="J860" s="14" t="s">
        <v>4052</v>
      </c>
      <c r="K860" s="14" t="s">
        <v>816</v>
      </c>
      <c r="L860" s="14" t="s">
        <v>106</v>
      </c>
      <c r="M860" s="14" t="s">
        <v>4053</v>
      </c>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6"/>
      <c r="AS860" s="16"/>
      <c r="AT860" s="16"/>
      <c r="AU860" s="16"/>
      <c r="AV860" s="16"/>
      <c r="AW860" s="16"/>
      <c r="AX860" s="16"/>
      <c r="AY860" s="14" t="s">
        <v>106</v>
      </c>
      <c r="AZ860" s="16"/>
      <c r="BA860" s="16"/>
      <c r="BB860" s="16"/>
      <c r="BC860" s="16"/>
      <c r="BD860" s="16"/>
      <c r="BE860" s="16"/>
      <c r="BF860" s="16"/>
      <c r="BG860" s="16"/>
      <c r="BH860" s="16"/>
      <c r="BI860" s="16"/>
      <c r="BJ860" s="14" t="s">
        <v>4054</v>
      </c>
      <c r="BK860" s="14" t="s">
        <v>609</v>
      </c>
      <c r="BL860" s="16"/>
      <c r="BM860" s="16"/>
      <c r="BN860" s="16"/>
      <c r="BO860" s="16"/>
      <c r="BP860" s="16"/>
      <c r="BQ860" s="16"/>
      <c r="BR860" s="16"/>
      <c r="BS860" s="16"/>
      <c r="BT860" s="16"/>
      <c r="BU860" s="16"/>
      <c r="BV860" s="16"/>
      <c r="BW860" s="16"/>
      <c r="BX860" s="16"/>
      <c r="BY860" s="16"/>
      <c r="BZ860" s="16"/>
      <c r="CA860" s="16"/>
      <c r="CB860" s="16"/>
      <c r="CC860" s="16"/>
      <c r="CD860" s="16"/>
      <c r="CE860" s="16"/>
      <c r="CF860" s="16"/>
      <c r="CG860" s="16"/>
      <c r="CH860" s="16"/>
      <c r="CI860" s="16"/>
      <c r="CJ860" s="16"/>
      <c r="CK860" s="16"/>
      <c r="CL860" s="16"/>
      <c r="CM860" s="16"/>
      <c r="CN860" s="16"/>
      <c r="CO860" s="16"/>
      <c r="CP860" s="4"/>
      <c r="CQ860" s="10">
        <f>(IF(F860="Strongly Agree", 5, IF(F860="Agree", 4, IF(F860="Neutral",3, IF(F860="Disagree", 2, IF(F860="Strongly Disagree", 1,0))))))</f>
        <v>4</v>
      </c>
      <c r="CR860" s="10">
        <f>(IF(I860="Strongly Agree", 5, IF(I860="Agree", 4, IF(I860="Neutral",3, IF(I860="Disagree", 2, IF(I860="Strongly Disagree", 1,0))))))</f>
        <v>4</v>
      </c>
      <c r="CS860" s="10">
        <f>IF(L860="Excellent", 5, IF(L860="Good", 4, IF(L860="Fair",3, IF(L860="Poor", 2, IF(L860="Very Poor", 1,0)))))</f>
        <v>4</v>
      </c>
      <c r="CT860" s="10">
        <f t="shared" si="4"/>
        <v>4</v>
      </c>
      <c r="CU860" s="4"/>
    </row>
    <row r="861" hidden="1">
      <c r="A861" s="13">
        <v>45626.46552747685</v>
      </c>
      <c r="B861" s="14" t="s">
        <v>4055</v>
      </c>
      <c r="C861" s="14" t="s">
        <v>387</v>
      </c>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4" t="s">
        <v>3665</v>
      </c>
      <c r="AI861" s="14" t="s">
        <v>3666</v>
      </c>
      <c r="AJ861" s="14" t="s">
        <v>101</v>
      </c>
      <c r="AK861" s="14" t="s">
        <v>4056</v>
      </c>
      <c r="AL861" s="14" t="s">
        <v>1760</v>
      </c>
      <c r="AM861" s="14" t="s">
        <v>588</v>
      </c>
      <c r="AN861" s="14" t="s">
        <v>588</v>
      </c>
      <c r="AO861" s="14" t="s">
        <v>506</v>
      </c>
      <c r="AP861" s="14" t="s">
        <v>107</v>
      </c>
      <c r="AQ861" s="14" t="s">
        <v>4057</v>
      </c>
      <c r="AR861" s="16"/>
      <c r="AS861" s="16"/>
      <c r="AT861" s="16"/>
      <c r="AU861" s="16"/>
      <c r="AV861" s="16"/>
      <c r="AW861" s="16"/>
      <c r="AX861" s="16"/>
      <c r="AY861" s="14" t="s">
        <v>107</v>
      </c>
      <c r="AZ861" s="16"/>
      <c r="BA861" s="16"/>
      <c r="BB861" s="16"/>
      <c r="BC861" s="16"/>
      <c r="BD861" s="16"/>
      <c r="BE861" s="16"/>
      <c r="BF861" s="16"/>
      <c r="BG861" s="16"/>
      <c r="BH861" s="16"/>
      <c r="BI861" s="16"/>
      <c r="BJ861" s="14" t="s">
        <v>4058</v>
      </c>
      <c r="BK861" s="14" t="s">
        <v>183</v>
      </c>
      <c r="BL861" s="16"/>
      <c r="BM861" s="16"/>
      <c r="BN861" s="16"/>
      <c r="BO861" s="16"/>
      <c r="BP861" s="16"/>
      <c r="BQ861" s="16"/>
      <c r="BR861" s="16"/>
      <c r="BS861" s="16"/>
      <c r="BT861" s="16"/>
      <c r="BU861" s="16"/>
      <c r="BV861" s="16"/>
      <c r="BW861" s="16"/>
      <c r="BX861" s="16"/>
      <c r="BY861" s="16"/>
      <c r="BZ861" s="16"/>
      <c r="CA861" s="16"/>
      <c r="CB861" s="16"/>
      <c r="CC861" s="16"/>
      <c r="CD861" s="16"/>
      <c r="CE861" s="16"/>
      <c r="CF861" s="16"/>
      <c r="CG861" s="16"/>
      <c r="CH861" s="16"/>
      <c r="CI861" s="16"/>
      <c r="CJ861" s="16"/>
      <c r="CK861" s="16"/>
      <c r="CL861" s="16"/>
      <c r="CM861" s="16"/>
      <c r="CN861" s="16"/>
      <c r="CO861" s="16"/>
      <c r="CP861" s="4"/>
      <c r="CQ861" s="10">
        <f>(IF(AJ861="Strongly Agree", 5, IF(AJ861="Agree", 4, IF(AJ861="Neutral",3, IF(AJ861="Disagree", 2, IF(AJ861="Strongly Disagree", 1,0))))))</f>
        <v>5</v>
      </c>
      <c r="CR861" s="10">
        <f>(IF(AM861="Strongly Agree", 5, IF(AM861="Agree", 4, IF(AM861="Neutral",3, IF(AM861="Disagree", 2, IF(AM861="Strongly Disagree", 1,0))))))</f>
        <v>0</v>
      </c>
      <c r="CS861" s="10">
        <f>IF(AP861="Excellent", 5, IF(AP861="Good", 4, IF(AP861="Fair",3, IF(AP861="Poor", 2, IF(AP861="Very Poor", 1,0)))))</f>
        <v>5</v>
      </c>
      <c r="CT861" s="10">
        <f t="shared" si="4"/>
        <v>5</v>
      </c>
      <c r="CU861" s="4"/>
    </row>
    <row r="862" hidden="1">
      <c r="A862" s="13">
        <v>45626.50004753472</v>
      </c>
      <c r="B862" s="14" t="s">
        <v>4059</v>
      </c>
      <c r="C862" s="14" t="s">
        <v>295</v>
      </c>
      <c r="D862" s="15"/>
      <c r="E862" s="15"/>
      <c r="F862" s="15"/>
      <c r="G862" s="15"/>
      <c r="H862" s="15"/>
      <c r="I862" s="15"/>
      <c r="J862" s="15"/>
      <c r="K862" s="15"/>
      <c r="L862" s="15"/>
      <c r="M862" s="15"/>
      <c r="N862" s="15"/>
      <c r="O862" s="15"/>
      <c r="P862" s="15"/>
      <c r="Q862" s="15"/>
      <c r="R862" s="15"/>
      <c r="S862" s="15"/>
      <c r="T862" s="15"/>
      <c r="U862" s="15"/>
      <c r="V862" s="15"/>
      <c r="W862" s="15"/>
      <c r="X862" s="14" t="s">
        <v>1177</v>
      </c>
      <c r="Y862" s="14" t="s">
        <v>524</v>
      </c>
      <c r="Z862" s="14" t="s">
        <v>101</v>
      </c>
      <c r="AA862" s="14" t="s">
        <v>4060</v>
      </c>
      <c r="AB862" s="14" t="s">
        <v>103</v>
      </c>
      <c r="AC862" s="14" t="s">
        <v>101</v>
      </c>
      <c r="AD862" s="14" t="s">
        <v>4060</v>
      </c>
      <c r="AE862" s="14" t="s">
        <v>536</v>
      </c>
      <c r="AF862" s="14" t="s">
        <v>107</v>
      </c>
      <c r="AG862" s="14" t="s">
        <v>4061</v>
      </c>
      <c r="AH862" s="15"/>
      <c r="AI862" s="15"/>
      <c r="AJ862" s="15"/>
      <c r="AK862" s="15"/>
      <c r="AL862" s="15"/>
      <c r="AM862" s="15"/>
      <c r="AN862" s="15"/>
      <c r="AO862" s="15"/>
      <c r="AP862" s="15"/>
      <c r="AQ862" s="15"/>
      <c r="AR862" s="16"/>
      <c r="AS862" s="16"/>
      <c r="AT862" s="16"/>
      <c r="AU862" s="16"/>
      <c r="AV862" s="16"/>
      <c r="AW862" s="16"/>
      <c r="AX862" s="16"/>
      <c r="AY862" s="14" t="s">
        <v>107</v>
      </c>
      <c r="AZ862" s="16"/>
      <c r="BA862" s="16"/>
      <c r="BB862" s="16"/>
      <c r="BC862" s="16"/>
      <c r="BD862" s="16"/>
      <c r="BE862" s="16"/>
      <c r="BF862" s="16"/>
      <c r="BG862" s="16"/>
      <c r="BH862" s="16"/>
      <c r="BI862" s="16"/>
      <c r="BJ862" s="14" t="s">
        <v>4062</v>
      </c>
      <c r="BK862" s="14" t="s">
        <v>4063</v>
      </c>
      <c r="BL862" s="16"/>
      <c r="BM862" s="16"/>
      <c r="BN862" s="16"/>
      <c r="BO862" s="16"/>
      <c r="BP862" s="16"/>
      <c r="BQ862" s="16"/>
      <c r="BR862" s="16"/>
      <c r="BS862" s="16"/>
      <c r="BT862" s="16"/>
      <c r="BU862" s="16"/>
      <c r="BV862" s="16"/>
      <c r="BW862" s="16"/>
      <c r="BX862" s="16"/>
      <c r="BY862" s="16"/>
      <c r="BZ862" s="16"/>
      <c r="CA862" s="16"/>
      <c r="CB862" s="16"/>
      <c r="CC862" s="16"/>
      <c r="CD862" s="16"/>
      <c r="CE862" s="16"/>
      <c r="CF862" s="16"/>
      <c r="CG862" s="16"/>
      <c r="CH862" s="16"/>
      <c r="CI862" s="16"/>
      <c r="CJ862" s="16"/>
      <c r="CK862" s="16"/>
      <c r="CL862" s="16"/>
      <c r="CM862" s="16"/>
      <c r="CN862" s="16"/>
      <c r="CO862" s="16"/>
      <c r="CP862" s="4"/>
      <c r="CQ862" s="10">
        <f>(IF(Z862="Strongly Agree", 5, IF(Z862="Agree", 4, IF(Z862="Neutral",3, IF(Z862="Disagree", 2, IF(Z862="Strongly Disagree", 1,0))))))</f>
        <v>5</v>
      </c>
      <c r="CR862" s="10">
        <f>(IF(AC862="Strongly Agree", 5, IF(AC862="Agree", 4, IF(AC862="Neutral",3, IF(AC862="Disagree", 2, IF(AC862="Strongly Disagree", 1,0))))))</f>
        <v>5</v>
      </c>
      <c r="CS862" s="10">
        <f>IF(AF862="Excellent", 5, IF(AF862="Good", 4, IF(AF862="Fair",3, IF(AF862="Poor", 2, IF(AF862="Very Poor", 1,0)))))</f>
        <v>5</v>
      </c>
      <c r="CT862" s="10">
        <f t="shared" si="4"/>
        <v>5</v>
      </c>
      <c r="CU862" s="4"/>
    </row>
    <row r="863" hidden="1">
      <c r="A863" s="13">
        <v>45626.56552546297</v>
      </c>
      <c r="B863" s="14" t="s">
        <v>2224</v>
      </c>
      <c r="C863" s="14" t="s">
        <v>137</v>
      </c>
      <c r="D863" s="15"/>
      <c r="E863" s="15"/>
      <c r="F863" s="15"/>
      <c r="G863" s="15"/>
      <c r="H863" s="15"/>
      <c r="I863" s="15"/>
      <c r="J863" s="15"/>
      <c r="K863" s="15"/>
      <c r="L863" s="15"/>
      <c r="M863" s="15"/>
      <c r="N863" s="14" t="s">
        <v>616</v>
      </c>
      <c r="O863" s="14" t="s">
        <v>216</v>
      </c>
      <c r="P863" s="14" t="s">
        <v>113</v>
      </c>
      <c r="Q863" s="14" t="s">
        <v>4064</v>
      </c>
      <c r="R863" s="14" t="s">
        <v>1402</v>
      </c>
      <c r="S863" s="14" t="s">
        <v>113</v>
      </c>
      <c r="T863" s="14" t="s">
        <v>4065</v>
      </c>
      <c r="U863" s="14" t="s">
        <v>233</v>
      </c>
      <c r="V863" s="14" t="s">
        <v>106</v>
      </c>
      <c r="W863" s="14" t="s">
        <v>280</v>
      </c>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4" t="s">
        <v>106</v>
      </c>
      <c r="AZ863" s="15"/>
      <c r="BA863" s="15"/>
      <c r="BB863" s="15"/>
      <c r="BC863" s="15"/>
      <c r="BD863" s="15"/>
      <c r="BE863" s="15"/>
      <c r="BF863" s="15"/>
      <c r="BG863" s="15"/>
      <c r="BH863" s="15"/>
      <c r="BI863" s="15"/>
      <c r="BJ863" s="14" t="s">
        <v>4066</v>
      </c>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4"/>
      <c r="CQ863" s="10">
        <f t="shared" ref="CQ863:CQ878" si="473">(IF(P863="Strongly Agree", 5, IF(P863="Agree", 4, IF(P863="Neutral",3, IF(P863="Disagree", 2, IF(P863="Strongly Disagree", 1,0))))))</f>
        <v>4</v>
      </c>
      <c r="CR863" s="10">
        <f t="shared" ref="CR863:CR878" si="474">(IF(S863="Strongly Agree", 5, IF(S863="Agree", 4, IF(S863="Neutral",3, IF(S863="Disagree", 2, IF(S863="Strongly Disagree", 1,0))))))</f>
        <v>4</v>
      </c>
      <c r="CS863" s="10">
        <f t="shared" ref="CS863:CS878" si="475">IF(V863="Excellent", 5, IF(V863="Good", 4, IF(V863="Fair",3, IF(V863="Poor", 2, IF(V863="Very Poor", 1,0)))))</f>
        <v>4</v>
      </c>
      <c r="CT863" s="10">
        <f t="shared" si="4"/>
        <v>4</v>
      </c>
      <c r="CU863" s="4"/>
    </row>
    <row r="864" hidden="1">
      <c r="A864" s="13">
        <v>45626.59674912037</v>
      </c>
      <c r="B864" s="14" t="s">
        <v>4067</v>
      </c>
      <c r="C864" s="14" t="s">
        <v>137</v>
      </c>
      <c r="D864" s="15"/>
      <c r="E864" s="15"/>
      <c r="F864" s="15"/>
      <c r="G864" s="15"/>
      <c r="H864" s="15"/>
      <c r="I864" s="15"/>
      <c r="J864" s="15"/>
      <c r="K864" s="15"/>
      <c r="L864" s="15"/>
      <c r="M864" s="15"/>
      <c r="N864" s="14" t="s">
        <v>3297</v>
      </c>
      <c r="O864" s="14" t="s">
        <v>3322</v>
      </c>
      <c r="P864" s="14" t="s">
        <v>113</v>
      </c>
      <c r="Q864" s="14" t="s">
        <v>4068</v>
      </c>
      <c r="R864" s="14" t="s">
        <v>1669</v>
      </c>
      <c r="S864" s="14" t="s">
        <v>101</v>
      </c>
      <c r="T864" s="14" t="s">
        <v>4069</v>
      </c>
      <c r="U864" s="14" t="s">
        <v>233</v>
      </c>
      <c r="V864" s="14" t="s">
        <v>106</v>
      </c>
      <c r="W864" s="14" t="s">
        <v>4070</v>
      </c>
      <c r="X864" s="15"/>
      <c r="Y864" s="15"/>
      <c r="Z864" s="15"/>
      <c r="AA864" s="15"/>
      <c r="AB864" s="15"/>
      <c r="AC864" s="15"/>
      <c r="AD864" s="15"/>
      <c r="AE864" s="15"/>
      <c r="AF864" s="15"/>
      <c r="AG864" s="15"/>
      <c r="AH864" s="15"/>
      <c r="AI864" s="15"/>
      <c r="AJ864" s="15"/>
      <c r="AK864" s="15"/>
      <c r="AL864" s="15"/>
      <c r="AM864" s="15"/>
      <c r="AN864" s="15"/>
      <c r="AO864" s="15"/>
      <c r="AP864" s="15"/>
      <c r="AQ864" s="15"/>
      <c r="AR864" s="16"/>
      <c r="AS864" s="16"/>
      <c r="AT864" s="16"/>
      <c r="AU864" s="16"/>
      <c r="AV864" s="16"/>
      <c r="AW864" s="16"/>
      <c r="AX864" s="16"/>
      <c r="AY864" s="14" t="s">
        <v>106</v>
      </c>
      <c r="AZ864" s="16"/>
      <c r="BA864" s="16"/>
      <c r="BB864" s="16"/>
      <c r="BC864" s="16"/>
      <c r="BD864" s="16"/>
      <c r="BE864" s="16"/>
      <c r="BF864" s="16"/>
      <c r="BG864" s="16"/>
      <c r="BH864" s="16"/>
      <c r="BI864" s="16"/>
      <c r="BJ864" s="14" t="s">
        <v>893</v>
      </c>
      <c r="BK864" s="14" t="s">
        <v>4071</v>
      </c>
      <c r="BL864" s="16"/>
      <c r="BM864" s="16"/>
      <c r="BN864" s="16"/>
      <c r="BO864" s="16"/>
      <c r="BP864" s="16"/>
      <c r="BQ864" s="16"/>
      <c r="BR864" s="16"/>
      <c r="BS864" s="16"/>
      <c r="BT864" s="16"/>
      <c r="BU864" s="16"/>
      <c r="BV864" s="16"/>
      <c r="BW864" s="16"/>
      <c r="BX864" s="16"/>
      <c r="BY864" s="16"/>
      <c r="BZ864" s="16"/>
      <c r="CA864" s="16"/>
      <c r="CB864" s="16"/>
      <c r="CC864" s="16"/>
      <c r="CD864" s="16"/>
      <c r="CE864" s="16"/>
      <c r="CF864" s="16"/>
      <c r="CG864" s="16"/>
      <c r="CH864" s="16"/>
      <c r="CI864" s="16"/>
      <c r="CJ864" s="16"/>
      <c r="CK864" s="16"/>
      <c r="CL864" s="16"/>
      <c r="CM864" s="16"/>
      <c r="CN864" s="16"/>
      <c r="CO864" s="16"/>
      <c r="CP864" s="4"/>
      <c r="CQ864" s="10">
        <f t="shared" si="473"/>
        <v>4</v>
      </c>
      <c r="CR864" s="10">
        <f t="shared" si="474"/>
        <v>5</v>
      </c>
      <c r="CS864" s="10">
        <f t="shared" si="475"/>
        <v>4</v>
      </c>
      <c r="CT864" s="10">
        <f t="shared" si="4"/>
        <v>4</v>
      </c>
      <c r="CU864" s="4"/>
    </row>
    <row r="865" hidden="1">
      <c r="A865" s="13">
        <v>45626.65311753472</v>
      </c>
      <c r="B865" s="14" t="s">
        <v>4072</v>
      </c>
      <c r="C865" s="14" t="s">
        <v>137</v>
      </c>
      <c r="D865" s="15"/>
      <c r="E865" s="15"/>
      <c r="F865" s="15"/>
      <c r="G865" s="15"/>
      <c r="H865" s="15"/>
      <c r="I865" s="15"/>
      <c r="J865" s="15"/>
      <c r="K865" s="15"/>
      <c r="L865" s="15"/>
      <c r="M865" s="15"/>
      <c r="N865" s="14" t="s">
        <v>1077</v>
      </c>
      <c r="O865" s="14" t="s">
        <v>180</v>
      </c>
      <c r="P865" s="14" t="s">
        <v>113</v>
      </c>
      <c r="Q865" s="14" t="s">
        <v>322</v>
      </c>
      <c r="R865" s="14" t="s">
        <v>1669</v>
      </c>
      <c r="S865" s="14" t="s">
        <v>113</v>
      </c>
      <c r="T865" s="14" t="s">
        <v>322</v>
      </c>
      <c r="U865" s="14" t="s">
        <v>233</v>
      </c>
      <c r="V865" s="14" t="s">
        <v>106</v>
      </c>
      <c r="W865" s="14" t="s">
        <v>4073</v>
      </c>
      <c r="X865" s="15"/>
      <c r="Y865" s="15"/>
      <c r="Z865" s="15"/>
      <c r="AA865" s="15"/>
      <c r="AB865" s="15"/>
      <c r="AC865" s="15"/>
      <c r="AD865" s="15"/>
      <c r="AE865" s="15"/>
      <c r="AF865" s="15"/>
      <c r="AG865" s="15"/>
      <c r="AH865" s="15"/>
      <c r="AI865" s="15"/>
      <c r="AJ865" s="15"/>
      <c r="AK865" s="15"/>
      <c r="AL865" s="15"/>
      <c r="AM865" s="15"/>
      <c r="AN865" s="15"/>
      <c r="AO865" s="15"/>
      <c r="AP865" s="15"/>
      <c r="AQ865" s="15"/>
      <c r="AR865" s="16"/>
      <c r="AS865" s="16"/>
      <c r="AT865" s="16"/>
      <c r="AU865" s="16"/>
      <c r="AV865" s="16"/>
      <c r="AW865" s="16"/>
      <c r="AX865" s="16"/>
      <c r="AY865" s="14" t="s">
        <v>106</v>
      </c>
      <c r="AZ865" s="16"/>
      <c r="BA865" s="16"/>
      <c r="BB865" s="16"/>
      <c r="BC865" s="16"/>
      <c r="BD865" s="16"/>
      <c r="BE865" s="16"/>
      <c r="BF865" s="16"/>
      <c r="BG865" s="16"/>
      <c r="BH865" s="16"/>
      <c r="BI865" s="16"/>
      <c r="BJ865" s="14" t="s">
        <v>1546</v>
      </c>
      <c r="BK865" s="14" t="s">
        <v>3161</v>
      </c>
      <c r="BL865" s="16"/>
      <c r="BM865" s="16"/>
      <c r="BN865" s="16"/>
      <c r="BO865" s="16"/>
      <c r="BP865" s="16"/>
      <c r="BQ865" s="16"/>
      <c r="BR865" s="16"/>
      <c r="BS865" s="16"/>
      <c r="BT865" s="16"/>
      <c r="BU865" s="16"/>
      <c r="BV865" s="16"/>
      <c r="BW865" s="16"/>
      <c r="BX865" s="16"/>
      <c r="BY865" s="16"/>
      <c r="BZ865" s="16"/>
      <c r="CA865" s="16"/>
      <c r="CB865" s="16"/>
      <c r="CC865" s="16"/>
      <c r="CD865" s="16"/>
      <c r="CE865" s="16"/>
      <c r="CF865" s="16"/>
      <c r="CG865" s="16"/>
      <c r="CH865" s="16"/>
      <c r="CI865" s="16"/>
      <c r="CJ865" s="16"/>
      <c r="CK865" s="16"/>
      <c r="CL865" s="16"/>
      <c r="CM865" s="16"/>
      <c r="CN865" s="16"/>
      <c r="CO865" s="16"/>
      <c r="CP865" s="4"/>
      <c r="CQ865" s="10">
        <f t="shared" si="473"/>
        <v>4</v>
      </c>
      <c r="CR865" s="10">
        <f t="shared" si="474"/>
        <v>4</v>
      </c>
      <c r="CS865" s="10">
        <f t="shared" si="475"/>
        <v>4</v>
      </c>
      <c r="CT865" s="10">
        <f t="shared" si="4"/>
        <v>4</v>
      </c>
      <c r="CU865" s="4"/>
    </row>
    <row r="866" hidden="1">
      <c r="A866" s="13">
        <v>45626.711180162034</v>
      </c>
      <c r="B866" s="14" t="s">
        <v>4074</v>
      </c>
      <c r="C866" s="14" t="s">
        <v>137</v>
      </c>
      <c r="D866" s="15"/>
      <c r="E866" s="15"/>
      <c r="F866" s="15"/>
      <c r="G866" s="15"/>
      <c r="H866" s="15"/>
      <c r="I866" s="15"/>
      <c r="J866" s="15"/>
      <c r="K866" s="15"/>
      <c r="L866" s="15"/>
      <c r="M866" s="15"/>
      <c r="N866" s="14" t="s">
        <v>3297</v>
      </c>
      <c r="O866" s="14" t="s">
        <v>3322</v>
      </c>
      <c r="P866" s="14" t="s">
        <v>101</v>
      </c>
      <c r="Q866" s="14" t="s">
        <v>4075</v>
      </c>
      <c r="R866" s="14" t="s">
        <v>1669</v>
      </c>
      <c r="S866" s="14" t="s">
        <v>101</v>
      </c>
      <c r="T866" s="14" t="s">
        <v>4076</v>
      </c>
      <c r="U866" s="14" t="s">
        <v>233</v>
      </c>
      <c r="V866" s="14" t="s">
        <v>107</v>
      </c>
      <c r="W866" s="14" t="s">
        <v>4077</v>
      </c>
      <c r="X866" s="15"/>
      <c r="Y866" s="15"/>
      <c r="Z866" s="15"/>
      <c r="AA866" s="15"/>
      <c r="AB866" s="15"/>
      <c r="AC866" s="15"/>
      <c r="AD866" s="15"/>
      <c r="AE866" s="15"/>
      <c r="AF866" s="15"/>
      <c r="AG866" s="15"/>
      <c r="AH866" s="15"/>
      <c r="AI866" s="15"/>
      <c r="AJ866" s="15"/>
      <c r="AK866" s="15"/>
      <c r="AL866" s="15"/>
      <c r="AM866" s="15"/>
      <c r="AN866" s="15"/>
      <c r="AO866" s="15"/>
      <c r="AP866" s="15"/>
      <c r="AQ866" s="15"/>
      <c r="AR866" s="16"/>
      <c r="AS866" s="16"/>
      <c r="AT866" s="16"/>
      <c r="AU866" s="16"/>
      <c r="AV866" s="16"/>
      <c r="AW866" s="16"/>
      <c r="AX866" s="16"/>
      <c r="AY866" s="14" t="s">
        <v>107</v>
      </c>
      <c r="AZ866" s="16"/>
      <c r="BA866" s="16"/>
      <c r="BB866" s="16"/>
      <c r="BC866" s="16"/>
      <c r="BD866" s="16"/>
      <c r="BE866" s="16"/>
      <c r="BF866" s="16"/>
      <c r="BG866" s="16"/>
      <c r="BH866" s="16"/>
      <c r="BI866" s="16"/>
      <c r="BJ866" s="14" t="s">
        <v>4078</v>
      </c>
      <c r="BK866" s="14" t="s">
        <v>4079</v>
      </c>
      <c r="BL866" s="16"/>
      <c r="BM866" s="16"/>
      <c r="BN866" s="16"/>
      <c r="BO866" s="16"/>
      <c r="BP866" s="16"/>
      <c r="BQ866" s="16"/>
      <c r="BR866" s="16"/>
      <c r="BS866" s="16"/>
      <c r="BT866" s="16"/>
      <c r="BU866" s="16"/>
      <c r="BV866" s="16"/>
      <c r="BW866" s="16"/>
      <c r="BX866" s="16"/>
      <c r="BY866" s="16"/>
      <c r="BZ866" s="16"/>
      <c r="CA866" s="16"/>
      <c r="CB866" s="16"/>
      <c r="CC866" s="16"/>
      <c r="CD866" s="16"/>
      <c r="CE866" s="16"/>
      <c r="CF866" s="16"/>
      <c r="CG866" s="16"/>
      <c r="CH866" s="16"/>
      <c r="CI866" s="16"/>
      <c r="CJ866" s="16"/>
      <c r="CK866" s="16"/>
      <c r="CL866" s="16"/>
      <c r="CM866" s="16"/>
      <c r="CN866" s="16"/>
      <c r="CO866" s="16"/>
      <c r="CP866" s="4"/>
      <c r="CQ866" s="10">
        <f t="shared" si="473"/>
        <v>5</v>
      </c>
      <c r="CR866" s="10">
        <f t="shared" si="474"/>
        <v>5</v>
      </c>
      <c r="CS866" s="10">
        <f t="shared" si="475"/>
        <v>5</v>
      </c>
      <c r="CT866" s="10">
        <f t="shared" si="4"/>
        <v>5</v>
      </c>
      <c r="CU866" s="4"/>
    </row>
    <row r="867" hidden="1">
      <c r="A867" s="13">
        <v>45626.71611951389</v>
      </c>
      <c r="B867" s="14" t="s">
        <v>2242</v>
      </c>
      <c r="C867" s="14" t="s">
        <v>137</v>
      </c>
      <c r="D867" s="15"/>
      <c r="E867" s="15"/>
      <c r="F867" s="15"/>
      <c r="G867" s="15"/>
      <c r="H867" s="15"/>
      <c r="I867" s="15"/>
      <c r="J867" s="15"/>
      <c r="K867" s="15"/>
      <c r="L867" s="15"/>
      <c r="M867" s="15"/>
      <c r="N867" s="14" t="s">
        <v>275</v>
      </c>
      <c r="O867" s="14" t="s">
        <v>180</v>
      </c>
      <c r="P867" s="14" t="s">
        <v>113</v>
      </c>
      <c r="Q867" s="14" t="s">
        <v>4080</v>
      </c>
      <c r="R867" s="14" t="s">
        <v>115</v>
      </c>
      <c r="S867" s="14" t="s">
        <v>113</v>
      </c>
      <c r="T867" s="14" t="s">
        <v>4081</v>
      </c>
      <c r="U867" s="14" t="s">
        <v>204</v>
      </c>
      <c r="V867" s="14" t="s">
        <v>106</v>
      </c>
      <c r="W867" s="14" t="s">
        <v>1476</v>
      </c>
      <c r="X867" s="15"/>
      <c r="Y867" s="15"/>
      <c r="Z867" s="15"/>
      <c r="AA867" s="15"/>
      <c r="AB867" s="15"/>
      <c r="AC867" s="15"/>
      <c r="AD867" s="15"/>
      <c r="AE867" s="15"/>
      <c r="AF867" s="15"/>
      <c r="AG867" s="15"/>
      <c r="AH867" s="15"/>
      <c r="AI867" s="15"/>
      <c r="AJ867" s="15"/>
      <c r="AK867" s="15"/>
      <c r="AL867" s="15"/>
      <c r="AM867" s="15"/>
      <c r="AN867" s="15"/>
      <c r="AO867" s="15"/>
      <c r="AP867" s="15"/>
      <c r="AQ867" s="15"/>
      <c r="AR867" s="16"/>
      <c r="AS867" s="16"/>
      <c r="AT867" s="16"/>
      <c r="AU867" s="16"/>
      <c r="AV867" s="16"/>
      <c r="AW867" s="16"/>
      <c r="AX867" s="16"/>
      <c r="AY867" s="14" t="s">
        <v>106</v>
      </c>
      <c r="AZ867" s="16"/>
      <c r="BA867" s="16"/>
      <c r="BB867" s="16"/>
      <c r="BC867" s="16"/>
      <c r="BD867" s="16"/>
      <c r="BE867" s="16"/>
      <c r="BF867" s="16"/>
      <c r="BG867" s="16"/>
      <c r="BH867" s="16"/>
      <c r="BI867" s="16"/>
      <c r="BJ867" s="14" t="s">
        <v>4082</v>
      </c>
      <c r="BK867" s="14" t="s">
        <v>4083</v>
      </c>
      <c r="BL867" s="16"/>
      <c r="BM867" s="16"/>
      <c r="BN867" s="16"/>
      <c r="BO867" s="16"/>
      <c r="BP867" s="16"/>
      <c r="BQ867" s="16"/>
      <c r="BR867" s="16"/>
      <c r="BS867" s="16"/>
      <c r="BT867" s="16"/>
      <c r="BU867" s="16"/>
      <c r="BV867" s="16"/>
      <c r="BW867" s="16"/>
      <c r="BX867" s="16"/>
      <c r="BY867" s="16"/>
      <c r="BZ867" s="16"/>
      <c r="CA867" s="16"/>
      <c r="CB867" s="16"/>
      <c r="CC867" s="16"/>
      <c r="CD867" s="16"/>
      <c r="CE867" s="16"/>
      <c r="CF867" s="16"/>
      <c r="CG867" s="16"/>
      <c r="CH867" s="16"/>
      <c r="CI867" s="16"/>
      <c r="CJ867" s="16"/>
      <c r="CK867" s="16"/>
      <c r="CL867" s="16"/>
      <c r="CM867" s="16"/>
      <c r="CN867" s="16"/>
      <c r="CO867" s="16"/>
      <c r="CP867" s="4"/>
      <c r="CQ867" s="10">
        <f t="shared" si="473"/>
        <v>4</v>
      </c>
      <c r="CR867" s="10">
        <f t="shared" si="474"/>
        <v>4</v>
      </c>
      <c r="CS867" s="10">
        <f t="shared" si="475"/>
        <v>4</v>
      </c>
      <c r="CT867" s="10">
        <f t="shared" si="4"/>
        <v>4</v>
      </c>
      <c r="CU867" s="4"/>
    </row>
    <row r="868" hidden="1">
      <c r="A868" s="13">
        <v>45626.71628201389</v>
      </c>
      <c r="B868" s="14" t="s">
        <v>665</v>
      </c>
      <c r="C868" s="14" t="s">
        <v>137</v>
      </c>
      <c r="D868" s="15"/>
      <c r="E868" s="15"/>
      <c r="F868" s="15"/>
      <c r="G868" s="15"/>
      <c r="H868" s="15"/>
      <c r="I868" s="15"/>
      <c r="J868" s="15"/>
      <c r="K868" s="15"/>
      <c r="L868" s="15"/>
      <c r="M868" s="15"/>
      <c r="N868" s="14" t="s">
        <v>239</v>
      </c>
      <c r="O868" s="14" t="s">
        <v>201</v>
      </c>
      <c r="P868" s="14" t="s">
        <v>113</v>
      </c>
      <c r="Q868" s="14" t="s">
        <v>4084</v>
      </c>
      <c r="R868" s="14" t="s">
        <v>103</v>
      </c>
      <c r="S868" s="14" t="s">
        <v>101</v>
      </c>
      <c r="T868" s="14" t="s">
        <v>4085</v>
      </c>
      <c r="U868" s="14" t="s">
        <v>204</v>
      </c>
      <c r="V868" s="14" t="s">
        <v>107</v>
      </c>
      <c r="W868" s="14" t="s">
        <v>4086</v>
      </c>
      <c r="X868" s="15"/>
      <c r="Y868" s="15"/>
      <c r="Z868" s="15"/>
      <c r="AA868" s="15"/>
      <c r="AB868" s="15"/>
      <c r="AC868" s="15"/>
      <c r="AD868" s="15"/>
      <c r="AE868" s="15"/>
      <c r="AF868" s="15"/>
      <c r="AG868" s="15"/>
      <c r="AH868" s="15"/>
      <c r="AI868" s="15"/>
      <c r="AJ868" s="15"/>
      <c r="AK868" s="15"/>
      <c r="AL868" s="15"/>
      <c r="AM868" s="15"/>
      <c r="AN868" s="15"/>
      <c r="AO868" s="15"/>
      <c r="AP868" s="15"/>
      <c r="AQ868" s="15"/>
      <c r="AR868" s="16"/>
      <c r="AS868" s="16"/>
      <c r="AT868" s="16"/>
      <c r="AU868" s="16"/>
      <c r="AV868" s="16"/>
      <c r="AW868" s="16"/>
      <c r="AX868" s="16"/>
      <c r="AY868" s="14" t="s">
        <v>106</v>
      </c>
      <c r="AZ868" s="16"/>
      <c r="BA868" s="16"/>
      <c r="BB868" s="16"/>
      <c r="BC868" s="16"/>
      <c r="BD868" s="16"/>
      <c r="BE868" s="16"/>
      <c r="BF868" s="16"/>
      <c r="BG868" s="16"/>
      <c r="BH868" s="16"/>
      <c r="BI868" s="16"/>
      <c r="BJ868" s="14" t="s">
        <v>4087</v>
      </c>
      <c r="BK868" s="14" t="s">
        <v>280</v>
      </c>
      <c r="BL868" s="16"/>
      <c r="BM868" s="16"/>
      <c r="BN868" s="16"/>
      <c r="BO868" s="16"/>
      <c r="BP868" s="16"/>
      <c r="BQ868" s="16"/>
      <c r="BR868" s="16"/>
      <c r="BS868" s="16"/>
      <c r="BT868" s="16"/>
      <c r="BU868" s="16"/>
      <c r="BV868" s="16"/>
      <c r="BW868" s="16"/>
      <c r="BX868" s="16"/>
      <c r="BY868" s="16"/>
      <c r="BZ868" s="16"/>
      <c r="CA868" s="16"/>
      <c r="CB868" s="16"/>
      <c r="CC868" s="16"/>
      <c r="CD868" s="16"/>
      <c r="CE868" s="16"/>
      <c r="CF868" s="16"/>
      <c r="CG868" s="16"/>
      <c r="CH868" s="16"/>
      <c r="CI868" s="16"/>
      <c r="CJ868" s="16"/>
      <c r="CK868" s="16"/>
      <c r="CL868" s="16"/>
      <c r="CM868" s="16"/>
      <c r="CN868" s="16"/>
      <c r="CO868" s="16"/>
      <c r="CP868" s="4"/>
      <c r="CQ868" s="10">
        <f t="shared" si="473"/>
        <v>4</v>
      </c>
      <c r="CR868" s="10">
        <f t="shared" si="474"/>
        <v>5</v>
      </c>
      <c r="CS868" s="10">
        <f t="shared" si="475"/>
        <v>5</v>
      </c>
      <c r="CT868" s="10">
        <f t="shared" si="4"/>
        <v>4</v>
      </c>
      <c r="CU868" s="4"/>
    </row>
    <row r="869" hidden="1">
      <c r="A869" s="13">
        <v>45626.72219212963</v>
      </c>
      <c r="B869" s="14" t="s">
        <v>2207</v>
      </c>
      <c r="C869" s="14" t="s">
        <v>137</v>
      </c>
      <c r="D869" s="15"/>
      <c r="E869" s="15"/>
      <c r="F869" s="15"/>
      <c r="G869" s="15"/>
      <c r="H869" s="15"/>
      <c r="I869" s="15"/>
      <c r="J869" s="15"/>
      <c r="K869" s="15"/>
      <c r="L869" s="15"/>
      <c r="M869" s="15"/>
      <c r="N869" s="14" t="s">
        <v>223</v>
      </c>
      <c r="O869" s="14" t="s">
        <v>201</v>
      </c>
      <c r="P869" s="14" t="s">
        <v>101</v>
      </c>
      <c r="Q869" s="14" t="s">
        <v>4088</v>
      </c>
      <c r="R869" s="14" t="s">
        <v>103</v>
      </c>
      <c r="S869" s="14" t="s">
        <v>101</v>
      </c>
      <c r="T869" s="14" t="s">
        <v>4089</v>
      </c>
      <c r="U869" s="14" t="s">
        <v>204</v>
      </c>
      <c r="V869" s="14" t="s">
        <v>107</v>
      </c>
      <c r="W869" s="14" t="s">
        <v>4090</v>
      </c>
      <c r="X869" s="15"/>
      <c r="Y869" s="15"/>
      <c r="Z869" s="15"/>
      <c r="AA869" s="15"/>
      <c r="AB869" s="15"/>
      <c r="AC869" s="15"/>
      <c r="AD869" s="15"/>
      <c r="AE869" s="15"/>
      <c r="AF869" s="15"/>
      <c r="AG869" s="15"/>
      <c r="AH869" s="15"/>
      <c r="AI869" s="15"/>
      <c r="AJ869" s="15"/>
      <c r="AK869" s="15"/>
      <c r="AL869" s="15"/>
      <c r="AM869" s="15"/>
      <c r="AN869" s="15"/>
      <c r="AO869" s="15"/>
      <c r="AP869" s="15"/>
      <c r="AQ869" s="15"/>
      <c r="AR869" s="16"/>
      <c r="AS869" s="16"/>
      <c r="AT869" s="16"/>
      <c r="AU869" s="16"/>
      <c r="AV869" s="16"/>
      <c r="AW869" s="16"/>
      <c r="AX869" s="16"/>
      <c r="AY869" s="14" t="s">
        <v>106</v>
      </c>
      <c r="AZ869" s="16"/>
      <c r="BA869" s="16"/>
      <c r="BB869" s="16"/>
      <c r="BC869" s="16"/>
      <c r="BD869" s="16"/>
      <c r="BE869" s="16"/>
      <c r="BF869" s="16"/>
      <c r="BG869" s="16"/>
      <c r="BH869" s="16"/>
      <c r="BI869" s="16"/>
      <c r="BJ869" s="14" t="s">
        <v>4091</v>
      </c>
      <c r="BK869" s="14" t="s">
        <v>4092</v>
      </c>
      <c r="BL869" s="16"/>
      <c r="BM869" s="16"/>
      <c r="BN869" s="16"/>
      <c r="BO869" s="16"/>
      <c r="BP869" s="16"/>
      <c r="BQ869" s="16"/>
      <c r="BR869" s="16"/>
      <c r="BS869" s="16"/>
      <c r="BT869" s="16"/>
      <c r="BU869" s="16"/>
      <c r="BV869" s="16"/>
      <c r="BW869" s="16"/>
      <c r="BX869" s="16"/>
      <c r="BY869" s="16"/>
      <c r="BZ869" s="16"/>
      <c r="CA869" s="16"/>
      <c r="CB869" s="16"/>
      <c r="CC869" s="16"/>
      <c r="CD869" s="16"/>
      <c r="CE869" s="16"/>
      <c r="CF869" s="16"/>
      <c r="CG869" s="16"/>
      <c r="CH869" s="16"/>
      <c r="CI869" s="16"/>
      <c r="CJ869" s="16"/>
      <c r="CK869" s="16"/>
      <c r="CL869" s="16"/>
      <c r="CM869" s="16"/>
      <c r="CN869" s="16"/>
      <c r="CO869" s="16"/>
      <c r="CP869" s="4"/>
      <c r="CQ869" s="10">
        <f t="shared" si="473"/>
        <v>5</v>
      </c>
      <c r="CR869" s="10">
        <f t="shared" si="474"/>
        <v>5</v>
      </c>
      <c r="CS869" s="10">
        <f t="shared" si="475"/>
        <v>5</v>
      </c>
      <c r="CT869" s="10">
        <f t="shared" si="4"/>
        <v>4</v>
      </c>
      <c r="CU869" s="4"/>
    </row>
    <row r="870" hidden="1">
      <c r="A870" s="13">
        <v>45626.72276725694</v>
      </c>
      <c r="B870" s="14" t="s">
        <v>2289</v>
      </c>
      <c r="C870" s="14" t="s">
        <v>137</v>
      </c>
      <c r="D870" s="15"/>
      <c r="E870" s="15"/>
      <c r="F870" s="15"/>
      <c r="G870" s="15"/>
      <c r="H870" s="15"/>
      <c r="I870" s="15"/>
      <c r="J870" s="15"/>
      <c r="K870" s="15"/>
      <c r="L870" s="15"/>
      <c r="M870" s="15"/>
      <c r="N870" s="14" t="s">
        <v>200</v>
      </c>
      <c r="O870" s="14" t="s">
        <v>201</v>
      </c>
      <c r="P870" s="14" t="s">
        <v>113</v>
      </c>
      <c r="Q870" s="14" t="s">
        <v>4093</v>
      </c>
      <c r="R870" s="14" t="s">
        <v>103</v>
      </c>
      <c r="S870" s="14" t="s">
        <v>113</v>
      </c>
      <c r="T870" s="14" t="s">
        <v>4093</v>
      </c>
      <c r="U870" s="14" t="s">
        <v>204</v>
      </c>
      <c r="V870" s="14" t="s">
        <v>106</v>
      </c>
      <c r="W870" s="14" t="s">
        <v>4094</v>
      </c>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4" t="s">
        <v>106</v>
      </c>
      <c r="AZ870" s="15"/>
      <c r="BA870" s="15"/>
      <c r="BB870" s="15"/>
      <c r="BC870" s="15"/>
      <c r="BD870" s="15"/>
      <c r="BE870" s="15"/>
      <c r="BF870" s="15"/>
      <c r="BG870" s="15"/>
      <c r="BH870" s="15"/>
      <c r="BI870" s="15"/>
      <c r="BJ870" s="14" t="s">
        <v>4095</v>
      </c>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4"/>
      <c r="CQ870" s="10">
        <f t="shared" si="473"/>
        <v>4</v>
      </c>
      <c r="CR870" s="10">
        <f t="shared" si="474"/>
        <v>4</v>
      </c>
      <c r="CS870" s="10">
        <f t="shared" si="475"/>
        <v>4</v>
      </c>
      <c r="CT870" s="10">
        <f t="shared" si="4"/>
        <v>4</v>
      </c>
      <c r="CU870" s="4"/>
    </row>
    <row r="871" hidden="1">
      <c r="A871" s="13">
        <v>45626.72305763889</v>
      </c>
      <c r="B871" s="14" t="s">
        <v>4096</v>
      </c>
      <c r="C871" s="14" t="s">
        <v>137</v>
      </c>
      <c r="D871" s="15"/>
      <c r="E871" s="15"/>
      <c r="F871" s="15"/>
      <c r="G871" s="15"/>
      <c r="H871" s="15"/>
      <c r="I871" s="15"/>
      <c r="J871" s="15"/>
      <c r="K871" s="15"/>
      <c r="L871" s="15"/>
      <c r="M871" s="15"/>
      <c r="N871" s="14" t="s">
        <v>215</v>
      </c>
      <c r="O871" s="14" t="s">
        <v>216</v>
      </c>
      <c r="P871" s="14" t="s">
        <v>101</v>
      </c>
      <c r="Q871" s="14" t="s">
        <v>4097</v>
      </c>
      <c r="R871" s="14" t="s">
        <v>103</v>
      </c>
      <c r="S871" s="14" t="s">
        <v>101</v>
      </c>
      <c r="T871" s="14" t="s">
        <v>4098</v>
      </c>
      <c r="U871" s="14" t="s">
        <v>204</v>
      </c>
      <c r="V871" s="14" t="s">
        <v>107</v>
      </c>
      <c r="W871" s="14" t="s">
        <v>4099</v>
      </c>
      <c r="X871" s="15"/>
      <c r="Y871" s="15"/>
      <c r="Z871" s="15"/>
      <c r="AA871" s="15"/>
      <c r="AB871" s="15"/>
      <c r="AC871" s="15"/>
      <c r="AD871" s="15"/>
      <c r="AE871" s="15"/>
      <c r="AF871" s="15"/>
      <c r="AG871" s="15"/>
      <c r="AH871" s="15"/>
      <c r="AI871" s="15"/>
      <c r="AJ871" s="15"/>
      <c r="AK871" s="15"/>
      <c r="AL871" s="15"/>
      <c r="AM871" s="15"/>
      <c r="AN871" s="15"/>
      <c r="AO871" s="15"/>
      <c r="AP871" s="15"/>
      <c r="AQ871" s="15"/>
      <c r="AR871" s="16"/>
      <c r="AS871" s="16"/>
      <c r="AT871" s="16"/>
      <c r="AU871" s="16"/>
      <c r="AV871" s="16"/>
      <c r="AW871" s="16"/>
      <c r="AX871" s="16"/>
      <c r="AY871" s="14" t="s">
        <v>107</v>
      </c>
      <c r="AZ871" s="16"/>
      <c r="BA871" s="16"/>
      <c r="BB871" s="16"/>
      <c r="BC871" s="16"/>
      <c r="BD871" s="16"/>
      <c r="BE871" s="16"/>
      <c r="BF871" s="16"/>
      <c r="BG871" s="16"/>
      <c r="BH871" s="16"/>
      <c r="BI871" s="16"/>
      <c r="BJ871" s="14" t="s">
        <v>4100</v>
      </c>
      <c r="BK871" s="14" t="s">
        <v>2264</v>
      </c>
      <c r="BL871" s="16"/>
      <c r="BM871" s="16"/>
      <c r="BN871" s="16"/>
      <c r="BO871" s="16"/>
      <c r="BP871" s="16"/>
      <c r="BQ871" s="16"/>
      <c r="BR871" s="16"/>
      <c r="BS871" s="16"/>
      <c r="BT871" s="16"/>
      <c r="BU871" s="16"/>
      <c r="BV871" s="16"/>
      <c r="BW871" s="16"/>
      <c r="BX871" s="16"/>
      <c r="BY871" s="16"/>
      <c r="BZ871" s="16"/>
      <c r="CA871" s="16"/>
      <c r="CB871" s="16"/>
      <c r="CC871" s="16"/>
      <c r="CD871" s="16"/>
      <c r="CE871" s="16"/>
      <c r="CF871" s="16"/>
      <c r="CG871" s="16"/>
      <c r="CH871" s="16"/>
      <c r="CI871" s="16"/>
      <c r="CJ871" s="16"/>
      <c r="CK871" s="16"/>
      <c r="CL871" s="16"/>
      <c r="CM871" s="16"/>
      <c r="CN871" s="16"/>
      <c r="CO871" s="16"/>
      <c r="CP871" s="4"/>
      <c r="CQ871" s="10">
        <f t="shared" si="473"/>
        <v>5</v>
      </c>
      <c r="CR871" s="10">
        <f t="shared" si="474"/>
        <v>5</v>
      </c>
      <c r="CS871" s="10">
        <f t="shared" si="475"/>
        <v>5</v>
      </c>
      <c r="CT871" s="10">
        <f t="shared" si="4"/>
        <v>5</v>
      </c>
      <c r="CU871" s="4"/>
    </row>
    <row r="872" hidden="1">
      <c r="A872" s="13">
        <v>45626.724788113424</v>
      </c>
      <c r="B872" s="14" t="s">
        <v>4101</v>
      </c>
      <c r="C872" s="14" t="s">
        <v>137</v>
      </c>
      <c r="D872" s="15"/>
      <c r="E872" s="15"/>
      <c r="F872" s="15"/>
      <c r="G872" s="15"/>
      <c r="H872" s="15"/>
      <c r="I872" s="15"/>
      <c r="J872" s="15"/>
      <c r="K872" s="15"/>
      <c r="L872" s="15"/>
      <c r="M872" s="15"/>
      <c r="N872" s="14" t="s">
        <v>348</v>
      </c>
      <c r="O872" s="14" t="s">
        <v>191</v>
      </c>
      <c r="P872" s="14" t="s">
        <v>101</v>
      </c>
      <c r="Q872" s="14" t="s">
        <v>4102</v>
      </c>
      <c r="R872" s="14" t="s">
        <v>115</v>
      </c>
      <c r="S872" s="14" t="s">
        <v>101</v>
      </c>
      <c r="T872" s="14" t="s">
        <v>2633</v>
      </c>
      <c r="U872" s="14" t="s">
        <v>204</v>
      </c>
      <c r="V872" s="14" t="s">
        <v>128</v>
      </c>
      <c r="W872" s="14" t="s">
        <v>4103</v>
      </c>
      <c r="X872" s="15"/>
      <c r="Y872" s="15"/>
      <c r="Z872" s="15"/>
      <c r="AA872" s="15"/>
      <c r="AB872" s="15"/>
      <c r="AC872" s="15"/>
      <c r="AD872" s="15"/>
      <c r="AE872" s="15"/>
      <c r="AF872" s="15"/>
      <c r="AG872" s="15"/>
      <c r="AH872" s="15"/>
      <c r="AI872" s="15"/>
      <c r="AJ872" s="15"/>
      <c r="AK872" s="15"/>
      <c r="AL872" s="15"/>
      <c r="AM872" s="15"/>
      <c r="AN872" s="15"/>
      <c r="AO872" s="15"/>
      <c r="AP872" s="15"/>
      <c r="AQ872" s="15"/>
      <c r="AR872" s="16"/>
      <c r="AS872" s="16"/>
      <c r="AT872" s="16"/>
      <c r="AU872" s="16"/>
      <c r="AV872" s="16"/>
      <c r="AW872" s="16"/>
      <c r="AX872" s="16"/>
      <c r="AY872" s="14" t="s">
        <v>107</v>
      </c>
      <c r="AZ872" s="16"/>
      <c r="BA872" s="16"/>
      <c r="BB872" s="16"/>
      <c r="BC872" s="16"/>
      <c r="BD872" s="16"/>
      <c r="BE872" s="16"/>
      <c r="BF872" s="16"/>
      <c r="BG872" s="16"/>
      <c r="BH872" s="16"/>
      <c r="BI872" s="16"/>
      <c r="BJ872" s="14" t="s">
        <v>4104</v>
      </c>
      <c r="BK872" s="14" t="s">
        <v>4105</v>
      </c>
      <c r="BL872" s="16"/>
      <c r="BM872" s="16"/>
      <c r="BN872" s="16"/>
      <c r="BO872" s="16"/>
      <c r="BP872" s="16"/>
      <c r="BQ872" s="16"/>
      <c r="BR872" s="16"/>
      <c r="BS872" s="16"/>
      <c r="BT872" s="16"/>
      <c r="BU872" s="16"/>
      <c r="BV872" s="16"/>
      <c r="BW872" s="16"/>
      <c r="BX872" s="16"/>
      <c r="BY872" s="16"/>
      <c r="BZ872" s="16"/>
      <c r="CA872" s="16"/>
      <c r="CB872" s="16"/>
      <c r="CC872" s="16"/>
      <c r="CD872" s="16"/>
      <c r="CE872" s="16"/>
      <c r="CF872" s="16"/>
      <c r="CG872" s="16"/>
      <c r="CH872" s="16"/>
      <c r="CI872" s="16"/>
      <c r="CJ872" s="16"/>
      <c r="CK872" s="16"/>
      <c r="CL872" s="16"/>
      <c r="CM872" s="16"/>
      <c r="CN872" s="16"/>
      <c r="CO872" s="16"/>
      <c r="CP872" s="4"/>
      <c r="CQ872" s="10">
        <f t="shared" si="473"/>
        <v>5</v>
      </c>
      <c r="CR872" s="10">
        <f t="shared" si="474"/>
        <v>5</v>
      </c>
      <c r="CS872" s="10">
        <f t="shared" si="475"/>
        <v>3</v>
      </c>
      <c r="CT872" s="10">
        <f t="shared" si="4"/>
        <v>5</v>
      </c>
      <c r="CU872" s="4"/>
    </row>
    <row r="873" hidden="1">
      <c r="A873" s="13">
        <v>45626.72498319444</v>
      </c>
      <c r="B873" s="14" t="s">
        <v>4106</v>
      </c>
      <c r="C873" s="14" t="s">
        <v>137</v>
      </c>
      <c r="D873" s="15"/>
      <c r="E873" s="15"/>
      <c r="F873" s="15"/>
      <c r="G873" s="15"/>
      <c r="H873" s="15"/>
      <c r="I873" s="15"/>
      <c r="J873" s="15"/>
      <c r="K873" s="15"/>
      <c r="L873" s="15"/>
      <c r="M873" s="15"/>
      <c r="N873" s="14" t="s">
        <v>275</v>
      </c>
      <c r="O873" s="14" t="s">
        <v>180</v>
      </c>
      <c r="P873" s="14" t="s">
        <v>124</v>
      </c>
      <c r="Q873" s="14" t="s">
        <v>4107</v>
      </c>
      <c r="R873" s="14" t="s">
        <v>115</v>
      </c>
      <c r="S873" s="14" t="s">
        <v>113</v>
      </c>
      <c r="T873" s="14" t="s">
        <v>687</v>
      </c>
      <c r="U873" s="14" t="s">
        <v>204</v>
      </c>
      <c r="V873" s="14" t="s">
        <v>106</v>
      </c>
      <c r="W873" s="14" t="s">
        <v>687</v>
      </c>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4" t="s">
        <v>106</v>
      </c>
      <c r="AZ873" s="15"/>
      <c r="BA873" s="15"/>
      <c r="BB873" s="15"/>
      <c r="BC873" s="15"/>
      <c r="BD873" s="15"/>
      <c r="BE873" s="15"/>
      <c r="BF873" s="15"/>
      <c r="BG873" s="15"/>
      <c r="BH873" s="15"/>
      <c r="BI873" s="15"/>
      <c r="BJ873" s="14" t="s">
        <v>4108</v>
      </c>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4"/>
      <c r="CQ873" s="10">
        <f t="shared" si="473"/>
        <v>3</v>
      </c>
      <c r="CR873" s="10">
        <f t="shared" si="474"/>
        <v>4</v>
      </c>
      <c r="CS873" s="10">
        <f t="shared" si="475"/>
        <v>4</v>
      </c>
      <c r="CT873" s="10">
        <f t="shared" si="4"/>
        <v>4</v>
      </c>
      <c r="CU873" s="4"/>
    </row>
    <row r="874" hidden="1">
      <c r="A874" s="13">
        <v>45626.74088574074</v>
      </c>
      <c r="B874" s="14" t="s">
        <v>4109</v>
      </c>
      <c r="C874" s="14" t="s">
        <v>137</v>
      </c>
      <c r="D874" s="15"/>
      <c r="E874" s="15"/>
      <c r="F874" s="15"/>
      <c r="G874" s="15"/>
      <c r="H874" s="15"/>
      <c r="I874" s="15"/>
      <c r="J874" s="15"/>
      <c r="K874" s="15"/>
      <c r="L874" s="15"/>
      <c r="M874" s="15"/>
      <c r="N874" s="14" t="s">
        <v>3321</v>
      </c>
      <c r="O874" s="14" t="s">
        <v>3322</v>
      </c>
      <c r="P874" s="14" t="s">
        <v>101</v>
      </c>
      <c r="Q874" s="14" t="s">
        <v>4110</v>
      </c>
      <c r="R874" s="14" t="s">
        <v>1554</v>
      </c>
      <c r="S874" s="14" t="s">
        <v>113</v>
      </c>
      <c r="T874" s="14" t="s">
        <v>4111</v>
      </c>
      <c r="U874" s="14" t="s">
        <v>162</v>
      </c>
      <c r="V874" s="14" t="s">
        <v>106</v>
      </c>
      <c r="W874" s="14" t="s">
        <v>106</v>
      </c>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4" t="s">
        <v>106</v>
      </c>
      <c r="AZ874" s="15"/>
      <c r="BA874" s="15"/>
      <c r="BB874" s="15"/>
      <c r="BC874" s="15"/>
      <c r="BD874" s="15"/>
      <c r="BE874" s="15"/>
      <c r="BF874" s="15"/>
      <c r="BG874" s="15"/>
      <c r="BH874" s="15"/>
      <c r="BI874" s="15"/>
      <c r="BJ874" s="14" t="s">
        <v>106</v>
      </c>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4"/>
      <c r="CQ874" s="10">
        <f t="shared" si="473"/>
        <v>5</v>
      </c>
      <c r="CR874" s="10">
        <f t="shared" si="474"/>
        <v>4</v>
      </c>
      <c r="CS874" s="10">
        <f t="shared" si="475"/>
        <v>4</v>
      </c>
      <c r="CT874" s="10">
        <f t="shared" si="4"/>
        <v>4</v>
      </c>
      <c r="CU874" s="4"/>
    </row>
    <row r="875" hidden="1">
      <c r="A875" s="13">
        <v>45626.77999650463</v>
      </c>
      <c r="B875" s="14" t="s">
        <v>2233</v>
      </c>
      <c r="C875" s="14" t="s">
        <v>137</v>
      </c>
      <c r="D875" s="15"/>
      <c r="E875" s="15"/>
      <c r="F875" s="15"/>
      <c r="G875" s="15"/>
      <c r="H875" s="15"/>
      <c r="I875" s="15"/>
      <c r="J875" s="15"/>
      <c r="K875" s="15"/>
      <c r="L875" s="15"/>
      <c r="M875" s="15"/>
      <c r="N875" s="14" t="s">
        <v>275</v>
      </c>
      <c r="O875" s="14" t="s">
        <v>180</v>
      </c>
      <c r="P875" s="14" t="s">
        <v>101</v>
      </c>
      <c r="Q875" s="14" t="s">
        <v>4112</v>
      </c>
      <c r="R875" s="14" t="s">
        <v>115</v>
      </c>
      <c r="S875" s="14" t="s">
        <v>101</v>
      </c>
      <c r="T875" s="14" t="s">
        <v>4113</v>
      </c>
      <c r="U875" s="14" t="s">
        <v>204</v>
      </c>
      <c r="V875" s="14" t="s">
        <v>107</v>
      </c>
      <c r="W875" s="14" t="s">
        <v>4114</v>
      </c>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4" t="s">
        <v>106</v>
      </c>
      <c r="AZ875" s="15"/>
      <c r="BA875" s="15"/>
      <c r="BB875" s="15"/>
      <c r="BC875" s="15"/>
      <c r="BD875" s="15"/>
      <c r="BE875" s="15"/>
      <c r="BF875" s="15"/>
      <c r="BG875" s="15"/>
      <c r="BH875" s="15"/>
      <c r="BI875" s="15"/>
      <c r="BJ875" s="14" t="s">
        <v>465</v>
      </c>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4"/>
      <c r="CQ875" s="10">
        <f t="shared" si="473"/>
        <v>5</v>
      </c>
      <c r="CR875" s="10">
        <f t="shared" si="474"/>
        <v>5</v>
      </c>
      <c r="CS875" s="10">
        <f t="shared" si="475"/>
        <v>5</v>
      </c>
      <c r="CT875" s="10">
        <f t="shared" si="4"/>
        <v>4</v>
      </c>
      <c r="CU875" s="4"/>
    </row>
    <row r="876" hidden="1">
      <c r="A876" s="13">
        <v>45626.82626833333</v>
      </c>
      <c r="B876" s="14" t="s">
        <v>4115</v>
      </c>
      <c r="C876" s="14" t="s">
        <v>137</v>
      </c>
      <c r="D876" s="15"/>
      <c r="E876" s="15"/>
      <c r="F876" s="15"/>
      <c r="G876" s="15"/>
      <c r="H876" s="15"/>
      <c r="I876" s="15"/>
      <c r="J876" s="15"/>
      <c r="K876" s="15"/>
      <c r="L876" s="15"/>
      <c r="M876" s="15"/>
      <c r="N876" s="14" t="s">
        <v>215</v>
      </c>
      <c r="O876" s="14" t="s">
        <v>216</v>
      </c>
      <c r="P876" s="14" t="s">
        <v>113</v>
      </c>
      <c r="Q876" s="14" t="s">
        <v>4116</v>
      </c>
      <c r="R876" s="14" t="s">
        <v>103</v>
      </c>
      <c r="S876" s="14" t="s">
        <v>113</v>
      </c>
      <c r="T876" s="14" t="s">
        <v>4117</v>
      </c>
      <c r="U876" s="14" t="s">
        <v>204</v>
      </c>
      <c r="V876" s="14" t="s">
        <v>106</v>
      </c>
      <c r="W876" s="14" t="s">
        <v>4118</v>
      </c>
      <c r="X876" s="15"/>
      <c r="Y876" s="15"/>
      <c r="Z876" s="15"/>
      <c r="AA876" s="15"/>
      <c r="AB876" s="15"/>
      <c r="AC876" s="15"/>
      <c r="AD876" s="15"/>
      <c r="AE876" s="15"/>
      <c r="AF876" s="15"/>
      <c r="AG876" s="15"/>
      <c r="AH876" s="15"/>
      <c r="AI876" s="15"/>
      <c r="AJ876" s="15"/>
      <c r="AK876" s="15"/>
      <c r="AL876" s="15"/>
      <c r="AM876" s="15"/>
      <c r="AN876" s="15"/>
      <c r="AO876" s="15"/>
      <c r="AP876" s="15"/>
      <c r="AQ876" s="15"/>
      <c r="AR876" s="16"/>
      <c r="AS876" s="16"/>
      <c r="AT876" s="16"/>
      <c r="AU876" s="16"/>
      <c r="AV876" s="16"/>
      <c r="AW876" s="16"/>
      <c r="AX876" s="16"/>
      <c r="AY876" s="14" t="s">
        <v>107</v>
      </c>
      <c r="AZ876" s="16"/>
      <c r="BA876" s="16"/>
      <c r="BB876" s="16"/>
      <c r="BC876" s="16"/>
      <c r="BD876" s="16"/>
      <c r="BE876" s="16"/>
      <c r="BF876" s="16"/>
      <c r="BG876" s="16"/>
      <c r="BH876" s="16"/>
      <c r="BI876" s="16"/>
      <c r="BJ876" s="14" t="s">
        <v>4119</v>
      </c>
      <c r="BK876" s="14" t="s">
        <v>4120</v>
      </c>
      <c r="BL876" s="16"/>
      <c r="BM876" s="16"/>
      <c r="BN876" s="16"/>
      <c r="BO876" s="16"/>
      <c r="BP876" s="16"/>
      <c r="BQ876" s="16"/>
      <c r="BR876" s="16"/>
      <c r="BS876" s="16"/>
      <c r="BT876" s="16"/>
      <c r="BU876" s="16"/>
      <c r="BV876" s="16"/>
      <c r="BW876" s="16"/>
      <c r="BX876" s="16"/>
      <c r="BY876" s="16"/>
      <c r="BZ876" s="16"/>
      <c r="CA876" s="16"/>
      <c r="CB876" s="16"/>
      <c r="CC876" s="16"/>
      <c r="CD876" s="16"/>
      <c r="CE876" s="16"/>
      <c r="CF876" s="16"/>
      <c r="CG876" s="16"/>
      <c r="CH876" s="16"/>
      <c r="CI876" s="16"/>
      <c r="CJ876" s="16"/>
      <c r="CK876" s="16"/>
      <c r="CL876" s="16"/>
      <c r="CM876" s="16"/>
      <c r="CN876" s="16"/>
      <c r="CO876" s="16"/>
      <c r="CP876" s="4"/>
      <c r="CQ876" s="10">
        <f t="shared" si="473"/>
        <v>4</v>
      </c>
      <c r="CR876" s="10">
        <f t="shared" si="474"/>
        <v>4</v>
      </c>
      <c r="CS876" s="10">
        <f t="shared" si="475"/>
        <v>4</v>
      </c>
      <c r="CT876" s="10">
        <f t="shared" si="4"/>
        <v>5</v>
      </c>
      <c r="CU876" s="4"/>
    </row>
    <row r="877" hidden="1">
      <c r="A877" s="13">
        <v>45626.847140185186</v>
      </c>
      <c r="B877" s="14" t="s">
        <v>4121</v>
      </c>
      <c r="C877" s="14" t="s">
        <v>137</v>
      </c>
      <c r="D877" s="15"/>
      <c r="E877" s="15"/>
      <c r="F877" s="15"/>
      <c r="G877" s="15"/>
      <c r="H877" s="15"/>
      <c r="I877" s="15"/>
      <c r="J877" s="15"/>
      <c r="K877" s="15"/>
      <c r="L877" s="15"/>
      <c r="M877" s="15"/>
      <c r="N877" s="14" t="s">
        <v>3155</v>
      </c>
      <c r="O877" s="14" t="s">
        <v>191</v>
      </c>
      <c r="P877" s="14" t="s">
        <v>101</v>
      </c>
      <c r="Q877" s="14" t="s">
        <v>4122</v>
      </c>
      <c r="R877" s="14" t="s">
        <v>115</v>
      </c>
      <c r="S877" s="14" t="s">
        <v>101</v>
      </c>
      <c r="T877" s="14" t="s">
        <v>4123</v>
      </c>
      <c r="U877" s="14" t="s">
        <v>162</v>
      </c>
      <c r="V877" s="14" t="s">
        <v>107</v>
      </c>
      <c r="W877" s="14" t="s">
        <v>4124</v>
      </c>
      <c r="X877" s="15"/>
      <c r="Y877" s="15"/>
      <c r="Z877" s="15"/>
      <c r="AA877" s="15"/>
      <c r="AB877" s="15"/>
      <c r="AC877" s="15"/>
      <c r="AD877" s="15"/>
      <c r="AE877" s="15"/>
      <c r="AF877" s="15"/>
      <c r="AG877" s="15"/>
      <c r="AH877" s="15"/>
      <c r="AI877" s="15"/>
      <c r="AJ877" s="15"/>
      <c r="AK877" s="15"/>
      <c r="AL877" s="15"/>
      <c r="AM877" s="15"/>
      <c r="AN877" s="15"/>
      <c r="AO877" s="15"/>
      <c r="AP877" s="15"/>
      <c r="AQ877" s="15"/>
      <c r="AR877" s="16"/>
      <c r="AS877" s="16"/>
      <c r="AT877" s="16"/>
      <c r="AU877" s="16"/>
      <c r="AV877" s="16"/>
      <c r="AW877" s="16"/>
      <c r="AX877" s="16"/>
      <c r="AY877" s="14" t="s">
        <v>107</v>
      </c>
      <c r="AZ877" s="16"/>
      <c r="BA877" s="16"/>
      <c r="BB877" s="16"/>
      <c r="BC877" s="16"/>
      <c r="BD877" s="16"/>
      <c r="BE877" s="16"/>
      <c r="BF877" s="16"/>
      <c r="BG877" s="16"/>
      <c r="BH877" s="16"/>
      <c r="BI877" s="16"/>
      <c r="BJ877" s="14" t="s">
        <v>4125</v>
      </c>
      <c r="BK877" s="14" t="s">
        <v>183</v>
      </c>
      <c r="BL877" s="16"/>
      <c r="BM877" s="16"/>
      <c r="BN877" s="16"/>
      <c r="BO877" s="16"/>
      <c r="BP877" s="16"/>
      <c r="BQ877" s="16"/>
      <c r="BR877" s="16"/>
      <c r="BS877" s="16"/>
      <c r="BT877" s="16"/>
      <c r="BU877" s="16"/>
      <c r="BV877" s="16"/>
      <c r="BW877" s="16"/>
      <c r="BX877" s="16"/>
      <c r="BY877" s="16"/>
      <c r="BZ877" s="16"/>
      <c r="CA877" s="16"/>
      <c r="CB877" s="16"/>
      <c r="CC877" s="16"/>
      <c r="CD877" s="16"/>
      <c r="CE877" s="16"/>
      <c r="CF877" s="16"/>
      <c r="CG877" s="16"/>
      <c r="CH877" s="16"/>
      <c r="CI877" s="16"/>
      <c r="CJ877" s="16"/>
      <c r="CK877" s="16"/>
      <c r="CL877" s="16"/>
      <c r="CM877" s="16"/>
      <c r="CN877" s="16"/>
      <c r="CO877" s="16"/>
      <c r="CP877" s="4"/>
      <c r="CQ877" s="10">
        <f t="shared" si="473"/>
        <v>5</v>
      </c>
      <c r="CR877" s="10">
        <f t="shared" si="474"/>
        <v>5</v>
      </c>
      <c r="CS877" s="10">
        <f t="shared" si="475"/>
        <v>5</v>
      </c>
      <c r="CT877" s="10">
        <f t="shared" si="4"/>
        <v>5</v>
      </c>
      <c r="CU877" s="4"/>
    </row>
    <row r="878" hidden="1">
      <c r="A878" s="13">
        <v>45626.84972092592</v>
      </c>
      <c r="B878" s="14" t="s">
        <v>4126</v>
      </c>
      <c r="C878" s="14" t="s">
        <v>137</v>
      </c>
      <c r="D878" s="15"/>
      <c r="E878" s="15"/>
      <c r="F878" s="15"/>
      <c r="G878" s="15"/>
      <c r="H878" s="15"/>
      <c r="I878" s="15"/>
      <c r="J878" s="15"/>
      <c r="K878" s="15"/>
      <c r="L878" s="15"/>
      <c r="M878" s="15"/>
      <c r="N878" s="14" t="s">
        <v>3155</v>
      </c>
      <c r="O878" s="14" t="s">
        <v>180</v>
      </c>
      <c r="P878" s="14" t="s">
        <v>113</v>
      </c>
      <c r="Q878" s="14" t="s">
        <v>106</v>
      </c>
      <c r="R878" s="14" t="s">
        <v>115</v>
      </c>
      <c r="S878" s="14" t="s">
        <v>124</v>
      </c>
      <c r="T878" s="14" t="s">
        <v>106</v>
      </c>
      <c r="U878" s="14" t="s">
        <v>162</v>
      </c>
      <c r="V878" s="14" t="s">
        <v>106</v>
      </c>
      <c r="W878" s="14" t="s">
        <v>106</v>
      </c>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4" t="s">
        <v>106</v>
      </c>
      <c r="AZ878" s="15"/>
      <c r="BA878" s="15"/>
      <c r="BB878" s="15"/>
      <c r="BC878" s="15"/>
      <c r="BD878" s="15"/>
      <c r="BE878" s="15"/>
      <c r="BF878" s="15"/>
      <c r="BG878" s="15"/>
      <c r="BH878" s="15"/>
      <c r="BI878" s="15"/>
      <c r="BJ878" s="14" t="s">
        <v>2125</v>
      </c>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4"/>
      <c r="CQ878" s="10">
        <f t="shared" si="473"/>
        <v>4</v>
      </c>
      <c r="CR878" s="10">
        <f t="shared" si="474"/>
        <v>3</v>
      </c>
      <c r="CS878" s="10">
        <f t="shared" si="475"/>
        <v>4</v>
      </c>
      <c r="CT878" s="10">
        <f t="shared" si="4"/>
        <v>4</v>
      </c>
      <c r="CU878" s="4"/>
    </row>
    <row r="879" hidden="1">
      <c r="A879" s="13">
        <v>45626.862277106484</v>
      </c>
      <c r="B879" s="14" t="s">
        <v>1016</v>
      </c>
      <c r="C879" s="14" t="s">
        <v>295</v>
      </c>
      <c r="D879" s="15"/>
      <c r="E879" s="15"/>
      <c r="F879" s="15"/>
      <c r="G879" s="15"/>
      <c r="H879" s="15"/>
      <c r="I879" s="15"/>
      <c r="J879" s="15"/>
      <c r="K879" s="15"/>
      <c r="L879" s="15"/>
      <c r="M879" s="15"/>
      <c r="N879" s="15"/>
      <c r="O879" s="15"/>
      <c r="P879" s="15"/>
      <c r="Q879" s="15"/>
      <c r="R879" s="15"/>
      <c r="S879" s="15"/>
      <c r="T879" s="15"/>
      <c r="U879" s="15"/>
      <c r="V879" s="15"/>
      <c r="W879" s="15"/>
      <c r="X879" s="14" t="s">
        <v>834</v>
      </c>
      <c r="Y879" s="14" t="s">
        <v>604</v>
      </c>
      <c r="Z879" s="14" t="s">
        <v>113</v>
      </c>
      <c r="AA879" s="14" t="s">
        <v>438</v>
      </c>
      <c r="AB879" s="14" t="s">
        <v>115</v>
      </c>
      <c r="AC879" s="14" t="s">
        <v>101</v>
      </c>
      <c r="AD879" s="14" t="s">
        <v>438</v>
      </c>
      <c r="AE879" s="14" t="s">
        <v>330</v>
      </c>
      <c r="AF879" s="14" t="s">
        <v>107</v>
      </c>
      <c r="AG879" s="14" t="s">
        <v>4127</v>
      </c>
      <c r="AH879" s="15"/>
      <c r="AI879" s="15"/>
      <c r="AJ879" s="15"/>
      <c r="AK879" s="15"/>
      <c r="AL879" s="15"/>
      <c r="AM879" s="15"/>
      <c r="AN879" s="15"/>
      <c r="AO879" s="15"/>
      <c r="AP879" s="15"/>
      <c r="AQ879" s="15"/>
      <c r="AR879" s="15"/>
      <c r="AS879" s="15"/>
      <c r="AT879" s="15"/>
      <c r="AU879" s="15"/>
      <c r="AV879" s="15"/>
      <c r="AW879" s="15"/>
      <c r="AX879" s="15"/>
      <c r="AY879" s="14" t="s">
        <v>106</v>
      </c>
      <c r="AZ879" s="15"/>
      <c r="BA879" s="15"/>
      <c r="BB879" s="15"/>
      <c r="BC879" s="15"/>
      <c r="BD879" s="15"/>
      <c r="BE879" s="15"/>
      <c r="BF879" s="15"/>
      <c r="BG879" s="15"/>
      <c r="BH879" s="15"/>
      <c r="BI879" s="15"/>
      <c r="BJ879" s="14" t="s">
        <v>438</v>
      </c>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4"/>
      <c r="CQ879" s="10">
        <f>(IF(Z879="Strongly Agree", 5, IF(Z879="Agree", 4, IF(Z879="Neutral",3, IF(Z879="Disagree", 2, IF(Z879="Strongly Disagree", 1,0))))))</f>
        <v>4</v>
      </c>
      <c r="CR879" s="10">
        <f>(IF(AC879="Strongly Agree", 5, IF(AC879="Agree", 4, IF(AC879="Neutral",3, IF(AC879="Disagree", 2, IF(AC879="Strongly Disagree", 1,0))))))</f>
        <v>5</v>
      </c>
      <c r="CS879" s="10">
        <f>IF(AF879="Excellent", 5, IF(AF879="Good", 4, IF(AF879="Fair",3, IF(AF879="Poor", 2, IF(AF879="Very Poor", 1,0)))))</f>
        <v>5</v>
      </c>
      <c r="CT879" s="10">
        <f t="shared" si="4"/>
        <v>4</v>
      </c>
      <c r="CU879" s="4"/>
    </row>
    <row r="880" hidden="1">
      <c r="A880" s="13">
        <v>45626.92422940972</v>
      </c>
      <c r="B880" s="14" t="s">
        <v>4128</v>
      </c>
      <c r="C880" s="14" t="s">
        <v>98</v>
      </c>
      <c r="D880" s="14" t="s">
        <v>4129</v>
      </c>
      <c r="E880" s="14" t="s">
        <v>813</v>
      </c>
      <c r="F880" s="14" t="s">
        <v>113</v>
      </c>
      <c r="G880" s="14" t="s">
        <v>4130</v>
      </c>
      <c r="H880" s="14" t="s">
        <v>103</v>
      </c>
      <c r="I880" s="14" t="s">
        <v>113</v>
      </c>
      <c r="J880" s="14" t="s">
        <v>4131</v>
      </c>
      <c r="K880" s="14" t="s">
        <v>105</v>
      </c>
      <c r="L880" s="14" t="s">
        <v>106</v>
      </c>
      <c r="M880" s="14" t="s">
        <v>4132</v>
      </c>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6"/>
      <c r="AS880" s="16"/>
      <c r="AT880" s="16"/>
      <c r="AU880" s="16"/>
      <c r="AV880" s="16"/>
      <c r="AW880" s="16"/>
      <c r="AX880" s="16"/>
      <c r="AY880" s="14" t="s">
        <v>106</v>
      </c>
      <c r="AZ880" s="16"/>
      <c r="BA880" s="16"/>
      <c r="BB880" s="16"/>
      <c r="BC880" s="16"/>
      <c r="BD880" s="16"/>
      <c r="BE880" s="16"/>
      <c r="BF880" s="16"/>
      <c r="BG880" s="16"/>
      <c r="BH880" s="16"/>
      <c r="BI880" s="16"/>
      <c r="BJ880" s="14" t="s">
        <v>4133</v>
      </c>
      <c r="BK880" s="14" t="s">
        <v>220</v>
      </c>
      <c r="BL880" s="16"/>
      <c r="BM880" s="16"/>
      <c r="BN880" s="16"/>
      <c r="BO880" s="16"/>
      <c r="BP880" s="16"/>
      <c r="BQ880" s="16"/>
      <c r="BR880" s="16"/>
      <c r="BS880" s="16"/>
      <c r="BT880" s="16"/>
      <c r="BU880" s="16"/>
      <c r="BV880" s="16"/>
      <c r="BW880" s="16"/>
      <c r="BX880" s="16"/>
      <c r="BY880" s="16"/>
      <c r="BZ880" s="16"/>
      <c r="CA880" s="16"/>
      <c r="CB880" s="16"/>
      <c r="CC880" s="16"/>
      <c r="CD880" s="16"/>
      <c r="CE880" s="16"/>
      <c r="CF880" s="16"/>
      <c r="CG880" s="16"/>
      <c r="CH880" s="16"/>
      <c r="CI880" s="16"/>
      <c r="CJ880" s="16"/>
      <c r="CK880" s="16"/>
      <c r="CL880" s="16"/>
      <c r="CM880" s="16"/>
      <c r="CN880" s="16"/>
      <c r="CO880" s="16"/>
      <c r="CP880" s="4"/>
      <c r="CQ880" s="10">
        <f>(IF(F880="Strongly Agree", 5, IF(F880="Agree", 4, IF(F880="Neutral",3, IF(F880="Disagree", 2, IF(F880="Strongly Disagree", 1,0))))))</f>
        <v>4</v>
      </c>
      <c r="CR880" s="10">
        <f>(IF(I880="Strongly Agree", 5, IF(I880="Agree", 4, IF(I880="Neutral",3, IF(I880="Disagree", 2, IF(I880="Strongly Disagree", 1,0))))))</f>
        <v>4</v>
      </c>
      <c r="CS880" s="10">
        <f>IF(L880="Excellent", 5, IF(L880="Good", 4, IF(L880="Fair",3, IF(L880="Poor", 2, IF(L880="Very Poor", 1,0)))))</f>
        <v>4</v>
      </c>
      <c r="CT880" s="10">
        <f t="shared" si="4"/>
        <v>4</v>
      </c>
      <c r="CU880" s="4"/>
    </row>
    <row r="881" hidden="1">
      <c r="A881" s="13">
        <v>45626.93040699074</v>
      </c>
      <c r="B881" s="14" t="s">
        <v>4134</v>
      </c>
      <c r="C881" s="14" t="s">
        <v>137</v>
      </c>
      <c r="D881" s="15"/>
      <c r="E881" s="15"/>
      <c r="F881" s="15"/>
      <c r="G881" s="15"/>
      <c r="H881" s="15"/>
      <c r="I881" s="15"/>
      <c r="J881" s="15"/>
      <c r="K881" s="15"/>
      <c r="L881" s="15"/>
      <c r="M881" s="15"/>
      <c r="N881" s="14" t="s">
        <v>179</v>
      </c>
      <c r="O881" s="14" t="s">
        <v>180</v>
      </c>
      <c r="P881" s="14" t="s">
        <v>113</v>
      </c>
      <c r="Q881" s="14" t="s">
        <v>4135</v>
      </c>
      <c r="R881" s="14" t="s">
        <v>103</v>
      </c>
      <c r="S881" s="14" t="s">
        <v>113</v>
      </c>
      <c r="T881" s="14" t="s">
        <v>4135</v>
      </c>
      <c r="U881" s="14" t="s">
        <v>142</v>
      </c>
      <c r="V881" s="14" t="s">
        <v>106</v>
      </c>
      <c r="W881" s="14" t="s">
        <v>4136</v>
      </c>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4" t="s">
        <v>106</v>
      </c>
      <c r="AZ881" s="15"/>
      <c r="BA881" s="15"/>
      <c r="BB881" s="15"/>
      <c r="BC881" s="15"/>
      <c r="BD881" s="15"/>
      <c r="BE881" s="15"/>
      <c r="BF881" s="15"/>
      <c r="BG881" s="15"/>
      <c r="BH881" s="15"/>
      <c r="BI881" s="15"/>
      <c r="BJ881" s="14" t="s">
        <v>4137</v>
      </c>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4"/>
      <c r="CQ881" s="10">
        <f t="shared" ref="CQ881:CQ888" si="476">(IF(P881="Strongly Agree", 5, IF(P881="Agree", 4, IF(P881="Neutral",3, IF(P881="Disagree", 2, IF(P881="Strongly Disagree", 1,0))))))</f>
        <v>4</v>
      </c>
      <c r="CR881" s="10">
        <f t="shared" ref="CR881:CR888" si="477">(IF(S881="Strongly Agree", 5, IF(S881="Agree", 4, IF(S881="Neutral",3, IF(S881="Disagree", 2, IF(S881="Strongly Disagree", 1,0))))))</f>
        <v>4</v>
      </c>
      <c r="CS881" s="10">
        <f t="shared" ref="CS881:CS888" si="478">IF(V881="Excellent", 5, IF(V881="Good", 4, IF(V881="Fair",3, IF(V881="Poor", 2, IF(V881="Very Poor", 1,0)))))</f>
        <v>4</v>
      </c>
      <c r="CT881" s="10">
        <f t="shared" si="4"/>
        <v>4</v>
      </c>
      <c r="CU881" s="4"/>
    </row>
    <row r="882" hidden="1">
      <c r="A882" s="13">
        <v>45626.97742671296</v>
      </c>
      <c r="B882" s="14" t="s">
        <v>4138</v>
      </c>
      <c r="C882" s="14" t="s">
        <v>137</v>
      </c>
      <c r="D882" s="15"/>
      <c r="E882" s="15"/>
      <c r="F882" s="15"/>
      <c r="G882" s="15"/>
      <c r="H882" s="15"/>
      <c r="I882" s="15"/>
      <c r="J882" s="15"/>
      <c r="K882" s="15"/>
      <c r="L882" s="15"/>
      <c r="M882" s="15"/>
      <c r="N882" s="14" t="s">
        <v>3321</v>
      </c>
      <c r="O882" s="14" t="s">
        <v>3322</v>
      </c>
      <c r="P882" s="14" t="s">
        <v>101</v>
      </c>
      <c r="Q882" s="14" t="s">
        <v>4139</v>
      </c>
      <c r="R882" s="14" t="s">
        <v>1554</v>
      </c>
      <c r="S882" s="14" t="s">
        <v>101</v>
      </c>
      <c r="T882" s="14" t="s">
        <v>4139</v>
      </c>
      <c r="U882" s="14" t="s">
        <v>162</v>
      </c>
      <c r="V882" s="14" t="s">
        <v>107</v>
      </c>
      <c r="W882" s="14" t="s">
        <v>4140</v>
      </c>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4" t="s">
        <v>107</v>
      </c>
      <c r="AZ882" s="15"/>
      <c r="BA882" s="15"/>
      <c r="BB882" s="15"/>
      <c r="BC882" s="15"/>
      <c r="BD882" s="15"/>
      <c r="BE882" s="15"/>
      <c r="BF882" s="15"/>
      <c r="BG882" s="15"/>
      <c r="BH882" s="15"/>
      <c r="BI882" s="15"/>
      <c r="BJ882" s="14" t="s">
        <v>4139</v>
      </c>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4"/>
      <c r="CQ882" s="10">
        <f t="shared" si="476"/>
        <v>5</v>
      </c>
      <c r="CR882" s="10">
        <f t="shared" si="477"/>
        <v>5</v>
      </c>
      <c r="CS882" s="10">
        <f t="shared" si="478"/>
        <v>5</v>
      </c>
      <c r="CT882" s="10">
        <f t="shared" si="4"/>
        <v>5</v>
      </c>
      <c r="CU882" s="4"/>
    </row>
    <row r="883" hidden="1">
      <c r="A883" s="13">
        <v>45627.023804826385</v>
      </c>
      <c r="B883" s="14" t="s">
        <v>421</v>
      </c>
      <c r="C883" s="14" t="s">
        <v>137</v>
      </c>
      <c r="D883" s="15"/>
      <c r="E883" s="15"/>
      <c r="F883" s="15"/>
      <c r="G883" s="15"/>
      <c r="H883" s="15"/>
      <c r="I883" s="15"/>
      <c r="J883" s="15"/>
      <c r="K883" s="15"/>
      <c r="L883" s="15"/>
      <c r="M883" s="15"/>
      <c r="N883" s="14" t="s">
        <v>200</v>
      </c>
      <c r="O883" s="14" t="s">
        <v>201</v>
      </c>
      <c r="P883" s="14" t="s">
        <v>101</v>
      </c>
      <c r="Q883" s="14" t="s">
        <v>4141</v>
      </c>
      <c r="R883" s="14" t="s">
        <v>103</v>
      </c>
      <c r="S883" s="14" t="s">
        <v>101</v>
      </c>
      <c r="T883" s="14" t="s">
        <v>4142</v>
      </c>
      <c r="U883" s="14" t="s">
        <v>204</v>
      </c>
      <c r="V883" s="14" t="s">
        <v>128</v>
      </c>
      <c r="W883" s="14" t="s">
        <v>4143</v>
      </c>
      <c r="X883" s="15"/>
      <c r="Y883" s="15"/>
      <c r="Z883" s="15"/>
      <c r="AA883" s="15"/>
      <c r="AB883" s="15"/>
      <c r="AC883" s="15"/>
      <c r="AD883" s="15"/>
      <c r="AE883" s="15"/>
      <c r="AF883" s="15"/>
      <c r="AG883" s="15"/>
      <c r="AH883" s="15"/>
      <c r="AI883" s="15"/>
      <c r="AJ883" s="15"/>
      <c r="AK883" s="15"/>
      <c r="AL883" s="15"/>
      <c r="AM883" s="15"/>
      <c r="AN883" s="15"/>
      <c r="AO883" s="15"/>
      <c r="AP883" s="15"/>
      <c r="AQ883" s="15"/>
      <c r="AR883" s="16"/>
      <c r="AS883" s="16"/>
      <c r="AT883" s="16"/>
      <c r="AU883" s="16"/>
      <c r="AV883" s="16"/>
      <c r="AW883" s="16"/>
      <c r="AX883" s="16"/>
      <c r="AY883" s="14" t="s">
        <v>106</v>
      </c>
      <c r="AZ883" s="16"/>
      <c r="BA883" s="16"/>
      <c r="BB883" s="16"/>
      <c r="BC883" s="16"/>
      <c r="BD883" s="16"/>
      <c r="BE883" s="16"/>
      <c r="BF883" s="16"/>
      <c r="BG883" s="16"/>
      <c r="BH883" s="16"/>
      <c r="BI883" s="16"/>
      <c r="BJ883" s="14" t="s">
        <v>4144</v>
      </c>
      <c r="BK883" s="14" t="s">
        <v>4145</v>
      </c>
      <c r="BL883" s="16"/>
      <c r="BM883" s="16"/>
      <c r="BN883" s="16"/>
      <c r="BO883" s="16"/>
      <c r="BP883" s="16"/>
      <c r="BQ883" s="16"/>
      <c r="BR883" s="16"/>
      <c r="BS883" s="16"/>
      <c r="BT883" s="16"/>
      <c r="BU883" s="16"/>
      <c r="BV883" s="16"/>
      <c r="BW883" s="16"/>
      <c r="BX883" s="16"/>
      <c r="BY883" s="16"/>
      <c r="BZ883" s="16"/>
      <c r="CA883" s="16"/>
      <c r="CB883" s="16"/>
      <c r="CC883" s="16"/>
      <c r="CD883" s="16"/>
      <c r="CE883" s="16"/>
      <c r="CF883" s="16"/>
      <c r="CG883" s="16"/>
      <c r="CH883" s="16"/>
      <c r="CI883" s="16"/>
      <c r="CJ883" s="16"/>
      <c r="CK883" s="16"/>
      <c r="CL883" s="16"/>
      <c r="CM883" s="16"/>
      <c r="CN883" s="16"/>
      <c r="CO883" s="16"/>
      <c r="CP883" s="4"/>
      <c r="CQ883" s="10">
        <f t="shared" si="476"/>
        <v>5</v>
      </c>
      <c r="CR883" s="10">
        <f t="shared" si="477"/>
        <v>5</v>
      </c>
      <c r="CS883" s="10">
        <f t="shared" si="478"/>
        <v>3</v>
      </c>
      <c r="CT883" s="10">
        <f t="shared" si="4"/>
        <v>4</v>
      </c>
      <c r="CU883" s="4"/>
    </row>
    <row r="884" hidden="1">
      <c r="A884" s="13">
        <v>45627.34225657408</v>
      </c>
      <c r="B884" s="14" t="s">
        <v>1099</v>
      </c>
      <c r="C884" s="14" t="s">
        <v>137</v>
      </c>
      <c r="D884" s="15"/>
      <c r="E884" s="15"/>
      <c r="F884" s="15"/>
      <c r="G884" s="15"/>
      <c r="H884" s="15"/>
      <c r="I884" s="15"/>
      <c r="J884" s="15"/>
      <c r="K884" s="15"/>
      <c r="L884" s="15"/>
      <c r="M884" s="15"/>
      <c r="N884" s="14" t="s">
        <v>1077</v>
      </c>
      <c r="O884" s="14" t="s">
        <v>180</v>
      </c>
      <c r="P884" s="14" t="s">
        <v>113</v>
      </c>
      <c r="Q884" s="14" t="s">
        <v>4146</v>
      </c>
      <c r="R884" s="14" t="s">
        <v>1669</v>
      </c>
      <c r="S884" s="14" t="s">
        <v>101</v>
      </c>
      <c r="T884" s="14" t="s">
        <v>4147</v>
      </c>
      <c r="U884" s="14" t="s">
        <v>233</v>
      </c>
      <c r="V884" s="14" t="s">
        <v>106</v>
      </c>
      <c r="W884" s="14" t="s">
        <v>4148</v>
      </c>
      <c r="X884" s="15"/>
      <c r="Y884" s="15"/>
      <c r="Z884" s="15"/>
      <c r="AA884" s="15"/>
      <c r="AB884" s="15"/>
      <c r="AC884" s="15"/>
      <c r="AD884" s="15"/>
      <c r="AE884" s="15"/>
      <c r="AF884" s="15"/>
      <c r="AG884" s="15"/>
      <c r="AH884" s="15"/>
      <c r="AI884" s="15"/>
      <c r="AJ884" s="15"/>
      <c r="AK884" s="15"/>
      <c r="AL884" s="15"/>
      <c r="AM884" s="15"/>
      <c r="AN884" s="15"/>
      <c r="AO884" s="15"/>
      <c r="AP884" s="15"/>
      <c r="AQ884" s="15"/>
      <c r="AR884" s="16"/>
      <c r="AS884" s="16"/>
      <c r="AT884" s="16"/>
      <c r="AU884" s="16"/>
      <c r="AV884" s="16"/>
      <c r="AW884" s="16"/>
      <c r="AX884" s="16"/>
      <c r="AY884" s="14" t="s">
        <v>106</v>
      </c>
      <c r="AZ884" s="16"/>
      <c r="BA884" s="16"/>
      <c r="BB884" s="16"/>
      <c r="BC884" s="16"/>
      <c r="BD884" s="16"/>
      <c r="BE884" s="16"/>
      <c r="BF884" s="16"/>
      <c r="BG884" s="16"/>
      <c r="BH884" s="16"/>
      <c r="BI884" s="16"/>
      <c r="BJ884" s="14" t="s">
        <v>106</v>
      </c>
      <c r="BK884" s="14" t="s">
        <v>183</v>
      </c>
      <c r="BL884" s="16"/>
      <c r="BM884" s="16"/>
      <c r="BN884" s="16"/>
      <c r="BO884" s="16"/>
      <c r="BP884" s="16"/>
      <c r="BQ884" s="16"/>
      <c r="BR884" s="16"/>
      <c r="BS884" s="16"/>
      <c r="BT884" s="16"/>
      <c r="BU884" s="16"/>
      <c r="BV884" s="16"/>
      <c r="BW884" s="16"/>
      <c r="BX884" s="16"/>
      <c r="BY884" s="16"/>
      <c r="BZ884" s="16"/>
      <c r="CA884" s="16"/>
      <c r="CB884" s="16"/>
      <c r="CC884" s="16"/>
      <c r="CD884" s="16"/>
      <c r="CE884" s="16"/>
      <c r="CF884" s="16"/>
      <c r="CG884" s="16"/>
      <c r="CH884" s="16"/>
      <c r="CI884" s="16"/>
      <c r="CJ884" s="16"/>
      <c r="CK884" s="16"/>
      <c r="CL884" s="16"/>
      <c r="CM884" s="16"/>
      <c r="CN884" s="16"/>
      <c r="CO884" s="16"/>
      <c r="CP884" s="4"/>
      <c r="CQ884" s="10">
        <f t="shared" si="476"/>
        <v>4</v>
      </c>
      <c r="CR884" s="10">
        <f t="shared" si="477"/>
        <v>5</v>
      </c>
      <c r="CS884" s="10">
        <f t="shared" si="478"/>
        <v>4</v>
      </c>
      <c r="CT884" s="10">
        <f t="shared" si="4"/>
        <v>4</v>
      </c>
      <c r="CU884" s="4"/>
    </row>
    <row r="885" hidden="1">
      <c r="A885" s="13">
        <v>45627.348905798615</v>
      </c>
      <c r="B885" s="14" t="s">
        <v>2371</v>
      </c>
      <c r="C885" s="14" t="s">
        <v>137</v>
      </c>
      <c r="D885" s="15"/>
      <c r="E885" s="15"/>
      <c r="F885" s="15"/>
      <c r="G885" s="15"/>
      <c r="H885" s="15"/>
      <c r="I885" s="15"/>
      <c r="J885" s="15"/>
      <c r="K885" s="15"/>
      <c r="L885" s="15"/>
      <c r="M885" s="15"/>
      <c r="N885" s="14" t="s">
        <v>1077</v>
      </c>
      <c r="O885" s="14" t="s">
        <v>180</v>
      </c>
      <c r="P885" s="14" t="s">
        <v>101</v>
      </c>
      <c r="Q885" s="14" t="s">
        <v>4149</v>
      </c>
      <c r="R885" s="14" t="s">
        <v>1669</v>
      </c>
      <c r="S885" s="14" t="s">
        <v>101</v>
      </c>
      <c r="T885" s="14" t="s">
        <v>2396</v>
      </c>
      <c r="U885" s="14" t="s">
        <v>233</v>
      </c>
      <c r="V885" s="14" t="s">
        <v>107</v>
      </c>
      <c r="W885" s="14" t="s">
        <v>4150</v>
      </c>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4" t="s">
        <v>106</v>
      </c>
      <c r="AZ885" s="15"/>
      <c r="BA885" s="15"/>
      <c r="BB885" s="15"/>
      <c r="BC885" s="15"/>
      <c r="BD885" s="15"/>
      <c r="BE885" s="15"/>
      <c r="BF885" s="15"/>
      <c r="BG885" s="15"/>
      <c r="BH885" s="15"/>
      <c r="BI885" s="15"/>
      <c r="BJ885" s="14" t="s">
        <v>4151</v>
      </c>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4"/>
      <c r="CQ885" s="10">
        <f t="shared" si="476"/>
        <v>5</v>
      </c>
      <c r="CR885" s="10">
        <f t="shared" si="477"/>
        <v>5</v>
      </c>
      <c r="CS885" s="10">
        <f t="shared" si="478"/>
        <v>5</v>
      </c>
      <c r="CT885" s="10">
        <f t="shared" si="4"/>
        <v>4</v>
      </c>
      <c r="CU885" s="4"/>
    </row>
    <row r="886" hidden="1">
      <c r="A886" s="13">
        <v>45627.45988521991</v>
      </c>
      <c r="B886" s="14" t="s">
        <v>725</v>
      </c>
      <c r="C886" s="14" t="s">
        <v>137</v>
      </c>
      <c r="D886" s="15"/>
      <c r="E886" s="15"/>
      <c r="F886" s="15"/>
      <c r="G886" s="15"/>
      <c r="H886" s="15"/>
      <c r="I886" s="15"/>
      <c r="J886" s="15"/>
      <c r="K886" s="15"/>
      <c r="L886" s="15"/>
      <c r="M886" s="15"/>
      <c r="N886" s="14" t="s">
        <v>726</v>
      </c>
      <c r="O886" s="14" t="s">
        <v>191</v>
      </c>
      <c r="P886" s="14" t="s">
        <v>101</v>
      </c>
      <c r="Q886" s="14" t="s">
        <v>4152</v>
      </c>
      <c r="R886" s="14" t="s">
        <v>115</v>
      </c>
      <c r="S886" s="14" t="s">
        <v>101</v>
      </c>
      <c r="T886" s="14" t="s">
        <v>4153</v>
      </c>
      <c r="U886" s="14" t="s">
        <v>142</v>
      </c>
      <c r="V886" s="14" t="s">
        <v>107</v>
      </c>
      <c r="W886" s="14" t="s">
        <v>4154</v>
      </c>
      <c r="X886" s="15"/>
      <c r="Y886" s="15"/>
      <c r="Z886" s="15"/>
      <c r="AA886" s="15"/>
      <c r="AB886" s="15"/>
      <c r="AC886" s="15"/>
      <c r="AD886" s="15"/>
      <c r="AE886" s="15"/>
      <c r="AF886" s="15"/>
      <c r="AG886" s="15"/>
      <c r="AH886" s="15"/>
      <c r="AI886" s="15"/>
      <c r="AJ886" s="15"/>
      <c r="AK886" s="15"/>
      <c r="AL886" s="15"/>
      <c r="AM886" s="15"/>
      <c r="AN886" s="15"/>
      <c r="AO886" s="15"/>
      <c r="AP886" s="15"/>
      <c r="AQ886" s="15"/>
      <c r="AR886" s="16"/>
      <c r="AS886" s="16"/>
      <c r="AT886" s="16"/>
      <c r="AU886" s="16"/>
      <c r="AV886" s="16"/>
      <c r="AW886" s="16"/>
      <c r="AX886" s="16"/>
      <c r="AY886" s="14" t="s">
        <v>107</v>
      </c>
      <c r="AZ886" s="16"/>
      <c r="BA886" s="16"/>
      <c r="BB886" s="16"/>
      <c r="BC886" s="16"/>
      <c r="BD886" s="16"/>
      <c r="BE886" s="16"/>
      <c r="BF886" s="16"/>
      <c r="BG886" s="16"/>
      <c r="BH886" s="16"/>
      <c r="BI886" s="16"/>
      <c r="BJ886" s="14" t="s">
        <v>4155</v>
      </c>
      <c r="BK886" s="14" t="s">
        <v>220</v>
      </c>
      <c r="BL886" s="16"/>
      <c r="BM886" s="16"/>
      <c r="BN886" s="16"/>
      <c r="BO886" s="16"/>
      <c r="BP886" s="16"/>
      <c r="BQ886" s="16"/>
      <c r="BR886" s="16"/>
      <c r="BS886" s="16"/>
      <c r="BT886" s="16"/>
      <c r="BU886" s="16"/>
      <c r="BV886" s="16"/>
      <c r="BW886" s="16"/>
      <c r="BX886" s="16"/>
      <c r="BY886" s="16"/>
      <c r="BZ886" s="16"/>
      <c r="CA886" s="16"/>
      <c r="CB886" s="16"/>
      <c r="CC886" s="16"/>
      <c r="CD886" s="16"/>
      <c r="CE886" s="16"/>
      <c r="CF886" s="16"/>
      <c r="CG886" s="16"/>
      <c r="CH886" s="16"/>
      <c r="CI886" s="16"/>
      <c r="CJ886" s="16"/>
      <c r="CK886" s="16"/>
      <c r="CL886" s="16"/>
      <c r="CM886" s="16"/>
      <c r="CN886" s="16"/>
      <c r="CO886" s="16"/>
      <c r="CP886" s="4"/>
      <c r="CQ886" s="10">
        <f t="shared" si="476"/>
        <v>5</v>
      </c>
      <c r="CR886" s="10">
        <f t="shared" si="477"/>
        <v>5</v>
      </c>
      <c r="CS886" s="10">
        <f t="shared" si="478"/>
        <v>5</v>
      </c>
      <c r="CT886" s="10">
        <f t="shared" si="4"/>
        <v>5</v>
      </c>
      <c r="CU886" s="4"/>
    </row>
    <row r="887" hidden="1">
      <c r="A887" s="13">
        <v>45627.489503379635</v>
      </c>
      <c r="B887" s="14" t="s">
        <v>653</v>
      </c>
      <c r="C887" s="14" t="s">
        <v>137</v>
      </c>
      <c r="D887" s="15"/>
      <c r="E887" s="15"/>
      <c r="F887" s="15"/>
      <c r="G887" s="15"/>
      <c r="H887" s="15"/>
      <c r="I887" s="15"/>
      <c r="J887" s="15"/>
      <c r="K887" s="15"/>
      <c r="L887" s="15"/>
      <c r="M887" s="15"/>
      <c r="N887" s="14" t="s">
        <v>348</v>
      </c>
      <c r="O887" s="14" t="s">
        <v>191</v>
      </c>
      <c r="P887" s="14" t="s">
        <v>101</v>
      </c>
      <c r="Q887" s="14" t="s">
        <v>687</v>
      </c>
      <c r="R887" s="14" t="s">
        <v>115</v>
      </c>
      <c r="S887" s="14" t="s">
        <v>101</v>
      </c>
      <c r="T887" s="14" t="s">
        <v>687</v>
      </c>
      <c r="U887" s="14" t="s">
        <v>204</v>
      </c>
      <c r="V887" s="14" t="s">
        <v>107</v>
      </c>
      <c r="W887" s="14" t="s">
        <v>687</v>
      </c>
      <c r="X887" s="15"/>
      <c r="Y887" s="15"/>
      <c r="Z887" s="15"/>
      <c r="AA887" s="15"/>
      <c r="AB887" s="15"/>
      <c r="AC887" s="15"/>
      <c r="AD887" s="15"/>
      <c r="AE887" s="15"/>
      <c r="AF887" s="15"/>
      <c r="AG887" s="15"/>
      <c r="AH887" s="15"/>
      <c r="AI887" s="15"/>
      <c r="AJ887" s="15"/>
      <c r="AK887" s="15"/>
      <c r="AL887" s="15"/>
      <c r="AM887" s="15"/>
      <c r="AN887" s="15"/>
      <c r="AO887" s="15"/>
      <c r="AP887" s="15"/>
      <c r="AQ887" s="15"/>
      <c r="AR887" s="16"/>
      <c r="AS887" s="16"/>
      <c r="AT887" s="16"/>
      <c r="AU887" s="16"/>
      <c r="AV887" s="16"/>
      <c r="AW887" s="16"/>
      <c r="AX887" s="16"/>
      <c r="AY887" s="14" t="s">
        <v>106</v>
      </c>
      <c r="AZ887" s="16"/>
      <c r="BA887" s="16"/>
      <c r="BB887" s="16"/>
      <c r="BC887" s="16"/>
      <c r="BD887" s="16"/>
      <c r="BE887" s="16"/>
      <c r="BF887" s="16"/>
      <c r="BG887" s="16"/>
      <c r="BH887" s="16"/>
      <c r="BI887" s="16"/>
      <c r="BJ887" s="14" t="s">
        <v>3643</v>
      </c>
      <c r="BK887" s="14" t="s">
        <v>4156</v>
      </c>
      <c r="BL887" s="16"/>
      <c r="BM887" s="16"/>
      <c r="BN887" s="16"/>
      <c r="BO887" s="16"/>
      <c r="BP887" s="16"/>
      <c r="BQ887" s="16"/>
      <c r="BR887" s="16"/>
      <c r="BS887" s="16"/>
      <c r="BT887" s="16"/>
      <c r="BU887" s="16"/>
      <c r="BV887" s="16"/>
      <c r="BW887" s="16"/>
      <c r="BX887" s="16"/>
      <c r="BY887" s="16"/>
      <c r="BZ887" s="16"/>
      <c r="CA887" s="16"/>
      <c r="CB887" s="16"/>
      <c r="CC887" s="16"/>
      <c r="CD887" s="16"/>
      <c r="CE887" s="16"/>
      <c r="CF887" s="16"/>
      <c r="CG887" s="16"/>
      <c r="CH887" s="16"/>
      <c r="CI887" s="16"/>
      <c r="CJ887" s="16"/>
      <c r="CK887" s="16"/>
      <c r="CL887" s="16"/>
      <c r="CM887" s="16"/>
      <c r="CN887" s="16"/>
      <c r="CO887" s="16"/>
      <c r="CP887" s="4"/>
      <c r="CQ887" s="10">
        <f t="shared" si="476"/>
        <v>5</v>
      </c>
      <c r="CR887" s="10">
        <f t="shared" si="477"/>
        <v>5</v>
      </c>
      <c r="CS887" s="10">
        <f t="shared" si="478"/>
        <v>5</v>
      </c>
      <c r="CT887" s="10">
        <f t="shared" si="4"/>
        <v>4</v>
      </c>
      <c r="CU887" s="4"/>
    </row>
    <row r="888" hidden="1">
      <c r="A888" s="13">
        <v>45627.5209578125</v>
      </c>
      <c r="B888" s="14" t="s">
        <v>944</v>
      </c>
      <c r="C888" s="14" t="s">
        <v>137</v>
      </c>
      <c r="D888" s="15"/>
      <c r="E888" s="15"/>
      <c r="F888" s="15"/>
      <c r="G888" s="15"/>
      <c r="H888" s="15"/>
      <c r="I888" s="15"/>
      <c r="J888" s="15"/>
      <c r="K888" s="15"/>
      <c r="L888" s="15"/>
      <c r="M888" s="15"/>
      <c r="N888" s="14" t="s">
        <v>275</v>
      </c>
      <c r="O888" s="14" t="s">
        <v>180</v>
      </c>
      <c r="P888" s="14" t="s">
        <v>101</v>
      </c>
      <c r="Q888" s="14" t="s">
        <v>4157</v>
      </c>
      <c r="R888" s="14" t="s">
        <v>115</v>
      </c>
      <c r="S888" s="14" t="s">
        <v>101</v>
      </c>
      <c r="T888" s="14" t="s">
        <v>2144</v>
      </c>
      <c r="U888" s="14" t="s">
        <v>204</v>
      </c>
      <c r="V888" s="14" t="s">
        <v>107</v>
      </c>
      <c r="W888" s="14" t="s">
        <v>106</v>
      </c>
      <c r="X888" s="15"/>
      <c r="Y888" s="15"/>
      <c r="Z888" s="15"/>
      <c r="AA888" s="15"/>
      <c r="AB888" s="15"/>
      <c r="AC888" s="15"/>
      <c r="AD888" s="15"/>
      <c r="AE888" s="15"/>
      <c r="AF888" s="15"/>
      <c r="AG888" s="15"/>
      <c r="AH888" s="15"/>
      <c r="AI888" s="15"/>
      <c r="AJ888" s="15"/>
      <c r="AK888" s="15"/>
      <c r="AL888" s="15"/>
      <c r="AM888" s="15"/>
      <c r="AN888" s="15"/>
      <c r="AO888" s="15"/>
      <c r="AP888" s="15"/>
      <c r="AQ888" s="15"/>
      <c r="AR888" s="16"/>
      <c r="AS888" s="16"/>
      <c r="AT888" s="16"/>
      <c r="AU888" s="16"/>
      <c r="AV888" s="16"/>
      <c r="AW888" s="16"/>
      <c r="AX888" s="16"/>
      <c r="AY888" s="14" t="s">
        <v>107</v>
      </c>
      <c r="AZ888" s="16"/>
      <c r="BA888" s="16"/>
      <c r="BB888" s="16"/>
      <c r="BC888" s="16"/>
      <c r="BD888" s="16"/>
      <c r="BE888" s="16"/>
      <c r="BF888" s="16"/>
      <c r="BG888" s="16"/>
      <c r="BH888" s="16"/>
      <c r="BI888" s="16"/>
      <c r="BJ888" s="14" t="s">
        <v>4158</v>
      </c>
      <c r="BK888" s="14" t="s">
        <v>183</v>
      </c>
      <c r="BL888" s="16"/>
      <c r="BM888" s="16"/>
      <c r="BN888" s="16"/>
      <c r="BO888" s="16"/>
      <c r="BP888" s="16"/>
      <c r="BQ888" s="16"/>
      <c r="BR888" s="16"/>
      <c r="BS888" s="16"/>
      <c r="BT888" s="16"/>
      <c r="BU888" s="16"/>
      <c r="BV888" s="16"/>
      <c r="BW888" s="16"/>
      <c r="BX888" s="16"/>
      <c r="BY888" s="16"/>
      <c r="BZ888" s="16"/>
      <c r="CA888" s="16"/>
      <c r="CB888" s="16"/>
      <c r="CC888" s="16"/>
      <c r="CD888" s="16"/>
      <c r="CE888" s="16"/>
      <c r="CF888" s="16"/>
      <c r="CG888" s="16"/>
      <c r="CH888" s="16"/>
      <c r="CI888" s="16"/>
      <c r="CJ888" s="16"/>
      <c r="CK888" s="16"/>
      <c r="CL888" s="16"/>
      <c r="CM888" s="16"/>
      <c r="CN888" s="16"/>
      <c r="CO888" s="16"/>
      <c r="CP888" s="4"/>
      <c r="CQ888" s="10">
        <f t="shared" si="476"/>
        <v>5</v>
      </c>
      <c r="CR888" s="10">
        <f t="shared" si="477"/>
        <v>5</v>
      </c>
      <c r="CS888" s="10">
        <f t="shared" si="478"/>
        <v>5</v>
      </c>
      <c r="CT888" s="10">
        <f t="shared" si="4"/>
        <v>5</v>
      </c>
      <c r="CU888" s="4"/>
    </row>
    <row r="889" hidden="1">
      <c r="A889" s="13">
        <v>45627.57853637732</v>
      </c>
      <c r="B889" s="14" t="s">
        <v>4159</v>
      </c>
      <c r="C889" s="14" t="s">
        <v>295</v>
      </c>
      <c r="D889" s="15"/>
      <c r="E889" s="15"/>
      <c r="F889" s="15"/>
      <c r="G889" s="15"/>
      <c r="H889" s="15"/>
      <c r="I889" s="15"/>
      <c r="J889" s="15"/>
      <c r="K889" s="15"/>
      <c r="L889" s="15"/>
      <c r="M889" s="15"/>
      <c r="N889" s="15"/>
      <c r="O889" s="15"/>
      <c r="P889" s="15"/>
      <c r="Q889" s="15"/>
      <c r="R889" s="15"/>
      <c r="S889" s="15"/>
      <c r="T889" s="15"/>
      <c r="U889" s="15"/>
      <c r="V889" s="15"/>
      <c r="W889" s="15"/>
      <c r="X889" s="14" t="s">
        <v>519</v>
      </c>
      <c r="Y889" s="14" t="s">
        <v>328</v>
      </c>
      <c r="Z889" s="14" t="s">
        <v>101</v>
      </c>
      <c r="AA889" s="14" t="s">
        <v>4160</v>
      </c>
      <c r="AB889" s="14" t="s">
        <v>103</v>
      </c>
      <c r="AC889" s="14" t="s">
        <v>101</v>
      </c>
      <c r="AD889" s="14" t="s">
        <v>2275</v>
      </c>
      <c r="AE889" s="14" t="s">
        <v>330</v>
      </c>
      <c r="AF889" s="14" t="s">
        <v>107</v>
      </c>
      <c r="AG889" s="14" t="s">
        <v>4161</v>
      </c>
      <c r="AH889" s="15"/>
      <c r="AI889" s="15"/>
      <c r="AJ889" s="15"/>
      <c r="AK889" s="15"/>
      <c r="AL889" s="15"/>
      <c r="AM889" s="15"/>
      <c r="AN889" s="15"/>
      <c r="AO889" s="15"/>
      <c r="AP889" s="15"/>
      <c r="AQ889" s="15"/>
      <c r="AR889" s="16"/>
      <c r="AS889" s="16"/>
      <c r="AT889" s="16"/>
      <c r="AU889" s="16"/>
      <c r="AV889" s="16"/>
      <c r="AW889" s="16"/>
      <c r="AX889" s="16"/>
      <c r="AY889" s="14" t="s">
        <v>106</v>
      </c>
      <c r="AZ889" s="16"/>
      <c r="BA889" s="16"/>
      <c r="BB889" s="16"/>
      <c r="BC889" s="16"/>
      <c r="BD889" s="16"/>
      <c r="BE889" s="16"/>
      <c r="BF889" s="16"/>
      <c r="BG889" s="16"/>
      <c r="BH889" s="16"/>
      <c r="BI889" s="16"/>
      <c r="BJ889" s="14" t="s">
        <v>4162</v>
      </c>
      <c r="BK889" s="14" t="s">
        <v>4163</v>
      </c>
      <c r="BL889" s="16"/>
      <c r="BM889" s="16"/>
      <c r="BN889" s="16"/>
      <c r="BO889" s="16"/>
      <c r="BP889" s="16"/>
      <c r="BQ889" s="16"/>
      <c r="BR889" s="16"/>
      <c r="BS889" s="16"/>
      <c r="BT889" s="16"/>
      <c r="BU889" s="16"/>
      <c r="BV889" s="16"/>
      <c r="BW889" s="16"/>
      <c r="BX889" s="16"/>
      <c r="BY889" s="16"/>
      <c r="BZ889" s="16"/>
      <c r="CA889" s="16"/>
      <c r="CB889" s="16"/>
      <c r="CC889" s="16"/>
      <c r="CD889" s="16"/>
      <c r="CE889" s="16"/>
      <c r="CF889" s="16"/>
      <c r="CG889" s="16"/>
      <c r="CH889" s="16"/>
      <c r="CI889" s="16"/>
      <c r="CJ889" s="16"/>
      <c r="CK889" s="16"/>
      <c r="CL889" s="16"/>
      <c r="CM889" s="16"/>
      <c r="CN889" s="16"/>
      <c r="CO889" s="16"/>
      <c r="CP889" s="4"/>
      <c r="CQ889" s="10">
        <f>(IF(Z889="Strongly Agree", 5, IF(Z889="Agree", 4, IF(Z889="Neutral",3, IF(Z889="Disagree", 2, IF(Z889="Strongly Disagree", 1,0))))))</f>
        <v>5</v>
      </c>
      <c r="CR889" s="10">
        <f>(IF(AC889="Strongly Agree", 5, IF(AC889="Agree", 4, IF(AC889="Neutral",3, IF(AC889="Disagree", 2, IF(AC889="Strongly Disagree", 1,0))))))</f>
        <v>5</v>
      </c>
      <c r="CS889" s="10">
        <f>IF(AF889="Excellent", 5, IF(AF889="Good", 4, IF(AF889="Fair",3, IF(AF889="Poor", 2, IF(AF889="Very Poor", 1,0)))))</f>
        <v>5</v>
      </c>
      <c r="CT889" s="10">
        <f t="shared" si="4"/>
        <v>4</v>
      </c>
      <c r="CU889" s="4"/>
    </row>
    <row r="890" hidden="1">
      <c r="A890" s="13">
        <v>45627.59722357639</v>
      </c>
      <c r="B890" s="14" t="s">
        <v>4164</v>
      </c>
      <c r="C890" s="14" t="s">
        <v>137</v>
      </c>
      <c r="D890" s="15"/>
      <c r="E890" s="15"/>
      <c r="F890" s="15"/>
      <c r="G890" s="15"/>
      <c r="H890" s="15"/>
      <c r="I890" s="15"/>
      <c r="J890" s="15"/>
      <c r="K890" s="15"/>
      <c r="L890" s="15"/>
      <c r="M890" s="15"/>
      <c r="N890" s="14" t="s">
        <v>239</v>
      </c>
      <c r="O890" s="14" t="s">
        <v>201</v>
      </c>
      <c r="P890" s="14" t="s">
        <v>113</v>
      </c>
      <c r="Q890" s="14" t="s">
        <v>4165</v>
      </c>
      <c r="R890" s="14" t="s">
        <v>103</v>
      </c>
      <c r="S890" s="14" t="s">
        <v>113</v>
      </c>
      <c r="T890" s="14" t="s">
        <v>3757</v>
      </c>
      <c r="U890" s="14" t="s">
        <v>204</v>
      </c>
      <c r="V890" s="14" t="s">
        <v>106</v>
      </c>
      <c r="W890" s="14" t="s">
        <v>4166</v>
      </c>
      <c r="X890" s="15"/>
      <c r="Y890" s="15"/>
      <c r="Z890" s="15"/>
      <c r="AA890" s="15"/>
      <c r="AB890" s="15"/>
      <c r="AC890" s="15"/>
      <c r="AD890" s="15"/>
      <c r="AE890" s="15"/>
      <c r="AF890" s="15"/>
      <c r="AG890" s="15"/>
      <c r="AH890" s="15"/>
      <c r="AI890" s="15"/>
      <c r="AJ890" s="15"/>
      <c r="AK890" s="15"/>
      <c r="AL890" s="15"/>
      <c r="AM890" s="15"/>
      <c r="AN890" s="15"/>
      <c r="AO890" s="15"/>
      <c r="AP890" s="15"/>
      <c r="AQ890" s="15"/>
      <c r="AR890" s="16"/>
      <c r="AS890" s="16"/>
      <c r="AT890" s="16"/>
      <c r="AU890" s="16"/>
      <c r="AV890" s="16"/>
      <c r="AW890" s="16"/>
      <c r="AX890" s="16"/>
      <c r="AY890" s="14" t="s">
        <v>106</v>
      </c>
      <c r="AZ890" s="16"/>
      <c r="BA890" s="16"/>
      <c r="BB890" s="16"/>
      <c r="BC890" s="16"/>
      <c r="BD890" s="16"/>
      <c r="BE890" s="16"/>
      <c r="BF890" s="16"/>
      <c r="BG890" s="16"/>
      <c r="BH890" s="16"/>
      <c r="BI890" s="16"/>
      <c r="BJ890" s="14" t="s">
        <v>4167</v>
      </c>
      <c r="BK890" s="14" t="s">
        <v>4168</v>
      </c>
      <c r="BL890" s="16"/>
      <c r="BM890" s="16"/>
      <c r="BN890" s="16"/>
      <c r="BO890" s="16"/>
      <c r="BP890" s="16"/>
      <c r="BQ890" s="16"/>
      <c r="BR890" s="16"/>
      <c r="BS890" s="16"/>
      <c r="BT890" s="16"/>
      <c r="BU890" s="16"/>
      <c r="BV890" s="16"/>
      <c r="BW890" s="16"/>
      <c r="BX890" s="16"/>
      <c r="BY890" s="16"/>
      <c r="BZ890" s="16"/>
      <c r="CA890" s="16"/>
      <c r="CB890" s="16"/>
      <c r="CC890" s="16"/>
      <c r="CD890" s="16"/>
      <c r="CE890" s="16"/>
      <c r="CF890" s="16"/>
      <c r="CG890" s="16"/>
      <c r="CH890" s="16"/>
      <c r="CI890" s="16"/>
      <c r="CJ890" s="16"/>
      <c r="CK890" s="16"/>
      <c r="CL890" s="16"/>
      <c r="CM890" s="16"/>
      <c r="CN890" s="16"/>
      <c r="CO890" s="16"/>
      <c r="CP890" s="4"/>
      <c r="CQ890" s="10">
        <f t="shared" ref="CQ890:CQ892" si="479">(IF(P890="Strongly Agree", 5, IF(P890="Agree", 4, IF(P890="Neutral",3, IF(P890="Disagree", 2, IF(P890="Strongly Disagree", 1,0))))))</f>
        <v>4</v>
      </c>
      <c r="CR890" s="10">
        <f t="shared" ref="CR890:CR892" si="480">(IF(S890="Strongly Agree", 5, IF(S890="Agree", 4, IF(S890="Neutral",3, IF(S890="Disagree", 2, IF(S890="Strongly Disagree", 1,0))))))</f>
        <v>4</v>
      </c>
      <c r="CS890" s="10">
        <f t="shared" ref="CS890:CS892" si="481">IF(V890="Excellent", 5, IF(V890="Good", 4, IF(V890="Fair",3, IF(V890="Poor", 2, IF(V890="Very Poor", 1,0)))))</f>
        <v>4</v>
      </c>
      <c r="CT890" s="10">
        <f t="shared" si="4"/>
        <v>4</v>
      </c>
      <c r="CU890" s="4"/>
    </row>
    <row r="891" hidden="1">
      <c r="A891" s="13">
        <v>45628.06944091435</v>
      </c>
      <c r="B891" s="14" t="s">
        <v>4169</v>
      </c>
      <c r="C891" s="14" t="s">
        <v>137</v>
      </c>
      <c r="D891" s="15"/>
      <c r="E891" s="15"/>
      <c r="F891" s="15"/>
      <c r="G891" s="15"/>
      <c r="H891" s="15"/>
      <c r="I891" s="15"/>
      <c r="J891" s="15"/>
      <c r="K891" s="15"/>
      <c r="L891" s="15"/>
      <c r="M891" s="15"/>
      <c r="N891" s="14" t="s">
        <v>190</v>
      </c>
      <c r="O891" s="14" t="s">
        <v>191</v>
      </c>
      <c r="P891" s="14" t="s">
        <v>124</v>
      </c>
      <c r="Q891" s="14" t="s">
        <v>4170</v>
      </c>
      <c r="R891" s="14" t="s">
        <v>103</v>
      </c>
      <c r="S891" s="14" t="s">
        <v>101</v>
      </c>
      <c r="T891" s="14" t="s">
        <v>4171</v>
      </c>
      <c r="U891" s="14" t="s">
        <v>142</v>
      </c>
      <c r="V891" s="14" t="s">
        <v>128</v>
      </c>
      <c r="W891" s="14" t="s">
        <v>4172</v>
      </c>
      <c r="X891" s="15"/>
      <c r="Y891" s="15"/>
      <c r="Z891" s="15"/>
      <c r="AA891" s="15"/>
      <c r="AB891" s="15"/>
      <c r="AC891" s="15"/>
      <c r="AD891" s="15"/>
      <c r="AE891" s="15"/>
      <c r="AF891" s="15"/>
      <c r="AG891" s="15"/>
      <c r="AH891" s="15"/>
      <c r="AI891" s="15"/>
      <c r="AJ891" s="15"/>
      <c r="AK891" s="15"/>
      <c r="AL891" s="15"/>
      <c r="AM891" s="15"/>
      <c r="AN891" s="15"/>
      <c r="AO891" s="15"/>
      <c r="AP891" s="15"/>
      <c r="AQ891" s="15"/>
      <c r="AR891" s="16"/>
      <c r="AS891" s="16"/>
      <c r="AT891" s="16"/>
      <c r="AU891" s="16"/>
      <c r="AV891" s="16"/>
      <c r="AW891" s="16"/>
      <c r="AX891" s="16"/>
      <c r="AY891" s="14" t="s">
        <v>128</v>
      </c>
      <c r="AZ891" s="16"/>
      <c r="BA891" s="16"/>
      <c r="BB891" s="16"/>
      <c r="BC891" s="16"/>
      <c r="BD891" s="16"/>
      <c r="BE891" s="16"/>
      <c r="BF891" s="16"/>
      <c r="BG891" s="16"/>
      <c r="BH891" s="16"/>
      <c r="BI891" s="16"/>
      <c r="BJ891" s="14" t="s">
        <v>4173</v>
      </c>
      <c r="BK891" s="14" t="s">
        <v>4174</v>
      </c>
      <c r="BL891" s="16"/>
      <c r="BM891" s="16"/>
      <c r="BN891" s="16"/>
      <c r="BO891" s="16"/>
      <c r="BP891" s="16"/>
      <c r="BQ891" s="16"/>
      <c r="BR891" s="16"/>
      <c r="BS891" s="16"/>
      <c r="BT891" s="16"/>
      <c r="BU891" s="16"/>
      <c r="BV891" s="16"/>
      <c r="BW891" s="16"/>
      <c r="BX891" s="16"/>
      <c r="BY891" s="16"/>
      <c r="BZ891" s="16"/>
      <c r="CA891" s="16"/>
      <c r="CB891" s="16"/>
      <c r="CC891" s="16"/>
      <c r="CD891" s="16"/>
      <c r="CE891" s="16"/>
      <c r="CF891" s="16"/>
      <c r="CG891" s="16"/>
      <c r="CH891" s="16"/>
      <c r="CI891" s="16"/>
      <c r="CJ891" s="16"/>
      <c r="CK891" s="16"/>
      <c r="CL891" s="16"/>
      <c r="CM891" s="16"/>
      <c r="CN891" s="16"/>
      <c r="CO891" s="16"/>
      <c r="CP891" s="4"/>
      <c r="CQ891" s="10">
        <f t="shared" si="479"/>
        <v>3</v>
      </c>
      <c r="CR891" s="10">
        <f t="shared" si="480"/>
        <v>5</v>
      </c>
      <c r="CS891" s="10">
        <f t="shared" si="481"/>
        <v>3</v>
      </c>
      <c r="CT891" s="10">
        <f t="shared" si="4"/>
        <v>3</v>
      </c>
      <c r="CU891" s="4"/>
    </row>
    <row r="892" hidden="1">
      <c r="A892" s="13">
        <v>45628.35180826389</v>
      </c>
      <c r="B892" s="14" t="s">
        <v>681</v>
      </c>
      <c r="C892" s="14" t="s">
        <v>137</v>
      </c>
      <c r="D892" s="15"/>
      <c r="E892" s="15"/>
      <c r="F892" s="15"/>
      <c r="G892" s="15"/>
      <c r="H892" s="15"/>
      <c r="I892" s="15"/>
      <c r="J892" s="15"/>
      <c r="K892" s="15"/>
      <c r="L892" s="15"/>
      <c r="M892" s="15"/>
      <c r="N892" s="14" t="s">
        <v>381</v>
      </c>
      <c r="O892" s="14" t="s">
        <v>216</v>
      </c>
      <c r="P892" s="14" t="s">
        <v>113</v>
      </c>
      <c r="Q892" s="14" t="s">
        <v>4175</v>
      </c>
      <c r="R892" s="14" t="s">
        <v>1760</v>
      </c>
      <c r="S892" s="14" t="s">
        <v>113</v>
      </c>
      <c r="T892" s="14" t="s">
        <v>4175</v>
      </c>
      <c r="U892" s="14" t="s">
        <v>233</v>
      </c>
      <c r="V892" s="14" t="s">
        <v>106</v>
      </c>
      <c r="W892" s="14" t="s">
        <v>4176</v>
      </c>
      <c r="X892" s="15"/>
      <c r="Y892" s="15"/>
      <c r="Z892" s="15"/>
      <c r="AA892" s="15"/>
      <c r="AB892" s="15"/>
      <c r="AC892" s="15"/>
      <c r="AD892" s="15"/>
      <c r="AE892" s="15"/>
      <c r="AF892" s="15"/>
      <c r="AG892" s="15"/>
      <c r="AH892" s="15"/>
      <c r="AI892" s="15"/>
      <c r="AJ892" s="15"/>
      <c r="AK892" s="15"/>
      <c r="AL892" s="15"/>
      <c r="AM892" s="15"/>
      <c r="AN892" s="15"/>
      <c r="AO892" s="15"/>
      <c r="AP892" s="15"/>
      <c r="AQ892" s="15"/>
      <c r="AR892" s="16"/>
      <c r="AS892" s="16"/>
      <c r="AT892" s="16"/>
      <c r="AU892" s="16"/>
      <c r="AV892" s="16"/>
      <c r="AW892" s="16"/>
      <c r="AX892" s="16"/>
      <c r="AY892" s="14" t="s">
        <v>106</v>
      </c>
      <c r="AZ892" s="16"/>
      <c r="BA892" s="16"/>
      <c r="BB892" s="16"/>
      <c r="BC892" s="16"/>
      <c r="BD892" s="16"/>
      <c r="BE892" s="16"/>
      <c r="BF892" s="16"/>
      <c r="BG892" s="16"/>
      <c r="BH892" s="16"/>
      <c r="BI892" s="16"/>
      <c r="BJ892" s="14" t="s">
        <v>4177</v>
      </c>
      <c r="BK892" s="14" t="s">
        <v>609</v>
      </c>
      <c r="BL892" s="16"/>
      <c r="BM892" s="16"/>
      <c r="BN892" s="16"/>
      <c r="BO892" s="16"/>
      <c r="BP892" s="16"/>
      <c r="BQ892" s="16"/>
      <c r="BR892" s="16"/>
      <c r="BS892" s="16"/>
      <c r="BT892" s="16"/>
      <c r="BU892" s="16"/>
      <c r="BV892" s="16"/>
      <c r="BW892" s="16"/>
      <c r="BX892" s="16"/>
      <c r="BY892" s="16"/>
      <c r="BZ892" s="16"/>
      <c r="CA892" s="16"/>
      <c r="CB892" s="16"/>
      <c r="CC892" s="16"/>
      <c r="CD892" s="16"/>
      <c r="CE892" s="16"/>
      <c r="CF892" s="16"/>
      <c r="CG892" s="16"/>
      <c r="CH892" s="16"/>
      <c r="CI892" s="16"/>
      <c r="CJ892" s="16"/>
      <c r="CK892" s="16"/>
      <c r="CL892" s="16"/>
      <c r="CM892" s="16"/>
      <c r="CN892" s="16"/>
      <c r="CO892" s="16"/>
      <c r="CP892" s="4"/>
      <c r="CQ892" s="10">
        <f t="shared" si="479"/>
        <v>4</v>
      </c>
      <c r="CR892" s="10">
        <f t="shared" si="480"/>
        <v>4</v>
      </c>
      <c r="CS892" s="10">
        <f t="shared" si="481"/>
        <v>4</v>
      </c>
      <c r="CT892" s="10">
        <f t="shared" si="4"/>
        <v>4</v>
      </c>
      <c r="CU892" s="4"/>
    </row>
    <row r="893" hidden="1">
      <c r="A893" s="13">
        <v>45628.457725706015</v>
      </c>
      <c r="B893" s="14" t="s">
        <v>4178</v>
      </c>
      <c r="C893" s="14" t="s">
        <v>98</v>
      </c>
      <c r="D893" s="14" t="s">
        <v>779</v>
      </c>
      <c r="E893" s="14" t="s">
        <v>780</v>
      </c>
      <c r="F893" s="14" t="s">
        <v>113</v>
      </c>
      <c r="G893" s="14" t="s">
        <v>4179</v>
      </c>
      <c r="H893" s="14" t="s">
        <v>1760</v>
      </c>
      <c r="I893" s="14" t="s">
        <v>113</v>
      </c>
      <c r="J893" s="14" t="s">
        <v>4180</v>
      </c>
      <c r="K893" s="14" t="s">
        <v>105</v>
      </c>
      <c r="L893" s="14" t="s">
        <v>128</v>
      </c>
      <c r="M893" s="14" t="s">
        <v>192</v>
      </c>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4" t="s">
        <v>128</v>
      </c>
      <c r="AZ893" s="15"/>
      <c r="BA893" s="15"/>
      <c r="BB893" s="15"/>
      <c r="BC893" s="15"/>
      <c r="BD893" s="15"/>
      <c r="BE893" s="15"/>
      <c r="BF893" s="15"/>
      <c r="BG893" s="15"/>
      <c r="BH893" s="15"/>
      <c r="BI893" s="15"/>
      <c r="BJ893" s="14" t="s">
        <v>4181</v>
      </c>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4"/>
      <c r="CQ893" s="10">
        <f>(IF(F893="Strongly Agree", 5, IF(F893="Agree", 4, IF(F893="Neutral",3, IF(F893="Disagree", 2, IF(F893="Strongly Disagree", 1,0))))))</f>
        <v>4</v>
      </c>
      <c r="CR893" s="10">
        <f>(IF(I893="Strongly Agree", 5, IF(I893="Agree", 4, IF(I893="Neutral",3, IF(I893="Disagree", 2, IF(I893="Strongly Disagree", 1,0))))))</f>
        <v>4</v>
      </c>
      <c r="CS893" s="10">
        <f>IF(L893="Excellent", 5, IF(L893="Good", 4, IF(L893="Fair",3, IF(L893="Poor", 2, IF(L893="Very Poor", 1,0)))))</f>
        <v>3</v>
      </c>
      <c r="CT893" s="10">
        <f t="shared" si="4"/>
        <v>3</v>
      </c>
      <c r="CU893" s="4"/>
    </row>
    <row r="894" hidden="1">
      <c r="A894" s="13">
        <v>45628.51706773148</v>
      </c>
      <c r="B894" s="14" t="s">
        <v>4182</v>
      </c>
      <c r="C894" s="14" t="s">
        <v>137</v>
      </c>
      <c r="D894" s="15"/>
      <c r="E894" s="15"/>
      <c r="F894" s="15"/>
      <c r="G894" s="15"/>
      <c r="H894" s="15"/>
      <c r="I894" s="15"/>
      <c r="J894" s="15"/>
      <c r="K894" s="15"/>
      <c r="L894" s="15"/>
      <c r="M894" s="15"/>
      <c r="N894" s="14" t="s">
        <v>3145</v>
      </c>
      <c r="O894" s="14" t="s">
        <v>159</v>
      </c>
      <c r="P894" s="14" t="s">
        <v>101</v>
      </c>
      <c r="Q894" s="14" t="s">
        <v>4183</v>
      </c>
      <c r="R894" s="14" t="s">
        <v>1554</v>
      </c>
      <c r="S894" s="14" t="s">
        <v>113</v>
      </c>
      <c r="T894" s="14" t="s">
        <v>4184</v>
      </c>
      <c r="U894" s="14" t="s">
        <v>162</v>
      </c>
      <c r="V894" s="14" t="s">
        <v>107</v>
      </c>
      <c r="W894" s="14" t="s">
        <v>4185</v>
      </c>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4" t="s">
        <v>106</v>
      </c>
      <c r="AZ894" s="15"/>
      <c r="BA894" s="15"/>
      <c r="BB894" s="15"/>
      <c r="BC894" s="15"/>
      <c r="BD894" s="15"/>
      <c r="BE894" s="15"/>
      <c r="BF894" s="15"/>
      <c r="BG894" s="15"/>
      <c r="BH894" s="15"/>
      <c r="BI894" s="15"/>
      <c r="BJ894" s="14" t="s">
        <v>4186</v>
      </c>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4"/>
      <c r="CQ894" s="10">
        <f t="shared" ref="CQ894:CQ897" si="482">(IF(P894="Strongly Agree", 5, IF(P894="Agree", 4, IF(P894="Neutral",3, IF(P894="Disagree", 2, IF(P894="Strongly Disagree", 1,0))))))</f>
        <v>5</v>
      </c>
      <c r="CR894" s="10">
        <f t="shared" ref="CR894:CR897" si="483">(IF(S894="Strongly Agree", 5, IF(S894="Agree", 4, IF(S894="Neutral",3, IF(S894="Disagree", 2, IF(S894="Strongly Disagree", 1,0))))))</f>
        <v>4</v>
      </c>
      <c r="CS894" s="10">
        <f t="shared" ref="CS894:CS897" si="484">IF(V894="Excellent", 5, IF(V894="Good", 4, IF(V894="Fair",3, IF(V894="Poor", 2, IF(V894="Very Poor", 1,0)))))</f>
        <v>5</v>
      </c>
      <c r="CT894" s="10">
        <f t="shared" si="4"/>
        <v>4</v>
      </c>
      <c r="CU894" s="4"/>
    </row>
    <row r="895" hidden="1">
      <c r="A895" s="13">
        <v>45628.67232715277</v>
      </c>
      <c r="B895" s="14" t="s">
        <v>1112</v>
      </c>
      <c r="C895" s="14" t="s">
        <v>137</v>
      </c>
      <c r="D895" s="15"/>
      <c r="E895" s="15"/>
      <c r="F895" s="15"/>
      <c r="G895" s="15"/>
      <c r="H895" s="15"/>
      <c r="I895" s="15"/>
      <c r="J895" s="15"/>
      <c r="K895" s="15"/>
      <c r="L895" s="15"/>
      <c r="M895" s="15"/>
      <c r="N895" s="14" t="s">
        <v>381</v>
      </c>
      <c r="O895" s="14" t="s">
        <v>216</v>
      </c>
      <c r="P895" s="14" t="s">
        <v>113</v>
      </c>
      <c r="Q895" s="14" t="s">
        <v>4187</v>
      </c>
      <c r="R895" s="14" t="s">
        <v>1760</v>
      </c>
      <c r="S895" s="14" t="s">
        <v>113</v>
      </c>
      <c r="T895" s="14" t="s">
        <v>4188</v>
      </c>
      <c r="U895" s="14" t="s">
        <v>233</v>
      </c>
      <c r="V895" s="14" t="s">
        <v>106</v>
      </c>
      <c r="W895" s="14" t="s">
        <v>4189</v>
      </c>
      <c r="X895" s="15"/>
      <c r="Y895" s="15"/>
      <c r="Z895" s="15"/>
      <c r="AA895" s="15"/>
      <c r="AB895" s="15"/>
      <c r="AC895" s="15"/>
      <c r="AD895" s="15"/>
      <c r="AE895" s="15"/>
      <c r="AF895" s="15"/>
      <c r="AG895" s="15"/>
      <c r="AH895" s="15"/>
      <c r="AI895" s="15"/>
      <c r="AJ895" s="15"/>
      <c r="AK895" s="15"/>
      <c r="AL895" s="15"/>
      <c r="AM895" s="15"/>
      <c r="AN895" s="15"/>
      <c r="AO895" s="15"/>
      <c r="AP895" s="15"/>
      <c r="AQ895" s="15"/>
      <c r="AR895" s="16"/>
      <c r="AS895" s="16"/>
      <c r="AT895" s="16"/>
      <c r="AU895" s="16"/>
      <c r="AV895" s="16"/>
      <c r="AW895" s="16"/>
      <c r="AX895" s="16"/>
      <c r="AY895" s="14" t="s">
        <v>106</v>
      </c>
      <c r="AZ895" s="16"/>
      <c r="BA895" s="16"/>
      <c r="BB895" s="16"/>
      <c r="BC895" s="16"/>
      <c r="BD895" s="16"/>
      <c r="BE895" s="16"/>
      <c r="BF895" s="16"/>
      <c r="BG895" s="16"/>
      <c r="BH895" s="16"/>
      <c r="BI895" s="16"/>
      <c r="BJ895" s="14" t="s">
        <v>1088</v>
      </c>
      <c r="BK895" s="14" t="s">
        <v>193</v>
      </c>
      <c r="BL895" s="16"/>
      <c r="BM895" s="16"/>
      <c r="BN895" s="16"/>
      <c r="BO895" s="16"/>
      <c r="BP895" s="16"/>
      <c r="BQ895" s="16"/>
      <c r="BR895" s="16"/>
      <c r="BS895" s="16"/>
      <c r="BT895" s="16"/>
      <c r="BU895" s="16"/>
      <c r="BV895" s="16"/>
      <c r="BW895" s="16"/>
      <c r="BX895" s="16"/>
      <c r="BY895" s="16"/>
      <c r="BZ895" s="16"/>
      <c r="CA895" s="16"/>
      <c r="CB895" s="16"/>
      <c r="CC895" s="16"/>
      <c r="CD895" s="16"/>
      <c r="CE895" s="16"/>
      <c r="CF895" s="16"/>
      <c r="CG895" s="16"/>
      <c r="CH895" s="16"/>
      <c r="CI895" s="16"/>
      <c r="CJ895" s="16"/>
      <c r="CK895" s="16"/>
      <c r="CL895" s="16"/>
      <c r="CM895" s="16"/>
      <c r="CN895" s="16"/>
      <c r="CO895" s="16"/>
      <c r="CP895" s="4"/>
      <c r="CQ895" s="10">
        <f t="shared" si="482"/>
        <v>4</v>
      </c>
      <c r="CR895" s="10">
        <f t="shared" si="483"/>
        <v>4</v>
      </c>
      <c r="CS895" s="10">
        <f t="shared" si="484"/>
        <v>4</v>
      </c>
      <c r="CT895" s="10">
        <f t="shared" si="4"/>
        <v>4</v>
      </c>
      <c r="CU895" s="4"/>
    </row>
    <row r="896" hidden="1">
      <c r="A896" s="13">
        <v>45628.68607318287</v>
      </c>
      <c r="B896" s="14" t="s">
        <v>4190</v>
      </c>
      <c r="C896" s="14" t="s">
        <v>137</v>
      </c>
      <c r="D896" s="15"/>
      <c r="E896" s="15"/>
      <c r="F896" s="15"/>
      <c r="G896" s="15"/>
      <c r="H896" s="15"/>
      <c r="I896" s="15"/>
      <c r="J896" s="15"/>
      <c r="K896" s="15"/>
      <c r="L896" s="15"/>
      <c r="M896" s="15"/>
      <c r="N896" s="14" t="s">
        <v>3321</v>
      </c>
      <c r="O896" s="14" t="s">
        <v>3322</v>
      </c>
      <c r="P896" s="14" t="s">
        <v>113</v>
      </c>
      <c r="Q896" s="14" t="s">
        <v>4191</v>
      </c>
      <c r="R896" s="14" t="s">
        <v>1554</v>
      </c>
      <c r="S896" s="14" t="s">
        <v>101</v>
      </c>
      <c r="T896" s="14" t="s">
        <v>329</v>
      </c>
      <c r="U896" s="14" t="s">
        <v>162</v>
      </c>
      <c r="V896" s="14" t="s">
        <v>107</v>
      </c>
      <c r="W896" s="14" t="s">
        <v>3655</v>
      </c>
      <c r="X896" s="15"/>
      <c r="Y896" s="15"/>
      <c r="Z896" s="15"/>
      <c r="AA896" s="15"/>
      <c r="AB896" s="15"/>
      <c r="AC896" s="15"/>
      <c r="AD896" s="15"/>
      <c r="AE896" s="15"/>
      <c r="AF896" s="15"/>
      <c r="AG896" s="15"/>
      <c r="AH896" s="15"/>
      <c r="AI896" s="15"/>
      <c r="AJ896" s="15"/>
      <c r="AK896" s="15"/>
      <c r="AL896" s="15"/>
      <c r="AM896" s="15"/>
      <c r="AN896" s="15"/>
      <c r="AO896" s="15"/>
      <c r="AP896" s="15"/>
      <c r="AQ896" s="15"/>
      <c r="AR896" s="16"/>
      <c r="AS896" s="16"/>
      <c r="AT896" s="16"/>
      <c r="AU896" s="16"/>
      <c r="AV896" s="16"/>
      <c r="AW896" s="16"/>
      <c r="AX896" s="16"/>
      <c r="AY896" s="14" t="s">
        <v>128</v>
      </c>
      <c r="AZ896" s="16"/>
      <c r="BA896" s="16"/>
      <c r="BB896" s="16"/>
      <c r="BC896" s="16"/>
      <c r="BD896" s="16"/>
      <c r="BE896" s="16"/>
      <c r="BF896" s="16"/>
      <c r="BG896" s="16"/>
      <c r="BH896" s="16"/>
      <c r="BI896" s="16"/>
      <c r="BJ896" s="14" t="s">
        <v>4192</v>
      </c>
      <c r="BK896" s="14" t="s">
        <v>4193</v>
      </c>
      <c r="BL896" s="16"/>
      <c r="BM896" s="16"/>
      <c r="BN896" s="16"/>
      <c r="BO896" s="16"/>
      <c r="BP896" s="16"/>
      <c r="BQ896" s="16"/>
      <c r="BR896" s="16"/>
      <c r="BS896" s="16"/>
      <c r="BT896" s="16"/>
      <c r="BU896" s="16"/>
      <c r="BV896" s="16"/>
      <c r="BW896" s="16"/>
      <c r="BX896" s="16"/>
      <c r="BY896" s="16"/>
      <c r="BZ896" s="16"/>
      <c r="CA896" s="16"/>
      <c r="CB896" s="16"/>
      <c r="CC896" s="16"/>
      <c r="CD896" s="16"/>
      <c r="CE896" s="16"/>
      <c r="CF896" s="16"/>
      <c r="CG896" s="16"/>
      <c r="CH896" s="16"/>
      <c r="CI896" s="16"/>
      <c r="CJ896" s="16"/>
      <c r="CK896" s="16"/>
      <c r="CL896" s="16"/>
      <c r="CM896" s="16"/>
      <c r="CN896" s="16"/>
      <c r="CO896" s="16"/>
      <c r="CP896" s="4"/>
      <c r="CQ896" s="10">
        <f t="shared" si="482"/>
        <v>4</v>
      </c>
      <c r="CR896" s="10">
        <f t="shared" si="483"/>
        <v>5</v>
      </c>
      <c r="CS896" s="10">
        <f t="shared" si="484"/>
        <v>5</v>
      </c>
      <c r="CT896" s="10">
        <f t="shared" si="4"/>
        <v>3</v>
      </c>
      <c r="CU896" s="4"/>
    </row>
    <row r="897" hidden="1">
      <c r="A897" s="13">
        <v>45628.83584677083</v>
      </c>
      <c r="B897" s="14" t="s">
        <v>184</v>
      </c>
      <c r="C897" s="14" t="s">
        <v>137</v>
      </c>
      <c r="D897" s="15"/>
      <c r="E897" s="15"/>
      <c r="F897" s="15"/>
      <c r="G897" s="15"/>
      <c r="H897" s="15"/>
      <c r="I897" s="15"/>
      <c r="J897" s="15"/>
      <c r="K897" s="15"/>
      <c r="L897" s="15"/>
      <c r="M897" s="15"/>
      <c r="N897" s="14" t="s">
        <v>158</v>
      </c>
      <c r="O897" s="14" t="s">
        <v>159</v>
      </c>
      <c r="P897" s="14" t="s">
        <v>101</v>
      </c>
      <c r="Q897" s="14" t="s">
        <v>4194</v>
      </c>
      <c r="R897" s="14" t="s">
        <v>103</v>
      </c>
      <c r="S897" s="14" t="s">
        <v>113</v>
      </c>
      <c r="T897" s="14" t="s">
        <v>2386</v>
      </c>
      <c r="U897" s="14" t="s">
        <v>162</v>
      </c>
      <c r="V897" s="14" t="s">
        <v>106</v>
      </c>
      <c r="W897" s="14" t="s">
        <v>106</v>
      </c>
      <c r="X897" s="15"/>
      <c r="Y897" s="15"/>
      <c r="Z897" s="15"/>
      <c r="AA897" s="15"/>
      <c r="AB897" s="15"/>
      <c r="AC897" s="15"/>
      <c r="AD897" s="15"/>
      <c r="AE897" s="15"/>
      <c r="AF897" s="15"/>
      <c r="AG897" s="15"/>
      <c r="AH897" s="15"/>
      <c r="AI897" s="15"/>
      <c r="AJ897" s="15"/>
      <c r="AK897" s="15"/>
      <c r="AL897" s="15"/>
      <c r="AM897" s="15"/>
      <c r="AN897" s="15"/>
      <c r="AO897" s="15"/>
      <c r="AP897" s="15"/>
      <c r="AQ897" s="15"/>
      <c r="AR897" s="16"/>
      <c r="AS897" s="16"/>
      <c r="AT897" s="16"/>
      <c r="AU897" s="16"/>
      <c r="AV897" s="16"/>
      <c r="AW897" s="16"/>
      <c r="AX897" s="16"/>
      <c r="AY897" s="14" t="s">
        <v>106</v>
      </c>
      <c r="AZ897" s="16"/>
      <c r="BA897" s="16"/>
      <c r="BB897" s="16"/>
      <c r="BC897" s="16"/>
      <c r="BD897" s="16"/>
      <c r="BE897" s="16"/>
      <c r="BF897" s="16"/>
      <c r="BG897" s="16"/>
      <c r="BH897" s="16"/>
      <c r="BI897" s="16"/>
      <c r="BJ897" s="14" t="s">
        <v>106</v>
      </c>
      <c r="BK897" s="14" t="s">
        <v>4195</v>
      </c>
      <c r="BL897" s="16"/>
      <c r="BM897" s="16"/>
      <c r="BN897" s="16"/>
      <c r="BO897" s="16"/>
      <c r="BP897" s="16"/>
      <c r="BQ897" s="16"/>
      <c r="BR897" s="16"/>
      <c r="BS897" s="16"/>
      <c r="BT897" s="16"/>
      <c r="BU897" s="16"/>
      <c r="BV897" s="16"/>
      <c r="BW897" s="16"/>
      <c r="BX897" s="16"/>
      <c r="BY897" s="16"/>
      <c r="BZ897" s="16"/>
      <c r="CA897" s="16"/>
      <c r="CB897" s="16"/>
      <c r="CC897" s="16"/>
      <c r="CD897" s="16"/>
      <c r="CE897" s="16"/>
      <c r="CF897" s="16"/>
      <c r="CG897" s="16"/>
      <c r="CH897" s="16"/>
      <c r="CI897" s="16"/>
      <c r="CJ897" s="16"/>
      <c r="CK897" s="16"/>
      <c r="CL897" s="16"/>
      <c r="CM897" s="16"/>
      <c r="CN897" s="16"/>
      <c r="CO897" s="16"/>
      <c r="CP897" s="4"/>
      <c r="CQ897" s="10">
        <f t="shared" si="482"/>
        <v>5</v>
      </c>
      <c r="CR897" s="10">
        <f t="shared" si="483"/>
        <v>4</v>
      </c>
      <c r="CS897" s="10">
        <f t="shared" si="484"/>
        <v>4</v>
      </c>
      <c r="CT897" s="10">
        <f t="shared" si="4"/>
        <v>4</v>
      </c>
      <c r="CU897" s="4"/>
    </row>
    <row r="898" hidden="1">
      <c r="A898" s="13">
        <v>45628.911152465276</v>
      </c>
      <c r="B898" s="14" t="s">
        <v>4196</v>
      </c>
      <c r="C898" s="14" t="s">
        <v>295</v>
      </c>
      <c r="D898" s="15"/>
      <c r="E898" s="15"/>
      <c r="F898" s="15"/>
      <c r="G898" s="15"/>
      <c r="H898" s="15"/>
      <c r="I898" s="15"/>
      <c r="J898" s="15"/>
      <c r="K898" s="15"/>
      <c r="L898" s="15"/>
      <c r="M898" s="15"/>
      <c r="N898" s="15"/>
      <c r="O898" s="15"/>
      <c r="P898" s="15"/>
      <c r="Q898" s="15"/>
      <c r="R898" s="15"/>
      <c r="S898" s="15"/>
      <c r="T898" s="15"/>
      <c r="U898" s="15"/>
      <c r="V898" s="15"/>
      <c r="W898" s="15"/>
      <c r="X898" s="14" t="s">
        <v>519</v>
      </c>
      <c r="Y898" s="14" t="s">
        <v>328</v>
      </c>
      <c r="Z898" s="14" t="s">
        <v>113</v>
      </c>
      <c r="AA898" s="14" t="s">
        <v>4197</v>
      </c>
      <c r="AB898" s="14" t="s">
        <v>103</v>
      </c>
      <c r="AC898" s="14" t="s">
        <v>101</v>
      </c>
      <c r="AD898" s="14" t="s">
        <v>4198</v>
      </c>
      <c r="AE898" s="14" t="s">
        <v>330</v>
      </c>
      <c r="AF898" s="14" t="s">
        <v>107</v>
      </c>
      <c r="AG898" s="14" t="s">
        <v>4199</v>
      </c>
      <c r="AH898" s="15"/>
      <c r="AI898" s="15"/>
      <c r="AJ898" s="15"/>
      <c r="AK898" s="15"/>
      <c r="AL898" s="15"/>
      <c r="AM898" s="15"/>
      <c r="AN898" s="15"/>
      <c r="AO898" s="15"/>
      <c r="AP898" s="15"/>
      <c r="AQ898" s="15"/>
      <c r="AR898" s="16"/>
      <c r="AS898" s="16"/>
      <c r="AT898" s="16"/>
      <c r="AU898" s="16"/>
      <c r="AV898" s="16"/>
      <c r="AW898" s="16"/>
      <c r="AX898" s="16"/>
      <c r="AY898" s="14" t="s">
        <v>106</v>
      </c>
      <c r="AZ898" s="16"/>
      <c r="BA898" s="16"/>
      <c r="BB898" s="16"/>
      <c r="BC898" s="16"/>
      <c r="BD898" s="16"/>
      <c r="BE898" s="16"/>
      <c r="BF898" s="16"/>
      <c r="BG898" s="16"/>
      <c r="BH898" s="16"/>
      <c r="BI898" s="16"/>
      <c r="BJ898" s="14" t="s">
        <v>4200</v>
      </c>
      <c r="BK898" s="14" t="s">
        <v>193</v>
      </c>
      <c r="BL898" s="16"/>
      <c r="BM898" s="16"/>
      <c r="BN898" s="16"/>
      <c r="BO898" s="16"/>
      <c r="BP898" s="16"/>
      <c r="BQ898" s="16"/>
      <c r="BR898" s="16"/>
      <c r="BS898" s="16"/>
      <c r="BT898" s="16"/>
      <c r="BU898" s="16"/>
      <c r="BV898" s="16"/>
      <c r="BW898" s="16"/>
      <c r="BX898" s="16"/>
      <c r="BY898" s="16"/>
      <c r="BZ898" s="16"/>
      <c r="CA898" s="16"/>
      <c r="CB898" s="16"/>
      <c r="CC898" s="16"/>
      <c r="CD898" s="16"/>
      <c r="CE898" s="16"/>
      <c r="CF898" s="16"/>
      <c r="CG898" s="16"/>
      <c r="CH898" s="16"/>
      <c r="CI898" s="16"/>
      <c r="CJ898" s="16"/>
      <c r="CK898" s="16"/>
      <c r="CL898" s="16"/>
      <c r="CM898" s="16"/>
      <c r="CN898" s="16"/>
      <c r="CO898" s="16"/>
      <c r="CP898" s="4"/>
      <c r="CQ898" s="10">
        <f>(IF(Z898="Strongly Agree", 5, IF(Z898="Agree", 4, IF(Z898="Neutral",3, IF(Z898="Disagree", 2, IF(Z898="Strongly Disagree", 1,0))))))</f>
        <v>4</v>
      </c>
      <c r="CR898" s="10">
        <f>(IF(AC898="Strongly Agree", 5, IF(AC898="Agree", 4, IF(AC898="Neutral",3, IF(AC898="Disagree", 2, IF(AC898="Strongly Disagree", 1,0))))))</f>
        <v>5</v>
      </c>
      <c r="CS898" s="10">
        <f>IF(AF898="Excellent", 5, IF(AF898="Good", 4, IF(AF898="Fair",3, IF(AF898="Poor", 2, IF(AF898="Very Poor", 1,0)))))</f>
        <v>5</v>
      </c>
      <c r="CT898" s="10">
        <f t="shared" si="4"/>
        <v>4</v>
      </c>
      <c r="CU898" s="4"/>
    </row>
    <row r="899" hidden="1">
      <c r="A899" s="13">
        <v>45629.38912923611</v>
      </c>
      <c r="B899" s="14" t="s">
        <v>238</v>
      </c>
      <c r="C899" s="14" t="s">
        <v>137</v>
      </c>
      <c r="D899" s="15"/>
      <c r="E899" s="15"/>
      <c r="F899" s="15"/>
      <c r="G899" s="15"/>
      <c r="H899" s="15"/>
      <c r="I899" s="15"/>
      <c r="J899" s="15"/>
      <c r="K899" s="15"/>
      <c r="L899" s="15"/>
      <c r="M899" s="15"/>
      <c r="N899" s="14" t="s">
        <v>239</v>
      </c>
      <c r="O899" s="14" t="s">
        <v>201</v>
      </c>
      <c r="P899" s="14" t="s">
        <v>101</v>
      </c>
      <c r="Q899" s="14" t="s">
        <v>4201</v>
      </c>
      <c r="R899" s="14" t="s">
        <v>103</v>
      </c>
      <c r="S899" s="14" t="s">
        <v>113</v>
      </c>
      <c r="T899" s="14" t="s">
        <v>4202</v>
      </c>
      <c r="U899" s="14" t="s">
        <v>204</v>
      </c>
      <c r="V899" s="14" t="s">
        <v>106</v>
      </c>
      <c r="W899" s="14" t="s">
        <v>4203</v>
      </c>
      <c r="X899" s="15"/>
      <c r="Y899" s="15"/>
      <c r="Z899" s="15"/>
      <c r="AA899" s="15"/>
      <c r="AB899" s="15"/>
      <c r="AC899" s="15"/>
      <c r="AD899" s="15"/>
      <c r="AE899" s="15"/>
      <c r="AF899" s="15"/>
      <c r="AG899" s="15"/>
      <c r="AH899" s="15"/>
      <c r="AI899" s="15"/>
      <c r="AJ899" s="15"/>
      <c r="AK899" s="15"/>
      <c r="AL899" s="15"/>
      <c r="AM899" s="15"/>
      <c r="AN899" s="15"/>
      <c r="AO899" s="15"/>
      <c r="AP899" s="15"/>
      <c r="AQ899" s="15"/>
      <c r="AR899" s="16"/>
      <c r="AS899" s="16"/>
      <c r="AT899" s="16"/>
      <c r="AU899" s="16"/>
      <c r="AV899" s="16"/>
      <c r="AW899" s="16"/>
      <c r="AX899" s="16"/>
      <c r="AY899" s="14" t="s">
        <v>106</v>
      </c>
      <c r="AZ899" s="16"/>
      <c r="BA899" s="16"/>
      <c r="BB899" s="16"/>
      <c r="BC899" s="16"/>
      <c r="BD899" s="16"/>
      <c r="BE899" s="16"/>
      <c r="BF899" s="16"/>
      <c r="BG899" s="16"/>
      <c r="BH899" s="16"/>
      <c r="BI899" s="16"/>
      <c r="BJ899" s="14" t="s">
        <v>4204</v>
      </c>
      <c r="BK899" s="14" t="s">
        <v>341</v>
      </c>
      <c r="BL899" s="16"/>
      <c r="BM899" s="16"/>
      <c r="BN899" s="16"/>
      <c r="BO899" s="16"/>
      <c r="BP899" s="16"/>
      <c r="BQ899" s="16"/>
      <c r="BR899" s="16"/>
      <c r="BS899" s="16"/>
      <c r="BT899" s="16"/>
      <c r="BU899" s="16"/>
      <c r="BV899" s="16"/>
      <c r="BW899" s="16"/>
      <c r="BX899" s="16"/>
      <c r="BY899" s="16"/>
      <c r="BZ899" s="16"/>
      <c r="CA899" s="16"/>
      <c r="CB899" s="16"/>
      <c r="CC899" s="16"/>
      <c r="CD899" s="16"/>
      <c r="CE899" s="16"/>
      <c r="CF899" s="16"/>
      <c r="CG899" s="16"/>
      <c r="CH899" s="16"/>
      <c r="CI899" s="16"/>
      <c r="CJ899" s="16"/>
      <c r="CK899" s="16"/>
      <c r="CL899" s="16"/>
      <c r="CM899" s="16"/>
      <c r="CN899" s="16"/>
      <c r="CO899" s="16"/>
      <c r="CP899" s="4"/>
      <c r="CQ899" s="10">
        <f>(IF(P899="Strongly Agree", 5, IF(P899="Agree", 4, IF(P899="Neutral",3, IF(P899="Disagree", 2, IF(P899="Strongly Disagree", 1,0))))))</f>
        <v>5</v>
      </c>
      <c r="CR899" s="10">
        <f>(IF(S899="Strongly Agree", 5, IF(S899="Agree", 4, IF(S899="Neutral",3, IF(S899="Disagree", 2, IF(S899="Strongly Disagree", 1,0))))))</f>
        <v>4</v>
      </c>
      <c r="CS899" s="10">
        <f>IF(V899="Excellent", 5, IF(V899="Good", 4, IF(V899="Fair",3, IF(V899="Poor", 2, IF(V899="Very Poor", 1,0)))))</f>
        <v>4</v>
      </c>
      <c r="CT899" s="10">
        <f t="shared" si="4"/>
        <v>4</v>
      </c>
      <c r="CU899" s="4"/>
    </row>
    <row r="900" hidden="1">
      <c r="A900" s="13">
        <v>45629.635011921295</v>
      </c>
      <c r="B900" s="14" t="s">
        <v>1947</v>
      </c>
      <c r="C900" s="14" t="s">
        <v>295</v>
      </c>
      <c r="D900" s="15"/>
      <c r="E900" s="15"/>
      <c r="F900" s="15"/>
      <c r="G900" s="15"/>
      <c r="H900" s="15"/>
      <c r="I900" s="15"/>
      <c r="J900" s="15"/>
      <c r="K900" s="15"/>
      <c r="L900" s="15"/>
      <c r="M900" s="15"/>
      <c r="N900" s="15"/>
      <c r="O900" s="15"/>
      <c r="P900" s="15"/>
      <c r="Q900" s="15"/>
      <c r="R900" s="15"/>
      <c r="S900" s="15"/>
      <c r="T900" s="15"/>
      <c r="U900" s="15"/>
      <c r="V900" s="15"/>
      <c r="W900" s="15"/>
      <c r="X900" s="14" t="s">
        <v>1935</v>
      </c>
      <c r="Y900" s="14" t="s">
        <v>1936</v>
      </c>
      <c r="Z900" s="14" t="s">
        <v>113</v>
      </c>
      <c r="AA900" s="14" t="s">
        <v>782</v>
      </c>
      <c r="AB900" s="14" t="s">
        <v>1760</v>
      </c>
      <c r="AC900" s="14" t="s">
        <v>113</v>
      </c>
      <c r="AD900" s="14" t="s">
        <v>782</v>
      </c>
      <c r="AE900" s="14" t="s">
        <v>330</v>
      </c>
      <c r="AF900" s="14" t="s">
        <v>107</v>
      </c>
      <c r="AG900" s="14" t="s">
        <v>4205</v>
      </c>
      <c r="AH900" s="15"/>
      <c r="AI900" s="15"/>
      <c r="AJ900" s="15"/>
      <c r="AK900" s="15"/>
      <c r="AL900" s="15"/>
      <c r="AM900" s="15"/>
      <c r="AN900" s="15"/>
      <c r="AO900" s="15"/>
      <c r="AP900" s="15"/>
      <c r="AQ900" s="15"/>
      <c r="AR900" s="16"/>
      <c r="AS900" s="16"/>
      <c r="AT900" s="16"/>
      <c r="AU900" s="16"/>
      <c r="AV900" s="16"/>
      <c r="AW900" s="16"/>
      <c r="AX900" s="16"/>
      <c r="AY900" s="14" t="s">
        <v>106</v>
      </c>
      <c r="AZ900" s="16"/>
      <c r="BA900" s="16"/>
      <c r="BB900" s="16"/>
      <c r="BC900" s="16"/>
      <c r="BD900" s="16"/>
      <c r="BE900" s="16"/>
      <c r="BF900" s="16"/>
      <c r="BG900" s="16"/>
      <c r="BH900" s="16"/>
      <c r="BI900" s="16"/>
      <c r="BJ900" s="14" t="s">
        <v>4206</v>
      </c>
      <c r="BK900" s="14" t="s">
        <v>220</v>
      </c>
      <c r="BL900" s="16"/>
      <c r="BM900" s="16"/>
      <c r="BN900" s="16"/>
      <c r="BO900" s="16"/>
      <c r="BP900" s="16"/>
      <c r="BQ900" s="16"/>
      <c r="BR900" s="16"/>
      <c r="BS900" s="16"/>
      <c r="BT900" s="16"/>
      <c r="BU900" s="16"/>
      <c r="BV900" s="16"/>
      <c r="BW900" s="16"/>
      <c r="BX900" s="16"/>
      <c r="BY900" s="16"/>
      <c r="BZ900" s="16"/>
      <c r="CA900" s="16"/>
      <c r="CB900" s="16"/>
      <c r="CC900" s="16"/>
      <c r="CD900" s="16"/>
      <c r="CE900" s="16"/>
      <c r="CF900" s="16"/>
      <c r="CG900" s="16"/>
      <c r="CH900" s="16"/>
      <c r="CI900" s="16"/>
      <c r="CJ900" s="16"/>
      <c r="CK900" s="16"/>
      <c r="CL900" s="16"/>
      <c r="CM900" s="16"/>
      <c r="CN900" s="16"/>
      <c r="CO900" s="16"/>
      <c r="CP900" s="4"/>
      <c r="CQ900" s="10">
        <f t="shared" ref="CQ900:CQ901" si="485">(IF(Z900="Strongly Agree", 5, IF(Z900="Agree", 4, IF(Z900="Neutral",3, IF(Z900="Disagree", 2, IF(Z900="Strongly Disagree", 1,0))))))</f>
        <v>4</v>
      </c>
      <c r="CR900" s="10">
        <f t="shared" ref="CR900:CR901" si="486">(IF(AC900="Strongly Agree", 5, IF(AC900="Agree", 4, IF(AC900="Neutral",3, IF(AC900="Disagree", 2, IF(AC900="Strongly Disagree", 1,0))))))</f>
        <v>4</v>
      </c>
      <c r="CS900" s="10">
        <f t="shared" ref="CS900:CS901" si="487">IF(AF900="Excellent", 5, IF(AF900="Good", 4, IF(AF900="Fair",3, IF(AF900="Poor", 2, IF(AF900="Very Poor", 1,0)))))</f>
        <v>5</v>
      </c>
      <c r="CT900" s="10">
        <f t="shared" si="4"/>
        <v>4</v>
      </c>
      <c r="CU900" s="4"/>
    </row>
    <row r="901" hidden="1">
      <c r="A901" s="13">
        <v>45629.75232115741</v>
      </c>
      <c r="B901" s="14" t="s">
        <v>1138</v>
      </c>
      <c r="C901" s="14" t="s">
        <v>295</v>
      </c>
      <c r="D901" s="15"/>
      <c r="E901" s="15"/>
      <c r="F901" s="15"/>
      <c r="G901" s="15"/>
      <c r="H901" s="15"/>
      <c r="I901" s="15"/>
      <c r="J901" s="15"/>
      <c r="K901" s="15"/>
      <c r="L901" s="15"/>
      <c r="M901" s="15"/>
      <c r="N901" s="15"/>
      <c r="O901" s="15"/>
      <c r="P901" s="15"/>
      <c r="Q901" s="15"/>
      <c r="R901" s="15"/>
      <c r="S901" s="15"/>
      <c r="T901" s="15"/>
      <c r="U901" s="15"/>
      <c r="V901" s="15"/>
      <c r="W901" s="15"/>
      <c r="X901" s="14" t="s">
        <v>519</v>
      </c>
      <c r="Y901" s="14" t="s">
        <v>328</v>
      </c>
      <c r="Z901" s="14" t="s">
        <v>101</v>
      </c>
      <c r="AA901" s="14" t="s">
        <v>4207</v>
      </c>
      <c r="AB901" s="14" t="s">
        <v>103</v>
      </c>
      <c r="AC901" s="14" t="s">
        <v>113</v>
      </c>
      <c r="AD901" s="14" t="s">
        <v>106</v>
      </c>
      <c r="AE901" s="14" t="s">
        <v>330</v>
      </c>
      <c r="AF901" s="14" t="s">
        <v>106</v>
      </c>
      <c r="AG901" s="14" t="s">
        <v>4208</v>
      </c>
      <c r="AH901" s="15"/>
      <c r="AI901" s="15"/>
      <c r="AJ901" s="15"/>
      <c r="AK901" s="15"/>
      <c r="AL901" s="15"/>
      <c r="AM901" s="15"/>
      <c r="AN901" s="15"/>
      <c r="AO901" s="15"/>
      <c r="AP901" s="15"/>
      <c r="AQ901" s="15"/>
      <c r="AR901" s="15"/>
      <c r="AS901" s="15"/>
      <c r="AT901" s="15"/>
      <c r="AU901" s="15"/>
      <c r="AV901" s="15"/>
      <c r="AW901" s="15"/>
      <c r="AX901" s="15"/>
      <c r="AY901" s="14" t="s">
        <v>107</v>
      </c>
      <c r="AZ901" s="15"/>
      <c r="BA901" s="15"/>
      <c r="BB901" s="15"/>
      <c r="BC901" s="15"/>
      <c r="BD901" s="15"/>
      <c r="BE901" s="15"/>
      <c r="BF901" s="15"/>
      <c r="BG901" s="15"/>
      <c r="BH901" s="15"/>
      <c r="BI901" s="15"/>
      <c r="BJ901" s="14" t="s">
        <v>4207</v>
      </c>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4"/>
      <c r="CQ901" s="10">
        <f t="shared" si="485"/>
        <v>5</v>
      </c>
      <c r="CR901" s="10">
        <f t="shared" si="486"/>
        <v>4</v>
      </c>
      <c r="CS901" s="10">
        <f t="shared" si="487"/>
        <v>4</v>
      </c>
      <c r="CT901" s="10">
        <f t="shared" si="4"/>
        <v>5</v>
      </c>
      <c r="CU901" s="4"/>
    </row>
    <row r="902" hidden="1">
      <c r="A902" s="13">
        <v>45629.7626752662</v>
      </c>
      <c r="B902" s="14" t="s">
        <v>4209</v>
      </c>
      <c r="C902" s="14" t="s">
        <v>137</v>
      </c>
      <c r="D902" s="15"/>
      <c r="E902" s="15"/>
      <c r="F902" s="15"/>
      <c r="G902" s="15"/>
      <c r="H902" s="15"/>
      <c r="I902" s="15"/>
      <c r="J902" s="15"/>
      <c r="K902" s="15"/>
      <c r="L902" s="15"/>
      <c r="M902" s="15"/>
      <c r="N902" s="14" t="s">
        <v>3321</v>
      </c>
      <c r="O902" s="14" t="s">
        <v>3322</v>
      </c>
      <c r="P902" s="14" t="s">
        <v>101</v>
      </c>
      <c r="Q902" s="14" t="s">
        <v>4210</v>
      </c>
      <c r="R902" s="14" t="s">
        <v>1554</v>
      </c>
      <c r="S902" s="14" t="s">
        <v>101</v>
      </c>
      <c r="T902" s="14" t="s">
        <v>4211</v>
      </c>
      <c r="U902" s="14" t="s">
        <v>162</v>
      </c>
      <c r="V902" s="14" t="s">
        <v>107</v>
      </c>
      <c r="W902" s="14" t="s">
        <v>4212</v>
      </c>
      <c r="X902" s="15"/>
      <c r="Y902" s="15"/>
      <c r="Z902" s="15"/>
      <c r="AA902" s="15"/>
      <c r="AB902" s="15"/>
      <c r="AC902" s="15"/>
      <c r="AD902" s="15"/>
      <c r="AE902" s="15"/>
      <c r="AF902" s="15"/>
      <c r="AG902" s="15"/>
      <c r="AH902" s="15"/>
      <c r="AI902" s="15"/>
      <c r="AJ902" s="15"/>
      <c r="AK902" s="15"/>
      <c r="AL902" s="15"/>
      <c r="AM902" s="15"/>
      <c r="AN902" s="15"/>
      <c r="AO902" s="15"/>
      <c r="AP902" s="15"/>
      <c r="AQ902" s="15"/>
      <c r="AR902" s="16"/>
      <c r="AS902" s="16"/>
      <c r="AT902" s="16"/>
      <c r="AU902" s="16"/>
      <c r="AV902" s="16"/>
      <c r="AW902" s="16"/>
      <c r="AX902" s="16"/>
      <c r="AY902" s="14" t="s">
        <v>106</v>
      </c>
      <c r="AZ902" s="16"/>
      <c r="BA902" s="16"/>
      <c r="BB902" s="16"/>
      <c r="BC902" s="16"/>
      <c r="BD902" s="16"/>
      <c r="BE902" s="16"/>
      <c r="BF902" s="16"/>
      <c r="BG902" s="16"/>
      <c r="BH902" s="16"/>
      <c r="BI902" s="16"/>
      <c r="BJ902" s="14" t="s">
        <v>4213</v>
      </c>
      <c r="BK902" s="14" t="s">
        <v>4214</v>
      </c>
      <c r="BL902" s="16"/>
      <c r="BM902" s="16"/>
      <c r="BN902" s="16"/>
      <c r="BO902" s="16"/>
      <c r="BP902" s="16"/>
      <c r="BQ902" s="16"/>
      <c r="BR902" s="16"/>
      <c r="BS902" s="16"/>
      <c r="BT902" s="16"/>
      <c r="BU902" s="16"/>
      <c r="BV902" s="16"/>
      <c r="BW902" s="16"/>
      <c r="BX902" s="16"/>
      <c r="BY902" s="16"/>
      <c r="BZ902" s="16"/>
      <c r="CA902" s="16"/>
      <c r="CB902" s="16"/>
      <c r="CC902" s="16"/>
      <c r="CD902" s="16"/>
      <c r="CE902" s="16"/>
      <c r="CF902" s="16"/>
      <c r="CG902" s="16"/>
      <c r="CH902" s="16"/>
      <c r="CI902" s="16"/>
      <c r="CJ902" s="16"/>
      <c r="CK902" s="16"/>
      <c r="CL902" s="16"/>
      <c r="CM902" s="16"/>
      <c r="CN902" s="16"/>
      <c r="CO902" s="16"/>
      <c r="CP902" s="4"/>
      <c r="CQ902" s="10">
        <f>(IF(P902="Strongly Agree", 5, IF(P902="Agree", 4, IF(P902="Neutral",3, IF(P902="Disagree", 2, IF(P902="Strongly Disagree", 1,0))))))</f>
        <v>5</v>
      </c>
      <c r="CR902" s="10">
        <f>(IF(S902="Strongly Agree", 5, IF(S902="Agree", 4, IF(S902="Neutral",3, IF(S902="Disagree", 2, IF(S902="Strongly Disagree", 1,0))))))</f>
        <v>5</v>
      </c>
      <c r="CS902" s="10">
        <f>IF(V902="Excellent", 5, IF(V902="Good", 4, IF(V902="Fair",3, IF(V902="Poor", 2, IF(V902="Very Poor", 1,0)))))</f>
        <v>5</v>
      </c>
      <c r="CT902" s="10">
        <f t="shared" si="4"/>
        <v>4</v>
      </c>
      <c r="CU902" s="4"/>
    </row>
    <row r="903" hidden="1">
      <c r="A903" s="13">
        <v>45629.783033796295</v>
      </c>
      <c r="B903" s="14" t="s">
        <v>4215</v>
      </c>
      <c r="C903" s="14" t="s">
        <v>295</v>
      </c>
      <c r="D903" s="15"/>
      <c r="E903" s="15"/>
      <c r="F903" s="15"/>
      <c r="G903" s="15"/>
      <c r="H903" s="15"/>
      <c r="I903" s="15"/>
      <c r="J903" s="15"/>
      <c r="K903" s="15"/>
      <c r="L903" s="15"/>
      <c r="M903" s="15"/>
      <c r="N903" s="15"/>
      <c r="O903" s="15"/>
      <c r="P903" s="15"/>
      <c r="Q903" s="15"/>
      <c r="R903" s="15"/>
      <c r="S903" s="15"/>
      <c r="T903" s="15"/>
      <c r="U903" s="15"/>
      <c r="V903" s="15"/>
      <c r="W903" s="15"/>
      <c r="X903" s="14" t="s">
        <v>1935</v>
      </c>
      <c r="Y903" s="14" t="s">
        <v>1936</v>
      </c>
      <c r="Z903" s="14" t="s">
        <v>101</v>
      </c>
      <c r="AA903" s="14" t="s">
        <v>4216</v>
      </c>
      <c r="AB903" s="14" t="s">
        <v>1760</v>
      </c>
      <c r="AC903" s="14" t="s">
        <v>113</v>
      </c>
      <c r="AD903" s="14" t="s">
        <v>1664</v>
      </c>
      <c r="AE903" s="14" t="s">
        <v>330</v>
      </c>
      <c r="AF903" s="14" t="s">
        <v>106</v>
      </c>
      <c r="AG903" s="14" t="s">
        <v>1664</v>
      </c>
      <c r="AH903" s="15"/>
      <c r="AI903" s="15"/>
      <c r="AJ903" s="15"/>
      <c r="AK903" s="15"/>
      <c r="AL903" s="15"/>
      <c r="AM903" s="15"/>
      <c r="AN903" s="15"/>
      <c r="AO903" s="15"/>
      <c r="AP903" s="15"/>
      <c r="AQ903" s="15"/>
      <c r="AR903" s="16"/>
      <c r="AS903" s="16"/>
      <c r="AT903" s="16"/>
      <c r="AU903" s="16"/>
      <c r="AV903" s="16"/>
      <c r="AW903" s="16"/>
      <c r="AX903" s="16"/>
      <c r="AY903" s="14" t="s">
        <v>107</v>
      </c>
      <c r="AZ903" s="16"/>
      <c r="BA903" s="16"/>
      <c r="BB903" s="16"/>
      <c r="BC903" s="16"/>
      <c r="BD903" s="16"/>
      <c r="BE903" s="16"/>
      <c r="BF903" s="16"/>
      <c r="BG903" s="16"/>
      <c r="BH903" s="16"/>
      <c r="BI903" s="16"/>
      <c r="BJ903" s="14" t="s">
        <v>4217</v>
      </c>
      <c r="BK903" s="14" t="s">
        <v>183</v>
      </c>
      <c r="BL903" s="16"/>
      <c r="BM903" s="16"/>
      <c r="BN903" s="16"/>
      <c r="BO903" s="16"/>
      <c r="BP903" s="16"/>
      <c r="BQ903" s="16"/>
      <c r="BR903" s="16"/>
      <c r="BS903" s="16"/>
      <c r="BT903" s="16"/>
      <c r="BU903" s="16"/>
      <c r="BV903" s="16"/>
      <c r="BW903" s="16"/>
      <c r="BX903" s="16"/>
      <c r="BY903" s="16"/>
      <c r="BZ903" s="16"/>
      <c r="CA903" s="16"/>
      <c r="CB903" s="16"/>
      <c r="CC903" s="16"/>
      <c r="CD903" s="16"/>
      <c r="CE903" s="16"/>
      <c r="CF903" s="16"/>
      <c r="CG903" s="16"/>
      <c r="CH903" s="16"/>
      <c r="CI903" s="16"/>
      <c r="CJ903" s="16"/>
      <c r="CK903" s="16"/>
      <c r="CL903" s="16"/>
      <c r="CM903" s="16"/>
      <c r="CN903" s="16"/>
      <c r="CO903" s="16"/>
      <c r="CP903" s="4"/>
      <c r="CQ903" s="10">
        <f t="shared" ref="CQ903:CQ911" si="488">(IF(Z903="Strongly Agree", 5, IF(Z903="Agree", 4, IF(Z903="Neutral",3, IF(Z903="Disagree", 2, IF(Z903="Strongly Disagree", 1,0))))))</f>
        <v>5</v>
      </c>
      <c r="CR903" s="10">
        <f t="shared" ref="CR903:CR911" si="489">(IF(AC903="Strongly Agree", 5, IF(AC903="Agree", 4, IF(AC903="Neutral",3, IF(AC903="Disagree", 2, IF(AC903="Strongly Disagree", 1,0))))))</f>
        <v>4</v>
      </c>
      <c r="CS903" s="10">
        <f t="shared" ref="CS903:CS911" si="490">IF(AF903="Excellent", 5, IF(AF903="Good", 4, IF(AF903="Fair",3, IF(AF903="Poor", 2, IF(AF903="Very Poor", 1,0)))))</f>
        <v>4</v>
      </c>
      <c r="CT903" s="10">
        <f t="shared" si="4"/>
        <v>5</v>
      </c>
      <c r="CU903" s="4"/>
    </row>
    <row r="904" hidden="1">
      <c r="A904" s="13">
        <v>45629.889301550924</v>
      </c>
      <c r="B904" s="14" t="s">
        <v>2654</v>
      </c>
      <c r="C904" s="14" t="s">
        <v>295</v>
      </c>
      <c r="D904" s="15"/>
      <c r="E904" s="15"/>
      <c r="F904" s="15"/>
      <c r="G904" s="15"/>
      <c r="H904" s="15"/>
      <c r="I904" s="15"/>
      <c r="J904" s="15"/>
      <c r="K904" s="15"/>
      <c r="L904" s="15"/>
      <c r="M904" s="15"/>
      <c r="N904" s="15"/>
      <c r="O904" s="15"/>
      <c r="P904" s="15"/>
      <c r="Q904" s="15"/>
      <c r="R904" s="15"/>
      <c r="S904" s="15"/>
      <c r="T904" s="15"/>
      <c r="U904" s="15"/>
      <c r="V904" s="15"/>
      <c r="W904" s="15"/>
      <c r="X904" s="14" t="s">
        <v>2163</v>
      </c>
      <c r="Y904" s="14" t="s">
        <v>2164</v>
      </c>
      <c r="Z904" s="14" t="s">
        <v>101</v>
      </c>
      <c r="AA904" s="14" t="s">
        <v>687</v>
      </c>
      <c r="AB904" s="14" t="s">
        <v>1402</v>
      </c>
      <c r="AC904" s="14" t="s">
        <v>113</v>
      </c>
      <c r="AD904" s="14" t="s">
        <v>687</v>
      </c>
      <c r="AE904" s="14" t="s">
        <v>536</v>
      </c>
      <c r="AF904" s="14" t="s">
        <v>106</v>
      </c>
      <c r="AG904" s="14" t="s">
        <v>687</v>
      </c>
      <c r="AH904" s="15"/>
      <c r="AI904" s="15"/>
      <c r="AJ904" s="15"/>
      <c r="AK904" s="15"/>
      <c r="AL904" s="15"/>
      <c r="AM904" s="15"/>
      <c r="AN904" s="15"/>
      <c r="AO904" s="15"/>
      <c r="AP904" s="15"/>
      <c r="AQ904" s="15"/>
      <c r="AR904" s="15"/>
      <c r="AS904" s="15"/>
      <c r="AT904" s="15"/>
      <c r="AU904" s="15"/>
      <c r="AV904" s="15"/>
      <c r="AW904" s="15"/>
      <c r="AX904" s="15"/>
      <c r="AY904" s="14" t="s">
        <v>107</v>
      </c>
      <c r="AZ904" s="15"/>
      <c r="BA904" s="15"/>
      <c r="BB904" s="15"/>
      <c r="BC904" s="15"/>
      <c r="BD904" s="15"/>
      <c r="BE904" s="15"/>
      <c r="BF904" s="15"/>
      <c r="BG904" s="15"/>
      <c r="BH904" s="15"/>
      <c r="BI904" s="15"/>
      <c r="BJ904" s="14" t="s">
        <v>4218</v>
      </c>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4"/>
      <c r="CQ904" s="10">
        <f t="shared" si="488"/>
        <v>5</v>
      </c>
      <c r="CR904" s="10">
        <f t="shared" si="489"/>
        <v>4</v>
      </c>
      <c r="CS904" s="10">
        <f t="shared" si="490"/>
        <v>4</v>
      </c>
      <c r="CT904" s="10">
        <f t="shared" si="4"/>
        <v>5</v>
      </c>
      <c r="CU904" s="4"/>
    </row>
    <row r="905" hidden="1">
      <c r="A905" s="13">
        <v>45629.89058445602</v>
      </c>
      <c r="B905" s="14" t="s">
        <v>2601</v>
      </c>
      <c r="C905" s="14" t="s">
        <v>295</v>
      </c>
      <c r="D905" s="15"/>
      <c r="E905" s="15"/>
      <c r="F905" s="15"/>
      <c r="G905" s="15"/>
      <c r="H905" s="15"/>
      <c r="I905" s="15"/>
      <c r="J905" s="15"/>
      <c r="K905" s="15"/>
      <c r="L905" s="15"/>
      <c r="M905" s="15"/>
      <c r="N905" s="15"/>
      <c r="O905" s="15"/>
      <c r="P905" s="15"/>
      <c r="Q905" s="15"/>
      <c r="R905" s="15"/>
      <c r="S905" s="15"/>
      <c r="T905" s="15"/>
      <c r="U905" s="15"/>
      <c r="V905" s="15"/>
      <c r="W905" s="15"/>
      <c r="X905" s="14" t="s">
        <v>2163</v>
      </c>
      <c r="Y905" s="14" t="s">
        <v>2164</v>
      </c>
      <c r="Z905" s="14" t="s">
        <v>113</v>
      </c>
      <c r="AA905" s="14" t="s">
        <v>687</v>
      </c>
      <c r="AB905" s="14" t="s">
        <v>1402</v>
      </c>
      <c r="AC905" s="14" t="s">
        <v>113</v>
      </c>
      <c r="AD905" s="14" t="s">
        <v>687</v>
      </c>
      <c r="AE905" s="14" t="s">
        <v>536</v>
      </c>
      <c r="AF905" s="14" t="s">
        <v>106</v>
      </c>
      <c r="AG905" s="14" t="s">
        <v>687</v>
      </c>
      <c r="AH905" s="15"/>
      <c r="AI905" s="15"/>
      <c r="AJ905" s="15"/>
      <c r="AK905" s="15"/>
      <c r="AL905" s="15"/>
      <c r="AM905" s="15"/>
      <c r="AN905" s="15"/>
      <c r="AO905" s="15"/>
      <c r="AP905" s="15"/>
      <c r="AQ905" s="15"/>
      <c r="AR905" s="16"/>
      <c r="AS905" s="16"/>
      <c r="AT905" s="16"/>
      <c r="AU905" s="16"/>
      <c r="AV905" s="16"/>
      <c r="AW905" s="16"/>
      <c r="AX905" s="16"/>
      <c r="AY905" s="14" t="s">
        <v>106</v>
      </c>
      <c r="AZ905" s="16"/>
      <c r="BA905" s="16"/>
      <c r="BB905" s="16"/>
      <c r="BC905" s="16"/>
      <c r="BD905" s="16"/>
      <c r="BE905" s="16"/>
      <c r="BF905" s="16"/>
      <c r="BG905" s="16"/>
      <c r="BH905" s="16"/>
      <c r="BI905" s="16"/>
      <c r="BJ905" s="14" t="s">
        <v>4219</v>
      </c>
      <c r="BK905" s="14" t="s">
        <v>609</v>
      </c>
      <c r="BL905" s="16"/>
      <c r="BM905" s="16"/>
      <c r="BN905" s="16"/>
      <c r="BO905" s="16"/>
      <c r="BP905" s="16"/>
      <c r="BQ905" s="16"/>
      <c r="BR905" s="16"/>
      <c r="BS905" s="16"/>
      <c r="BT905" s="16"/>
      <c r="BU905" s="16"/>
      <c r="BV905" s="16"/>
      <c r="BW905" s="16"/>
      <c r="BX905" s="16"/>
      <c r="BY905" s="16"/>
      <c r="BZ905" s="16"/>
      <c r="CA905" s="16"/>
      <c r="CB905" s="16"/>
      <c r="CC905" s="16"/>
      <c r="CD905" s="16"/>
      <c r="CE905" s="16"/>
      <c r="CF905" s="16"/>
      <c r="CG905" s="16"/>
      <c r="CH905" s="16"/>
      <c r="CI905" s="16"/>
      <c r="CJ905" s="16"/>
      <c r="CK905" s="16"/>
      <c r="CL905" s="16"/>
      <c r="CM905" s="16"/>
      <c r="CN905" s="16"/>
      <c r="CO905" s="16"/>
      <c r="CP905" s="4"/>
      <c r="CQ905" s="10">
        <f t="shared" si="488"/>
        <v>4</v>
      </c>
      <c r="CR905" s="10">
        <f t="shared" si="489"/>
        <v>4</v>
      </c>
      <c r="CS905" s="10">
        <f t="shared" si="490"/>
        <v>4</v>
      </c>
      <c r="CT905" s="10">
        <f t="shared" si="4"/>
        <v>4</v>
      </c>
      <c r="CU905" s="4"/>
    </row>
    <row r="906" hidden="1">
      <c r="A906" s="13">
        <v>45629.893550347224</v>
      </c>
      <c r="B906" s="14" t="s">
        <v>2638</v>
      </c>
      <c r="C906" s="14" t="s">
        <v>295</v>
      </c>
      <c r="D906" s="15"/>
      <c r="E906" s="15"/>
      <c r="F906" s="15"/>
      <c r="G906" s="15"/>
      <c r="H906" s="15"/>
      <c r="I906" s="15"/>
      <c r="J906" s="15"/>
      <c r="K906" s="15"/>
      <c r="L906" s="15"/>
      <c r="M906" s="15"/>
      <c r="N906" s="15"/>
      <c r="O906" s="15"/>
      <c r="P906" s="15"/>
      <c r="Q906" s="15"/>
      <c r="R906" s="15"/>
      <c r="S906" s="15"/>
      <c r="T906" s="15"/>
      <c r="U906" s="15"/>
      <c r="V906" s="15"/>
      <c r="W906" s="15"/>
      <c r="X906" s="14" t="s">
        <v>2163</v>
      </c>
      <c r="Y906" s="14" t="s">
        <v>2164</v>
      </c>
      <c r="Z906" s="14" t="s">
        <v>101</v>
      </c>
      <c r="AA906" s="14" t="s">
        <v>3104</v>
      </c>
      <c r="AB906" s="14" t="s">
        <v>1402</v>
      </c>
      <c r="AC906" s="14" t="s">
        <v>101</v>
      </c>
      <c r="AD906" s="14" t="s">
        <v>106</v>
      </c>
      <c r="AE906" s="14" t="s">
        <v>536</v>
      </c>
      <c r="AF906" s="14" t="s">
        <v>107</v>
      </c>
      <c r="AG906" s="14" t="s">
        <v>4220</v>
      </c>
      <c r="AH906" s="15"/>
      <c r="AI906" s="15"/>
      <c r="AJ906" s="15"/>
      <c r="AK906" s="15"/>
      <c r="AL906" s="15"/>
      <c r="AM906" s="15"/>
      <c r="AN906" s="15"/>
      <c r="AO906" s="15"/>
      <c r="AP906" s="15"/>
      <c r="AQ906" s="15"/>
      <c r="AR906" s="16"/>
      <c r="AS906" s="16"/>
      <c r="AT906" s="16"/>
      <c r="AU906" s="16"/>
      <c r="AV906" s="16"/>
      <c r="AW906" s="16"/>
      <c r="AX906" s="16"/>
      <c r="AY906" s="14" t="s">
        <v>107</v>
      </c>
      <c r="AZ906" s="16"/>
      <c r="BA906" s="16"/>
      <c r="BB906" s="16"/>
      <c r="BC906" s="16"/>
      <c r="BD906" s="16"/>
      <c r="BE906" s="16"/>
      <c r="BF906" s="16"/>
      <c r="BG906" s="16"/>
      <c r="BH906" s="16"/>
      <c r="BI906" s="16"/>
      <c r="BJ906" s="14" t="s">
        <v>4221</v>
      </c>
      <c r="BK906" s="14" t="s">
        <v>4222</v>
      </c>
      <c r="BL906" s="16"/>
      <c r="BM906" s="16"/>
      <c r="BN906" s="16"/>
      <c r="BO906" s="16"/>
      <c r="BP906" s="16"/>
      <c r="BQ906" s="16"/>
      <c r="BR906" s="16"/>
      <c r="BS906" s="16"/>
      <c r="BT906" s="16"/>
      <c r="BU906" s="16"/>
      <c r="BV906" s="16"/>
      <c r="BW906" s="16"/>
      <c r="BX906" s="16"/>
      <c r="BY906" s="16"/>
      <c r="BZ906" s="16"/>
      <c r="CA906" s="16"/>
      <c r="CB906" s="16"/>
      <c r="CC906" s="16"/>
      <c r="CD906" s="16"/>
      <c r="CE906" s="16"/>
      <c r="CF906" s="16"/>
      <c r="CG906" s="16"/>
      <c r="CH906" s="16"/>
      <c r="CI906" s="16"/>
      <c r="CJ906" s="16"/>
      <c r="CK906" s="16"/>
      <c r="CL906" s="16"/>
      <c r="CM906" s="16"/>
      <c r="CN906" s="16"/>
      <c r="CO906" s="16"/>
      <c r="CP906" s="4"/>
      <c r="CQ906" s="10">
        <f t="shared" si="488"/>
        <v>5</v>
      </c>
      <c r="CR906" s="10">
        <f t="shared" si="489"/>
        <v>5</v>
      </c>
      <c r="CS906" s="10">
        <f t="shared" si="490"/>
        <v>5</v>
      </c>
      <c r="CT906" s="10">
        <f t="shared" si="4"/>
        <v>5</v>
      </c>
      <c r="CU906" s="4"/>
    </row>
    <row r="907" hidden="1">
      <c r="A907" s="13">
        <v>45629.89449082176</v>
      </c>
      <c r="B907" s="14" t="s">
        <v>2673</v>
      </c>
      <c r="C907" s="14" t="s">
        <v>295</v>
      </c>
      <c r="D907" s="15"/>
      <c r="E907" s="15"/>
      <c r="F907" s="15"/>
      <c r="G907" s="15"/>
      <c r="H907" s="15"/>
      <c r="I907" s="15"/>
      <c r="J907" s="15"/>
      <c r="K907" s="15"/>
      <c r="L907" s="15"/>
      <c r="M907" s="15"/>
      <c r="N907" s="15"/>
      <c r="O907" s="15"/>
      <c r="P907" s="15"/>
      <c r="Q907" s="15"/>
      <c r="R907" s="15"/>
      <c r="S907" s="15"/>
      <c r="T907" s="15"/>
      <c r="U907" s="15"/>
      <c r="V907" s="15"/>
      <c r="W907" s="15"/>
      <c r="X907" s="14" t="s">
        <v>2163</v>
      </c>
      <c r="Y907" s="14" t="s">
        <v>2164</v>
      </c>
      <c r="Z907" s="14" t="s">
        <v>101</v>
      </c>
      <c r="AA907" s="14" t="s">
        <v>1497</v>
      </c>
      <c r="AB907" s="14" t="s">
        <v>1402</v>
      </c>
      <c r="AC907" s="14" t="s">
        <v>113</v>
      </c>
      <c r="AD907" s="14" t="s">
        <v>1497</v>
      </c>
      <c r="AE907" s="14" t="s">
        <v>536</v>
      </c>
      <c r="AF907" s="14" t="s">
        <v>107</v>
      </c>
      <c r="AG907" s="14" t="s">
        <v>2891</v>
      </c>
      <c r="AH907" s="15"/>
      <c r="AI907" s="15"/>
      <c r="AJ907" s="15"/>
      <c r="AK907" s="15"/>
      <c r="AL907" s="15"/>
      <c r="AM907" s="15"/>
      <c r="AN907" s="15"/>
      <c r="AO907" s="15"/>
      <c r="AP907" s="15"/>
      <c r="AQ907" s="15"/>
      <c r="AR907" s="16"/>
      <c r="AS907" s="16"/>
      <c r="AT907" s="16"/>
      <c r="AU907" s="16"/>
      <c r="AV907" s="16"/>
      <c r="AW907" s="16"/>
      <c r="AX907" s="16"/>
      <c r="AY907" s="14" t="s">
        <v>107</v>
      </c>
      <c r="AZ907" s="16"/>
      <c r="BA907" s="16"/>
      <c r="BB907" s="16"/>
      <c r="BC907" s="16"/>
      <c r="BD907" s="16"/>
      <c r="BE907" s="16"/>
      <c r="BF907" s="16"/>
      <c r="BG907" s="16"/>
      <c r="BH907" s="16"/>
      <c r="BI907" s="16"/>
      <c r="BJ907" s="14" t="s">
        <v>477</v>
      </c>
      <c r="BK907" s="14" t="s">
        <v>4223</v>
      </c>
      <c r="BL907" s="16"/>
      <c r="BM907" s="16"/>
      <c r="BN907" s="16"/>
      <c r="BO907" s="16"/>
      <c r="BP907" s="16"/>
      <c r="BQ907" s="16"/>
      <c r="BR907" s="16"/>
      <c r="BS907" s="16"/>
      <c r="BT907" s="16"/>
      <c r="BU907" s="16"/>
      <c r="BV907" s="16"/>
      <c r="BW907" s="16"/>
      <c r="BX907" s="16"/>
      <c r="BY907" s="16"/>
      <c r="BZ907" s="16"/>
      <c r="CA907" s="16"/>
      <c r="CB907" s="16"/>
      <c r="CC907" s="16"/>
      <c r="CD907" s="16"/>
      <c r="CE907" s="16"/>
      <c r="CF907" s="16"/>
      <c r="CG907" s="16"/>
      <c r="CH907" s="16"/>
      <c r="CI907" s="16"/>
      <c r="CJ907" s="16"/>
      <c r="CK907" s="16"/>
      <c r="CL907" s="16"/>
      <c r="CM907" s="16"/>
      <c r="CN907" s="16"/>
      <c r="CO907" s="16"/>
      <c r="CP907" s="4"/>
      <c r="CQ907" s="10">
        <f t="shared" si="488"/>
        <v>5</v>
      </c>
      <c r="CR907" s="10">
        <f t="shared" si="489"/>
        <v>4</v>
      </c>
      <c r="CS907" s="10">
        <f t="shared" si="490"/>
        <v>5</v>
      </c>
      <c r="CT907" s="10">
        <f t="shared" si="4"/>
        <v>5</v>
      </c>
      <c r="CU907" s="4"/>
    </row>
    <row r="908" hidden="1">
      <c r="A908" s="13">
        <v>45629.8948971412</v>
      </c>
      <c r="B908" s="14" t="s">
        <v>2619</v>
      </c>
      <c r="C908" s="14" t="s">
        <v>295</v>
      </c>
      <c r="D908" s="15"/>
      <c r="E908" s="15"/>
      <c r="F908" s="15"/>
      <c r="G908" s="15"/>
      <c r="H908" s="15"/>
      <c r="I908" s="15"/>
      <c r="J908" s="15"/>
      <c r="K908" s="15"/>
      <c r="L908" s="15"/>
      <c r="M908" s="15"/>
      <c r="N908" s="15"/>
      <c r="O908" s="15"/>
      <c r="P908" s="15"/>
      <c r="Q908" s="15"/>
      <c r="R908" s="15"/>
      <c r="S908" s="15"/>
      <c r="T908" s="15"/>
      <c r="U908" s="15"/>
      <c r="V908" s="15"/>
      <c r="W908" s="15"/>
      <c r="X908" s="14" t="s">
        <v>2163</v>
      </c>
      <c r="Y908" s="14" t="s">
        <v>2164</v>
      </c>
      <c r="Z908" s="14" t="s">
        <v>113</v>
      </c>
      <c r="AA908" s="14" t="s">
        <v>4224</v>
      </c>
      <c r="AB908" s="14" t="s">
        <v>1402</v>
      </c>
      <c r="AC908" s="14" t="s">
        <v>113</v>
      </c>
      <c r="AD908" s="14" t="s">
        <v>438</v>
      </c>
      <c r="AE908" s="14" t="s">
        <v>536</v>
      </c>
      <c r="AF908" s="14" t="s">
        <v>106</v>
      </c>
      <c r="AG908" s="14" t="s">
        <v>2721</v>
      </c>
      <c r="AH908" s="15"/>
      <c r="AI908" s="15"/>
      <c r="AJ908" s="15"/>
      <c r="AK908" s="15"/>
      <c r="AL908" s="15"/>
      <c r="AM908" s="15"/>
      <c r="AN908" s="15"/>
      <c r="AO908" s="15"/>
      <c r="AP908" s="15"/>
      <c r="AQ908" s="15"/>
      <c r="AR908" s="16"/>
      <c r="AS908" s="16"/>
      <c r="AT908" s="16"/>
      <c r="AU908" s="16"/>
      <c r="AV908" s="16"/>
      <c r="AW908" s="16"/>
      <c r="AX908" s="16"/>
      <c r="AY908" s="14" t="s">
        <v>106</v>
      </c>
      <c r="AZ908" s="16"/>
      <c r="BA908" s="16"/>
      <c r="BB908" s="16"/>
      <c r="BC908" s="16"/>
      <c r="BD908" s="16"/>
      <c r="BE908" s="16"/>
      <c r="BF908" s="16"/>
      <c r="BG908" s="16"/>
      <c r="BH908" s="16"/>
      <c r="BI908" s="16"/>
      <c r="BJ908" s="14" t="s">
        <v>4225</v>
      </c>
      <c r="BK908" s="14" t="s">
        <v>4226</v>
      </c>
      <c r="BL908" s="16"/>
      <c r="BM908" s="16"/>
      <c r="BN908" s="16"/>
      <c r="BO908" s="16"/>
      <c r="BP908" s="16"/>
      <c r="BQ908" s="16"/>
      <c r="BR908" s="16"/>
      <c r="BS908" s="16"/>
      <c r="BT908" s="16"/>
      <c r="BU908" s="16"/>
      <c r="BV908" s="16"/>
      <c r="BW908" s="16"/>
      <c r="BX908" s="16"/>
      <c r="BY908" s="16"/>
      <c r="BZ908" s="16"/>
      <c r="CA908" s="16"/>
      <c r="CB908" s="16"/>
      <c r="CC908" s="16"/>
      <c r="CD908" s="16"/>
      <c r="CE908" s="16"/>
      <c r="CF908" s="16"/>
      <c r="CG908" s="16"/>
      <c r="CH908" s="16"/>
      <c r="CI908" s="16"/>
      <c r="CJ908" s="16"/>
      <c r="CK908" s="16"/>
      <c r="CL908" s="16"/>
      <c r="CM908" s="16"/>
      <c r="CN908" s="16"/>
      <c r="CO908" s="16"/>
      <c r="CP908" s="4"/>
      <c r="CQ908" s="10">
        <f t="shared" si="488"/>
        <v>4</v>
      </c>
      <c r="CR908" s="10">
        <f t="shared" si="489"/>
        <v>4</v>
      </c>
      <c r="CS908" s="10">
        <f t="shared" si="490"/>
        <v>4</v>
      </c>
      <c r="CT908" s="10">
        <f t="shared" si="4"/>
        <v>4</v>
      </c>
      <c r="CU908" s="4"/>
    </row>
    <row r="909" hidden="1">
      <c r="A909" s="13">
        <v>45629.89498517361</v>
      </c>
      <c r="B909" s="14" t="s">
        <v>4227</v>
      </c>
      <c r="C909" s="14" t="s">
        <v>295</v>
      </c>
      <c r="D909" s="15"/>
      <c r="E909" s="15"/>
      <c r="F909" s="15"/>
      <c r="G909" s="15"/>
      <c r="H909" s="15"/>
      <c r="I909" s="15"/>
      <c r="J909" s="15"/>
      <c r="K909" s="15"/>
      <c r="L909" s="15"/>
      <c r="M909" s="15"/>
      <c r="N909" s="15"/>
      <c r="O909" s="15"/>
      <c r="P909" s="15"/>
      <c r="Q909" s="15"/>
      <c r="R909" s="15"/>
      <c r="S909" s="15"/>
      <c r="T909" s="15"/>
      <c r="U909" s="15"/>
      <c r="V909" s="15"/>
      <c r="W909" s="15"/>
      <c r="X909" s="14" t="s">
        <v>2163</v>
      </c>
      <c r="Y909" s="14" t="s">
        <v>2164</v>
      </c>
      <c r="Z909" s="14" t="s">
        <v>101</v>
      </c>
      <c r="AA909" s="14" t="s">
        <v>438</v>
      </c>
      <c r="AB909" s="14" t="s">
        <v>1402</v>
      </c>
      <c r="AC909" s="14" t="s">
        <v>101</v>
      </c>
      <c r="AD909" s="14" t="s">
        <v>106</v>
      </c>
      <c r="AE909" s="14" t="s">
        <v>536</v>
      </c>
      <c r="AF909" s="14" t="s">
        <v>107</v>
      </c>
      <c r="AG909" s="14" t="s">
        <v>106</v>
      </c>
      <c r="AH909" s="15"/>
      <c r="AI909" s="15"/>
      <c r="AJ909" s="15"/>
      <c r="AK909" s="15"/>
      <c r="AL909" s="15"/>
      <c r="AM909" s="15"/>
      <c r="AN909" s="15"/>
      <c r="AO909" s="15"/>
      <c r="AP909" s="15"/>
      <c r="AQ909" s="15"/>
      <c r="AR909" s="15"/>
      <c r="AS909" s="15"/>
      <c r="AT909" s="15"/>
      <c r="AU909" s="15"/>
      <c r="AV909" s="15"/>
      <c r="AW909" s="15"/>
      <c r="AX909" s="15"/>
      <c r="AY909" s="14" t="s">
        <v>107</v>
      </c>
      <c r="AZ909" s="15"/>
      <c r="BA909" s="15"/>
      <c r="BB909" s="15"/>
      <c r="BC909" s="15"/>
      <c r="BD909" s="15"/>
      <c r="BE909" s="15"/>
      <c r="BF909" s="15"/>
      <c r="BG909" s="15"/>
      <c r="BH909" s="15"/>
      <c r="BI909" s="15"/>
      <c r="BJ909" s="14" t="s">
        <v>1083</v>
      </c>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4"/>
      <c r="CQ909" s="10">
        <f t="shared" si="488"/>
        <v>5</v>
      </c>
      <c r="CR909" s="10">
        <f t="shared" si="489"/>
        <v>5</v>
      </c>
      <c r="CS909" s="10">
        <f t="shared" si="490"/>
        <v>5</v>
      </c>
      <c r="CT909" s="10">
        <f t="shared" si="4"/>
        <v>5</v>
      </c>
      <c r="CU909" s="4"/>
    </row>
    <row r="910" hidden="1">
      <c r="A910" s="13">
        <v>45629.90340846065</v>
      </c>
      <c r="B910" s="14" t="s">
        <v>2587</v>
      </c>
      <c r="C910" s="14" t="s">
        <v>295</v>
      </c>
      <c r="D910" s="15"/>
      <c r="E910" s="15"/>
      <c r="F910" s="15"/>
      <c r="G910" s="15"/>
      <c r="H910" s="15"/>
      <c r="I910" s="15"/>
      <c r="J910" s="15"/>
      <c r="K910" s="15"/>
      <c r="L910" s="15"/>
      <c r="M910" s="15"/>
      <c r="N910" s="15"/>
      <c r="O910" s="15"/>
      <c r="P910" s="15"/>
      <c r="Q910" s="15"/>
      <c r="R910" s="15"/>
      <c r="S910" s="15"/>
      <c r="T910" s="15"/>
      <c r="U910" s="15"/>
      <c r="V910" s="15"/>
      <c r="W910" s="15"/>
      <c r="X910" s="14" t="s">
        <v>2163</v>
      </c>
      <c r="Y910" s="14" t="s">
        <v>2164</v>
      </c>
      <c r="Z910" s="14" t="s">
        <v>101</v>
      </c>
      <c r="AA910" s="14" t="s">
        <v>193</v>
      </c>
      <c r="AB910" s="14" t="s">
        <v>1402</v>
      </c>
      <c r="AC910" s="14" t="s">
        <v>113</v>
      </c>
      <c r="AD910" s="14" t="s">
        <v>341</v>
      </c>
      <c r="AE910" s="14" t="s">
        <v>536</v>
      </c>
      <c r="AF910" s="14" t="s">
        <v>128</v>
      </c>
      <c r="AG910" s="14" t="s">
        <v>4228</v>
      </c>
      <c r="AH910" s="15"/>
      <c r="AI910" s="15"/>
      <c r="AJ910" s="15"/>
      <c r="AK910" s="15"/>
      <c r="AL910" s="15"/>
      <c r="AM910" s="15"/>
      <c r="AN910" s="15"/>
      <c r="AO910" s="15"/>
      <c r="AP910" s="15"/>
      <c r="AQ910" s="15"/>
      <c r="AR910" s="16"/>
      <c r="AS910" s="16"/>
      <c r="AT910" s="16"/>
      <c r="AU910" s="16"/>
      <c r="AV910" s="16"/>
      <c r="AW910" s="16"/>
      <c r="AX910" s="16"/>
      <c r="AY910" s="14" t="s">
        <v>106</v>
      </c>
      <c r="AZ910" s="16"/>
      <c r="BA910" s="16"/>
      <c r="BB910" s="16"/>
      <c r="BC910" s="16"/>
      <c r="BD910" s="16"/>
      <c r="BE910" s="16"/>
      <c r="BF910" s="16"/>
      <c r="BG910" s="16"/>
      <c r="BH910" s="16"/>
      <c r="BI910" s="16"/>
      <c r="BJ910" s="14" t="s">
        <v>193</v>
      </c>
      <c r="BK910" s="14" t="s">
        <v>4229</v>
      </c>
      <c r="BL910" s="16"/>
      <c r="BM910" s="16"/>
      <c r="BN910" s="16"/>
      <c r="BO910" s="16"/>
      <c r="BP910" s="16"/>
      <c r="BQ910" s="16"/>
      <c r="BR910" s="16"/>
      <c r="BS910" s="16"/>
      <c r="BT910" s="16"/>
      <c r="BU910" s="16"/>
      <c r="BV910" s="16"/>
      <c r="BW910" s="16"/>
      <c r="BX910" s="16"/>
      <c r="BY910" s="16"/>
      <c r="BZ910" s="16"/>
      <c r="CA910" s="16"/>
      <c r="CB910" s="16"/>
      <c r="CC910" s="16"/>
      <c r="CD910" s="16"/>
      <c r="CE910" s="16"/>
      <c r="CF910" s="16"/>
      <c r="CG910" s="16"/>
      <c r="CH910" s="16"/>
      <c r="CI910" s="16"/>
      <c r="CJ910" s="16"/>
      <c r="CK910" s="16"/>
      <c r="CL910" s="16"/>
      <c r="CM910" s="16"/>
      <c r="CN910" s="16"/>
      <c r="CO910" s="16"/>
      <c r="CP910" s="4"/>
      <c r="CQ910" s="10">
        <f t="shared" si="488"/>
        <v>5</v>
      </c>
      <c r="CR910" s="10">
        <f t="shared" si="489"/>
        <v>4</v>
      </c>
      <c r="CS910" s="10">
        <f t="shared" si="490"/>
        <v>3</v>
      </c>
      <c r="CT910" s="10">
        <f t="shared" si="4"/>
        <v>4</v>
      </c>
      <c r="CU910" s="4"/>
    </row>
    <row r="911" hidden="1">
      <c r="A911" s="13">
        <v>45630.839724074074</v>
      </c>
      <c r="B911" s="14" t="s">
        <v>2677</v>
      </c>
      <c r="C911" s="14" t="s">
        <v>295</v>
      </c>
      <c r="D911" s="15"/>
      <c r="E911" s="15"/>
      <c r="F911" s="15"/>
      <c r="G911" s="15"/>
      <c r="H911" s="15"/>
      <c r="I911" s="15"/>
      <c r="J911" s="15"/>
      <c r="K911" s="15"/>
      <c r="L911" s="15"/>
      <c r="M911" s="15"/>
      <c r="N911" s="15"/>
      <c r="O911" s="15"/>
      <c r="P911" s="15"/>
      <c r="Q911" s="15"/>
      <c r="R911" s="15"/>
      <c r="S911" s="15"/>
      <c r="T911" s="15"/>
      <c r="U911" s="15"/>
      <c r="V911" s="15"/>
      <c r="W911" s="15"/>
      <c r="X911" s="14" t="s">
        <v>2163</v>
      </c>
      <c r="Y911" s="14" t="s">
        <v>2164</v>
      </c>
      <c r="Z911" s="14" t="s">
        <v>101</v>
      </c>
      <c r="AA911" s="14" t="s">
        <v>4230</v>
      </c>
      <c r="AB911" s="14" t="s">
        <v>1402</v>
      </c>
      <c r="AC911" s="14" t="s">
        <v>101</v>
      </c>
      <c r="AD911" s="14" t="s">
        <v>4231</v>
      </c>
      <c r="AE911" s="14" t="s">
        <v>536</v>
      </c>
      <c r="AF911" s="14" t="s">
        <v>107</v>
      </c>
      <c r="AG911" s="14" t="s">
        <v>687</v>
      </c>
      <c r="AH911" s="15"/>
      <c r="AI911" s="15"/>
      <c r="AJ911" s="15"/>
      <c r="AK911" s="15"/>
      <c r="AL911" s="15"/>
      <c r="AM911" s="15"/>
      <c r="AN911" s="15"/>
      <c r="AO911" s="15"/>
      <c r="AP911" s="15"/>
      <c r="AQ911" s="15"/>
      <c r="AR911" s="16"/>
      <c r="AS911" s="16"/>
      <c r="AT911" s="16"/>
      <c r="AU911" s="16"/>
      <c r="AV911" s="16"/>
      <c r="AW911" s="16"/>
      <c r="AX911" s="16"/>
      <c r="AY911" s="14" t="s">
        <v>107</v>
      </c>
      <c r="AZ911" s="16"/>
      <c r="BA911" s="16"/>
      <c r="BB911" s="16"/>
      <c r="BC911" s="16"/>
      <c r="BD911" s="16"/>
      <c r="BE911" s="16"/>
      <c r="BF911" s="16"/>
      <c r="BG911" s="16"/>
      <c r="BH911" s="16"/>
      <c r="BI911" s="16"/>
      <c r="BJ911" s="14" t="s">
        <v>4232</v>
      </c>
      <c r="BK911" s="14" t="s">
        <v>609</v>
      </c>
      <c r="BL911" s="16"/>
      <c r="BM911" s="16"/>
      <c r="BN911" s="16"/>
      <c r="BO911" s="16"/>
      <c r="BP911" s="16"/>
      <c r="BQ911" s="16"/>
      <c r="BR911" s="16"/>
      <c r="BS911" s="16"/>
      <c r="BT911" s="16"/>
      <c r="BU911" s="16"/>
      <c r="BV911" s="16"/>
      <c r="BW911" s="16"/>
      <c r="BX911" s="16"/>
      <c r="BY911" s="16"/>
      <c r="BZ911" s="16"/>
      <c r="CA911" s="16"/>
      <c r="CB911" s="16"/>
      <c r="CC911" s="16"/>
      <c r="CD911" s="16"/>
      <c r="CE911" s="16"/>
      <c r="CF911" s="16"/>
      <c r="CG911" s="16"/>
      <c r="CH911" s="16"/>
      <c r="CI911" s="16"/>
      <c r="CJ911" s="16"/>
      <c r="CK911" s="16"/>
      <c r="CL911" s="16"/>
      <c r="CM911" s="16"/>
      <c r="CN911" s="16"/>
      <c r="CO911" s="16"/>
      <c r="CP911" s="4"/>
      <c r="CQ911" s="10">
        <f t="shared" si="488"/>
        <v>5</v>
      </c>
      <c r="CR911" s="10">
        <f t="shared" si="489"/>
        <v>5</v>
      </c>
      <c r="CS911" s="10">
        <f t="shared" si="490"/>
        <v>5</v>
      </c>
      <c r="CT911" s="10">
        <f t="shared" si="4"/>
        <v>5</v>
      </c>
      <c r="CU911" s="4"/>
    </row>
    <row r="912" hidden="1">
      <c r="A912" s="13">
        <v>45630.85338677083</v>
      </c>
      <c r="B912" s="14" t="s">
        <v>4233</v>
      </c>
      <c r="C912" s="14" t="s">
        <v>137</v>
      </c>
      <c r="D912" s="15"/>
      <c r="E912" s="15"/>
      <c r="F912" s="15"/>
      <c r="G912" s="15"/>
      <c r="H912" s="15"/>
      <c r="I912" s="15"/>
      <c r="J912" s="15"/>
      <c r="K912" s="15"/>
      <c r="L912" s="15"/>
      <c r="M912" s="15"/>
      <c r="N912" s="14" t="s">
        <v>3297</v>
      </c>
      <c r="O912" s="14" t="s">
        <v>3322</v>
      </c>
      <c r="P912" s="14" t="s">
        <v>113</v>
      </c>
      <c r="Q912" s="14" t="s">
        <v>4234</v>
      </c>
      <c r="R912" s="14" t="s">
        <v>1669</v>
      </c>
      <c r="S912" s="14" t="s">
        <v>101</v>
      </c>
      <c r="T912" s="14" t="s">
        <v>4235</v>
      </c>
      <c r="U912" s="14" t="s">
        <v>233</v>
      </c>
      <c r="V912" s="14" t="s">
        <v>107</v>
      </c>
      <c r="W912" s="14" t="s">
        <v>4236</v>
      </c>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4" t="s">
        <v>107</v>
      </c>
      <c r="AZ912" s="15"/>
      <c r="BA912" s="15"/>
      <c r="BB912" s="15"/>
      <c r="BC912" s="15"/>
      <c r="BD912" s="15"/>
      <c r="BE912" s="15"/>
      <c r="BF912" s="15"/>
      <c r="BG912" s="15"/>
      <c r="BH912" s="15"/>
      <c r="BI912" s="15"/>
      <c r="BJ912" s="14" t="s">
        <v>4237</v>
      </c>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4"/>
      <c r="CQ912" s="10">
        <f t="shared" ref="CQ912:CQ914" si="491">(IF(P912="Strongly Agree", 5, IF(P912="Agree", 4, IF(P912="Neutral",3, IF(P912="Disagree", 2, IF(P912="Strongly Disagree", 1,0))))))</f>
        <v>4</v>
      </c>
      <c r="CR912" s="10">
        <f t="shared" ref="CR912:CR914" si="492">(IF(S912="Strongly Agree", 5, IF(S912="Agree", 4, IF(S912="Neutral",3, IF(S912="Disagree", 2, IF(S912="Strongly Disagree", 1,0))))))</f>
        <v>5</v>
      </c>
      <c r="CS912" s="10">
        <f t="shared" ref="CS912:CS914" si="493">IF(V912="Excellent", 5, IF(V912="Good", 4, IF(V912="Fair",3, IF(V912="Poor", 2, IF(V912="Very Poor", 1,0)))))</f>
        <v>5</v>
      </c>
      <c r="CT912" s="10">
        <f t="shared" si="4"/>
        <v>5</v>
      </c>
      <c r="CU912" s="4"/>
    </row>
    <row r="913" hidden="1">
      <c r="A913" s="13">
        <v>45630.86785872685</v>
      </c>
      <c r="B913" s="14" t="s">
        <v>2389</v>
      </c>
      <c r="C913" s="14" t="s">
        <v>137</v>
      </c>
      <c r="D913" s="15"/>
      <c r="E913" s="15"/>
      <c r="F913" s="15"/>
      <c r="G913" s="15"/>
      <c r="H913" s="15"/>
      <c r="I913" s="15"/>
      <c r="J913" s="15"/>
      <c r="K913" s="15"/>
      <c r="L913" s="15"/>
      <c r="M913" s="15"/>
      <c r="N913" s="14" t="s">
        <v>1552</v>
      </c>
      <c r="O913" s="14" t="s">
        <v>159</v>
      </c>
      <c r="P913" s="14" t="s">
        <v>113</v>
      </c>
      <c r="Q913" s="14" t="s">
        <v>4238</v>
      </c>
      <c r="R913" s="14" t="s">
        <v>1554</v>
      </c>
      <c r="S913" s="14" t="s">
        <v>113</v>
      </c>
      <c r="T913" s="14" t="s">
        <v>4239</v>
      </c>
      <c r="U913" s="14" t="s">
        <v>162</v>
      </c>
      <c r="V913" s="14" t="s">
        <v>106</v>
      </c>
      <c r="W913" s="14" t="s">
        <v>4240</v>
      </c>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4" t="s">
        <v>128</v>
      </c>
      <c r="AZ913" s="15"/>
      <c r="BA913" s="15"/>
      <c r="BB913" s="15"/>
      <c r="BC913" s="15"/>
      <c r="BD913" s="15"/>
      <c r="BE913" s="15"/>
      <c r="BF913" s="15"/>
      <c r="BG913" s="15"/>
      <c r="BH913" s="15"/>
      <c r="BI913" s="15"/>
      <c r="BJ913" s="14" t="s">
        <v>4241</v>
      </c>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4"/>
      <c r="CQ913" s="10">
        <f t="shared" si="491"/>
        <v>4</v>
      </c>
      <c r="CR913" s="10">
        <f t="shared" si="492"/>
        <v>4</v>
      </c>
      <c r="CS913" s="10">
        <f t="shared" si="493"/>
        <v>4</v>
      </c>
      <c r="CT913" s="10">
        <f t="shared" si="4"/>
        <v>3</v>
      </c>
      <c r="CU913" s="4"/>
    </row>
    <row r="914" hidden="1">
      <c r="A914" s="13">
        <v>45630.90539747685</v>
      </c>
      <c r="B914" s="14" t="s">
        <v>4242</v>
      </c>
      <c r="C914" s="14" t="s">
        <v>137</v>
      </c>
      <c r="D914" s="15"/>
      <c r="E914" s="15"/>
      <c r="F914" s="15"/>
      <c r="G914" s="15"/>
      <c r="H914" s="15"/>
      <c r="I914" s="15"/>
      <c r="J914" s="15"/>
      <c r="K914" s="15"/>
      <c r="L914" s="15"/>
      <c r="M914" s="15"/>
      <c r="N914" s="14" t="s">
        <v>3297</v>
      </c>
      <c r="O914" s="14" t="s">
        <v>3322</v>
      </c>
      <c r="P914" s="14" t="s">
        <v>113</v>
      </c>
      <c r="Q914" s="14" t="s">
        <v>4243</v>
      </c>
      <c r="R914" s="14" t="s">
        <v>1669</v>
      </c>
      <c r="S914" s="14" t="s">
        <v>101</v>
      </c>
      <c r="T914" s="14" t="s">
        <v>4244</v>
      </c>
      <c r="U914" s="14" t="s">
        <v>233</v>
      </c>
      <c r="V914" s="14" t="s">
        <v>106</v>
      </c>
      <c r="W914" s="14" t="s">
        <v>4245</v>
      </c>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4" t="s">
        <v>106</v>
      </c>
      <c r="AZ914" s="15"/>
      <c r="BA914" s="15"/>
      <c r="BB914" s="15"/>
      <c r="BC914" s="15"/>
      <c r="BD914" s="15"/>
      <c r="BE914" s="15"/>
      <c r="BF914" s="15"/>
      <c r="BG914" s="15"/>
      <c r="BH914" s="15"/>
      <c r="BI914" s="15"/>
      <c r="BJ914" s="14" t="s">
        <v>4246</v>
      </c>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4"/>
      <c r="CQ914" s="10">
        <f t="shared" si="491"/>
        <v>4</v>
      </c>
      <c r="CR914" s="10">
        <f t="shared" si="492"/>
        <v>5</v>
      </c>
      <c r="CS914" s="10">
        <f t="shared" si="493"/>
        <v>4</v>
      </c>
      <c r="CT914" s="10">
        <f t="shared" si="4"/>
        <v>4</v>
      </c>
      <c r="CU914" s="4"/>
    </row>
    <row r="915" hidden="1">
      <c r="A915" s="13">
        <v>45630.917781944445</v>
      </c>
      <c r="B915" s="14" t="s">
        <v>1232</v>
      </c>
      <c r="C915" s="14" t="s">
        <v>295</v>
      </c>
      <c r="D915" s="15"/>
      <c r="E915" s="15"/>
      <c r="F915" s="15"/>
      <c r="G915" s="15"/>
      <c r="H915" s="15"/>
      <c r="I915" s="15"/>
      <c r="J915" s="15"/>
      <c r="K915" s="15"/>
      <c r="L915" s="15"/>
      <c r="M915" s="15"/>
      <c r="N915" s="15"/>
      <c r="O915" s="15"/>
      <c r="P915" s="15"/>
      <c r="Q915" s="15"/>
      <c r="R915" s="15"/>
      <c r="S915" s="15"/>
      <c r="T915" s="15"/>
      <c r="U915" s="15"/>
      <c r="V915" s="15"/>
      <c r="W915" s="15"/>
      <c r="X915" s="14" t="s">
        <v>889</v>
      </c>
      <c r="Y915" s="14" t="s">
        <v>297</v>
      </c>
      <c r="Z915" s="14" t="s">
        <v>101</v>
      </c>
      <c r="AA915" s="14" t="s">
        <v>4247</v>
      </c>
      <c r="AB915" s="14" t="s">
        <v>1402</v>
      </c>
      <c r="AC915" s="14" t="s">
        <v>101</v>
      </c>
      <c r="AD915" s="14" t="s">
        <v>4247</v>
      </c>
      <c r="AE915" s="14" t="s">
        <v>330</v>
      </c>
      <c r="AF915" s="14" t="s">
        <v>107</v>
      </c>
      <c r="AG915" s="14" t="s">
        <v>4248</v>
      </c>
      <c r="AH915" s="15"/>
      <c r="AI915" s="15"/>
      <c r="AJ915" s="15"/>
      <c r="AK915" s="15"/>
      <c r="AL915" s="15"/>
      <c r="AM915" s="15"/>
      <c r="AN915" s="15"/>
      <c r="AO915" s="15"/>
      <c r="AP915" s="15"/>
      <c r="AQ915" s="15"/>
      <c r="AR915" s="16"/>
      <c r="AS915" s="16"/>
      <c r="AT915" s="16"/>
      <c r="AU915" s="16"/>
      <c r="AV915" s="16"/>
      <c r="AW915" s="16"/>
      <c r="AX915" s="16"/>
      <c r="AY915" s="14" t="s">
        <v>106</v>
      </c>
      <c r="AZ915" s="16"/>
      <c r="BA915" s="16"/>
      <c r="BB915" s="16"/>
      <c r="BC915" s="16"/>
      <c r="BD915" s="16"/>
      <c r="BE915" s="16"/>
      <c r="BF915" s="16"/>
      <c r="BG915" s="16"/>
      <c r="BH915" s="16"/>
      <c r="BI915" s="16"/>
      <c r="BJ915" s="14" t="s">
        <v>4249</v>
      </c>
      <c r="BK915" s="14" t="s">
        <v>4250</v>
      </c>
      <c r="BL915" s="16"/>
      <c r="BM915" s="16"/>
      <c r="BN915" s="16"/>
      <c r="BO915" s="16"/>
      <c r="BP915" s="16"/>
      <c r="BQ915" s="16"/>
      <c r="BR915" s="16"/>
      <c r="BS915" s="16"/>
      <c r="BT915" s="16"/>
      <c r="BU915" s="16"/>
      <c r="BV915" s="16"/>
      <c r="BW915" s="16"/>
      <c r="BX915" s="16"/>
      <c r="BY915" s="16"/>
      <c r="BZ915" s="16"/>
      <c r="CA915" s="16"/>
      <c r="CB915" s="16"/>
      <c r="CC915" s="16"/>
      <c r="CD915" s="16"/>
      <c r="CE915" s="16"/>
      <c r="CF915" s="16"/>
      <c r="CG915" s="16"/>
      <c r="CH915" s="16"/>
      <c r="CI915" s="16"/>
      <c r="CJ915" s="16"/>
      <c r="CK915" s="16"/>
      <c r="CL915" s="16"/>
      <c r="CM915" s="16"/>
      <c r="CN915" s="16"/>
      <c r="CO915" s="16"/>
      <c r="CP915" s="4"/>
      <c r="CQ915" s="10">
        <f t="shared" ref="CQ915:CQ916" si="494">(IF(Z915="Strongly Agree", 5, IF(Z915="Agree", 4, IF(Z915="Neutral",3, IF(Z915="Disagree", 2, IF(Z915="Strongly Disagree", 1,0))))))</f>
        <v>5</v>
      </c>
      <c r="CR915" s="10">
        <f t="shared" ref="CR915:CR916" si="495">(IF(AC915="Strongly Agree", 5, IF(AC915="Agree", 4, IF(AC915="Neutral",3, IF(AC915="Disagree", 2, IF(AC915="Strongly Disagree", 1,0))))))</f>
        <v>5</v>
      </c>
      <c r="CS915" s="10">
        <f t="shared" ref="CS915:CS916" si="496">IF(AF915="Excellent", 5, IF(AF915="Good", 4, IF(AF915="Fair",3, IF(AF915="Poor", 2, IF(AF915="Very Poor", 1,0)))))</f>
        <v>5</v>
      </c>
      <c r="CT915" s="10">
        <f t="shared" si="4"/>
        <v>4</v>
      </c>
      <c r="CU915" s="4"/>
    </row>
    <row r="916" hidden="1">
      <c r="A916" s="13">
        <v>45630.92449938657</v>
      </c>
      <c r="B916" s="14" t="s">
        <v>2409</v>
      </c>
      <c r="C916" s="14" t="s">
        <v>295</v>
      </c>
      <c r="D916" s="15"/>
      <c r="E916" s="15"/>
      <c r="F916" s="15"/>
      <c r="G916" s="15"/>
      <c r="H916" s="15"/>
      <c r="I916" s="15"/>
      <c r="J916" s="15"/>
      <c r="K916" s="15"/>
      <c r="L916" s="15"/>
      <c r="M916" s="15"/>
      <c r="N916" s="15"/>
      <c r="O916" s="15"/>
      <c r="P916" s="15"/>
      <c r="Q916" s="15"/>
      <c r="R916" s="15"/>
      <c r="S916" s="15"/>
      <c r="T916" s="15"/>
      <c r="U916" s="15"/>
      <c r="V916" s="15"/>
      <c r="W916" s="15"/>
      <c r="X916" s="14" t="s">
        <v>889</v>
      </c>
      <c r="Y916" s="14" t="s">
        <v>297</v>
      </c>
      <c r="Z916" s="14" t="s">
        <v>101</v>
      </c>
      <c r="AA916" s="14" t="s">
        <v>4251</v>
      </c>
      <c r="AB916" s="14" t="s">
        <v>1402</v>
      </c>
      <c r="AC916" s="14" t="s">
        <v>113</v>
      </c>
      <c r="AD916" s="14" t="s">
        <v>4252</v>
      </c>
      <c r="AE916" s="14" t="s">
        <v>330</v>
      </c>
      <c r="AF916" s="14" t="s">
        <v>107</v>
      </c>
      <c r="AG916" s="14" t="s">
        <v>4253</v>
      </c>
      <c r="AH916" s="15"/>
      <c r="AI916" s="15"/>
      <c r="AJ916" s="15"/>
      <c r="AK916" s="15"/>
      <c r="AL916" s="15"/>
      <c r="AM916" s="15"/>
      <c r="AN916" s="15"/>
      <c r="AO916" s="15"/>
      <c r="AP916" s="15"/>
      <c r="AQ916" s="15"/>
      <c r="AR916" s="16"/>
      <c r="AS916" s="16"/>
      <c r="AT916" s="16"/>
      <c r="AU916" s="16"/>
      <c r="AV916" s="16"/>
      <c r="AW916" s="16"/>
      <c r="AX916" s="16"/>
      <c r="AY916" s="14" t="s">
        <v>106</v>
      </c>
      <c r="AZ916" s="16"/>
      <c r="BA916" s="16"/>
      <c r="BB916" s="16"/>
      <c r="BC916" s="16"/>
      <c r="BD916" s="16"/>
      <c r="BE916" s="16"/>
      <c r="BF916" s="16"/>
      <c r="BG916" s="16"/>
      <c r="BH916" s="16"/>
      <c r="BI916" s="16"/>
      <c r="BJ916" s="14" t="s">
        <v>4254</v>
      </c>
      <c r="BK916" s="14" t="s">
        <v>4255</v>
      </c>
      <c r="BL916" s="16"/>
      <c r="BM916" s="16"/>
      <c r="BN916" s="16"/>
      <c r="BO916" s="16"/>
      <c r="BP916" s="16"/>
      <c r="BQ916" s="16"/>
      <c r="BR916" s="16"/>
      <c r="BS916" s="16"/>
      <c r="BT916" s="16"/>
      <c r="BU916" s="16"/>
      <c r="BV916" s="16"/>
      <c r="BW916" s="16"/>
      <c r="BX916" s="16"/>
      <c r="BY916" s="16"/>
      <c r="BZ916" s="16"/>
      <c r="CA916" s="16"/>
      <c r="CB916" s="16"/>
      <c r="CC916" s="16"/>
      <c r="CD916" s="16"/>
      <c r="CE916" s="16"/>
      <c r="CF916" s="16"/>
      <c r="CG916" s="16"/>
      <c r="CH916" s="16"/>
      <c r="CI916" s="16"/>
      <c r="CJ916" s="16"/>
      <c r="CK916" s="16"/>
      <c r="CL916" s="16"/>
      <c r="CM916" s="16"/>
      <c r="CN916" s="16"/>
      <c r="CO916" s="16"/>
      <c r="CP916" s="4"/>
      <c r="CQ916" s="10">
        <f t="shared" si="494"/>
        <v>5</v>
      </c>
      <c r="CR916" s="10">
        <f t="shared" si="495"/>
        <v>4</v>
      </c>
      <c r="CS916" s="10">
        <f t="shared" si="496"/>
        <v>5</v>
      </c>
      <c r="CT916" s="10">
        <f t="shared" si="4"/>
        <v>4</v>
      </c>
      <c r="CU916" s="4"/>
    </row>
    <row r="917" hidden="1">
      <c r="A917" s="13">
        <v>45631.56167922454</v>
      </c>
      <c r="B917" s="14" t="s">
        <v>3112</v>
      </c>
      <c r="C917" s="14" t="s">
        <v>98</v>
      </c>
      <c r="D917" s="14" t="s">
        <v>3079</v>
      </c>
      <c r="E917" s="14" t="s">
        <v>3080</v>
      </c>
      <c r="F917" s="14" t="s">
        <v>101</v>
      </c>
      <c r="G917" s="14" t="s">
        <v>4256</v>
      </c>
      <c r="H917" s="14" t="s">
        <v>1402</v>
      </c>
      <c r="I917" s="14" t="s">
        <v>101</v>
      </c>
      <c r="J917" s="14" t="s">
        <v>4257</v>
      </c>
      <c r="K917" s="14" t="s">
        <v>2014</v>
      </c>
      <c r="L917" s="14" t="s">
        <v>107</v>
      </c>
      <c r="M917" s="14" t="s">
        <v>4258</v>
      </c>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6"/>
      <c r="AS917" s="16"/>
      <c r="AT917" s="16"/>
      <c r="AU917" s="16"/>
      <c r="AV917" s="16"/>
      <c r="AW917" s="16"/>
      <c r="AX917" s="16"/>
      <c r="AY917" s="14" t="s">
        <v>107</v>
      </c>
      <c r="AZ917" s="16"/>
      <c r="BA917" s="16"/>
      <c r="BB917" s="16"/>
      <c r="BC917" s="16"/>
      <c r="BD917" s="16"/>
      <c r="BE917" s="16"/>
      <c r="BF917" s="16"/>
      <c r="BG917" s="16"/>
      <c r="BH917" s="16"/>
      <c r="BI917" s="16"/>
      <c r="BJ917" s="14" t="s">
        <v>4259</v>
      </c>
      <c r="BK917" s="14" t="s">
        <v>4260</v>
      </c>
      <c r="BL917" s="16"/>
      <c r="BM917" s="16"/>
      <c r="BN917" s="16"/>
      <c r="BO917" s="16"/>
      <c r="BP917" s="16"/>
      <c r="BQ917" s="16"/>
      <c r="BR917" s="16"/>
      <c r="BS917" s="16"/>
      <c r="BT917" s="16"/>
      <c r="BU917" s="16"/>
      <c r="BV917" s="16"/>
      <c r="BW917" s="16"/>
      <c r="BX917" s="16"/>
      <c r="BY917" s="16"/>
      <c r="BZ917" s="16"/>
      <c r="CA917" s="16"/>
      <c r="CB917" s="16"/>
      <c r="CC917" s="16"/>
      <c r="CD917" s="16"/>
      <c r="CE917" s="16"/>
      <c r="CF917" s="16"/>
      <c r="CG917" s="16"/>
      <c r="CH917" s="16"/>
      <c r="CI917" s="16"/>
      <c r="CJ917" s="16"/>
      <c r="CK917" s="16"/>
      <c r="CL917" s="16"/>
      <c r="CM917" s="16"/>
      <c r="CN917" s="16"/>
      <c r="CO917" s="16"/>
      <c r="CP917" s="4"/>
      <c r="CQ917" s="10">
        <f t="shared" ref="CQ917:CQ918" si="497">(IF(F917="Strongly Agree", 5, IF(F917="Agree", 4, IF(F917="Neutral",3, IF(F917="Disagree", 2, IF(F917="Strongly Disagree", 1,0))))))</f>
        <v>5</v>
      </c>
      <c r="CR917" s="10">
        <f t="shared" ref="CR917:CR918" si="498">(IF(I917="Strongly Agree", 5, IF(I917="Agree", 4, IF(I917="Neutral",3, IF(I917="Disagree", 2, IF(I917="Strongly Disagree", 1,0))))))</f>
        <v>5</v>
      </c>
      <c r="CS917" s="10">
        <f t="shared" ref="CS917:CS918" si="499">IF(L917="Excellent", 5, IF(L917="Good", 4, IF(L917="Fair",3, IF(L917="Poor", 2, IF(L917="Very Poor", 1,0)))))</f>
        <v>5</v>
      </c>
      <c r="CT917" s="10">
        <f t="shared" si="4"/>
        <v>5</v>
      </c>
      <c r="CU917" s="4"/>
    </row>
    <row r="918" hidden="1">
      <c r="A918" s="13">
        <v>45631.56575385417</v>
      </c>
      <c r="B918" s="14" t="s">
        <v>4261</v>
      </c>
      <c r="C918" s="14" t="s">
        <v>98</v>
      </c>
      <c r="D918" s="14" t="s">
        <v>121</v>
      </c>
      <c r="E918" s="14" t="s">
        <v>100</v>
      </c>
      <c r="F918" s="14" t="s">
        <v>101</v>
      </c>
      <c r="G918" s="14" t="s">
        <v>1583</v>
      </c>
      <c r="H918" s="14" t="s">
        <v>1402</v>
      </c>
      <c r="I918" s="14" t="s">
        <v>101</v>
      </c>
      <c r="J918" s="14" t="s">
        <v>1583</v>
      </c>
      <c r="K918" s="14" t="s">
        <v>816</v>
      </c>
      <c r="L918" s="14" t="s">
        <v>107</v>
      </c>
      <c r="M918" s="14" t="s">
        <v>106</v>
      </c>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4" t="s">
        <v>107</v>
      </c>
      <c r="AZ918" s="15"/>
      <c r="BA918" s="15"/>
      <c r="BB918" s="15"/>
      <c r="BC918" s="15"/>
      <c r="BD918" s="15"/>
      <c r="BE918" s="15"/>
      <c r="BF918" s="15"/>
      <c r="BG918" s="15"/>
      <c r="BH918" s="15"/>
      <c r="BI918" s="15"/>
      <c r="BJ918" s="14" t="s">
        <v>975</v>
      </c>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4"/>
      <c r="CQ918" s="10">
        <f t="shared" si="497"/>
        <v>5</v>
      </c>
      <c r="CR918" s="10">
        <f t="shared" si="498"/>
        <v>5</v>
      </c>
      <c r="CS918" s="10">
        <f t="shared" si="499"/>
        <v>5</v>
      </c>
      <c r="CT918" s="10">
        <f t="shared" si="4"/>
        <v>5</v>
      </c>
      <c r="CU918" s="4"/>
    </row>
    <row r="919" hidden="1">
      <c r="A919" s="13">
        <v>45631.5781565625</v>
      </c>
      <c r="B919" s="14" t="s">
        <v>4262</v>
      </c>
      <c r="C919" s="14" t="s">
        <v>387</v>
      </c>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4" t="s">
        <v>3665</v>
      </c>
      <c r="AI919" s="14" t="s">
        <v>399</v>
      </c>
      <c r="AJ919" s="14" t="s">
        <v>124</v>
      </c>
      <c r="AK919" s="14" t="s">
        <v>4263</v>
      </c>
      <c r="AL919" s="14" t="s">
        <v>1760</v>
      </c>
      <c r="AM919" s="14" t="s">
        <v>113</v>
      </c>
      <c r="AN919" s="14" t="s">
        <v>280</v>
      </c>
      <c r="AO919" s="14" t="s">
        <v>506</v>
      </c>
      <c r="AP919" s="14" t="s">
        <v>106</v>
      </c>
      <c r="AQ919" s="14" t="s">
        <v>280</v>
      </c>
      <c r="AR919" s="16"/>
      <c r="AS919" s="16"/>
      <c r="AT919" s="16"/>
      <c r="AU919" s="16"/>
      <c r="AV919" s="16"/>
      <c r="AW919" s="16"/>
      <c r="AX919" s="16"/>
      <c r="AY919" s="14" t="s">
        <v>128</v>
      </c>
      <c r="AZ919" s="16"/>
      <c r="BA919" s="16"/>
      <c r="BB919" s="16"/>
      <c r="BC919" s="16"/>
      <c r="BD919" s="16"/>
      <c r="BE919" s="16"/>
      <c r="BF919" s="16"/>
      <c r="BG919" s="16"/>
      <c r="BH919" s="16"/>
      <c r="BI919" s="16"/>
      <c r="BJ919" s="14" t="s">
        <v>4264</v>
      </c>
      <c r="BK919" s="14" t="s">
        <v>4265</v>
      </c>
      <c r="BL919" s="16"/>
      <c r="BM919" s="16"/>
      <c r="BN919" s="16"/>
      <c r="BO919" s="16"/>
      <c r="BP919" s="16"/>
      <c r="BQ919" s="16"/>
      <c r="BR919" s="16"/>
      <c r="BS919" s="16"/>
      <c r="BT919" s="16"/>
      <c r="BU919" s="16"/>
      <c r="BV919" s="16"/>
      <c r="BW919" s="16"/>
      <c r="BX919" s="16"/>
      <c r="BY919" s="16"/>
      <c r="BZ919" s="16"/>
      <c r="CA919" s="16"/>
      <c r="CB919" s="16"/>
      <c r="CC919" s="16"/>
      <c r="CD919" s="16"/>
      <c r="CE919" s="16"/>
      <c r="CF919" s="16"/>
      <c r="CG919" s="16"/>
      <c r="CH919" s="16"/>
      <c r="CI919" s="16"/>
      <c r="CJ919" s="16"/>
      <c r="CK919" s="16"/>
      <c r="CL919" s="16"/>
      <c r="CM919" s="16"/>
      <c r="CN919" s="16"/>
      <c r="CO919" s="16"/>
      <c r="CP919" s="4"/>
      <c r="CQ919" s="10">
        <f>(IF(AJ919="Strongly Agree", 5, IF(AJ919="Agree", 4, IF(AJ919="Neutral",3, IF(AJ919="Disagree", 2, IF(AJ919="Strongly Disagree", 1,0))))))</f>
        <v>3</v>
      </c>
      <c r="CR919" s="10">
        <f>(IF(AM919="Strongly Agree", 5, IF(AM919="Agree", 4, IF(AM919="Neutral",3, IF(AM919="Disagree", 2, IF(AM919="Strongly Disagree", 1,0))))))</f>
        <v>4</v>
      </c>
      <c r="CS919" s="10">
        <f>IF(AP919="Excellent", 5, IF(AP919="Good", 4, IF(AP919="Fair",3, IF(AP919="Poor", 2, IF(AP919="Very Poor", 1,0)))))</f>
        <v>4</v>
      </c>
      <c r="CT919" s="10">
        <f t="shared" si="4"/>
        <v>3</v>
      </c>
      <c r="CU919" s="4"/>
    </row>
    <row r="920" hidden="1">
      <c r="A920" s="13">
        <v>45631.599400810184</v>
      </c>
      <c r="B920" s="14" t="s">
        <v>4266</v>
      </c>
      <c r="C920" s="14" t="s">
        <v>98</v>
      </c>
      <c r="D920" s="14" t="s">
        <v>121</v>
      </c>
      <c r="E920" s="14" t="s">
        <v>100</v>
      </c>
      <c r="F920" s="14" t="s">
        <v>101</v>
      </c>
      <c r="G920" s="14" t="s">
        <v>4267</v>
      </c>
      <c r="H920" s="14" t="s">
        <v>1402</v>
      </c>
      <c r="I920" s="14" t="s">
        <v>113</v>
      </c>
      <c r="J920" s="14" t="s">
        <v>4268</v>
      </c>
      <c r="K920" s="14" t="s">
        <v>816</v>
      </c>
      <c r="L920" s="14" t="s">
        <v>106</v>
      </c>
      <c r="M920" s="14" t="s">
        <v>4269</v>
      </c>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6"/>
      <c r="AS920" s="16"/>
      <c r="AT920" s="16"/>
      <c r="AU920" s="16"/>
      <c r="AV920" s="16"/>
      <c r="AW920" s="16"/>
      <c r="AX920" s="16"/>
      <c r="AY920" s="14" t="s">
        <v>107</v>
      </c>
      <c r="AZ920" s="16"/>
      <c r="BA920" s="16"/>
      <c r="BB920" s="16"/>
      <c r="BC920" s="16"/>
      <c r="BD920" s="16"/>
      <c r="BE920" s="16"/>
      <c r="BF920" s="16"/>
      <c r="BG920" s="16"/>
      <c r="BH920" s="16"/>
      <c r="BI920" s="16"/>
      <c r="BJ920" s="14" t="s">
        <v>4270</v>
      </c>
      <c r="BK920" s="14" t="s">
        <v>220</v>
      </c>
      <c r="BL920" s="16"/>
      <c r="BM920" s="16"/>
      <c r="BN920" s="16"/>
      <c r="BO920" s="16"/>
      <c r="BP920" s="16"/>
      <c r="BQ920" s="16"/>
      <c r="BR920" s="16"/>
      <c r="BS920" s="16"/>
      <c r="BT920" s="16"/>
      <c r="BU920" s="16"/>
      <c r="BV920" s="16"/>
      <c r="BW920" s="16"/>
      <c r="BX920" s="16"/>
      <c r="BY920" s="16"/>
      <c r="BZ920" s="16"/>
      <c r="CA920" s="16"/>
      <c r="CB920" s="16"/>
      <c r="CC920" s="16"/>
      <c r="CD920" s="16"/>
      <c r="CE920" s="16"/>
      <c r="CF920" s="16"/>
      <c r="CG920" s="16"/>
      <c r="CH920" s="16"/>
      <c r="CI920" s="16"/>
      <c r="CJ920" s="16"/>
      <c r="CK920" s="16"/>
      <c r="CL920" s="16"/>
      <c r="CM920" s="16"/>
      <c r="CN920" s="16"/>
      <c r="CO920" s="16"/>
      <c r="CP920" s="4"/>
      <c r="CQ920" s="10">
        <f t="shared" ref="CQ920:CQ921" si="500">(IF(F920="Strongly Agree", 5, IF(F920="Agree", 4, IF(F920="Neutral",3, IF(F920="Disagree", 2, IF(F920="Strongly Disagree", 1,0))))))</f>
        <v>5</v>
      </c>
      <c r="CR920" s="10">
        <f t="shared" ref="CR920:CR921" si="501">(IF(I920="Strongly Agree", 5, IF(I920="Agree", 4, IF(I920="Neutral",3, IF(I920="Disagree", 2, IF(I920="Strongly Disagree", 1,0))))))</f>
        <v>4</v>
      </c>
      <c r="CS920" s="10">
        <f t="shared" ref="CS920:CS921" si="502">IF(L920="Excellent", 5, IF(L920="Good", 4, IF(L920="Fair",3, IF(L920="Poor", 2, IF(L920="Very Poor", 1,0)))))</f>
        <v>4</v>
      </c>
      <c r="CT920" s="10">
        <f t="shared" si="4"/>
        <v>5</v>
      </c>
      <c r="CU920" s="4"/>
    </row>
    <row r="921" hidden="1">
      <c r="A921" s="13">
        <v>45631.60181061343</v>
      </c>
      <c r="B921" s="14" t="s">
        <v>2170</v>
      </c>
      <c r="C921" s="14" t="s">
        <v>98</v>
      </c>
      <c r="D921" s="14" t="s">
        <v>121</v>
      </c>
      <c r="E921" s="14" t="s">
        <v>100</v>
      </c>
      <c r="F921" s="14" t="s">
        <v>101</v>
      </c>
      <c r="G921" s="14" t="s">
        <v>4271</v>
      </c>
      <c r="H921" s="14" t="s">
        <v>1402</v>
      </c>
      <c r="I921" s="14" t="s">
        <v>101</v>
      </c>
      <c r="J921" s="14" t="s">
        <v>2764</v>
      </c>
      <c r="K921" s="14" t="s">
        <v>816</v>
      </c>
      <c r="L921" s="14" t="s">
        <v>107</v>
      </c>
      <c r="M921" s="14" t="s">
        <v>3275</v>
      </c>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6"/>
      <c r="AS921" s="16"/>
      <c r="AT921" s="16"/>
      <c r="AU921" s="16"/>
      <c r="AV921" s="16"/>
      <c r="AW921" s="16"/>
      <c r="AX921" s="16"/>
      <c r="AY921" s="14" t="s">
        <v>107</v>
      </c>
      <c r="AZ921" s="16"/>
      <c r="BA921" s="16"/>
      <c r="BB921" s="16"/>
      <c r="BC921" s="16"/>
      <c r="BD921" s="16"/>
      <c r="BE921" s="16"/>
      <c r="BF921" s="16"/>
      <c r="BG921" s="16"/>
      <c r="BH921" s="16"/>
      <c r="BI921" s="16"/>
      <c r="BJ921" s="14" t="s">
        <v>2174</v>
      </c>
      <c r="BK921" s="14" t="s">
        <v>193</v>
      </c>
      <c r="BL921" s="16"/>
      <c r="BM921" s="16"/>
      <c r="BN921" s="16"/>
      <c r="BO921" s="16"/>
      <c r="BP921" s="16"/>
      <c r="BQ921" s="16"/>
      <c r="BR921" s="16"/>
      <c r="BS921" s="16"/>
      <c r="BT921" s="16"/>
      <c r="BU921" s="16"/>
      <c r="BV921" s="16"/>
      <c r="BW921" s="16"/>
      <c r="BX921" s="16"/>
      <c r="BY921" s="16"/>
      <c r="BZ921" s="16"/>
      <c r="CA921" s="16"/>
      <c r="CB921" s="16"/>
      <c r="CC921" s="16"/>
      <c r="CD921" s="16"/>
      <c r="CE921" s="16"/>
      <c r="CF921" s="16"/>
      <c r="CG921" s="16"/>
      <c r="CH921" s="16"/>
      <c r="CI921" s="16"/>
      <c r="CJ921" s="16"/>
      <c r="CK921" s="16"/>
      <c r="CL921" s="16"/>
      <c r="CM921" s="16"/>
      <c r="CN921" s="16"/>
      <c r="CO921" s="16"/>
      <c r="CP921" s="4"/>
      <c r="CQ921" s="10">
        <f t="shared" si="500"/>
        <v>5</v>
      </c>
      <c r="CR921" s="10">
        <f t="shared" si="501"/>
        <v>5</v>
      </c>
      <c r="CS921" s="10">
        <f t="shared" si="502"/>
        <v>5</v>
      </c>
      <c r="CT921" s="10">
        <f t="shared" si="4"/>
        <v>5</v>
      </c>
      <c r="CU921" s="4"/>
    </row>
    <row r="922" hidden="1">
      <c r="A922" s="13">
        <v>45631.6100121412</v>
      </c>
      <c r="B922" s="14" t="s">
        <v>1699</v>
      </c>
      <c r="C922" s="14" t="s">
        <v>387</v>
      </c>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4" t="s">
        <v>502</v>
      </c>
      <c r="AI922" s="14" t="s">
        <v>389</v>
      </c>
      <c r="AJ922" s="14" t="s">
        <v>101</v>
      </c>
      <c r="AK922" s="14" t="s">
        <v>4272</v>
      </c>
      <c r="AL922" s="14" t="s">
        <v>1402</v>
      </c>
      <c r="AM922" s="14" t="s">
        <v>101</v>
      </c>
      <c r="AN922" s="14" t="s">
        <v>4272</v>
      </c>
      <c r="AO922" s="14" t="s">
        <v>506</v>
      </c>
      <c r="AP922" s="14" t="s">
        <v>107</v>
      </c>
      <c r="AQ922" s="14" t="s">
        <v>4273</v>
      </c>
      <c r="AR922" s="16"/>
      <c r="AS922" s="16"/>
      <c r="AT922" s="16"/>
      <c r="AU922" s="16"/>
      <c r="AV922" s="16"/>
      <c r="AW922" s="16"/>
      <c r="AX922" s="16"/>
      <c r="AY922" s="14" t="s">
        <v>107</v>
      </c>
      <c r="AZ922" s="16"/>
      <c r="BA922" s="16"/>
      <c r="BB922" s="16"/>
      <c r="BC922" s="16"/>
      <c r="BD922" s="16"/>
      <c r="BE922" s="16"/>
      <c r="BF922" s="16"/>
      <c r="BG922" s="16"/>
      <c r="BH922" s="16"/>
      <c r="BI922" s="16"/>
      <c r="BJ922" s="14" t="s">
        <v>4272</v>
      </c>
      <c r="BK922" s="14" t="s">
        <v>4272</v>
      </c>
      <c r="BL922" s="16"/>
      <c r="BM922" s="16"/>
      <c r="BN922" s="16"/>
      <c r="BO922" s="16"/>
      <c r="BP922" s="16"/>
      <c r="BQ922" s="16"/>
      <c r="BR922" s="16"/>
      <c r="BS922" s="16"/>
      <c r="BT922" s="16"/>
      <c r="BU922" s="16"/>
      <c r="BV922" s="16"/>
      <c r="BW922" s="16"/>
      <c r="BX922" s="16"/>
      <c r="BY922" s="16"/>
      <c r="BZ922" s="16"/>
      <c r="CA922" s="16"/>
      <c r="CB922" s="16"/>
      <c r="CC922" s="16"/>
      <c r="CD922" s="16"/>
      <c r="CE922" s="16"/>
      <c r="CF922" s="16"/>
      <c r="CG922" s="16"/>
      <c r="CH922" s="16"/>
      <c r="CI922" s="16"/>
      <c r="CJ922" s="16"/>
      <c r="CK922" s="16"/>
      <c r="CL922" s="16"/>
      <c r="CM922" s="16"/>
      <c r="CN922" s="16"/>
      <c r="CO922" s="16"/>
      <c r="CP922" s="4"/>
      <c r="CQ922" s="10">
        <f t="shared" ref="CQ922:CQ927" si="503">(IF(AJ922="Strongly Agree", 5, IF(AJ922="Agree", 4, IF(AJ922="Neutral",3, IF(AJ922="Disagree", 2, IF(AJ922="Strongly Disagree", 1,0))))))</f>
        <v>5</v>
      </c>
      <c r="CR922" s="10">
        <f t="shared" ref="CR922:CR927" si="504">(IF(AM922="Strongly Agree", 5, IF(AM922="Agree", 4, IF(AM922="Neutral",3, IF(AM922="Disagree", 2, IF(AM922="Strongly Disagree", 1,0))))))</f>
        <v>5</v>
      </c>
      <c r="CS922" s="10">
        <f t="shared" ref="CS922:CS927" si="505">IF(AP922="Excellent", 5, IF(AP922="Good", 4, IF(AP922="Fair",3, IF(AP922="Poor", 2, IF(AP922="Very Poor", 1,0)))))</f>
        <v>5</v>
      </c>
      <c r="CT922" s="10">
        <f t="shared" si="4"/>
        <v>5</v>
      </c>
      <c r="CU922" s="4"/>
    </row>
    <row r="923" hidden="1">
      <c r="A923" s="13">
        <v>45631.62545979167</v>
      </c>
      <c r="B923" s="14" t="s">
        <v>1251</v>
      </c>
      <c r="C923" s="14" t="s">
        <v>387</v>
      </c>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4" t="s">
        <v>636</v>
      </c>
      <c r="AI923" s="14" t="s">
        <v>1613</v>
      </c>
      <c r="AJ923" s="14" t="s">
        <v>113</v>
      </c>
      <c r="AK923" s="14" t="s">
        <v>4274</v>
      </c>
      <c r="AL923" s="14" t="s">
        <v>115</v>
      </c>
      <c r="AM923" s="14" t="s">
        <v>113</v>
      </c>
      <c r="AN923" s="14" t="s">
        <v>2774</v>
      </c>
      <c r="AO923" s="14" t="s">
        <v>506</v>
      </c>
      <c r="AP923" s="14" t="s">
        <v>107</v>
      </c>
      <c r="AQ923" s="14" t="s">
        <v>1617</v>
      </c>
      <c r="AR923" s="16"/>
      <c r="AS923" s="16"/>
      <c r="AT923" s="16"/>
      <c r="AU923" s="16"/>
      <c r="AV923" s="16"/>
      <c r="AW923" s="16"/>
      <c r="AX923" s="16"/>
      <c r="AY923" s="14" t="s">
        <v>106</v>
      </c>
      <c r="AZ923" s="16"/>
      <c r="BA923" s="16"/>
      <c r="BB923" s="16"/>
      <c r="BC923" s="16"/>
      <c r="BD923" s="16"/>
      <c r="BE923" s="16"/>
      <c r="BF923" s="16"/>
      <c r="BG923" s="16"/>
      <c r="BH923" s="16"/>
      <c r="BI923" s="16"/>
      <c r="BJ923" s="14" t="s">
        <v>4275</v>
      </c>
      <c r="BK923" s="14" t="s">
        <v>4276</v>
      </c>
      <c r="BL923" s="16"/>
      <c r="BM923" s="16"/>
      <c r="BN923" s="16"/>
      <c r="BO923" s="16"/>
      <c r="BP923" s="16"/>
      <c r="BQ923" s="16"/>
      <c r="BR923" s="16"/>
      <c r="BS923" s="16"/>
      <c r="BT923" s="16"/>
      <c r="BU923" s="16"/>
      <c r="BV923" s="16"/>
      <c r="BW923" s="16"/>
      <c r="BX923" s="16"/>
      <c r="BY923" s="16"/>
      <c r="BZ923" s="16"/>
      <c r="CA923" s="16"/>
      <c r="CB923" s="16"/>
      <c r="CC923" s="16"/>
      <c r="CD923" s="16"/>
      <c r="CE923" s="16"/>
      <c r="CF923" s="16"/>
      <c r="CG923" s="16"/>
      <c r="CH923" s="16"/>
      <c r="CI923" s="16"/>
      <c r="CJ923" s="16"/>
      <c r="CK923" s="16"/>
      <c r="CL923" s="16"/>
      <c r="CM923" s="16"/>
      <c r="CN923" s="16"/>
      <c r="CO923" s="16"/>
      <c r="CP923" s="4"/>
      <c r="CQ923" s="10">
        <f t="shared" si="503"/>
        <v>4</v>
      </c>
      <c r="CR923" s="10">
        <f t="shared" si="504"/>
        <v>4</v>
      </c>
      <c r="CS923" s="10">
        <f t="shared" si="505"/>
        <v>5</v>
      </c>
      <c r="CT923" s="10">
        <f t="shared" si="4"/>
        <v>4</v>
      </c>
      <c r="CU923" s="4"/>
    </row>
    <row r="924" hidden="1">
      <c r="A924" s="13">
        <v>45631.6348808912</v>
      </c>
      <c r="B924" s="14" t="s">
        <v>4277</v>
      </c>
      <c r="C924" s="14" t="s">
        <v>387</v>
      </c>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4" t="s">
        <v>1977</v>
      </c>
      <c r="AI924" s="14" t="s">
        <v>1978</v>
      </c>
      <c r="AJ924" s="14" t="s">
        <v>101</v>
      </c>
      <c r="AK924" s="14" t="s">
        <v>4278</v>
      </c>
      <c r="AL924" s="14" t="s">
        <v>1760</v>
      </c>
      <c r="AM924" s="14" t="s">
        <v>101</v>
      </c>
      <c r="AN924" s="14" t="s">
        <v>4279</v>
      </c>
      <c r="AO924" s="14" t="s">
        <v>376</v>
      </c>
      <c r="AP924" s="14" t="s">
        <v>107</v>
      </c>
      <c r="AQ924" s="14" t="s">
        <v>4280</v>
      </c>
      <c r="AR924" s="16"/>
      <c r="AS924" s="16"/>
      <c r="AT924" s="16"/>
      <c r="AU924" s="16"/>
      <c r="AV924" s="16"/>
      <c r="AW924" s="16"/>
      <c r="AX924" s="16"/>
      <c r="AY924" s="14" t="s">
        <v>106</v>
      </c>
      <c r="AZ924" s="16"/>
      <c r="BA924" s="16"/>
      <c r="BB924" s="16"/>
      <c r="BC924" s="16"/>
      <c r="BD924" s="16"/>
      <c r="BE924" s="16"/>
      <c r="BF924" s="16"/>
      <c r="BG924" s="16"/>
      <c r="BH924" s="16"/>
      <c r="BI924" s="16"/>
      <c r="BJ924" s="14" t="s">
        <v>4281</v>
      </c>
      <c r="BK924" s="14" t="s">
        <v>4282</v>
      </c>
      <c r="BL924" s="16"/>
      <c r="BM924" s="16"/>
      <c r="BN924" s="16"/>
      <c r="BO924" s="16"/>
      <c r="BP924" s="16"/>
      <c r="BQ924" s="16"/>
      <c r="BR924" s="16"/>
      <c r="BS924" s="16"/>
      <c r="BT924" s="16"/>
      <c r="BU924" s="16"/>
      <c r="BV924" s="16"/>
      <c r="BW924" s="16"/>
      <c r="BX924" s="16"/>
      <c r="BY924" s="16"/>
      <c r="BZ924" s="16"/>
      <c r="CA924" s="16"/>
      <c r="CB924" s="16"/>
      <c r="CC924" s="16"/>
      <c r="CD924" s="16"/>
      <c r="CE924" s="16"/>
      <c r="CF924" s="16"/>
      <c r="CG924" s="16"/>
      <c r="CH924" s="16"/>
      <c r="CI924" s="16"/>
      <c r="CJ924" s="16"/>
      <c r="CK924" s="16"/>
      <c r="CL924" s="16"/>
      <c r="CM924" s="16"/>
      <c r="CN924" s="16"/>
      <c r="CO924" s="16"/>
      <c r="CP924" s="4"/>
      <c r="CQ924" s="10">
        <f t="shared" si="503"/>
        <v>5</v>
      </c>
      <c r="CR924" s="10">
        <f t="shared" si="504"/>
        <v>5</v>
      </c>
      <c r="CS924" s="10">
        <f t="shared" si="505"/>
        <v>5</v>
      </c>
      <c r="CT924" s="10">
        <f t="shared" si="4"/>
        <v>4</v>
      </c>
      <c r="CU924" s="4"/>
    </row>
    <row r="925" hidden="1">
      <c r="A925" s="13">
        <v>45631.698833692135</v>
      </c>
      <c r="B925" s="14" t="s">
        <v>2257</v>
      </c>
      <c r="C925" s="14" t="s">
        <v>387</v>
      </c>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4" t="s">
        <v>1977</v>
      </c>
      <c r="AI925" s="14" t="s">
        <v>1978</v>
      </c>
      <c r="AJ925" s="14" t="s">
        <v>101</v>
      </c>
      <c r="AK925" s="14" t="s">
        <v>4283</v>
      </c>
      <c r="AL925" s="14" t="s">
        <v>1760</v>
      </c>
      <c r="AM925" s="14" t="s">
        <v>113</v>
      </c>
      <c r="AN925" s="14" t="s">
        <v>2239</v>
      </c>
      <c r="AO925" s="14" t="s">
        <v>376</v>
      </c>
      <c r="AP925" s="14" t="s">
        <v>107</v>
      </c>
      <c r="AQ925" s="14" t="s">
        <v>4284</v>
      </c>
      <c r="AR925" s="16"/>
      <c r="AS925" s="16"/>
      <c r="AT925" s="16"/>
      <c r="AU925" s="16"/>
      <c r="AV925" s="16"/>
      <c r="AW925" s="16"/>
      <c r="AX925" s="16"/>
      <c r="AY925" s="14" t="s">
        <v>107</v>
      </c>
      <c r="AZ925" s="16"/>
      <c r="BA925" s="16"/>
      <c r="BB925" s="16"/>
      <c r="BC925" s="16"/>
      <c r="BD925" s="16"/>
      <c r="BE925" s="16"/>
      <c r="BF925" s="16"/>
      <c r="BG925" s="16"/>
      <c r="BH925" s="16"/>
      <c r="BI925" s="16"/>
      <c r="BJ925" s="14" t="s">
        <v>4285</v>
      </c>
      <c r="BK925" s="14" t="s">
        <v>341</v>
      </c>
      <c r="BL925" s="16"/>
      <c r="BM925" s="16"/>
      <c r="BN925" s="16"/>
      <c r="BO925" s="16"/>
      <c r="BP925" s="16"/>
      <c r="BQ925" s="16"/>
      <c r="BR925" s="16"/>
      <c r="BS925" s="16"/>
      <c r="BT925" s="16"/>
      <c r="BU925" s="16"/>
      <c r="BV925" s="16"/>
      <c r="BW925" s="16"/>
      <c r="BX925" s="16"/>
      <c r="BY925" s="16"/>
      <c r="BZ925" s="16"/>
      <c r="CA925" s="16"/>
      <c r="CB925" s="16"/>
      <c r="CC925" s="16"/>
      <c r="CD925" s="16"/>
      <c r="CE925" s="16"/>
      <c r="CF925" s="16"/>
      <c r="CG925" s="16"/>
      <c r="CH925" s="16"/>
      <c r="CI925" s="16"/>
      <c r="CJ925" s="16"/>
      <c r="CK925" s="16"/>
      <c r="CL925" s="16"/>
      <c r="CM925" s="16"/>
      <c r="CN925" s="16"/>
      <c r="CO925" s="16"/>
      <c r="CP925" s="4"/>
      <c r="CQ925" s="10">
        <f t="shared" si="503"/>
        <v>5</v>
      </c>
      <c r="CR925" s="10">
        <f t="shared" si="504"/>
        <v>4</v>
      </c>
      <c r="CS925" s="10">
        <f t="shared" si="505"/>
        <v>5</v>
      </c>
      <c r="CT925" s="10">
        <f t="shared" si="4"/>
        <v>5</v>
      </c>
      <c r="CU925" s="4"/>
    </row>
    <row r="926" hidden="1">
      <c r="A926" s="13">
        <v>45631.75604851852</v>
      </c>
      <c r="B926" s="14" t="s">
        <v>2311</v>
      </c>
      <c r="C926" s="14" t="s">
        <v>387</v>
      </c>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4" t="s">
        <v>388</v>
      </c>
      <c r="AI926" s="14" t="s">
        <v>389</v>
      </c>
      <c r="AJ926" s="14" t="s">
        <v>113</v>
      </c>
      <c r="AK926" s="14" t="s">
        <v>4286</v>
      </c>
      <c r="AL926" s="14" t="s">
        <v>115</v>
      </c>
      <c r="AM926" s="14" t="s">
        <v>101</v>
      </c>
      <c r="AN926" s="14" t="s">
        <v>4287</v>
      </c>
      <c r="AO926" s="14" t="s">
        <v>376</v>
      </c>
      <c r="AP926" s="14" t="s">
        <v>107</v>
      </c>
      <c r="AQ926" s="14" t="s">
        <v>4288</v>
      </c>
      <c r="AR926" s="15"/>
      <c r="AS926" s="15"/>
      <c r="AT926" s="15"/>
      <c r="AU926" s="15"/>
      <c r="AV926" s="15"/>
      <c r="AW926" s="15"/>
      <c r="AX926" s="15"/>
      <c r="AY926" s="14" t="s">
        <v>107</v>
      </c>
      <c r="AZ926" s="15"/>
      <c r="BA926" s="15"/>
      <c r="BB926" s="15"/>
      <c r="BC926" s="15"/>
      <c r="BD926" s="15"/>
      <c r="BE926" s="15"/>
      <c r="BF926" s="15"/>
      <c r="BG926" s="15"/>
      <c r="BH926" s="15"/>
      <c r="BI926" s="15"/>
      <c r="BJ926" s="14" t="s">
        <v>2359</v>
      </c>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4"/>
      <c r="CQ926" s="10">
        <f t="shared" si="503"/>
        <v>4</v>
      </c>
      <c r="CR926" s="10">
        <f t="shared" si="504"/>
        <v>5</v>
      </c>
      <c r="CS926" s="10">
        <f t="shared" si="505"/>
        <v>5</v>
      </c>
      <c r="CT926" s="10">
        <f t="shared" si="4"/>
        <v>5</v>
      </c>
      <c r="CU926" s="4"/>
    </row>
    <row r="927" hidden="1">
      <c r="A927" s="13">
        <v>45631.79192741898</v>
      </c>
      <c r="B927" s="14" t="s">
        <v>555</v>
      </c>
      <c r="C927" s="14" t="s">
        <v>387</v>
      </c>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4" t="s">
        <v>388</v>
      </c>
      <c r="AI927" s="14" t="s">
        <v>389</v>
      </c>
      <c r="AJ927" s="14" t="s">
        <v>113</v>
      </c>
      <c r="AK927" s="14" t="s">
        <v>106</v>
      </c>
      <c r="AL927" s="14" t="s">
        <v>115</v>
      </c>
      <c r="AM927" s="14" t="s">
        <v>113</v>
      </c>
      <c r="AN927" s="14" t="s">
        <v>106</v>
      </c>
      <c r="AO927" s="14" t="s">
        <v>376</v>
      </c>
      <c r="AP927" s="14" t="s">
        <v>106</v>
      </c>
      <c r="AQ927" s="14" t="s">
        <v>106</v>
      </c>
      <c r="AR927" s="16"/>
      <c r="AS927" s="16"/>
      <c r="AT927" s="16"/>
      <c r="AU927" s="16"/>
      <c r="AV927" s="16"/>
      <c r="AW927" s="16"/>
      <c r="AX927" s="16"/>
      <c r="AY927" s="14" t="s">
        <v>106</v>
      </c>
      <c r="AZ927" s="16"/>
      <c r="BA927" s="16"/>
      <c r="BB927" s="16"/>
      <c r="BC927" s="16"/>
      <c r="BD927" s="16"/>
      <c r="BE927" s="16"/>
      <c r="BF927" s="16"/>
      <c r="BG927" s="16"/>
      <c r="BH927" s="16"/>
      <c r="BI927" s="16"/>
      <c r="BJ927" s="14" t="s">
        <v>4289</v>
      </c>
      <c r="BK927" s="14" t="s">
        <v>183</v>
      </c>
      <c r="BL927" s="16"/>
      <c r="BM927" s="16"/>
      <c r="BN927" s="16"/>
      <c r="BO927" s="16"/>
      <c r="BP927" s="16"/>
      <c r="BQ927" s="16"/>
      <c r="BR927" s="16"/>
      <c r="BS927" s="16"/>
      <c r="BT927" s="16"/>
      <c r="BU927" s="16"/>
      <c r="BV927" s="16"/>
      <c r="BW927" s="16"/>
      <c r="BX927" s="16"/>
      <c r="BY927" s="16"/>
      <c r="BZ927" s="16"/>
      <c r="CA927" s="16"/>
      <c r="CB927" s="16"/>
      <c r="CC927" s="16"/>
      <c r="CD927" s="16"/>
      <c r="CE927" s="16"/>
      <c r="CF927" s="16"/>
      <c r="CG927" s="16"/>
      <c r="CH927" s="16"/>
      <c r="CI927" s="16"/>
      <c r="CJ927" s="16"/>
      <c r="CK927" s="16"/>
      <c r="CL927" s="16"/>
      <c r="CM927" s="16"/>
      <c r="CN927" s="16"/>
      <c r="CO927" s="16"/>
      <c r="CP927" s="4"/>
      <c r="CQ927" s="10">
        <f t="shared" si="503"/>
        <v>4</v>
      </c>
      <c r="CR927" s="10">
        <f t="shared" si="504"/>
        <v>4</v>
      </c>
      <c r="CS927" s="10">
        <f t="shared" si="505"/>
        <v>4</v>
      </c>
      <c r="CT927" s="10">
        <f t="shared" si="4"/>
        <v>4</v>
      </c>
      <c r="CU927" s="4"/>
    </row>
    <row r="928" hidden="1">
      <c r="A928" s="13">
        <v>45631.79357800926</v>
      </c>
      <c r="B928" s="14" t="s">
        <v>3403</v>
      </c>
      <c r="C928" s="14" t="s">
        <v>98</v>
      </c>
      <c r="D928" s="14" t="s">
        <v>3050</v>
      </c>
      <c r="E928" s="14" t="s">
        <v>2012</v>
      </c>
      <c r="F928" s="14" t="s">
        <v>101</v>
      </c>
      <c r="G928" s="14" t="s">
        <v>4290</v>
      </c>
      <c r="H928" s="14" t="s">
        <v>103</v>
      </c>
      <c r="I928" s="14" t="s">
        <v>101</v>
      </c>
      <c r="J928" s="14" t="s">
        <v>4291</v>
      </c>
      <c r="K928" s="14" t="s">
        <v>2014</v>
      </c>
      <c r="L928" s="14" t="s">
        <v>107</v>
      </c>
      <c r="M928" s="14" t="s">
        <v>4292</v>
      </c>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4" t="s">
        <v>107</v>
      </c>
      <c r="AZ928" s="15"/>
      <c r="BA928" s="15"/>
      <c r="BB928" s="15"/>
      <c r="BC928" s="15"/>
      <c r="BD928" s="15"/>
      <c r="BE928" s="15"/>
      <c r="BF928" s="15"/>
      <c r="BG928" s="15"/>
      <c r="BH928" s="15"/>
      <c r="BI928" s="15"/>
      <c r="BJ928" s="14" t="s">
        <v>4293</v>
      </c>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4"/>
      <c r="CQ928" s="10">
        <f>(IF(F928="Strongly Agree", 5, IF(F928="Agree", 4, IF(F928="Neutral",3, IF(F928="Disagree", 2, IF(F928="Strongly Disagree", 1,0))))))</f>
        <v>5</v>
      </c>
      <c r="CR928" s="10">
        <f>(IF(I928="Strongly Agree", 5, IF(I928="Agree", 4, IF(I928="Neutral",3, IF(I928="Disagree", 2, IF(I928="Strongly Disagree", 1,0))))))</f>
        <v>5</v>
      </c>
      <c r="CS928" s="10">
        <f>IF(L928="Excellent", 5, IF(L928="Good", 4, IF(L928="Fair",3, IF(L928="Poor", 2, IF(L928="Very Poor", 1,0)))))</f>
        <v>5</v>
      </c>
      <c r="CT928" s="10">
        <f t="shared" si="4"/>
        <v>5</v>
      </c>
      <c r="CU928" s="4"/>
    </row>
    <row r="929" hidden="1">
      <c r="A929" s="13">
        <v>45632.36015636574</v>
      </c>
      <c r="B929" s="14" t="s">
        <v>530</v>
      </c>
      <c r="C929" s="14" t="s">
        <v>387</v>
      </c>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4" t="s">
        <v>398</v>
      </c>
      <c r="AI929" s="14" t="s">
        <v>399</v>
      </c>
      <c r="AJ929" s="14" t="s">
        <v>113</v>
      </c>
      <c r="AK929" s="14" t="s">
        <v>4294</v>
      </c>
      <c r="AL929" s="14" t="s">
        <v>1760</v>
      </c>
      <c r="AM929" s="14" t="s">
        <v>113</v>
      </c>
      <c r="AN929" s="14" t="s">
        <v>4295</v>
      </c>
      <c r="AO929" s="14" t="s">
        <v>376</v>
      </c>
      <c r="AP929" s="14" t="s">
        <v>107</v>
      </c>
      <c r="AQ929" s="14" t="s">
        <v>4296</v>
      </c>
      <c r="AR929" s="15"/>
      <c r="AS929" s="15"/>
      <c r="AT929" s="15"/>
      <c r="AU929" s="15"/>
      <c r="AV929" s="15"/>
      <c r="AW929" s="15"/>
      <c r="AX929" s="15"/>
      <c r="AY929" s="14" t="s">
        <v>106</v>
      </c>
      <c r="AZ929" s="15"/>
      <c r="BA929" s="15"/>
      <c r="BB929" s="15"/>
      <c r="BC929" s="15"/>
      <c r="BD929" s="15"/>
      <c r="BE929" s="15"/>
      <c r="BF929" s="15"/>
      <c r="BG929" s="15"/>
      <c r="BH929" s="15"/>
      <c r="BI929" s="15"/>
      <c r="BJ929" s="14" t="s">
        <v>4297</v>
      </c>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4"/>
      <c r="CQ929" s="10">
        <f>(IF(AJ929="Strongly Agree", 5, IF(AJ929="Agree", 4, IF(AJ929="Neutral",3, IF(AJ929="Disagree", 2, IF(AJ929="Strongly Disagree", 1,0))))))</f>
        <v>4</v>
      </c>
      <c r="CR929" s="10">
        <f>(IF(AM929="Strongly Agree", 5, IF(AM929="Agree", 4, IF(AM929="Neutral",3, IF(AM929="Disagree", 2, IF(AM929="Strongly Disagree", 1,0))))))</f>
        <v>4</v>
      </c>
      <c r="CS929" s="10">
        <f>IF(AP929="Excellent", 5, IF(AP929="Good", 4, IF(AP929="Fair",3, IF(AP929="Poor", 2, IF(AP929="Very Poor", 1,0)))))</f>
        <v>5</v>
      </c>
      <c r="CT929" s="10">
        <f t="shared" si="4"/>
        <v>4</v>
      </c>
      <c r="CU929" s="4"/>
    </row>
    <row r="930" hidden="1">
      <c r="A930" s="13">
        <v>45632.76966974537</v>
      </c>
      <c r="B930" s="14" t="s">
        <v>131</v>
      </c>
      <c r="C930" s="14" t="s">
        <v>98</v>
      </c>
      <c r="D930" s="14" t="s">
        <v>121</v>
      </c>
      <c r="E930" s="14" t="s">
        <v>100</v>
      </c>
      <c r="F930" s="14" t="s">
        <v>113</v>
      </c>
      <c r="G930" s="14" t="s">
        <v>4298</v>
      </c>
      <c r="H930" s="14" t="s">
        <v>1402</v>
      </c>
      <c r="I930" s="14" t="s">
        <v>113</v>
      </c>
      <c r="J930" s="14" t="s">
        <v>4299</v>
      </c>
      <c r="K930" s="14" t="s">
        <v>816</v>
      </c>
      <c r="L930" s="14" t="s">
        <v>106</v>
      </c>
      <c r="M930" s="14" t="s">
        <v>4300</v>
      </c>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4" t="s">
        <v>106</v>
      </c>
      <c r="AZ930" s="15"/>
      <c r="BA930" s="15"/>
      <c r="BB930" s="15"/>
      <c r="BC930" s="15"/>
      <c r="BD930" s="15"/>
      <c r="BE930" s="15"/>
      <c r="BF930" s="15"/>
      <c r="BG930" s="15"/>
      <c r="BH930" s="15"/>
      <c r="BI930" s="15"/>
      <c r="BJ930" s="14" t="s">
        <v>4301</v>
      </c>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4"/>
      <c r="CQ930" s="10">
        <f>(IF(F930="Strongly Agree", 5, IF(F930="Agree", 4, IF(F930="Neutral",3, IF(F930="Disagree", 2, IF(F930="Strongly Disagree", 1,0))))))</f>
        <v>4</v>
      </c>
      <c r="CR930" s="10">
        <f>(IF(I930="Strongly Agree", 5, IF(I930="Agree", 4, IF(I930="Neutral",3, IF(I930="Disagree", 2, IF(I930="Strongly Disagree", 1,0))))))</f>
        <v>4</v>
      </c>
      <c r="CS930" s="10">
        <f>IF(L930="Excellent", 5, IF(L930="Good", 4, IF(L930="Fair",3, IF(L930="Poor", 2, IF(L930="Very Poor", 1,0)))))</f>
        <v>4</v>
      </c>
      <c r="CT930" s="10">
        <f t="shared" si="4"/>
        <v>4</v>
      </c>
      <c r="CU930" s="4"/>
    </row>
    <row r="931" hidden="1">
      <c r="A931" s="13">
        <v>45632.90616388889</v>
      </c>
      <c r="B931" s="14" t="s">
        <v>2597</v>
      </c>
      <c r="C931" s="14" t="s">
        <v>295</v>
      </c>
      <c r="D931" s="15"/>
      <c r="E931" s="15"/>
      <c r="F931" s="15"/>
      <c r="G931" s="15"/>
      <c r="H931" s="15"/>
      <c r="I931" s="15"/>
      <c r="J931" s="15"/>
      <c r="K931" s="15"/>
      <c r="L931" s="15"/>
      <c r="M931" s="15"/>
      <c r="N931" s="15"/>
      <c r="O931" s="15"/>
      <c r="P931" s="15"/>
      <c r="Q931" s="15"/>
      <c r="R931" s="15"/>
      <c r="S931" s="15"/>
      <c r="T931" s="15"/>
      <c r="U931" s="15"/>
      <c r="V931" s="15"/>
      <c r="W931" s="15"/>
      <c r="X931" s="14" t="s">
        <v>2163</v>
      </c>
      <c r="Y931" s="14" t="s">
        <v>2164</v>
      </c>
      <c r="Z931" s="14" t="s">
        <v>101</v>
      </c>
      <c r="AA931" s="14" t="s">
        <v>4302</v>
      </c>
      <c r="AB931" s="14" t="s">
        <v>1402</v>
      </c>
      <c r="AC931" s="14" t="s">
        <v>113</v>
      </c>
      <c r="AD931" s="14" t="s">
        <v>4303</v>
      </c>
      <c r="AE931" s="14" t="s">
        <v>536</v>
      </c>
      <c r="AF931" s="14" t="s">
        <v>107</v>
      </c>
      <c r="AG931" s="14" t="s">
        <v>4304</v>
      </c>
      <c r="AH931" s="15"/>
      <c r="AI931" s="15"/>
      <c r="AJ931" s="15"/>
      <c r="AK931" s="15"/>
      <c r="AL931" s="15"/>
      <c r="AM931" s="15"/>
      <c r="AN931" s="15"/>
      <c r="AO931" s="15"/>
      <c r="AP931" s="15"/>
      <c r="AQ931" s="15"/>
      <c r="AR931" s="15"/>
      <c r="AS931" s="15"/>
      <c r="AT931" s="15"/>
      <c r="AU931" s="15"/>
      <c r="AV931" s="15"/>
      <c r="AW931" s="15"/>
      <c r="AX931" s="15"/>
      <c r="AY931" s="14" t="s">
        <v>107</v>
      </c>
      <c r="AZ931" s="15"/>
      <c r="BA931" s="15"/>
      <c r="BB931" s="15"/>
      <c r="BC931" s="15"/>
      <c r="BD931" s="15"/>
      <c r="BE931" s="15"/>
      <c r="BF931" s="15"/>
      <c r="BG931" s="15"/>
      <c r="BH931" s="15"/>
      <c r="BI931" s="15"/>
      <c r="BJ931" s="14" t="s">
        <v>4305</v>
      </c>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4"/>
      <c r="CQ931" s="10">
        <f>(IF(Z931="Strongly Agree", 5, IF(Z931="Agree", 4, IF(Z931="Neutral",3, IF(Z931="Disagree", 2, IF(Z931="Strongly Disagree", 1,0))))))</f>
        <v>5</v>
      </c>
      <c r="CR931" s="10">
        <f>(IF(AC931="Strongly Agree", 5, IF(AC931="Agree", 4, IF(AC931="Neutral",3, IF(AC931="Disagree", 2, IF(AC931="Strongly Disagree", 1,0))))))</f>
        <v>4</v>
      </c>
      <c r="CS931" s="10">
        <f>IF(AF931="Excellent", 5, IF(AF931="Good", 4, IF(AF931="Fair",3, IF(AF931="Poor", 2, IF(AF931="Very Poor", 1,0)))))</f>
        <v>5</v>
      </c>
      <c r="CT931" s="10">
        <f t="shared" si="4"/>
        <v>5</v>
      </c>
      <c r="CU931" s="4"/>
    </row>
    <row r="932" hidden="1">
      <c r="A932" s="13">
        <v>45633.02083336806</v>
      </c>
      <c r="B932" s="14" t="s">
        <v>693</v>
      </c>
      <c r="C932" s="14" t="s">
        <v>387</v>
      </c>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4" t="s">
        <v>502</v>
      </c>
      <c r="AI932" s="14" t="s">
        <v>389</v>
      </c>
      <c r="AJ932" s="14" t="s">
        <v>113</v>
      </c>
      <c r="AK932" s="14" t="s">
        <v>4306</v>
      </c>
      <c r="AL932" s="14" t="s">
        <v>1402</v>
      </c>
      <c r="AM932" s="14" t="s">
        <v>113</v>
      </c>
      <c r="AN932" s="14" t="s">
        <v>4307</v>
      </c>
      <c r="AO932" s="14" t="s">
        <v>506</v>
      </c>
      <c r="AP932" s="14" t="s">
        <v>106</v>
      </c>
      <c r="AQ932" s="14" t="s">
        <v>4308</v>
      </c>
      <c r="AR932" s="15"/>
      <c r="AS932" s="15"/>
      <c r="AT932" s="15"/>
      <c r="AU932" s="15"/>
      <c r="AV932" s="15"/>
      <c r="AW932" s="15"/>
      <c r="AX932" s="15"/>
      <c r="AY932" s="14" t="s">
        <v>128</v>
      </c>
      <c r="AZ932" s="15"/>
      <c r="BA932" s="15"/>
      <c r="BB932" s="15"/>
      <c r="BC932" s="15"/>
      <c r="BD932" s="15"/>
      <c r="BE932" s="15"/>
      <c r="BF932" s="15"/>
      <c r="BG932" s="15"/>
      <c r="BH932" s="15"/>
      <c r="BI932" s="15"/>
      <c r="BJ932" s="14" t="s">
        <v>4151</v>
      </c>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4"/>
      <c r="CQ932" s="10">
        <f>(IF(AJ932="Strongly Agree", 5, IF(AJ932="Agree", 4, IF(AJ932="Neutral",3, IF(AJ932="Disagree", 2, IF(AJ932="Strongly Disagree", 1,0))))))</f>
        <v>4</v>
      </c>
      <c r="CR932" s="10">
        <f>(IF(AM932="Strongly Agree", 5, IF(AM932="Agree", 4, IF(AM932="Neutral",3, IF(AM932="Disagree", 2, IF(AM932="Strongly Disagree", 1,0))))))</f>
        <v>4</v>
      </c>
      <c r="CS932" s="10">
        <f>IF(AP932="Excellent", 5, IF(AP932="Good", 4, IF(AP932="Fair",3, IF(AP932="Poor", 2, IF(AP932="Very Poor", 1,0)))))</f>
        <v>4</v>
      </c>
      <c r="CT932" s="10">
        <f t="shared" si="4"/>
        <v>3</v>
      </c>
      <c r="CU932" s="4"/>
    </row>
    <row r="933" hidden="1">
      <c r="A933" s="13">
        <v>45633.78563460648</v>
      </c>
      <c r="B933" s="14" t="s">
        <v>304</v>
      </c>
      <c r="C933" s="14" t="s">
        <v>295</v>
      </c>
      <c r="D933" s="15"/>
      <c r="E933" s="15"/>
      <c r="F933" s="15"/>
      <c r="G933" s="15"/>
      <c r="H933" s="15"/>
      <c r="I933" s="15"/>
      <c r="J933" s="15"/>
      <c r="K933" s="15"/>
      <c r="L933" s="15"/>
      <c r="M933" s="15"/>
      <c r="N933" s="15"/>
      <c r="O933" s="15"/>
      <c r="P933" s="15"/>
      <c r="Q933" s="15"/>
      <c r="R933" s="15"/>
      <c r="S933" s="15"/>
      <c r="T933" s="15"/>
      <c r="U933" s="15"/>
      <c r="V933" s="15"/>
      <c r="W933" s="15"/>
      <c r="X933" s="14" t="s">
        <v>296</v>
      </c>
      <c r="Y933" s="14" t="s">
        <v>297</v>
      </c>
      <c r="Z933" s="14" t="s">
        <v>101</v>
      </c>
      <c r="AA933" s="14" t="s">
        <v>1902</v>
      </c>
      <c r="AB933" s="14" t="s">
        <v>1402</v>
      </c>
      <c r="AC933" s="14" t="s">
        <v>113</v>
      </c>
      <c r="AD933" s="14" t="s">
        <v>4309</v>
      </c>
      <c r="AE933" s="14" t="s">
        <v>3246</v>
      </c>
      <c r="AF933" s="14" t="s">
        <v>107</v>
      </c>
      <c r="AG933" s="14" t="s">
        <v>4310</v>
      </c>
      <c r="AH933" s="15"/>
      <c r="AI933" s="15"/>
      <c r="AJ933" s="15"/>
      <c r="AK933" s="15"/>
      <c r="AL933" s="15"/>
      <c r="AM933" s="15"/>
      <c r="AN933" s="15"/>
      <c r="AO933" s="15"/>
      <c r="AP933" s="15"/>
      <c r="AQ933" s="15"/>
      <c r="AR933" s="16"/>
      <c r="AS933" s="16"/>
      <c r="AT933" s="16"/>
      <c r="AU933" s="16"/>
      <c r="AV933" s="16"/>
      <c r="AW933" s="16"/>
      <c r="AX933" s="16"/>
      <c r="AY933" s="14" t="s">
        <v>107</v>
      </c>
      <c r="AZ933" s="16"/>
      <c r="BA933" s="16"/>
      <c r="BB933" s="16"/>
      <c r="BC933" s="16"/>
      <c r="BD933" s="16"/>
      <c r="BE933" s="16"/>
      <c r="BF933" s="16"/>
      <c r="BG933" s="16"/>
      <c r="BH933" s="16"/>
      <c r="BI933" s="16"/>
      <c r="BJ933" s="14" t="s">
        <v>4311</v>
      </c>
      <c r="BK933" s="14" t="s">
        <v>183</v>
      </c>
      <c r="BL933" s="16"/>
      <c r="BM933" s="16"/>
      <c r="BN933" s="16"/>
      <c r="BO933" s="16"/>
      <c r="BP933" s="16"/>
      <c r="BQ933" s="16"/>
      <c r="BR933" s="16"/>
      <c r="BS933" s="16"/>
      <c r="BT933" s="16"/>
      <c r="BU933" s="16"/>
      <c r="BV933" s="16"/>
      <c r="BW933" s="16"/>
      <c r="BX933" s="16"/>
      <c r="BY933" s="16"/>
      <c r="BZ933" s="16"/>
      <c r="CA933" s="16"/>
      <c r="CB933" s="16"/>
      <c r="CC933" s="16"/>
      <c r="CD933" s="16"/>
      <c r="CE933" s="16"/>
      <c r="CF933" s="16"/>
      <c r="CG933" s="16"/>
      <c r="CH933" s="16"/>
      <c r="CI933" s="16"/>
      <c r="CJ933" s="16"/>
      <c r="CK933" s="16"/>
      <c r="CL933" s="16"/>
      <c r="CM933" s="16"/>
      <c r="CN933" s="16"/>
      <c r="CO933" s="16"/>
      <c r="CP933" s="4"/>
      <c r="CQ933" s="10">
        <f t="shared" ref="CQ933:CQ934" si="506">(IF(Z933="Strongly Agree", 5, IF(Z933="Agree", 4, IF(Z933="Neutral",3, IF(Z933="Disagree", 2, IF(Z933="Strongly Disagree", 1,0))))))</f>
        <v>5</v>
      </c>
      <c r="CR933" s="10">
        <f t="shared" ref="CR933:CR934" si="507">(IF(AC933="Strongly Agree", 5, IF(AC933="Agree", 4, IF(AC933="Neutral",3, IF(AC933="Disagree", 2, IF(AC933="Strongly Disagree", 1,0))))))</f>
        <v>4</v>
      </c>
      <c r="CS933" s="10">
        <f t="shared" ref="CS933:CS934" si="508">IF(AF933="Excellent", 5, IF(AF933="Good", 4, IF(AF933="Fair",3, IF(AF933="Poor", 2, IF(AF933="Very Poor", 1,0)))))</f>
        <v>5</v>
      </c>
      <c r="CT933" s="10">
        <f t="shared" si="4"/>
        <v>5</v>
      </c>
      <c r="CU933" s="4"/>
    </row>
    <row r="934" hidden="1">
      <c r="A934" s="13">
        <v>45633.788215092594</v>
      </c>
      <c r="B934" s="14" t="s">
        <v>304</v>
      </c>
      <c r="C934" s="14" t="s">
        <v>295</v>
      </c>
      <c r="D934" s="15"/>
      <c r="E934" s="15"/>
      <c r="F934" s="15"/>
      <c r="G934" s="15"/>
      <c r="H934" s="15"/>
      <c r="I934" s="15"/>
      <c r="J934" s="15"/>
      <c r="K934" s="15"/>
      <c r="L934" s="15"/>
      <c r="M934" s="15"/>
      <c r="N934" s="15"/>
      <c r="O934" s="15"/>
      <c r="P934" s="15"/>
      <c r="Q934" s="15"/>
      <c r="R934" s="15"/>
      <c r="S934" s="15"/>
      <c r="T934" s="15"/>
      <c r="U934" s="15"/>
      <c r="V934" s="15"/>
      <c r="W934" s="15"/>
      <c r="X934" s="14" t="s">
        <v>296</v>
      </c>
      <c r="Y934" s="14" t="s">
        <v>297</v>
      </c>
      <c r="Z934" s="14" t="s">
        <v>101</v>
      </c>
      <c r="AA934" s="14" t="s">
        <v>1902</v>
      </c>
      <c r="AB934" s="14" t="s">
        <v>1402</v>
      </c>
      <c r="AC934" s="14" t="s">
        <v>113</v>
      </c>
      <c r="AD934" s="14" t="s">
        <v>4312</v>
      </c>
      <c r="AE934" s="14" t="s">
        <v>3246</v>
      </c>
      <c r="AF934" s="14" t="s">
        <v>107</v>
      </c>
      <c r="AG934" s="14" t="s">
        <v>4310</v>
      </c>
      <c r="AH934" s="15"/>
      <c r="AI934" s="15"/>
      <c r="AJ934" s="15"/>
      <c r="AK934" s="15"/>
      <c r="AL934" s="15"/>
      <c r="AM934" s="15"/>
      <c r="AN934" s="15"/>
      <c r="AO934" s="15"/>
      <c r="AP934" s="15"/>
      <c r="AQ934" s="15"/>
      <c r="AR934" s="16"/>
      <c r="AS934" s="16"/>
      <c r="AT934" s="16"/>
      <c r="AU934" s="16"/>
      <c r="AV934" s="16"/>
      <c r="AW934" s="16"/>
      <c r="AX934" s="16"/>
      <c r="AY934" s="14" t="s">
        <v>107</v>
      </c>
      <c r="AZ934" s="16"/>
      <c r="BA934" s="16"/>
      <c r="BB934" s="16"/>
      <c r="BC934" s="16"/>
      <c r="BD934" s="16"/>
      <c r="BE934" s="16"/>
      <c r="BF934" s="16"/>
      <c r="BG934" s="16"/>
      <c r="BH934" s="16"/>
      <c r="BI934" s="16"/>
      <c r="BJ934" s="14" t="s">
        <v>4313</v>
      </c>
      <c r="BK934" s="14" t="s">
        <v>183</v>
      </c>
      <c r="BL934" s="16"/>
      <c r="BM934" s="16"/>
      <c r="BN934" s="16"/>
      <c r="BO934" s="16"/>
      <c r="BP934" s="16"/>
      <c r="BQ934" s="16"/>
      <c r="BR934" s="16"/>
      <c r="BS934" s="16"/>
      <c r="BT934" s="16"/>
      <c r="BU934" s="16"/>
      <c r="BV934" s="16"/>
      <c r="BW934" s="16"/>
      <c r="BX934" s="16"/>
      <c r="BY934" s="16"/>
      <c r="BZ934" s="16"/>
      <c r="CA934" s="16"/>
      <c r="CB934" s="16"/>
      <c r="CC934" s="16"/>
      <c r="CD934" s="16"/>
      <c r="CE934" s="16"/>
      <c r="CF934" s="16"/>
      <c r="CG934" s="16"/>
      <c r="CH934" s="16"/>
      <c r="CI934" s="16"/>
      <c r="CJ934" s="16"/>
      <c r="CK934" s="16"/>
      <c r="CL934" s="16"/>
      <c r="CM934" s="16"/>
      <c r="CN934" s="16"/>
      <c r="CO934" s="16"/>
      <c r="CP934" s="4"/>
      <c r="CQ934" s="10">
        <f t="shared" si="506"/>
        <v>5</v>
      </c>
      <c r="CR934" s="10">
        <f t="shared" si="507"/>
        <v>4</v>
      </c>
      <c r="CS934" s="10">
        <f t="shared" si="508"/>
        <v>5</v>
      </c>
      <c r="CT934" s="10">
        <f t="shared" si="4"/>
        <v>5</v>
      </c>
      <c r="CU934" s="4"/>
    </row>
    <row r="935" hidden="1">
      <c r="A935" s="13">
        <v>45633.96974706018</v>
      </c>
      <c r="B935" s="14" t="s">
        <v>2807</v>
      </c>
      <c r="C935" s="14" t="s">
        <v>98</v>
      </c>
      <c r="D935" s="14" t="s">
        <v>121</v>
      </c>
      <c r="E935" s="14" t="s">
        <v>100</v>
      </c>
      <c r="F935" s="14" t="s">
        <v>101</v>
      </c>
      <c r="G935" s="14" t="s">
        <v>4314</v>
      </c>
      <c r="H935" s="14" t="s">
        <v>1402</v>
      </c>
      <c r="I935" s="14" t="s">
        <v>101</v>
      </c>
      <c r="J935" s="14" t="s">
        <v>4315</v>
      </c>
      <c r="K935" s="14" t="s">
        <v>816</v>
      </c>
      <c r="L935" s="14" t="s">
        <v>107</v>
      </c>
      <c r="M935" s="14" t="s">
        <v>4316</v>
      </c>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4" t="s">
        <v>106</v>
      </c>
      <c r="AZ935" s="15"/>
      <c r="BA935" s="15"/>
      <c r="BB935" s="15"/>
      <c r="BC935" s="15"/>
      <c r="BD935" s="15"/>
      <c r="BE935" s="15"/>
      <c r="BF935" s="15"/>
      <c r="BG935" s="15"/>
      <c r="BH935" s="15"/>
      <c r="BI935" s="15"/>
      <c r="BJ935" s="14" t="s">
        <v>320</v>
      </c>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4"/>
      <c r="CQ935" s="10">
        <f t="shared" ref="CQ935:CQ936" si="509">(IF(F935="Strongly Agree", 5, IF(F935="Agree", 4, IF(F935="Neutral",3, IF(F935="Disagree", 2, IF(F935="Strongly Disagree", 1,0))))))</f>
        <v>5</v>
      </c>
      <c r="CR935" s="10">
        <f t="shared" ref="CR935:CR936" si="510">(IF(I935="Strongly Agree", 5, IF(I935="Agree", 4, IF(I935="Neutral",3, IF(I935="Disagree", 2, IF(I935="Strongly Disagree", 1,0))))))</f>
        <v>5</v>
      </c>
      <c r="CS935" s="10">
        <f t="shared" ref="CS935:CS936" si="511">IF(L935="Excellent", 5, IF(L935="Good", 4, IF(L935="Fair",3, IF(L935="Poor", 2, IF(L935="Very Poor", 1,0)))))</f>
        <v>5</v>
      </c>
      <c r="CT935" s="10">
        <f t="shared" si="4"/>
        <v>4</v>
      </c>
      <c r="CU935" s="4"/>
    </row>
    <row r="936" hidden="1">
      <c r="A936" s="13">
        <v>45634.7186896875</v>
      </c>
      <c r="B936" s="14" t="s">
        <v>4317</v>
      </c>
      <c r="C936" s="14" t="s">
        <v>98</v>
      </c>
      <c r="D936" s="14" t="s">
        <v>121</v>
      </c>
      <c r="E936" s="14" t="s">
        <v>100</v>
      </c>
      <c r="F936" s="14" t="s">
        <v>113</v>
      </c>
      <c r="G936" s="14" t="s">
        <v>4318</v>
      </c>
      <c r="H936" s="14" t="s">
        <v>1402</v>
      </c>
      <c r="I936" s="14" t="s">
        <v>113</v>
      </c>
      <c r="J936" s="14" t="s">
        <v>4319</v>
      </c>
      <c r="K936" s="14" t="s">
        <v>816</v>
      </c>
      <c r="L936" s="14" t="s">
        <v>106</v>
      </c>
      <c r="M936" s="14" t="s">
        <v>4320</v>
      </c>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4" t="s">
        <v>106</v>
      </c>
      <c r="AZ936" s="15"/>
      <c r="BA936" s="15"/>
      <c r="BB936" s="15"/>
      <c r="BC936" s="15"/>
      <c r="BD936" s="15"/>
      <c r="BE936" s="15"/>
      <c r="BF936" s="15"/>
      <c r="BG936" s="15"/>
      <c r="BH936" s="15"/>
      <c r="BI936" s="15"/>
      <c r="BJ936" s="14" t="s">
        <v>4321</v>
      </c>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4"/>
      <c r="CQ936" s="10">
        <f t="shared" si="509"/>
        <v>4</v>
      </c>
      <c r="CR936" s="10">
        <f t="shared" si="510"/>
        <v>4</v>
      </c>
      <c r="CS936" s="10">
        <f t="shared" si="511"/>
        <v>4</v>
      </c>
      <c r="CT936" s="10">
        <f t="shared" si="4"/>
        <v>4</v>
      </c>
      <c r="CU936" s="4"/>
    </row>
    <row r="937" hidden="1">
      <c r="A937" s="13">
        <v>45637.69781415509</v>
      </c>
      <c r="B937" s="14" t="s">
        <v>4322</v>
      </c>
      <c r="C937" s="14" t="s">
        <v>387</v>
      </c>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4" t="s">
        <v>3665</v>
      </c>
      <c r="AI937" s="14" t="s">
        <v>399</v>
      </c>
      <c r="AJ937" s="14" t="s">
        <v>113</v>
      </c>
      <c r="AK937" s="14" t="s">
        <v>4323</v>
      </c>
      <c r="AL937" s="14" t="s">
        <v>1760</v>
      </c>
      <c r="AM937" s="14" t="s">
        <v>124</v>
      </c>
      <c r="AN937" s="14" t="s">
        <v>3634</v>
      </c>
      <c r="AO937" s="14" t="s">
        <v>506</v>
      </c>
      <c r="AP937" s="14" t="s">
        <v>107</v>
      </c>
      <c r="AQ937" s="14" t="s">
        <v>4324</v>
      </c>
      <c r="AR937" s="16"/>
      <c r="AS937" s="16"/>
      <c r="AT937" s="16"/>
      <c r="AU937" s="16"/>
      <c r="AV937" s="16"/>
      <c r="AW937" s="16"/>
      <c r="AX937" s="16"/>
      <c r="AY937" s="14" t="s">
        <v>128</v>
      </c>
      <c r="AZ937" s="16"/>
      <c r="BA937" s="16"/>
      <c r="BB937" s="16"/>
      <c r="BC937" s="16"/>
      <c r="BD937" s="16"/>
      <c r="BE937" s="16"/>
      <c r="BF937" s="16"/>
      <c r="BG937" s="16"/>
      <c r="BH937" s="16"/>
      <c r="BI937" s="16"/>
      <c r="BJ937" s="14" t="s">
        <v>4325</v>
      </c>
      <c r="BK937" s="14" t="s">
        <v>4326</v>
      </c>
      <c r="BL937" s="16"/>
      <c r="BM937" s="16"/>
      <c r="BN937" s="16"/>
      <c r="BO937" s="16"/>
      <c r="BP937" s="16"/>
      <c r="BQ937" s="16"/>
      <c r="BR937" s="16"/>
      <c r="BS937" s="16"/>
      <c r="BT937" s="16"/>
      <c r="BU937" s="16"/>
      <c r="BV937" s="16"/>
      <c r="BW937" s="16"/>
      <c r="BX937" s="16"/>
      <c r="BY937" s="16"/>
      <c r="BZ937" s="16"/>
      <c r="CA937" s="16"/>
      <c r="CB937" s="16"/>
      <c r="CC937" s="16"/>
      <c r="CD937" s="16"/>
      <c r="CE937" s="16"/>
      <c r="CF937" s="16"/>
      <c r="CG937" s="16"/>
      <c r="CH937" s="16"/>
      <c r="CI937" s="16"/>
      <c r="CJ937" s="16"/>
      <c r="CK937" s="16"/>
      <c r="CL937" s="16"/>
      <c r="CM937" s="16"/>
      <c r="CN937" s="16"/>
      <c r="CO937" s="16"/>
      <c r="CP937" s="4"/>
      <c r="CQ937" s="10">
        <f t="shared" ref="CQ937:CQ939" si="512">(IF(AJ937="Strongly Agree", 5, IF(AJ937="Agree", 4, IF(AJ937="Neutral",3, IF(AJ937="Disagree", 2, IF(AJ937="Strongly Disagree", 1,0))))))</f>
        <v>4</v>
      </c>
      <c r="CR937" s="10">
        <f t="shared" ref="CR937:CR939" si="513">(IF(AM937="Strongly Agree", 5, IF(AM937="Agree", 4, IF(AM937="Neutral",3, IF(AM937="Disagree", 2, IF(AM937="Strongly Disagree", 1,0))))))</f>
        <v>3</v>
      </c>
      <c r="CS937" s="10">
        <f t="shared" ref="CS937:CS939" si="514">IF(AP937="Excellent", 5, IF(AP937="Good", 4, IF(AP937="Fair",3, IF(AP937="Poor", 2, IF(AP937="Very Poor", 1,0)))))</f>
        <v>5</v>
      </c>
      <c r="CT937" s="10">
        <f t="shared" si="4"/>
        <v>3</v>
      </c>
      <c r="CU937" s="4"/>
    </row>
    <row r="938" hidden="1">
      <c r="A938" s="13">
        <v>45631.798369212964</v>
      </c>
      <c r="B938" s="14" t="s">
        <v>4327</v>
      </c>
      <c r="C938" s="14" t="s">
        <v>387</v>
      </c>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4" t="s">
        <v>1977</v>
      </c>
      <c r="AI938" s="14" t="s">
        <v>399</v>
      </c>
      <c r="AJ938" s="14" t="s">
        <v>113</v>
      </c>
      <c r="AK938" s="14" t="s">
        <v>4328</v>
      </c>
      <c r="AL938" s="14" t="s">
        <v>1760</v>
      </c>
      <c r="AM938" s="14" t="s">
        <v>101</v>
      </c>
      <c r="AN938" s="14" t="s">
        <v>4329</v>
      </c>
      <c r="AO938" s="14" t="s">
        <v>506</v>
      </c>
      <c r="AP938" s="14" t="s">
        <v>107</v>
      </c>
      <c r="AQ938" s="14" t="s">
        <v>4330</v>
      </c>
      <c r="AR938" s="16"/>
      <c r="AS938" s="16"/>
      <c r="AT938" s="16"/>
      <c r="AU938" s="16"/>
      <c r="AV938" s="16"/>
      <c r="AW938" s="16"/>
      <c r="AX938" s="16"/>
      <c r="AY938" s="14" t="s">
        <v>107</v>
      </c>
      <c r="AZ938" s="16"/>
      <c r="BA938" s="16"/>
      <c r="BB938" s="16"/>
      <c r="BC938" s="16"/>
      <c r="BD938" s="16"/>
      <c r="BE938" s="16"/>
      <c r="BF938" s="16"/>
      <c r="BG938" s="16"/>
      <c r="BH938" s="16"/>
      <c r="BI938" s="16"/>
      <c r="BJ938" s="14" t="s">
        <v>4331</v>
      </c>
      <c r="BK938" s="14" t="s">
        <v>4332</v>
      </c>
      <c r="BL938" s="16"/>
      <c r="BM938" s="16"/>
      <c r="BN938" s="16"/>
      <c r="BO938" s="16"/>
      <c r="BP938" s="16"/>
      <c r="BQ938" s="16"/>
      <c r="BR938" s="16"/>
      <c r="BS938" s="16"/>
      <c r="BT938" s="16"/>
      <c r="BU938" s="16"/>
      <c r="BV938" s="16"/>
      <c r="BW938" s="16"/>
      <c r="BX938" s="16"/>
      <c r="BY938" s="16"/>
      <c r="BZ938" s="16"/>
      <c r="CA938" s="16"/>
      <c r="CB938" s="16"/>
      <c r="CC938" s="16"/>
      <c r="CD938" s="16"/>
      <c r="CE938" s="16"/>
      <c r="CF938" s="16"/>
      <c r="CG938" s="16"/>
      <c r="CH938" s="16"/>
      <c r="CI938" s="16"/>
      <c r="CJ938" s="16"/>
      <c r="CK938" s="16"/>
      <c r="CL938" s="16"/>
      <c r="CM938" s="16"/>
      <c r="CN938" s="16"/>
      <c r="CO938" s="16"/>
      <c r="CP938" s="4"/>
      <c r="CQ938" s="10">
        <f t="shared" si="512"/>
        <v>4</v>
      </c>
      <c r="CR938" s="10">
        <f t="shared" si="513"/>
        <v>5</v>
      </c>
      <c r="CS938" s="10">
        <f t="shared" si="514"/>
        <v>5</v>
      </c>
      <c r="CT938" s="10">
        <f t="shared" si="4"/>
        <v>5</v>
      </c>
      <c r="CU938" s="4"/>
    </row>
    <row r="939" hidden="1">
      <c r="A939" s="13">
        <v>45631.83450965278</v>
      </c>
      <c r="B939" s="14" t="s">
        <v>2005</v>
      </c>
      <c r="C939" s="14" t="s">
        <v>387</v>
      </c>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4" t="s">
        <v>388</v>
      </c>
      <c r="AI939" s="14" t="s">
        <v>389</v>
      </c>
      <c r="AJ939" s="14" t="s">
        <v>113</v>
      </c>
      <c r="AK939" s="14" t="s">
        <v>4333</v>
      </c>
      <c r="AL939" s="14" t="s">
        <v>115</v>
      </c>
      <c r="AM939" s="14" t="s">
        <v>113</v>
      </c>
      <c r="AN939" s="14" t="s">
        <v>4334</v>
      </c>
      <c r="AO939" s="14" t="s">
        <v>376</v>
      </c>
      <c r="AP939" s="14" t="s">
        <v>107</v>
      </c>
      <c r="AQ939" s="14" t="s">
        <v>4335</v>
      </c>
      <c r="AR939" s="16"/>
      <c r="AS939" s="16"/>
      <c r="AT939" s="16"/>
      <c r="AU939" s="16"/>
      <c r="AV939" s="16"/>
      <c r="AW939" s="16"/>
      <c r="AX939" s="16"/>
      <c r="AY939" s="14" t="s">
        <v>106</v>
      </c>
      <c r="AZ939" s="16"/>
      <c r="BA939" s="16"/>
      <c r="BB939" s="16"/>
      <c r="BC939" s="16"/>
      <c r="BD939" s="16"/>
      <c r="BE939" s="16"/>
      <c r="BF939" s="16"/>
      <c r="BG939" s="16"/>
      <c r="BH939" s="16"/>
      <c r="BI939" s="16"/>
      <c r="BJ939" s="14" t="s">
        <v>4336</v>
      </c>
      <c r="BK939" s="14" t="s">
        <v>3385</v>
      </c>
      <c r="BL939" s="16"/>
      <c r="BM939" s="16"/>
      <c r="BN939" s="16"/>
      <c r="BO939" s="16"/>
      <c r="BP939" s="16"/>
      <c r="BQ939" s="16"/>
      <c r="BR939" s="16"/>
      <c r="BS939" s="16"/>
      <c r="BT939" s="16"/>
      <c r="BU939" s="16"/>
      <c r="BV939" s="16"/>
      <c r="BW939" s="16"/>
      <c r="BX939" s="16"/>
      <c r="BY939" s="16"/>
      <c r="BZ939" s="16"/>
      <c r="CA939" s="16"/>
      <c r="CB939" s="16"/>
      <c r="CC939" s="16"/>
      <c r="CD939" s="16"/>
      <c r="CE939" s="16"/>
      <c r="CF939" s="16"/>
      <c r="CG939" s="16"/>
      <c r="CH939" s="16"/>
      <c r="CI939" s="16"/>
      <c r="CJ939" s="16"/>
      <c r="CK939" s="16"/>
      <c r="CL939" s="16"/>
      <c r="CM939" s="16"/>
      <c r="CN939" s="16"/>
      <c r="CO939" s="16"/>
      <c r="CP939" s="4"/>
      <c r="CQ939" s="10">
        <f t="shared" si="512"/>
        <v>4</v>
      </c>
      <c r="CR939" s="10">
        <f t="shared" si="513"/>
        <v>4</v>
      </c>
      <c r="CS939" s="10">
        <f t="shared" si="514"/>
        <v>5</v>
      </c>
      <c r="CT939" s="10">
        <f t="shared" si="4"/>
        <v>4</v>
      </c>
      <c r="CU939" s="4"/>
    </row>
    <row r="940" hidden="1">
      <c r="A940" s="13">
        <v>45631.86613054398</v>
      </c>
      <c r="B940" s="14" t="s">
        <v>4337</v>
      </c>
      <c r="C940" s="14" t="s">
        <v>98</v>
      </c>
      <c r="D940" s="14" t="s">
        <v>562</v>
      </c>
      <c r="E940" s="14" t="s">
        <v>112</v>
      </c>
      <c r="F940" s="14" t="s">
        <v>113</v>
      </c>
      <c r="G940" s="14" t="s">
        <v>1603</v>
      </c>
      <c r="H940" s="14" t="s">
        <v>103</v>
      </c>
      <c r="I940" s="14" t="s">
        <v>113</v>
      </c>
      <c r="J940" s="14" t="s">
        <v>1603</v>
      </c>
      <c r="K940" s="14" t="s">
        <v>816</v>
      </c>
      <c r="L940" s="14" t="s">
        <v>128</v>
      </c>
      <c r="M940" s="14" t="s">
        <v>1603</v>
      </c>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6"/>
      <c r="AS940" s="16"/>
      <c r="AT940" s="16"/>
      <c r="AU940" s="16"/>
      <c r="AV940" s="16"/>
      <c r="AW940" s="16"/>
      <c r="AX940" s="16"/>
      <c r="AY940" s="14" t="s">
        <v>106</v>
      </c>
      <c r="AZ940" s="16"/>
      <c r="BA940" s="16"/>
      <c r="BB940" s="16"/>
      <c r="BC940" s="16"/>
      <c r="BD940" s="16"/>
      <c r="BE940" s="16"/>
      <c r="BF940" s="16"/>
      <c r="BG940" s="16"/>
      <c r="BH940" s="16"/>
      <c r="BI940" s="16"/>
      <c r="BJ940" s="14" t="s">
        <v>1603</v>
      </c>
      <c r="BK940" s="14" t="s">
        <v>1603</v>
      </c>
      <c r="BL940" s="16"/>
      <c r="BM940" s="16"/>
      <c r="BN940" s="16"/>
      <c r="BO940" s="16"/>
      <c r="BP940" s="16"/>
      <c r="BQ940" s="16"/>
      <c r="BR940" s="16"/>
      <c r="BS940" s="16"/>
      <c r="BT940" s="16"/>
      <c r="BU940" s="16"/>
      <c r="BV940" s="16"/>
      <c r="BW940" s="16"/>
      <c r="BX940" s="16"/>
      <c r="BY940" s="16"/>
      <c r="BZ940" s="16"/>
      <c r="CA940" s="16"/>
      <c r="CB940" s="16"/>
      <c r="CC940" s="16"/>
      <c r="CD940" s="16"/>
      <c r="CE940" s="16"/>
      <c r="CF940" s="16"/>
      <c r="CG940" s="16"/>
      <c r="CH940" s="16"/>
      <c r="CI940" s="16"/>
      <c r="CJ940" s="16"/>
      <c r="CK940" s="16"/>
      <c r="CL940" s="16"/>
      <c r="CM940" s="16"/>
      <c r="CN940" s="16"/>
      <c r="CO940" s="16"/>
      <c r="CP940" s="4"/>
      <c r="CQ940" s="10">
        <f>(IF(F940="Strongly Agree", 5, IF(F940="Agree", 4, IF(F940="Neutral",3, IF(F940="Disagree", 2, IF(F940="Strongly Disagree", 1,0))))))</f>
        <v>4</v>
      </c>
      <c r="CR940" s="10">
        <f>(IF(I940="Strongly Agree", 5, IF(I940="Agree", 4, IF(I940="Neutral",3, IF(I940="Disagree", 2, IF(I940="Strongly Disagree", 1,0))))))</f>
        <v>4</v>
      </c>
      <c r="CS940" s="10">
        <f>IF(L940="Excellent", 5, IF(L940="Good", 4, IF(L940="Fair",3, IF(L940="Poor", 2, IF(L940="Very Poor", 1,0)))))</f>
        <v>3</v>
      </c>
      <c r="CT940" s="10">
        <f t="shared" si="4"/>
        <v>4</v>
      </c>
      <c r="CU940" s="4"/>
    </row>
    <row r="941" hidden="1">
      <c r="A941" s="13">
        <v>45641.815836747686</v>
      </c>
      <c r="B941" s="14" t="s">
        <v>4338</v>
      </c>
      <c r="C941" s="14" t="s">
        <v>295</v>
      </c>
      <c r="D941" s="15"/>
      <c r="E941" s="15"/>
      <c r="F941" s="15"/>
      <c r="G941" s="15"/>
      <c r="H941" s="15"/>
      <c r="I941" s="15"/>
      <c r="J941" s="15"/>
      <c r="K941" s="15"/>
      <c r="L941" s="15"/>
      <c r="M941" s="15"/>
      <c r="N941" s="15"/>
      <c r="O941" s="15"/>
      <c r="P941" s="15"/>
      <c r="Q941" s="15"/>
      <c r="R941" s="15"/>
      <c r="S941" s="15"/>
      <c r="T941" s="15"/>
      <c r="U941" s="15"/>
      <c r="V941" s="15"/>
      <c r="W941" s="15"/>
      <c r="X941" s="14" t="s">
        <v>1935</v>
      </c>
      <c r="Y941" s="14" t="s">
        <v>1936</v>
      </c>
      <c r="Z941" s="14" t="s">
        <v>124</v>
      </c>
      <c r="AA941" s="14" t="s">
        <v>4339</v>
      </c>
      <c r="AB941" s="14" t="s">
        <v>1760</v>
      </c>
      <c r="AC941" s="14" t="s">
        <v>113</v>
      </c>
      <c r="AD941" s="14" t="s">
        <v>4340</v>
      </c>
      <c r="AE941" s="14" t="s">
        <v>330</v>
      </c>
      <c r="AF941" s="14" t="s">
        <v>107</v>
      </c>
      <c r="AG941" s="14" t="s">
        <v>4341</v>
      </c>
      <c r="AH941" s="15"/>
      <c r="AI941" s="15"/>
      <c r="AJ941" s="15"/>
      <c r="AK941" s="15"/>
      <c r="AL941" s="15"/>
      <c r="AM941" s="15"/>
      <c r="AN941" s="15"/>
      <c r="AO941" s="15"/>
      <c r="AP941" s="15"/>
      <c r="AQ941" s="15"/>
      <c r="AR941" s="16"/>
      <c r="AS941" s="16"/>
      <c r="AT941" s="16"/>
      <c r="AU941" s="16"/>
      <c r="AV941" s="16"/>
      <c r="AW941" s="16"/>
      <c r="AX941" s="16"/>
      <c r="AY941" s="14" t="s">
        <v>106</v>
      </c>
      <c r="AZ941" s="16"/>
      <c r="BA941" s="16"/>
      <c r="BB941" s="16"/>
      <c r="BC941" s="16"/>
      <c r="BD941" s="16"/>
      <c r="BE941" s="16"/>
      <c r="BF941" s="16"/>
      <c r="BG941" s="16"/>
      <c r="BH941" s="16"/>
      <c r="BI941" s="16"/>
      <c r="BJ941" s="14" t="s">
        <v>4289</v>
      </c>
      <c r="BK941" s="14" t="s">
        <v>4342</v>
      </c>
      <c r="BL941" s="16"/>
      <c r="BM941" s="16"/>
      <c r="BN941" s="16"/>
      <c r="BO941" s="16"/>
      <c r="BP941" s="16"/>
      <c r="BQ941" s="16"/>
      <c r="BR941" s="16"/>
      <c r="BS941" s="16"/>
      <c r="BT941" s="16"/>
      <c r="BU941" s="16"/>
      <c r="BV941" s="16"/>
      <c r="BW941" s="16"/>
      <c r="BX941" s="16"/>
      <c r="BY941" s="16"/>
      <c r="BZ941" s="16"/>
      <c r="CA941" s="16"/>
      <c r="CB941" s="16"/>
      <c r="CC941" s="16"/>
      <c r="CD941" s="16"/>
      <c r="CE941" s="16"/>
      <c r="CF941" s="16"/>
      <c r="CG941" s="16"/>
      <c r="CH941" s="16"/>
      <c r="CI941" s="16"/>
      <c r="CJ941" s="16"/>
      <c r="CK941" s="16"/>
      <c r="CL941" s="16"/>
      <c r="CM941" s="16"/>
      <c r="CN941" s="16"/>
      <c r="CO941" s="16"/>
      <c r="CP941" s="4"/>
      <c r="CQ941" s="10">
        <f t="shared" ref="CQ941:CQ943" si="515">(IF(Z941="Strongly Agree", 5, IF(Z941="Agree", 4, IF(Z941="Neutral",3, IF(Z941="Disagree", 2, IF(Z941="Strongly Disagree", 1,0))))))</f>
        <v>3</v>
      </c>
      <c r="CR941" s="10">
        <f t="shared" ref="CR941:CR943" si="516">(IF(AC941="Strongly Agree", 5, IF(AC941="Agree", 4, IF(AC941="Neutral",3, IF(AC941="Disagree", 2, IF(AC941="Strongly Disagree", 1,0))))))</f>
        <v>4</v>
      </c>
      <c r="CS941" s="10">
        <f t="shared" ref="CS941:CS943" si="517">IF(AF941="Excellent", 5, IF(AF941="Good", 4, IF(AF941="Fair",3, IF(AF941="Poor", 2, IF(AF941="Very Poor", 1,0)))))</f>
        <v>5</v>
      </c>
      <c r="CT941" s="10">
        <f t="shared" si="4"/>
        <v>4</v>
      </c>
      <c r="CU941" s="4"/>
    </row>
    <row r="942" hidden="1">
      <c r="A942" s="13">
        <v>45642.71128193287</v>
      </c>
      <c r="B942" s="14" t="s">
        <v>3299</v>
      </c>
      <c r="C942" s="14" t="s">
        <v>295</v>
      </c>
      <c r="D942" s="15"/>
      <c r="E942" s="15"/>
      <c r="F942" s="15"/>
      <c r="G942" s="15"/>
      <c r="H942" s="15"/>
      <c r="I942" s="15"/>
      <c r="J942" s="15"/>
      <c r="K942" s="15"/>
      <c r="L942" s="15"/>
      <c r="M942" s="15"/>
      <c r="N942" s="15"/>
      <c r="O942" s="15"/>
      <c r="P942" s="15"/>
      <c r="Q942" s="15"/>
      <c r="R942" s="15"/>
      <c r="S942" s="15"/>
      <c r="T942" s="15"/>
      <c r="U942" s="15"/>
      <c r="V942" s="15"/>
      <c r="W942" s="15"/>
      <c r="X942" s="14" t="s">
        <v>1935</v>
      </c>
      <c r="Y942" s="14" t="s">
        <v>1936</v>
      </c>
      <c r="Z942" s="14" t="s">
        <v>101</v>
      </c>
      <c r="AA942" s="14" t="s">
        <v>4343</v>
      </c>
      <c r="AB942" s="14" t="s">
        <v>1760</v>
      </c>
      <c r="AC942" s="14" t="s">
        <v>101</v>
      </c>
      <c r="AD942" s="14" t="s">
        <v>4344</v>
      </c>
      <c r="AE942" s="14" t="s">
        <v>330</v>
      </c>
      <c r="AF942" s="14" t="s">
        <v>107</v>
      </c>
      <c r="AG942" s="14" t="s">
        <v>4345</v>
      </c>
      <c r="AH942" s="15"/>
      <c r="AI942" s="15"/>
      <c r="AJ942" s="15"/>
      <c r="AK942" s="15"/>
      <c r="AL942" s="15"/>
      <c r="AM942" s="15"/>
      <c r="AN942" s="15"/>
      <c r="AO942" s="15"/>
      <c r="AP942" s="15"/>
      <c r="AQ942" s="15"/>
      <c r="AR942" s="16"/>
      <c r="AS942" s="16"/>
      <c r="AT942" s="16"/>
      <c r="AU942" s="16"/>
      <c r="AV942" s="16"/>
      <c r="AW942" s="16"/>
      <c r="AX942" s="16"/>
      <c r="AY942" s="14" t="s">
        <v>107</v>
      </c>
      <c r="AZ942" s="16"/>
      <c r="BA942" s="16"/>
      <c r="BB942" s="16"/>
      <c r="BC942" s="16"/>
      <c r="BD942" s="16"/>
      <c r="BE942" s="16"/>
      <c r="BF942" s="16"/>
      <c r="BG942" s="16"/>
      <c r="BH942" s="16"/>
      <c r="BI942" s="16"/>
      <c r="BJ942" s="14" t="s">
        <v>4346</v>
      </c>
      <c r="BK942" s="14" t="s">
        <v>341</v>
      </c>
      <c r="BL942" s="16"/>
      <c r="BM942" s="16"/>
      <c r="BN942" s="16"/>
      <c r="BO942" s="16"/>
      <c r="BP942" s="16"/>
      <c r="BQ942" s="16"/>
      <c r="BR942" s="16"/>
      <c r="BS942" s="16"/>
      <c r="BT942" s="16"/>
      <c r="BU942" s="16"/>
      <c r="BV942" s="16"/>
      <c r="BW942" s="16"/>
      <c r="BX942" s="16"/>
      <c r="BY942" s="16"/>
      <c r="BZ942" s="16"/>
      <c r="CA942" s="16"/>
      <c r="CB942" s="16"/>
      <c r="CC942" s="16"/>
      <c r="CD942" s="16"/>
      <c r="CE942" s="16"/>
      <c r="CF942" s="16"/>
      <c r="CG942" s="16"/>
      <c r="CH942" s="16"/>
      <c r="CI942" s="16"/>
      <c r="CJ942" s="16"/>
      <c r="CK942" s="16"/>
      <c r="CL942" s="16"/>
      <c r="CM942" s="16"/>
      <c r="CN942" s="16"/>
      <c r="CO942" s="16"/>
      <c r="CP942" s="4"/>
      <c r="CQ942" s="10">
        <f t="shared" si="515"/>
        <v>5</v>
      </c>
      <c r="CR942" s="10">
        <f t="shared" si="516"/>
        <v>5</v>
      </c>
      <c r="CS942" s="10">
        <f t="shared" si="517"/>
        <v>5</v>
      </c>
      <c r="CT942" s="10">
        <f t="shared" si="4"/>
        <v>5</v>
      </c>
      <c r="CU942" s="4"/>
    </row>
    <row r="943" hidden="1">
      <c r="A943" s="13">
        <v>45646.45122263889</v>
      </c>
      <c r="B943" s="14" t="s">
        <v>3357</v>
      </c>
      <c r="C943" s="14" t="s">
        <v>295</v>
      </c>
      <c r="D943" s="15"/>
      <c r="E943" s="15"/>
      <c r="F943" s="15"/>
      <c r="G943" s="15"/>
      <c r="H943" s="15"/>
      <c r="I943" s="15"/>
      <c r="J943" s="15"/>
      <c r="K943" s="15"/>
      <c r="L943" s="15"/>
      <c r="M943" s="15"/>
      <c r="N943" s="15"/>
      <c r="O943" s="15"/>
      <c r="P943" s="15"/>
      <c r="Q943" s="15"/>
      <c r="R943" s="15"/>
      <c r="S943" s="15"/>
      <c r="T943" s="15"/>
      <c r="U943" s="15"/>
      <c r="V943" s="15"/>
      <c r="W943" s="15"/>
      <c r="X943" s="14" t="s">
        <v>1935</v>
      </c>
      <c r="Y943" s="14" t="s">
        <v>1936</v>
      </c>
      <c r="Z943" s="14" t="s">
        <v>101</v>
      </c>
      <c r="AA943" s="14" t="s">
        <v>106</v>
      </c>
      <c r="AB943" s="14" t="s">
        <v>1760</v>
      </c>
      <c r="AC943" s="14" t="s">
        <v>101</v>
      </c>
      <c r="AD943" s="14" t="s">
        <v>438</v>
      </c>
      <c r="AE943" s="14" t="s">
        <v>330</v>
      </c>
      <c r="AF943" s="14" t="s">
        <v>107</v>
      </c>
      <c r="AG943" s="14" t="s">
        <v>106</v>
      </c>
      <c r="AH943" s="15"/>
      <c r="AI943" s="15"/>
      <c r="AJ943" s="15"/>
      <c r="AK943" s="15"/>
      <c r="AL943" s="15"/>
      <c r="AM943" s="15"/>
      <c r="AN943" s="15"/>
      <c r="AO943" s="15"/>
      <c r="AP943" s="15"/>
      <c r="AQ943" s="15"/>
      <c r="AR943" s="16"/>
      <c r="AS943" s="16"/>
      <c r="AT943" s="16"/>
      <c r="AU943" s="16"/>
      <c r="AV943" s="16"/>
      <c r="AW943" s="16"/>
      <c r="AX943" s="16"/>
      <c r="AY943" s="14" t="s">
        <v>107</v>
      </c>
      <c r="AZ943" s="16"/>
      <c r="BA943" s="16"/>
      <c r="BB943" s="16"/>
      <c r="BC943" s="16"/>
      <c r="BD943" s="16"/>
      <c r="BE943" s="16"/>
      <c r="BF943" s="16"/>
      <c r="BG943" s="16"/>
      <c r="BH943" s="16"/>
      <c r="BI943" s="16"/>
      <c r="BJ943" s="14" t="s">
        <v>1009</v>
      </c>
      <c r="BK943" s="14" t="s">
        <v>220</v>
      </c>
      <c r="BL943" s="16"/>
      <c r="BM943" s="16"/>
      <c r="BN943" s="16"/>
      <c r="BO943" s="16"/>
      <c r="BP943" s="16"/>
      <c r="BQ943" s="16"/>
      <c r="BR943" s="16"/>
      <c r="BS943" s="16"/>
      <c r="BT943" s="16"/>
      <c r="BU943" s="16"/>
      <c r="BV943" s="16"/>
      <c r="BW943" s="16"/>
      <c r="BX943" s="16"/>
      <c r="BY943" s="16"/>
      <c r="BZ943" s="16"/>
      <c r="CA943" s="16"/>
      <c r="CB943" s="16"/>
      <c r="CC943" s="16"/>
      <c r="CD943" s="16"/>
      <c r="CE943" s="16"/>
      <c r="CF943" s="16"/>
      <c r="CG943" s="16"/>
      <c r="CH943" s="16"/>
      <c r="CI943" s="16"/>
      <c r="CJ943" s="16"/>
      <c r="CK943" s="16"/>
      <c r="CL943" s="16"/>
      <c r="CM943" s="16"/>
      <c r="CN943" s="16"/>
      <c r="CO943" s="16"/>
      <c r="CP943" s="4"/>
      <c r="CQ943" s="10">
        <f t="shared" si="515"/>
        <v>5</v>
      </c>
      <c r="CR943" s="10">
        <f t="shared" si="516"/>
        <v>5</v>
      </c>
      <c r="CS943" s="10">
        <f t="shared" si="517"/>
        <v>5</v>
      </c>
      <c r="CT943" s="10">
        <f t="shared" si="4"/>
        <v>5</v>
      </c>
      <c r="CU943" s="4"/>
    </row>
    <row r="944" hidden="1">
      <c r="A944" s="13">
        <v>45653.854652141206</v>
      </c>
      <c r="B944" s="14" t="s">
        <v>4347</v>
      </c>
      <c r="C944" s="14" t="s">
        <v>4348</v>
      </c>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4" t="s">
        <v>4349</v>
      </c>
      <c r="AS944" s="14" t="s">
        <v>4350</v>
      </c>
      <c r="AT944" s="14" t="s">
        <v>113</v>
      </c>
      <c r="AU944" s="14" t="s">
        <v>4351</v>
      </c>
      <c r="AV944" s="14" t="s">
        <v>3246</v>
      </c>
      <c r="AW944" s="14" t="s">
        <v>107</v>
      </c>
      <c r="AX944" s="14" t="s">
        <v>4352</v>
      </c>
      <c r="AY944" s="14" t="s">
        <v>128</v>
      </c>
      <c r="AZ944" s="16"/>
      <c r="BA944" s="16"/>
      <c r="BB944" s="16"/>
      <c r="BC944" s="16"/>
      <c r="BD944" s="16"/>
      <c r="BE944" s="16"/>
      <c r="BF944" s="16"/>
      <c r="BG944" s="16"/>
      <c r="BH944" s="16"/>
      <c r="BI944" s="16"/>
      <c r="BJ944" s="14" t="s">
        <v>4353</v>
      </c>
      <c r="BK944" s="14" t="s">
        <v>4354</v>
      </c>
      <c r="BL944" s="16"/>
      <c r="BM944" s="16"/>
      <c r="BN944" s="16"/>
      <c r="BO944" s="16"/>
      <c r="BP944" s="16"/>
      <c r="BQ944" s="16"/>
      <c r="BR944" s="16"/>
      <c r="BS944" s="16"/>
      <c r="BT944" s="16"/>
      <c r="BU944" s="16"/>
      <c r="BV944" s="16"/>
      <c r="BW944" s="16"/>
      <c r="BX944" s="16"/>
      <c r="BY944" s="16"/>
      <c r="BZ944" s="16"/>
      <c r="CA944" s="16"/>
      <c r="CB944" s="16"/>
      <c r="CC944" s="16"/>
      <c r="CD944" s="16"/>
      <c r="CE944" s="16"/>
      <c r="CF944" s="16"/>
      <c r="CG944" s="16"/>
      <c r="CH944" s="16"/>
      <c r="CI944" s="16"/>
      <c r="CJ944" s="16"/>
      <c r="CK944" s="16"/>
      <c r="CL944" s="16"/>
      <c r="CM944" s="16"/>
      <c r="CN944" s="16"/>
      <c r="CO944" s="16"/>
      <c r="CP944" s="4"/>
      <c r="CQ944" s="10">
        <f t="shared" ref="CQ944:CQ947" si="518">(IF(AT944="Strongly Agree", 5, IF(AT944="Agree", 4, IF(AT944="Neutral",3, IF(AT944="Disagree", 2, IF(AT944="Strongly Disagree", 1,0))))))</f>
        <v>4</v>
      </c>
      <c r="CR944" s="10">
        <f t="shared" ref="CR944:CR947" si="519">(IF(S944="Strongly Agree", 5, IF(S944="Agree", 4, IF(S944="Neutral",3, IF(S944="Disagree", 2, IF(S944="Strongly Disagree", 1,0))))))</f>
        <v>0</v>
      </c>
      <c r="CS944" s="10">
        <f t="shared" ref="CS944:CS947" si="520">IF(AW944="Excellent", 5, IF(AW944="Good", 4, IF(AW944="Fair",3, IF(AW944="Poor", 2, IF(AW944="Very Poor", 1,0)))))</f>
        <v>5</v>
      </c>
      <c r="CT944" s="10">
        <f t="shared" si="4"/>
        <v>3</v>
      </c>
    </row>
    <row r="945" hidden="1">
      <c r="A945" s="13">
        <v>45653.87464645834</v>
      </c>
      <c r="B945" s="14" t="s">
        <v>4355</v>
      </c>
      <c r="C945" s="14" t="s">
        <v>4348</v>
      </c>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4" t="s">
        <v>4349</v>
      </c>
      <c r="AS945" s="14" t="s">
        <v>4350</v>
      </c>
      <c r="AT945" s="14" t="s">
        <v>101</v>
      </c>
      <c r="AU945" s="14" t="s">
        <v>4356</v>
      </c>
      <c r="AV945" s="14" t="s">
        <v>3246</v>
      </c>
      <c r="AW945" s="14" t="s">
        <v>107</v>
      </c>
      <c r="AX945" s="14" t="s">
        <v>4357</v>
      </c>
      <c r="AY945" s="14" t="s">
        <v>107</v>
      </c>
      <c r="AZ945" s="16"/>
      <c r="BA945" s="16"/>
      <c r="BB945" s="16"/>
      <c r="BC945" s="16"/>
      <c r="BD945" s="16"/>
      <c r="BE945" s="16"/>
      <c r="BF945" s="16"/>
      <c r="BG945" s="16"/>
      <c r="BH945" s="16"/>
      <c r="BI945" s="16"/>
      <c r="BJ945" s="14" t="s">
        <v>4358</v>
      </c>
      <c r="BK945" s="14" t="s">
        <v>4359</v>
      </c>
      <c r="BL945" s="16"/>
      <c r="BM945" s="16"/>
      <c r="BN945" s="16"/>
      <c r="BO945" s="16"/>
      <c r="BP945" s="16"/>
      <c r="BQ945" s="16"/>
      <c r="BR945" s="16"/>
      <c r="BS945" s="16"/>
      <c r="BT945" s="16"/>
      <c r="BU945" s="16"/>
      <c r="BV945" s="16"/>
      <c r="BW945" s="16"/>
      <c r="BX945" s="16"/>
      <c r="BY945" s="16"/>
      <c r="BZ945" s="16"/>
      <c r="CA945" s="16"/>
      <c r="CB945" s="16"/>
      <c r="CC945" s="16"/>
      <c r="CD945" s="16"/>
      <c r="CE945" s="16"/>
      <c r="CF945" s="16"/>
      <c r="CG945" s="16"/>
      <c r="CH945" s="16"/>
      <c r="CI945" s="16"/>
      <c r="CJ945" s="16"/>
      <c r="CK945" s="16"/>
      <c r="CL945" s="16"/>
      <c r="CM945" s="16"/>
      <c r="CN945" s="16"/>
      <c r="CO945" s="16"/>
      <c r="CP945" s="4"/>
      <c r="CQ945" s="10">
        <f t="shared" si="518"/>
        <v>5</v>
      </c>
      <c r="CR945" s="10">
        <f t="shared" si="519"/>
        <v>0</v>
      </c>
      <c r="CS945" s="10">
        <f t="shared" si="520"/>
        <v>5</v>
      </c>
      <c r="CT945" s="10">
        <f t="shared" si="4"/>
        <v>5</v>
      </c>
    </row>
    <row r="946" hidden="1">
      <c r="A946" s="13">
        <v>45653.88380447916</v>
      </c>
      <c r="B946" s="14" t="s">
        <v>4360</v>
      </c>
      <c r="C946" s="14" t="s">
        <v>4348</v>
      </c>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4" t="s">
        <v>4349</v>
      </c>
      <c r="AS946" s="14" t="s">
        <v>4350</v>
      </c>
      <c r="AT946" s="14" t="s">
        <v>124</v>
      </c>
      <c r="AU946" s="14" t="s">
        <v>4361</v>
      </c>
      <c r="AV946" s="14" t="s">
        <v>3246</v>
      </c>
      <c r="AW946" s="14" t="s">
        <v>107</v>
      </c>
      <c r="AX946" s="14" t="s">
        <v>4362</v>
      </c>
      <c r="AY946" s="14" t="s">
        <v>128</v>
      </c>
      <c r="AZ946" s="16"/>
      <c r="BA946" s="16"/>
      <c r="BB946" s="16"/>
      <c r="BC946" s="16"/>
      <c r="BD946" s="16"/>
      <c r="BE946" s="16"/>
      <c r="BF946" s="16"/>
      <c r="BG946" s="16"/>
      <c r="BH946" s="16"/>
      <c r="BI946" s="16"/>
      <c r="BJ946" s="14" t="s">
        <v>4363</v>
      </c>
      <c r="BK946" s="14" t="s">
        <v>4364</v>
      </c>
      <c r="BL946" s="16"/>
      <c r="BM946" s="16"/>
      <c r="BN946" s="16"/>
      <c r="BO946" s="16"/>
      <c r="BP946" s="16"/>
      <c r="BQ946" s="16"/>
      <c r="BR946" s="16"/>
      <c r="BS946" s="16"/>
      <c r="BT946" s="16"/>
      <c r="BU946" s="16"/>
      <c r="BV946" s="16"/>
      <c r="BW946" s="16"/>
      <c r="BX946" s="16"/>
      <c r="BY946" s="16"/>
      <c r="BZ946" s="16"/>
      <c r="CA946" s="16"/>
      <c r="CB946" s="16"/>
      <c r="CC946" s="16"/>
      <c r="CD946" s="16"/>
      <c r="CE946" s="16"/>
      <c r="CF946" s="16"/>
      <c r="CG946" s="16"/>
      <c r="CH946" s="16"/>
      <c r="CI946" s="16"/>
      <c r="CJ946" s="16"/>
      <c r="CK946" s="16"/>
      <c r="CL946" s="16"/>
      <c r="CM946" s="16"/>
      <c r="CN946" s="16"/>
      <c r="CO946" s="16"/>
      <c r="CP946" s="4"/>
      <c r="CQ946" s="10">
        <f t="shared" si="518"/>
        <v>3</v>
      </c>
      <c r="CR946" s="10">
        <f t="shared" si="519"/>
        <v>0</v>
      </c>
      <c r="CS946" s="10">
        <f t="shared" si="520"/>
        <v>5</v>
      </c>
      <c r="CT946" s="10">
        <f t="shared" si="4"/>
        <v>3</v>
      </c>
      <c r="CU946" s="4"/>
    </row>
    <row r="947" hidden="1">
      <c r="A947" s="13">
        <v>45653.90355293981</v>
      </c>
      <c r="B947" s="14" t="s">
        <v>4365</v>
      </c>
      <c r="C947" s="14" t="s">
        <v>4348</v>
      </c>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4" t="s">
        <v>4349</v>
      </c>
      <c r="AS947" s="14" t="s">
        <v>4350</v>
      </c>
      <c r="AT947" s="14" t="s">
        <v>124</v>
      </c>
      <c r="AU947" s="14" t="s">
        <v>4366</v>
      </c>
      <c r="AV947" s="14" t="s">
        <v>3246</v>
      </c>
      <c r="AW947" s="14" t="s">
        <v>107</v>
      </c>
      <c r="AX947" s="14" t="s">
        <v>4367</v>
      </c>
      <c r="AY947" s="14" t="s">
        <v>128</v>
      </c>
      <c r="AZ947" s="16"/>
      <c r="BA947" s="16"/>
      <c r="BB947" s="16"/>
      <c r="BC947" s="16"/>
      <c r="BD947" s="16"/>
      <c r="BE947" s="16"/>
      <c r="BF947" s="16"/>
      <c r="BG947" s="16"/>
      <c r="BH947" s="16"/>
      <c r="BI947" s="16"/>
      <c r="BJ947" s="14" t="s">
        <v>4368</v>
      </c>
      <c r="BK947" s="14" t="s">
        <v>4369</v>
      </c>
      <c r="BL947" s="16"/>
      <c r="BM947" s="16"/>
      <c r="BN947" s="16"/>
      <c r="BO947" s="16"/>
      <c r="BP947" s="16"/>
      <c r="BQ947" s="16"/>
      <c r="BR947" s="16"/>
      <c r="BS947" s="16"/>
      <c r="BT947" s="16"/>
      <c r="BU947" s="16"/>
      <c r="BV947" s="16"/>
      <c r="BW947" s="16"/>
      <c r="BX947" s="16"/>
      <c r="BY947" s="16"/>
      <c r="BZ947" s="16"/>
      <c r="CA947" s="16"/>
      <c r="CB947" s="16"/>
      <c r="CC947" s="16"/>
      <c r="CD947" s="16"/>
      <c r="CE947" s="16"/>
      <c r="CF947" s="16"/>
      <c r="CG947" s="16"/>
      <c r="CH947" s="16"/>
      <c r="CI947" s="16"/>
      <c r="CJ947" s="16"/>
      <c r="CK947" s="16"/>
      <c r="CL947" s="16"/>
      <c r="CM947" s="16"/>
      <c r="CN947" s="16"/>
      <c r="CO947" s="16"/>
      <c r="CP947" s="4"/>
      <c r="CQ947" s="10">
        <f t="shared" si="518"/>
        <v>3</v>
      </c>
      <c r="CR947" s="10">
        <f t="shared" si="519"/>
        <v>0</v>
      </c>
      <c r="CS947" s="10">
        <f t="shared" si="520"/>
        <v>5</v>
      </c>
      <c r="CT947" s="10">
        <f t="shared" si="4"/>
        <v>3</v>
      </c>
    </row>
    <row r="948" hidden="1">
      <c r="A948" s="13">
        <v>45654.509403958335</v>
      </c>
      <c r="B948" s="14" t="s">
        <v>2076</v>
      </c>
      <c r="C948" s="14" t="s">
        <v>98</v>
      </c>
      <c r="D948" s="14" t="s">
        <v>827</v>
      </c>
      <c r="E948" s="14" t="s">
        <v>980</v>
      </c>
      <c r="F948" s="14" t="s">
        <v>101</v>
      </c>
      <c r="G948" s="14" t="s">
        <v>4370</v>
      </c>
      <c r="H948" s="14" t="s">
        <v>103</v>
      </c>
      <c r="I948" s="14" t="s">
        <v>101</v>
      </c>
      <c r="J948" s="14" t="s">
        <v>4371</v>
      </c>
      <c r="K948" s="14" t="s">
        <v>816</v>
      </c>
      <c r="L948" s="14" t="s">
        <v>106</v>
      </c>
      <c r="M948" s="14" t="s">
        <v>483</v>
      </c>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4" t="s">
        <v>106</v>
      </c>
      <c r="AZ948" s="16"/>
      <c r="BA948" s="16"/>
      <c r="BB948" s="16"/>
      <c r="BC948" s="16"/>
      <c r="BD948" s="16"/>
      <c r="BE948" s="16"/>
      <c r="BF948" s="16"/>
      <c r="BG948" s="16"/>
      <c r="BH948" s="16"/>
      <c r="BI948" s="16"/>
      <c r="BJ948" s="14" t="s">
        <v>169</v>
      </c>
      <c r="BK948" s="14" t="s">
        <v>839</v>
      </c>
      <c r="BL948" s="16"/>
      <c r="BM948" s="16"/>
      <c r="BN948" s="16"/>
      <c r="BO948" s="16"/>
      <c r="BP948" s="16"/>
      <c r="BQ948" s="16"/>
      <c r="BR948" s="16"/>
      <c r="BS948" s="16"/>
      <c r="BT948" s="16"/>
      <c r="BU948" s="16"/>
      <c r="BV948" s="16"/>
      <c r="BW948" s="16"/>
      <c r="BX948" s="16"/>
      <c r="BY948" s="16"/>
      <c r="BZ948" s="16"/>
      <c r="CA948" s="16"/>
      <c r="CB948" s="16"/>
      <c r="CC948" s="16"/>
      <c r="CD948" s="16"/>
      <c r="CE948" s="16"/>
      <c r="CF948" s="16"/>
      <c r="CG948" s="16"/>
      <c r="CH948" s="16"/>
      <c r="CI948" s="16"/>
      <c r="CJ948" s="16"/>
      <c r="CK948" s="16"/>
      <c r="CL948" s="16"/>
      <c r="CM948" s="16"/>
      <c r="CN948" s="16"/>
      <c r="CO948" s="16"/>
      <c r="CP948" s="4"/>
      <c r="CQ948" s="10">
        <f t="shared" ref="CQ948:CQ949" si="521">(IF(F948="Strongly Agree", 5, IF(F948="Agree", 4, IF(F948="Neutral",3, IF(F948="Disagree", 2, IF(F948="Strongly Disagree", 1,0))))))</f>
        <v>5</v>
      </c>
      <c r="CR948" s="10">
        <f t="shared" ref="CR948:CR949" si="522">(IF(I948="Strongly Agree", 5, IF(I948="Agree", 4, IF(I948="Neutral",3, IF(I948="Disagree", 2, IF(I948="Strongly Disagree", 1,0))))))</f>
        <v>5</v>
      </c>
      <c r="CS948" s="10">
        <f t="shared" ref="CS948:CS949" si="523">IF(L948="Excellent", 5, IF(L948="Good", 4, IF(L948="Fair",3, IF(L948="Poor", 2, IF(L948="Very Poor", 1,0)))))</f>
        <v>4</v>
      </c>
      <c r="CT948" s="10">
        <f t="shared" si="4"/>
        <v>4</v>
      </c>
    </row>
    <row r="949" hidden="1">
      <c r="A949" s="13">
        <v>45654.53359574074</v>
      </c>
      <c r="B949" s="14" t="s">
        <v>1442</v>
      </c>
      <c r="C949" s="14" t="s">
        <v>98</v>
      </c>
      <c r="D949" s="14" t="s">
        <v>121</v>
      </c>
      <c r="E949" s="14" t="s">
        <v>100</v>
      </c>
      <c r="F949" s="14" t="s">
        <v>101</v>
      </c>
      <c r="G949" s="14" t="s">
        <v>4372</v>
      </c>
      <c r="H949" s="14" t="s">
        <v>1402</v>
      </c>
      <c r="I949" s="14" t="s">
        <v>101</v>
      </c>
      <c r="J949" s="14" t="s">
        <v>106</v>
      </c>
      <c r="K949" s="14" t="s">
        <v>816</v>
      </c>
      <c r="L949" s="14" t="s">
        <v>107</v>
      </c>
      <c r="M949" s="14" t="s">
        <v>106</v>
      </c>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4" t="s">
        <v>107</v>
      </c>
      <c r="AZ949" s="15"/>
      <c r="BA949" s="15"/>
      <c r="BB949" s="15"/>
      <c r="BC949" s="15"/>
      <c r="BD949" s="15"/>
      <c r="BE949" s="15"/>
      <c r="BF949" s="15"/>
      <c r="BG949" s="15"/>
      <c r="BH949" s="15"/>
      <c r="BI949" s="15"/>
      <c r="BJ949" s="14" t="s">
        <v>482</v>
      </c>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4"/>
      <c r="CQ949" s="10">
        <f t="shared" si="521"/>
        <v>5</v>
      </c>
      <c r="CR949" s="10">
        <f t="shared" si="522"/>
        <v>5</v>
      </c>
      <c r="CS949" s="10">
        <f t="shared" si="523"/>
        <v>5</v>
      </c>
      <c r="CT949" s="10">
        <f t="shared" si="4"/>
        <v>5</v>
      </c>
    </row>
    <row r="950" hidden="1">
      <c r="A950" s="13">
        <v>45654.5360125463</v>
      </c>
      <c r="B950" s="14" t="s">
        <v>1232</v>
      </c>
      <c r="C950" s="14" t="s">
        <v>295</v>
      </c>
      <c r="D950" s="15"/>
      <c r="E950" s="15"/>
      <c r="F950" s="15"/>
      <c r="G950" s="15"/>
      <c r="H950" s="15"/>
      <c r="I950" s="15"/>
      <c r="J950" s="15"/>
      <c r="K950" s="15"/>
      <c r="L950" s="15"/>
      <c r="M950" s="15"/>
      <c r="N950" s="15"/>
      <c r="O950" s="15"/>
      <c r="P950" s="15"/>
      <c r="Q950" s="15"/>
      <c r="R950" s="15"/>
      <c r="S950" s="15"/>
      <c r="T950" s="15"/>
      <c r="U950" s="15"/>
      <c r="V950" s="15"/>
      <c r="W950" s="15"/>
      <c r="X950" s="14" t="s">
        <v>889</v>
      </c>
      <c r="Y950" s="14" t="s">
        <v>297</v>
      </c>
      <c r="Z950" s="14" t="s">
        <v>101</v>
      </c>
      <c r="AA950" s="14" t="s">
        <v>1083</v>
      </c>
      <c r="AB950" s="14" t="s">
        <v>1402</v>
      </c>
      <c r="AC950" s="14" t="s">
        <v>101</v>
      </c>
      <c r="AD950" s="14" t="s">
        <v>1083</v>
      </c>
      <c r="AE950" s="14" t="s">
        <v>330</v>
      </c>
      <c r="AF950" s="14" t="s">
        <v>107</v>
      </c>
      <c r="AG950" s="14" t="s">
        <v>4373</v>
      </c>
      <c r="AH950" s="15"/>
      <c r="AI950" s="15"/>
      <c r="AJ950" s="15"/>
      <c r="AK950" s="15"/>
      <c r="AL950" s="15"/>
      <c r="AM950" s="15"/>
      <c r="AN950" s="15"/>
      <c r="AO950" s="15"/>
      <c r="AP950" s="15"/>
      <c r="AQ950" s="15"/>
      <c r="AR950" s="15"/>
      <c r="AS950" s="15"/>
      <c r="AT950" s="15"/>
      <c r="AU950" s="15"/>
      <c r="AV950" s="15"/>
      <c r="AW950" s="15"/>
      <c r="AX950" s="15"/>
      <c r="AY950" s="14" t="s">
        <v>107</v>
      </c>
      <c r="AZ950" s="16"/>
      <c r="BA950" s="16"/>
      <c r="BB950" s="16"/>
      <c r="BC950" s="16"/>
      <c r="BD950" s="16"/>
      <c r="BE950" s="16"/>
      <c r="BF950" s="16"/>
      <c r="BG950" s="16"/>
      <c r="BH950" s="16"/>
      <c r="BI950" s="16"/>
      <c r="BJ950" s="14" t="s">
        <v>1538</v>
      </c>
      <c r="BK950" s="14" t="s">
        <v>280</v>
      </c>
      <c r="BL950" s="16"/>
      <c r="BM950" s="16"/>
      <c r="BN950" s="16"/>
      <c r="BO950" s="16"/>
      <c r="BP950" s="16"/>
      <c r="BQ950" s="16"/>
      <c r="BR950" s="16"/>
      <c r="BS950" s="16"/>
      <c r="BT950" s="16"/>
      <c r="BU950" s="16"/>
      <c r="BV950" s="16"/>
      <c r="BW950" s="16"/>
      <c r="BX950" s="16"/>
      <c r="BY950" s="16"/>
      <c r="BZ950" s="16"/>
      <c r="CA950" s="16"/>
      <c r="CB950" s="16"/>
      <c r="CC950" s="16"/>
      <c r="CD950" s="16"/>
      <c r="CE950" s="16"/>
      <c r="CF950" s="16"/>
      <c r="CG950" s="16"/>
      <c r="CH950" s="16"/>
      <c r="CI950" s="16"/>
      <c r="CJ950" s="16"/>
      <c r="CK950" s="16"/>
      <c r="CL950" s="16"/>
      <c r="CM950" s="16"/>
      <c r="CN950" s="16"/>
      <c r="CO950" s="16"/>
      <c r="CP950" s="4"/>
      <c r="CQ950" s="10">
        <f>(IF(Z950="Strongly Agree", 5, IF(Z950="Agree", 4, IF(Z950="Neutral",3, IF(Z950="Disagree", 2, IF(Z950="Strongly Disagree", 1,0))))))</f>
        <v>5</v>
      </c>
      <c r="CR950" s="10">
        <f>(IF(AC950="Strongly Agree", 5, IF(AC950="Agree", 4, IF(AC950="Neutral",3, IF(AC950="Disagree", 2, IF(AC950="Strongly Disagree", 1,0))))))</f>
        <v>5</v>
      </c>
      <c r="CS950" s="10">
        <f>IF(AF950="Excellent", 5, IF(AF950="Good", 4, IF(AF950="Fair",3, IF(AF950="Poor", 2, IF(AF950="Very Poor", 1,0)))))</f>
        <v>5</v>
      </c>
      <c r="CT950" s="10">
        <f t="shared" si="4"/>
        <v>5</v>
      </c>
    </row>
    <row r="951" hidden="1">
      <c r="A951" s="13">
        <v>45654.538395509255</v>
      </c>
      <c r="B951" s="14" t="s">
        <v>4374</v>
      </c>
      <c r="C951" s="14" t="s">
        <v>98</v>
      </c>
      <c r="D951" s="14" t="s">
        <v>4375</v>
      </c>
      <c r="E951" s="14" t="s">
        <v>4376</v>
      </c>
      <c r="F951" s="14" t="s">
        <v>113</v>
      </c>
      <c r="G951" s="14" t="s">
        <v>4377</v>
      </c>
      <c r="H951" s="14" t="s">
        <v>4378</v>
      </c>
      <c r="I951" s="14" t="s">
        <v>101</v>
      </c>
      <c r="J951" s="14" t="s">
        <v>4379</v>
      </c>
      <c r="K951" s="14" t="s">
        <v>816</v>
      </c>
      <c r="L951" s="14" t="s">
        <v>107</v>
      </c>
      <c r="M951" s="14" t="s">
        <v>4380</v>
      </c>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4" t="s">
        <v>106</v>
      </c>
      <c r="AZ951" s="15"/>
      <c r="BA951" s="15"/>
      <c r="BB951" s="15"/>
      <c r="BC951" s="15"/>
      <c r="BD951" s="15"/>
      <c r="BE951" s="15"/>
      <c r="BF951" s="15"/>
      <c r="BG951" s="15"/>
      <c r="BH951" s="15"/>
      <c r="BI951" s="15"/>
      <c r="BJ951" s="14" t="s">
        <v>192</v>
      </c>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4"/>
      <c r="CQ951" s="10">
        <f t="shared" ref="CQ951:CQ952" si="524">(IF(F951="Strongly Agree", 5, IF(F951="Agree", 4, IF(F951="Neutral",3, IF(F951="Disagree", 2, IF(F951="Strongly Disagree", 1,0))))))</f>
        <v>4</v>
      </c>
      <c r="CR951" s="10">
        <f t="shared" ref="CR951:CR952" si="525">(IF(I951="Strongly Agree", 5, IF(I951="Agree", 4, IF(I951="Neutral",3, IF(I951="Disagree", 2, IF(I951="Strongly Disagree", 1,0))))))</f>
        <v>5</v>
      </c>
      <c r="CS951" s="10">
        <f t="shared" ref="CS951:CS952" si="526">IF(L951="Excellent", 5, IF(L951="Good", 4, IF(L951="Fair",3, IF(L951="Poor", 2, IF(L951="Very Poor", 1,0)))))</f>
        <v>5</v>
      </c>
      <c r="CT951" s="10">
        <f t="shared" si="4"/>
        <v>4</v>
      </c>
    </row>
    <row r="952" hidden="1">
      <c r="A952" s="13">
        <v>45654.54512207176</v>
      </c>
      <c r="B952" s="14" t="s">
        <v>2820</v>
      </c>
      <c r="C952" s="14" t="s">
        <v>98</v>
      </c>
      <c r="D952" s="14" t="s">
        <v>827</v>
      </c>
      <c r="E952" s="14" t="s">
        <v>980</v>
      </c>
      <c r="F952" s="14" t="s">
        <v>101</v>
      </c>
      <c r="G952" s="14" t="s">
        <v>839</v>
      </c>
      <c r="H952" s="14" t="s">
        <v>103</v>
      </c>
      <c r="I952" s="14" t="s">
        <v>101</v>
      </c>
      <c r="J952" s="14" t="s">
        <v>839</v>
      </c>
      <c r="K952" s="14" t="s">
        <v>816</v>
      </c>
      <c r="L952" s="14" t="s">
        <v>107</v>
      </c>
      <c r="M952" s="14" t="s">
        <v>839</v>
      </c>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4" t="s">
        <v>107</v>
      </c>
      <c r="AZ952" s="16"/>
      <c r="BA952" s="16"/>
      <c r="BB952" s="16"/>
      <c r="BC952" s="16"/>
      <c r="BD952" s="16"/>
      <c r="BE952" s="16"/>
      <c r="BF952" s="16"/>
      <c r="BG952" s="16"/>
      <c r="BH952" s="16"/>
      <c r="BI952" s="16"/>
      <c r="BJ952" s="14" t="s">
        <v>839</v>
      </c>
      <c r="BK952" s="14" t="s">
        <v>839</v>
      </c>
      <c r="BL952" s="16"/>
      <c r="BM952" s="16"/>
      <c r="BN952" s="16"/>
      <c r="BO952" s="16"/>
      <c r="BP952" s="16"/>
      <c r="BQ952" s="16"/>
      <c r="BR952" s="16"/>
      <c r="BS952" s="16"/>
      <c r="BT952" s="16"/>
      <c r="BU952" s="16"/>
      <c r="BV952" s="16"/>
      <c r="BW952" s="16"/>
      <c r="BX952" s="16"/>
      <c r="BY952" s="16"/>
      <c r="BZ952" s="16"/>
      <c r="CA952" s="16"/>
      <c r="CB952" s="16"/>
      <c r="CC952" s="16"/>
      <c r="CD952" s="16"/>
      <c r="CE952" s="16"/>
      <c r="CF952" s="16"/>
      <c r="CG952" s="16"/>
      <c r="CH952" s="16"/>
      <c r="CI952" s="16"/>
      <c r="CJ952" s="16"/>
      <c r="CK952" s="16"/>
      <c r="CL952" s="16"/>
      <c r="CM952" s="16"/>
      <c r="CN952" s="16"/>
      <c r="CO952" s="16"/>
      <c r="CP952" s="4"/>
      <c r="CQ952" s="10">
        <f t="shared" si="524"/>
        <v>5</v>
      </c>
      <c r="CR952" s="10">
        <f t="shared" si="525"/>
        <v>5</v>
      </c>
      <c r="CS952" s="10">
        <f t="shared" si="526"/>
        <v>5</v>
      </c>
      <c r="CT952" s="10">
        <f t="shared" si="4"/>
        <v>5</v>
      </c>
    </row>
    <row r="953" hidden="1">
      <c r="A953" s="13">
        <v>45654.553802939816</v>
      </c>
      <c r="B953" s="14" t="s">
        <v>3299</v>
      </c>
      <c r="C953" s="14" t="s">
        <v>295</v>
      </c>
      <c r="D953" s="15"/>
      <c r="E953" s="15"/>
      <c r="F953" s="15"/>
      <c r="G953" s="15"/>
      <c r="H953" s="15"/>
      <c r="I953" s="15"/>
      <c r="J953" s="15"/>
      <c r="K953" s="15"/>
      <c r="L953" s="15"/>
      <c r="M953" s="15"/>
      <c r="N953" s="15"/>
      <c r="O953" s="15"/>
      <c r="P953" s="15"/>
      <c r="Q953" s="15"/>
      <c r="R953" s="15"/>
      <c r="S953" s="15"/>
      <c r="T953" s="15"/>
      <c r="U953" s="15"/>
      <c r="V953" s="15"/>
      <c r="W953" s="15"/>
      <c r="X953" s="14" t="s">
        <v>1935</v>
      </c>
      <c r="Y953" s="14" t="s">
        <v>1936</v>
      </c>
      <c r="Z953" s="14" t="s">
        <v>101</v>
      </c>
      <c r="AA953" s="14" t="s">
        <v>4381</v>
      </c>
      <c r="AB953" s="14" t="s">
        <v>1760</v>
      </c>
      <c r="AC953" s="14" t="s">
        <v>101</v>
      </c>
      <c r="AD953" s="14" t="s">
        <v>4382</v>
      </c>
      <c r="AE953" s="14" t="s">
        <v>330</v>
      </c>
      <c r="AF953" s="14" t="s">
        <v>107</v>
      </c>
      <c r="AG953" s="14" t="s">
        <v>4383</v>
      </c>
      <c r="AH953" s="15"/>
      <c r="AI953" s="15"/>
      <c r="AJ953" s="15"/>
      <c r="AK953" s="15"/>
      <c r="AL953" s="15"/>
      <c r="AM953" s="15"/>
      <c r="AN953" s="15"/>
      <c r="AO953" s="15"/>
      <c r="AP953" s="15"/>
      <c r="AQ953" s="15"/>
      <c r="AR953" s="15"/>
      <c r="AS953" s="15"/>
      <c r="AT953" s="15"/>
      <c r="AU953" s="15"/>
      <c r="AV953" s="15"/>
      <c r="AW953" s="15"/>
      <c r="AX953" s="15"/>
      <c r="AY953" s="14" t="s">
        <v>107</v>
      </c>
      <c r="AZ953" s="16"/>
      <c r="BA953" s="16"/>
      <c r="BB953" s="16"/>
      <c r="BC953" s="16"/>
      <c r="BD953" s="16"/>
      <c r="BE953" s="16"/>
      <c r="BF953" s="16"/>
      <c r="BG953" s="16"/>
      <c r="BH953" s="16"/>
      <c r="BI953" s="16"/>
      <c r="BJ953" s="14" t="s">
        <v>4384</v>
      </c>
      <c r="BK953" s="14" t="s">
        <v>220</v>
      </c>
      <c r="BL953" s="16"/>
      <c r="BM953" s="16"/>
      <c r="BN953" s="16"/>
      <c r="BO953" s="16"/>
      <c r="BP953" s="16"/>
      <c r="BQ953" s="16"/>
      <c r="BR953" s="16"/>
      <c r="BS953" s="16"/>
      <c r="BT953" s="16"/>
      <c r="BU953" s="16"/>
      <c r="BV953" s="16"/>
      <c r="BW953" s="16"/>
      <c r="BX953" s="16"/>
      <c r="BY953" s="16"/>
      <c r="BZ953" s="16"/>
      <c r="CA953" s="16"/>
      <c r="CB953" s="16"/>
      <c r="CC953" s="16"/>
      <c r="CD953" s="16"/>
      <c r="CE953" s="16"/>
      <c r="CF953" s="16"/>
      <c r="CG953" s="16"/>
      <c r="CH953" s="16"/>
      <c r="CI953" s="16"/>
      <c r="CJ953" s="16"/>
      <c r="CK953" s="16"/>
      <c r="CL953" s="16"/>
      <c r="CM953" s="16"/>
      <c r="CN953" s="16"/>
      <c r="CO953" s="16"/>
      <c r="CP953" s="4"/>
      <c r="CQ953" s="10">
        <f>(IF(Z953="Strongly Agree", 5, IF(Z953="Agree", 4, IF(Z953="Neutral",3, IF(Z953="Disagree", 2, IF(Z953="Strongly Disagree", 1,0))))))</f>
        <v>5</v>
      </c>
      <c r="CR953" s="10">
        <f>(IF(AC953="Strongly Agree", 5, IF(AC953="Agree", 4, IF(AC953="Neutral",3, IF(AC953="Disagree", 2, IF(AC953="Strongly Disagree", 1,0))))))</f>
        <v>5</v>
      </c>
      <c r="CS953" s="10">
        <f>IF(AF953="Excellent", 5, IF(AF953="Good", 4, IF(AF953="Fair",3, IF(AF953="Poor", 2, IF(AF953="Very Poor", 1,0)))))</f>
        <v>5</v>
      </c>
      <c r="CT953" s="10">
        <f t="shared" si="4"/>
        <v>5</v>
      </c>
    </row>
    <row r="954" hidden="1">
      <c r="A954" s="13">
        <v>45654.56326013889</v>
      </c>
      <c r="B954" s="14" t="s">
        <v>979</v>
      </c>
      <c r="C954" s="14" t="s">
        <v>98</v>
      </c>
      <c r="D954" s="14" t="s">
        <v>827</v>
      </c>
      <c r="E954" s="14" t="s">
        <v>980</v>
      </c>
      <c r="F954" s="14" t="s">
        <v>113</v>
      </c>
      <c r="G954" s="14" t="s">
        <v>4385</v>
      </c>
      <c r="H954" s="14" t="s">
        <v>103</v>
      </c>
      <c r="I954" s="14" t="s">
        <v>113</v>
      </c>
      <c r="J954" s="14" t="s">
        <v>4386</v>
      </c>
      <c r="K954" s="14" t="s">
        <v>816</v>
      </c>
      <c r="L954" s="14" t="s">
        <v>106</v>
      </c>
      <c r="M954" s="14" t="s">
        <v>4387</v>
      </c>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4" t="s">
        <v>106</v>
      </c>
      <c r="AZ954" s="16"/>
      <c r="BA954" s="16"/>
      <c r="BB954" s="16"/>
      <c r="BC954" s="16"/>
      <c r="BD954" s="16"/>
      <c r="BE954" s="16"/>
      <c r="BF954" s="16"/>
      <c r="BG954" s="16"/>
      <c r="BH954" s="16"/>
      <c r="BI954" s="16"/>
      <c r="BJ954" s="14" t="s">
        <v>4388</v>
      </c>
      <c r="BK954" s="14" t="s">
        <v>4389</v>
      </c>
      <c r="BL954" s="16"/>
      <c r="BM954" s="16"/>
      <c r="BN954" s="16"/>
      <c r="BO954" s="16"/>
      <c r="BP954" s="16"/>
      <c r="BQ954" s="16"/>
      <c r="BR954" s="16"/>
      <c r="BS954" s="16"/>
      <c r="BT954" s="16"/>
      <c r="BU954" s="16"/>
      <c r="BV954" s="16"/>
      <c r="BW954" s="16"/>
      <c r="BX954" s="16"/>
      <c r="BY954" s="16"/>
      <c r="BZ954" s="16"/>
      <c r="CA954" s="16"/>
      <c r="CB954" s="16"/>
      <c r="CC954" s="16"/>
      <c r="CD954" s="16"/>
      <c r="CE954" s="16"/>
      <c r="CF954" s="16"/>
      <c r="CG954" s="16"/>
      <c r="CH954" s="16"/>
      <c r="CI954" s="16"/>
      <c r="CJ954" s="16"/>
      <c r="CK954" s="16"/>
      <c r="CL954" s="16"/>
      <c r="CM954" s="16"/>
      <c r="CN954" s="16"/>
      <c r="CO954" s="16"/>
      <c r="CP954" s="4"/>
      <c r="CQ954" s="10">
        <f t="shared" ref="CQ954:CQ956" si="527">(IF(F954="Strongly Agree", 5, IF(F954="Agree", 4, IF(F954="Neutral",3, IF(F954="Disagree", 2, IF(F954="Strongly Disagree", 1,0))))))</f>
        <v>4</v>
      </c>
      <c r="CR954" s="10">
        <f t="shared" ref="CR954:CR956" si="528">(IF(I954="Strongly Agree", 5, IF(I954="Agree", 4, IF(I954="Neutral",3, IF(I954="Disagree", 2, IF(I954="Strongly Disagree", 1,0))))))</f>
        <v>4</v>
      </c>
      <c r="CS954" s="10">
        <f t="shared" ref="CS954:CS956" si="529">IF(L954="Excellent", 5, IF(L954="Good", 4, IF(L954="Fair",3, IF(L954="Poor", 2, IF(L954="Very Poor", 1,0)))))</f>
        <v>4</v>
      </c>
      <c r="CT954" s="10">
        <f t="shared" si="4"/>
        <v>4</v>
      </c>
    </row>
    <row r="955" hidden="1">
      <c r="A955" s="13">
        <v>45654.61599305556</v>
      </c>
      <c r="B955" s="14" t="s">
        <v>131</v>
      </c>
      <c r="C955" s="14" t="s">
        <v>98</v>
      </c>
      <c r="D955" s="14" t="s">
        <v>121</v>
      </c>
      <c r="E955" s="14" t="s">
        <v>100</v>
      </c>
      <c r="F955" s="14" t="s">
        <v>113</v>
      </c>
      <c r="G955" s="14" t="s">
        <v>4390</v>
      </c>
      <c r="H955" s="14" t="s">
        <v>1402</v>
      </c>
      <c r="I955" s="14" t="s">
        <v>113</v>
      </c>
      <c r="J955" s="14" t="s">
        <v>4391</v>
      </c>
      <c r="K955" s="14" t="s">
        <v>816</v>
      </c>
      <c r="L955" s="14" t="s">
        <v>106</v>
      </c>
      <c r="M955" s="14" t="s">
        <v>4392</v>
      </c>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4" t="s">
        <v>106</v>
      </c>
      <c r="AZ955" s="15"/>
      <c r="BA955" s="15"/>
      <c r="BB955" s="15"/>
      <c r="BC955" s="15"/>
      <c r="BD955" s="15"/>
      <c r="BE955" s="15"/>
      <c r="BF955" s="15"/>
      <c r="BG955" s="15"/>
      <c r="BH955" s="15"/>
      <c r="BI955" s="15"/>
      <c r="BJ955" s="14" t="s">
        <v>4393</v>
      </c>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4"/>
      <c r="CQ955" s="10">
        <f t="shared" si="527"/>
        <v>4</v>
      </c>
      <c r="CR955" s="10">
        <f t="shared" si="528"/>
        <v>4</v>
      </c>
      <c r="CS955" s="10">
        <f t="shared" si="529"/>
        <v>4</v>
      </c>
      <c r="CT955" s="10">
        <f t="shared" si="4"/>
        <v>4</v>
      </c>
    </row>
    <row r="956" hidden="1">
      <c r="A956" s="13">
        <v>45654.61602021991</v>
      </c>
      <c r="B956" s="14" t="s">
        <v>1582</v>
      </c>
      <c r="C956" s="14" t="s">
        <v>98</v>
      </c>
      <c r="D956" s="14" t="s">
        <v>121</v>
      </c>
      <c r="E956" s="14" t="s">
        <v>100</v>
      </c>
      <c r="F956" s="14" t="s">
        <v>124</v>
      </c>
      <c r="G956" s="14" t="s">
        <v>4394</v>
      </c>
      <c r="H956" s="14" t="s">
        <v>1402</v>
      </c>
      <c r="I956" s="14" t="s">
        <v>124</v>
      </c>
      <c r="J956" s="14" t="s">
        <v>4395</v>
      </c>
      <c r="K956" s="14" t="s">
        <v>816</v>
      </c>
      <c r="L956" s="14" t="s">
        <v>106</v>
      </c>
      <c r="M956" s="14" t="s">
        <v>4396</v>
      </c>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4" t="s">
        <v>106</v>
      </c>
      <c r="AZ956" s="16"/>
      <c r="BA956" s="16"/>
      <c r="BB956" s="16"/>
      <c r="BC956" s="16"/>
      <c r="BD956" s="16"/>
      <c r="BE956" s="16"/>
      <c r="BF956" s="16"/>
      <c r="BG956" s="16"/>
      <c r="BH956" s="16"/>
      <c r="BI956" s="16"/>
      <c r="BJ956" s="14" t="s">
        <v>1070</v>
      </c>
      <c r="BK956" s="14" t="s">
        <v>193</v>
      </c>
      <c r="BL956" s="16"/>
      <c r="BM956" s="16"/>
      <c r="BN956" s="16"/>
      <c r="BO956" s="16"/>
      <c r="BP956" s="16"/>
      <c r="BQ956" s="16"/>
      <c r="BR956" s="16"/>
      <c r="BS956" s="16"/>
      <c r="BT956" s="16"/>
      <c r="BU956" s="16"/>
      <c r="BV956" s="16"/>
      <c r="BW956" s="16"/>
      <c r="BX956" s="16"/>
      <c r="BY956" s="16"/>
      <c r="BZ956" s="16"/>
      <c r="CA956" s="16"/>
      <c r="CB956" s="16"/>
      <c r="CC956" s="16"/>
      <c r="CD956" s="16"/>
      <c r="CE956" s="16"/>
      <c r="CF956" s="16"/>
      <c r="CG956" s="16"/>
      <c r="CH956" s="16"/>
      <c r="CI956" s="16"/>
      <c r="CJ956" s="16"/>
      <c r="CK956" s="16"/>
      <c r="CL956" s="16"/>
      <c r="CM956" s="16"/>
      <c r="CN956" s="16"/>
      <c r="CO956" s="16"/>
      <c r="CP956" s="4"/>
      <c r="CQ956" s="10">
        <f t="shared" si="527"/>
        <v>3</v>
      </c>
      <c r="CR956" s="10">
        <f t="shared" si="528"/>
        <v>3</v>
      </c>
      <c r="CS956" s="10">
        <f t="shared" si="529"/>
        <v>4</v>
      </c>
      <c r="CT956" s="10">
        <f t="shared" si="4"/>
        <v>4</v>
      </c>
    </row>
    <row r="957" hidden="1">
      <c r="A957" s="13">
        <v>45654.623106053245</v>
      </c>
      <c r="B957" s="14" t="s">
        <v>1155</v>
      </c>
      <c r="C957" s="14" t="s">
        <v>295</v>
      </c>
      <c r="D957" s="15"/>
      <c r="E957" s="15"/>
      <c r="F957" s="15"/>
      <c r="G957" s="15"/>
      <c r="H957" s="15"/>
      <c r="I957" s="15"/>
      <c r="J957" s="15"/>
      <c r="K957" s="15"/>
      <c r="L957" s="15"/>
      <c r="M957" s="15"/>
      <c r="N957" s="15"/>
      <c r="O957" s="15"/>
      <c r="P957" s="15"/>
      <c r="Q957" s="15"/>
      <c r="R957" s="15"/>
      <c r="S957" s="15"/>
      <c r="T957" s="15"/>
      <c r="U957" s="15"/>
      <c r="V957" s="15"/>
      <c r="W957" s="15"/>
      <c r="X957" s="14" t="s">
        <v>519</v>
      </c>
      <c r="Y957" s="14" t="s">
        <v>328</v>
      </c>
      <c r="Z957" s="14" t="s">
        <v>113</v>
      </c>
      <c r="AA957" s="14" t="s">
        <v>4397</v>
      </c>
      <c r="AB957" s="14" t="s">
        <v>103</v>
      </c>
      <c r="AC957" s="14" t="s">
        <v>113</v>
      </c>
      <c r="AD957" s="14" t="s">
        <v>1421</v>
      </c>
      <c r="AE957" s="14" t="s">
        <v>330</v>
      </c>
      <c r="AF957" s="14" t="s">
        <v>106</v>
      </c>
      <c r="AG957" s="14" t="s">
        <v>4398</v>
      </c>
      <c r="AH957" s="15"/>
      <c r="AI957" s="15"/>
      <c r="AJ957" s="15"/>
      <c r="AK957" s="15"/>
      <c r="AL957" s="15"/>
      <c r="AM957" s="15"/>
      <c r="AN957" s="15"/>
      <c r="AO957" s="15"/>
      <c r="AP957" s="15"/>
      <c r="AQ957" s="15"/>
      <c r="AR957" s="15"/>
      <c r="AS957" s="15"/>
      <c r="AT957" s="15"/>
      <c r="AU957" s="15"/>
      <c r="AV957" s="15"/>
      <c r="AW957" s="15"/>
      <c r="AX957" s="15"/>
      <c r="AY957" s="14" t="s">
        <v>106</v>
      </c>
      <c r="AZ957" s="16"/>
      <c r="BA957" s="16"/>
      <c r="BB957" s="16"/>
      <c r="BC957" s="16"/>
      <c r="BD957" s="16"/>
      <c r="BE957" s="16"/>
      <c r="BF957" s="16"/>
      <c r="BG957" s="16"/>
      <c r="BH957" s="16"/>
      <c r="BI957" s="16"/>
      <c r="BJ957" s="14" t="s">
        <v>106</v>
      </c>
      <c r="BK957" s="14" t="s">
        <v>4399</v>
      </c>
      <c r="BL957" s="16"/>
      <c r="BM957" s="16"/>
      <c r="BN957" s="16"/>
      <c r="BO957" s="16"/>
      <c r="BP957" s="16"/>
      <c r="BQ957" s="16"/>
      <c r="BR957" s="16"/>
      <c r="BS957" s="16"/>
      <c r="BT957" s="16"/>
      <c r="BU957" s="16"/>
      <c r="BV957" s="16"/>
      <c r="BW957" s="16"/>
      <c r="BX957" s="16"/>
      <c r="BY957" s="16"/>
      <c r="BZ957" s="16"/>
      <c r="CA957" s="16"/>
      <c r="CB957" s="16"/>
      <c r="CC957" s="16"/>
      <c r="CD957" s="16"/>
      <c r="CE957" s="16"/>
      <c r="CF957" s="16"/>
      <c r="CG957" s="16"/>
      <c r="CH957" s="16"/>
      <c r="CI957" s="16"/>
      <c r="CJ957" s="16"/>
      <c r="CK957" s="16"/>
      <c r="CL957" s="16"/>
      <c r="CM957" s="16"/>
      <c r="CN957" s="16"/>
      <c r="CO957" s="16"/>
      <c r="CP957" s="4"/>
      <c r="CQ957" s="10">
        <f>(IF(Z957="Strongly Agree", 5, IF(Z957="Agree", 4, IF(Z957="Neutral",3, IF(Z957="Disagree", 2, IF(Z957="Strongly Disagree", 1,0))))))</f>
        <v>4</v>
      </c>
      <c r="CR957" s="10">
        <f>(IF(AC957="Strongly Agree", 5, IF(AC957="Agree", 4, IF(AC957="Neutral",3, IF(AC957="Disagree", 2, IF(AC957="Strongly Disagree", 1,0))))))</f>
        <v>4</v>
      </c>
      <c r="CS957" s="10">
        <f>IF(AF957="Excellent", 5, IF(AF957="Good", 4, IF(AF957="Fair",3, IF(AF957="Poor", 2, IF(AF957="Very Poor", 1,0)))))</f>
        <v>4</v>
      </c>
      <c r="CT957" s="10">
        <f t="shared" si="4"/>
        <v>4</v>
      </c>
    </row>
    <row r="958" hidden="1">
      <c r="A958" s="13">
        <v>45654.631761041666</v>
      </c>
      <c r="B958" s="14" t="s">
        <v>1434</v>
      </c>
      <c r="C958" s="14" t="s">
        <v>98</v>
      </c>
      <c r="D958" s="14" t="s">
        <v>121</v>
      </c>
      <c r="E958" s="14" t="s">
        <v>100</v>
      </c>
      <c r="F958" s="14" t="s">
        <v>113</v>
      </c>
      <c r="G958" s="14" t="s">
        <v>4400</v>
      </c>
      <c r="H958" s="14" t="s">
        <v>1402</v>
      </c>
      <c r="I958" s="14" t="s">
        <v>113</v>
      </c>
      <c r="J958" s="14" t="s">
        <v>4401</v>
      </c>
      <c r="K958" s="14" t="s">
        <v>816</v>
      </c>
      <c r="L958" s="14" t="s">
        <v>106</v>
      </c>
      <c r="M958" s="14" t="s">
        <v>4402</v>
      </c>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4" t="s">
        <v>106</v>
      </c>
      <c r="AZ958" s="15"/>
      <c r="BA958" s="15"/>
      <c r="BB958" s="15"/>
      <c r="BC958" s="15"/>
      <c r="BD958" s="15"/>
      <c r="BE958" s="15"/>
      <c r="BF958" s="15"/>
      <c r="BG958" s="15"/>
      <c r="BH958" s="15"/>
      <c r="BI958" s="15"/>
      <c r="BJ958" s="14" t="s">
        <v>1504</v>
      </c>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4"/>
      <c r="CQ958" s="10">
        <f t="shared" ref="CQ958:CQ959" si="530">(IF(F958="Strongly Agree", 5, IF(F958="Agree", 4, IF(F958="Neutral",3, IF(F958="Disagree", 2, IF(F958="Strongly Disagree", 1,0))))))</f>
        <v>4</v>
      </c>
      <c r="CR958" s="10">
        <f t="shared" ref="CR958:CR959" si="531">(IF(I958="Strongly Agree", 5, IF(I958="Agree", 4, IF(I958="Neutral",3, IF(I958="Disagree", 2, IF(I958="Strongly Disagree", 1,0))))))</f>
        <v>4</v>
      </c>
      <c r="CS958" s="10">
        <f t="shared" ref="CS958:CS959" si="532">IF(L958="Excellent", 5, IF(L958="Good", 4, IF(L958="Fair",3, IF(L958="Poor", 2, IF(L958="Very Poor", 1,0)))))</f>
        <v>4</v>
      </c>
      <c r="CT958" s="10">
        <f t="shared" si="4"/>
        <v>4</v>
      </c>
    </row>
    <row r="959" hidden="1">
      <c r="A959" s="13">
        <v>45654.638760648144</v>
      </c>
      <c r="B959" s="14" t="s">
        <v>1400</v>
      </c>
      <c r="C959" s="14" t="s">
        <v>98</v>
      </c>
      <c r="D959" s="14" t="s">
        <v>121</v>
      </c>
      <c r="E959" s="14" t="s">
        <v>100</v>
      </c>
      <c r="F959" s="14" t="s">
        <v>101</v>
      </c>
      <c r="G959" s="14" t="s">
        <v>4403</v>
      </c>
      <c r="H959" s="14" t="s">
        <v>1402</v>
      </c>
      <c r="I959" s="14" t="s">
        <v>101</v>
      </c>
      <c r="J959" s="14" t="s">
        <v>4404</v>
      </c>
      <c r="K959" s="14" t="s">
        <v>816</v>
      </c>
      <c r="L959" s="14" t="s">
        <v>107</v>
      </c>
      <c r="M959" s="14" t="s">
        <v>4405</v>
      </c>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4" t="s">
        <v>107</v>
      </c>
      <c r="AZ959" s="16"/>
      <c r="BA959" s="16"/>
      <c r="BB959" s="16"/>
      <c r="BC959" s="16"/>
      <c r="BD959" s="16"/>
      <c r="BE959" s="16"/>
      <c r="BF959" s="16"/>
      <c r="BG959" s="16"/>
      <c r="BH959" s="16"/>
      <c r="BI959" s="16"/>
      <c r="BJ959" s="14" t="s">
        <v>4406</v>
      </c>
      <c r="BK959" s="14" t="s">
        <v>4407</v>
      </c>
      <c r="BL959" s="16"/>
      <c r="BM959" s="16"/>
      <c r="BN959" s="16"/>
      <c r="BO959" s="16"/>
      <c r="BP959" s="16"/>
      <c r="BQ959" s="16"/>
      <c r="BR959" s="16"/>
      <c r="BS959" s="16"/>
      <c r="BT959" s="16"/>
      <c r="BU959" s="16"/>
      <c r="BV959" s="16"/>
      <c r="BW959" s="16"/>
      <c r="BX959" s="16"/>
      <c r="BY959" s="16"/>
      <c r="BZ959" s="16"/>
      <c r="CA959" s="16"/>
      <c r="CB959" s="16"/>
      <c r="CC959" s="16"/>
      <c r="CD959" s="16"/>
      <c r="CE959" s="16"/>
      <c r="CF959" s="16"/>
      <c r="CG959" s="16"/>
      <c r="CH959" s="16"/>
      <c r="CI959" s="16"/>
      <c r="CJ959" s="16"/>
      <c r="CK959" s="16"/>
      <c r="CL959" s="16"/>
      <c r="CM959" s="16"/>
      <c r="CN959" s="16"/>
      <c r="CO959" s="16"/>
      <c r="CP959" s="4"/>
      <c r="CQ959" s="10">
        <f t="shared" si="530"/>
        <v>5</v>
      </c>
      <c r="CR959" s="10">
        <f t="shared" si="531"/>
        <v>5</v>
      </c>
      <c r="CS959" s="10">
        <f t="shared" si="532"/>
        <v>5</v>
      </c>
      <c r="CT959" s="10">
        <f t="shared" si="4"/>
        <v>5</v>
      </c>
    </row>
    <row r="960" hidden="1">
      <c r="A960" s="13">
        <v>45654.645944675925</v>
      </c>
      <c r="B960" s="14" t="s">
        <v>3480</v>
      </c>
      <c r="C960" s="14" t="s">
        <v>295</v>
      </c>
      <c r="D960" s="15"/>
      <c r="E960" s="15"/>
      <c r="F960" s="15"/>
      <c r="G960" s="15"/>
      <c r="H960" s="15"/>
      <c r="I960" s="15"/>
      <c r="J960" s="15"/>
      <c r="K960" s="15"/>
      <c r="L960" s="15"/>
      <c r="M960" s="15"/>
      <c r="N960" s="15"/>
      <c r="O960" s="15"/>
      <c r="P960" s="15"/>
      <c r="Q960" s="15"/>
      <c r="R960" s="15"/>
      <c r="S960" s="15"/>
      <c r="T960" s="15"/>
      <c r="U960" s="15"/>
      <c r="V960" s="15"/>
      <c r="W960" s="15"/>
      <c r="X960" s="14" t="s">
        <v>1935</v>
      </c>
      <c r="Y960" s="14" t="s">
        <v>1936</v>
      </c>
      <c r="Z960" s="14" t="s">
        <v>101</v>
      </c>
      <c r="AA960" s="14" t="s">
        <v>205</v>
      </c>
      <c r="AB960" s="14" t="s">
        <v>1760</v>
      </c>
      <c r="AC960" s="14" t="s">
        <v>113</v>
      </c>
      <c r="AD960" s="14" t="s">
        <v>438</v>
      </c>
      <c r="AE960" s="14" t="s">
        <v>330</v>
      </c>
      <c r="AF960" s="14" t="s">
        <v>107</v>
      </c>
      <c r="AG960" s="14" t="s">
        <v>438</v>
      </c>
      <c r="AH960" s="15"/>
      <c r="AI960" s="15"/>
      <c r="AJ960" s="15"/>
      <c r="AK960" s="15"/>
      <c r="AL960" s="15"/>
      <c r="AM960" s="15"/>
      <c r="AN960" s="15"/>
      <c r="AO960" s="15"/>
      <c r="AP960" s="15"/>
      <c r="AQ960" s="15"/>
      <c r="AR960" s="15"/>
      <c r="AS960" s="15"/>
      <c r="AT960" s="15"/>
      <c r="AU960" s="15"/>
      <c r="AV960" s="15"/>
      <c r="AW960" s="15"/>
      <c r="AX960" s="15"/>
      <c r="AY960" s="14" t="s">
        <v>106</v>
      </c>
      <c r="AZ960" s="16"/>
      <c r="BA960" s="16"/>
      <c r="BB960" s="16"/>
      <c r="BC960" s="16"/>
      <c r="BD960" s="16"/>
      <c r="BE960" s="16"/>
      <c r="BF960" s="16"/>
      <c r="BG960" s="16"/>
      <c r="BH960" s="16"/>
      <c r="BI960" s="16"/>
      <c r="BJ960" s="14" t="s">
        <v>3683</v>
      </c>
      <c r="BK960" s="14" t="s">
        <v>280</v>
      </c>
      <c r="BL960" s="16"/>
      <c r="BM960" s="16"/>
      <c r="BN960" s="16"/>
      <c r="BO960" s="16"/>
      <c r="BP960" s="16"/>
      <c r="BQ960" s="16"/>
      <c r="BR960" s="16"/>
      <c r="BS960" s="16"/>
      <c r="BT960" s="16"/>
      <c r="BU960" s="16"/>
      <c r="BV960" s="16"/>
      <c r="BW960" s="16"/>
      <c r="BX960" s="16"/>
      <c r="BY960" s="16"/>
      <c r="BZ960" s="16"/>
      <c r="CA960" s="16"/>
      <c r="CB960" s="16"/>
      <c r="CC960" s="16"/>
      <c r="CD960" s="16"/>
      <c r="CE960" s="16"/>
      <c r="CF960" s="16"/>
      <c r="CG960" s="16"/>
      <c r="CH960" s="16"/>
      <c r="CI960" s="16"/>
      <c r="CJ960" s="16"/>
      <c r="CK960" s="16"/>
      <c r="CL960" s="16"/>
      <c r="CM960" s="16"/>
      <c r="CN960" s="16"/>
      <c r="CO960" s="16"/>
      <c r="CP960" s="4"/>
      <c r="CQ960" s="10">
        <f t="shared" ref="CQ960:CQ961" si="533">(IF(Z960="Strongly Agree", 5, IF(Z960="Agree", 4, IF(Z960="Neutral",3, IF(Z960="Disagree", 2, IF(Z960="Strongly Disagree", 1,0))))))</f>
        <v>5</v>
      </c>
      <c r="CR960" s="10">
        <f t="shared" ref="CR960:CR961" si="534">(IF(AC960="Strongly Agree", 5, IF(AC960="Agree", 4, IF(AC960="Neutral",3, IF(AC960="Disagree", 2, IF(AC960="Strongly Disagree", 1,0))))))</f>
        <v>4</v>
      </c>
      <c r="CS960" s="10">
        <f t="shared" ref="CS960:CS961" si="535">IF(AF960="Excellent", 5, IF(AF960="Good", 4, IF(AF960="Fair",3, IF(AF960="Poor", 2, IF(AF960="Very Poor", 1,0)))))</f>
        <v>5</v>
      </c>
      <c r="CT960" s="10">
        <f t="shared" si="4"/>
        <v>4</v>
      </c>
    </row>
    <row r="961" hidden="1">
      <c r="A961" s="13">
        <v>45654.68157068287</v>
      </c>
      <c r="B961" s="14" t="s">
        <v>3719</v>
      </c>
      <c r="C961" s="14" t="s">
        <v>295</v>
      </c>
      <c r="D961" s="15"/>
      <c r="E961" s="15"/>
      <c r="F961" s="15"/>
      <c r="G961" s="15"/>
      <c r="H961" s="15"/>
      <c r="I961" s="15"/>
      <c r="J961" s="15"/>
      <c r="K961" s="15"/>
      <c r="L961" s="15"/>
      <c r="M961" s="15"/>
      <c r="N961" s="15"/>
      <c r="O961" s="15"/>
      <c r="P961" s="15"/>
      <c r="Q961" s="15"/>
      <c r="R961" s="15"/>
      <c r="S961" s="15"/>
      <c r="T961" s="15"/>
      <c r="U961" s="15"/>
      <c r="V961" s="15"/>
      <c r="W961" s="15"/>
      <c r="X961" s="14" t="s">
        <v>1935</v>
      </c>
      <c r="Y961" s="14" t="s">
        <v>1936</v>
      </c>
      <c r="Z961" s="14" t="s">
        <v>113</v>
      </c>
      <c r="AA961" s="14" t="s">
        <v>4408</v>
      </c>
      <c r="AB961" s="14" t="s">
        <v>1760</v>
      </c>
      <c r="AC961" s="14" t="s">
        <v>113</v>
      </c>
      <c r="AD961" s="14" t="s">
        <v>4409</v>
      </c>
      <c r="AE961" s="14" t="s">
        <v>330</v>
      </c>
      <c r="AF961" s="14" t="s">
        <v>107</v>
      </c>
      <c r="AG961" s="14" t="s">
        <v>465</v>
      </c>
      <c r="AH961" s="15"/>
      <c r="AI961" s="15"/>
      <c r="AJ961" s="15"/>
      <c r="AK961" s="15"/>
      <c r="AL961" s="15"/>
      <c r="AM961" s="15"/>
      <c r="AN961" s="15"/>
      <c r="AO961" s="15"/>
      <c r="AP961" s="15"/>
      <c r="AQ961" s="15"/>
      <c r="AR961" s="15"/>
      <c r="AS961" s="15"/>
      <c r="AT961" s="15"/>
      <c r="AU961" s="15"/>
      <c r="AV961" s="15"/>
      <c r="AW961" s="15"/>
      <c r="AX961" s="15"/>
      <c r="AY961" s="14" t="s">
        <v>106</v>
      </c>
      <c r="AZ961" s="15"/>
      <c r="BA961" s="15"/>
      <c r="BB961" s="15"/>
      <c r="BC961" s="15"/>
      <c r="BD961" s="15"/>
      <c r="BE961" s="15"/>
      <c r="BF961" s="15"/>
      <c r="BG961" s="15"/>
      <c r="BH961" s="15"/>
      <c r="BI961" s="15"/>
      <c r="BJ961" s="14" t="s">
        <v>1009</v>
      </c>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4"/>
      <c r="CQ961" s="10">
        <f t="shared" si="533"/>
        <v>4</v>
      </c>
      <c r="CR961" s="10">
        <f t="shared" si="534"/>
        <v>4</v>
      </c>
      <c r="CS961" s="10">
        <f t="shared" si="535"/>
        <v>5</v>
      </c>
      <c r="CT961" s="10">
        <f t="shared" si="4"/>
        <v>4</v>
      </c>
    </row>
    <row r="962" hidden="1">
      <c r="A962" s="13">
        <v>45654.70406524306</v>
      </c>
      <c r="B962" s="14" t="s">
        <v>4410</v>
      </c>
      <c r="C962" s="14" t="s">
        <v>4348</v>
      </c>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4" t="s">
        <v>4349</v>
      </c>
      <c r="AS962" s="14" t="s">
        <v>4350</v>
      </c>
      <c r="AT962" s="14" t="s">
        <v>124</v>
      </c>
      <c r="AU962" s="14" t="s">
        <v>4411</v>
      </c>
      <c r="AV962" s="14" t="s">
        <v>3246</v>
      </c>
      <c r="AW962" s="14" t="s">
        <v>107</v>
      </c>
      <c r="AX962" s="14" t="s">
        <v>106</v>
      </c>
      <c r="AY962" s="14" t="s">
        <v>128</v>
      </c>
      <c r="AZ962" s="16"/>
      <c r="BA962" s="16"/>
      <c r="BB962" s="16"/>
      <c r="BC962" s="16"/>
      <c r="BD962" s="16"/>
      <c r="BE962" s="16"/>
      <c r="BF962" s="16"/>
      <c r="BG962" s="16"/>
      <c r="BH962" s="16"/>
      <c r="BI962" s="16"/>
      <c r="BJ962" s="14" t="s">
        <v>4412</v>
      </c>
      <c r="BK962" s="14" t="s">
        <v>4413</v>
      </c>
      <c r="BL962" s="16"/>
      <c r="BM962" s="16"/>
      <c r="BN962" s="16"/>
      <c r="BO962" s="16"/>
      <c r="BP962" s="16"/>
      <c r="BQ962" s="16"/>
      <c r="BR962" s="16"/>
      <c r="BS962" s="16"/>
      <c r="BT962" s="16"/>
      <c r="BU962" s="16"/>
      <c r="BV962" s="16"/>
      <c r="BW962" s="16"/>
      <c r="BX962" s="16"/>
      <c r="BY962" s="16"/>
      <c r="BZ962" s="16"/>
      <c r="CA962" s="16"/>
      <c r="CB962" s="16"/>
      <c r="CC962" s="16"/>
      <c r="CD962" s="16"/>
      <c r="CE962" s="16"/>
      <c r="CF962" s="16"/>
      <c r="CG962" s="16"/>
      <c r="CH962" s="16"/>
      <c r="CI962" s="16"/>
      <c r="CJ962" s="16"/>
      <c r="CK962" s="16"/>
      <c r="CL962" s="16"/>
      <c r="CM962" s="16"/>
      <c r="CN962" s="16"/>
      <c r="CO962" s="16"/>
      <c r="CP962" s="4"/>
      <c r="CQ962" s="10">
        <f>(IF(AT962="Strongly Agree", 5, IF(AT962="Agree", 4, IF(AT962="Neutral",3, IF(AT962="Disagree", 2, IF(AT962="Strongly Disagree", 1,0))))))</f>
        <v>3</v>
      </c>
      <c r="CR962" s="10">
        <f>(IF(S962="Strongly Agree", 5, IF(S962="Agree", 4, IF(S962="Neutral",3, IF(S962="Disagree", 2, IF(S962="Strongly Disagree", 1,0))))))</f>
        <v>0</v>
      </c>
      <c r="CS962" s="10">
        <f>IF(AW962="Excellent", 5, IF(AW962="Good", 4, IF(AW962="Fair",3, IF(AW962="Poor", 2, IF(AW962="Very Poor", 1,0)))))</f>
        <v>5</v>
      </c>
      <c r="CT962" s="10">
        <f t="shared" si="4"/>
        <v>3</v>
      </c>
    </row>
    <row r="963" hidden="1">
      <c r="A963" s="13">
        <v>45654.76600782407</v>
      </c>
      <c r="B963" s="14" t="s">
        <v>4414</v>
      </c>
      <c r="C963" s="14" t="s">
        <v>295</v>
      </c>
      <c r="D963" s="15"/>
      <c r="E963" s="15"/>
      <c r="F963" s="15"/>
      <c r="G963" s="15"/>
      <c r="H963" s="15"/>
      <c r="I963" s="15"/>
      <c r="J963" s="15"/>
      <c r="K963" s="15"/>
      <c r="L963" s="15"/>
      <c r="M963" s="15"/>
      <c r="N963" s="15"/>
      <c r="O963" s="15"/>
      <c r="P963" s="15"/>
      <c r="Q963" s="15"/>
      <c r="R963" s="15"/>
      <c r="S963" s="15"/>
      <c r="T963" s="15"/>
      <c r="U963" s="15"/>
      <c r="V963" s="15"/>
      <c r="W963" s="15"/>
      <c r="X963" s="14" t="s">
        <v>2853</v>
      </c>
      <c r="Y963" s="14" t="s">
        <v>806</v>
      </c>
      <c r="Z963" s="14" t="s">
        <v>101</v>
      </c>
      <c r="AA963" s="14" t="s">
        <v>4415</v>
      </c>
      <c r="AB963" s="14" t="s">
        <v>1402</v>
      </c>
      <c r="AC963" s="14" t="s">
        <v>101</v>
      </c>
      <c r="AD963" s="14" t="s">
        <v>4415</v>
      </c>
      <c r="AE963" s="14" t="s">
        <v>300</v>
      </c>
      <c r="AF963" s="14" t="s">
        <v>107</v>
      </c>
      <c r="AG963" s="14" t="s">
        <v>2946</v>
      </c>
      <c r="AH963" s="15"/>
      <c r="AI963" s="15"/>
      <c r="AJ963" s="15"/>
      <c r="AK963" s="15"/>
      <c r="AL963" s="15"/>
      <c r="AM963" s="15"/>
      <c r="AN963" s="15"/>
      <c r="AO963" s="15"/>
      <c r="AP963" s="15"/>
      <c r="AQ963" s="15"/>
      <c r="AR963" s="15"/>
      <c r="AS963" s="15"/>
      <c r="AT963" s="15"/>
      <c r="AU963" s="15"/>
      <c r="AV963" s="15"/>
      <c r="AW963" s="15"/>
      <c r="AX963" s="15"/>
      <c r="AY963" s="14" t="s">
        <v>107</v>
      </c>
      <c r="AZ963" s="15"/>
      <c r="BA963" s="15"/>
      <c r="BB963" s="15"/>
      <c r="BC963" s="15"/>
      <c r="BD963" s="15"/>
      <c r="BE963" s="15"/>
      <c r="BF963" s="15"/>
      <c r="BG963" s="15"/>
      <c r="BH963" s="15"/>
      <c r="BI963" s="15"/>
      <c r="BJ963" s="14" t="s">
        <v>4416</v>
      </c>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4"/>
      <c r="CQ963" s="10">
        <f>(IF(Z963="Strongly Agree", 5, IF(Z963="Agree", 4, IF(Z963="Neutral",3, IF(Z963="Disagree", 2, IF(Z963="Strongly Disagree", 1,0))))))</f>
        <v>5</v>
      </c>
      <c r="CR963" s="10">
        <f>(IF(AC963="Strongly Agree", 5, IF(AC963="Agree", 4, IF(AC963="Neutral",3, IF(AC963="Disagree", 2, IF(AC963="Strongly Disagree", 1,0))))))</f>
        <v>5</v>
      </c>
      <c r="CS963" s="10">
        <f>IF(AF963="Excellent", 5, IF(AF963="Good", 4, IF(AF963="Fair",3, IF(AF963="Poor", 2, IF(AF963="Very Poor", 1,0)))))</f>
        <v>5</v>
      </c>
      <c r="CT963" s="10">
        <f t="shared" si="4"/>
        <v>5</v>
      </c>
    </row>
    <row r="964" hidden="1">
      <c r="A964" s="13">
        <v>45654.798347696764</v>
      </c>
      <c r="B964" s="14" t="s">
        <v>4417</v>
      </c>
      <c r="C964" s="14" t="s">
        <v>98</v>
      </c>
      <c r="D964" s="14" t="s">
        <v>4375</v>
      </c>
      <c r="E964" s="14" t="s">
        <v>4376</v>
      </c>
      <c r="F964" s="14" t="s">
        <v>113</v>
      </c>
      <c r="G964" s="14" t="s">
        <v>1247</v>
      </c>
      <c r="H964" s="14" t="s">
        <v>4378</v>
      </c>
      <c r="I964" s="14" t="s">
        <v>113</v>
      </c>
      <c r="J964" s="14" t="s">
        <v>1247</v>
      </c>
      <c r="K964" s="14" t="s">
        <v>816</v>
      </c>
      <c r="L964" s="14" t="s">
        <v>107</v>
      </c>
      <c r="M964" s="14" t="s">
        <v>4418</v>
      </c>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4" t="s">
        <v>106</v>
      </c>
      <c r="AZ964" s="16"/>
      <c r="BA964" s="16"/>
      <c r="BB964" s="16"/>
      <c r="BC964" s="16"/>
      <c r="BD964" s="16"/>
      <c r="BE964" s="16"/>
      <c r="BF964" s="16"/>
      <c r="BG964" s="16"/>
      <c r="BH964" s="16"/>
      <c r="BI964" s="16"/>
      <c r="BJ964" s="14" t="s">
        <v>4305</v>
      </c>
      <c r="BK964" s="14" t="s">
        <v>4419</v>
      </c>
      <c r="BL964" s="16"/>
      <c r="BM964" s="16"/>
      <c r="BN964" s="16"/>
      <c r="BO964" s="16"/>
      <c r="BP964" s="16"/>
      <c r="BQ964" s="16"/>
      <c r="BR964" s="16"/>
      <c r="BS964" s="16"/>
      <c r="BT964" s="16"/>
      <c r="BU964" s="16"/>
      <c r="BV964" s="16"/>
      <c r="BW964" s="16"/>
      <c r="BX964" s="16"/>
      <c r="BY964" s="16"/>
      <c r="BZ964" s="16"/>
      <c r="CA964" s="16"/>
      <c r="CB964" s="16"/>
      <c r="CC964" s="16"/>
      <c r="CD964" s="16"/>
      <c r="CE964" s="16"/>
      <c r="CF964" s="16"/>
      <c r="CG964" s="16"/>
      <c r="CH964" s="16"/>
      <c r="CI964" s="16"/>
      <c r="CJ964" s="16"/>
      <c r="CK964" s="16"/>
      <c r="CL964" s="16"/>
      <c r="CM964" s="16"/>
      <c r="CN964" s="16"/>
      <c r="CO964" s="16"/>
      <c r="CP964" s="4"/>
      <c r="CQ964" s="10">
        <f>(IF(F964="Strongly Agree", 5, IF(F964="Agree", 4, IF(F964="Neutral",3, IF(F964="Disagree", 2, IF(F964="Strongly Disagree", 1,0))))))</f>
        <v>4</v>
      </c>
      <c r="CR964" s="10">
        <f>(IF(I964="Strongly Agree", 5, IF(I964="Agree", 4, IF(I964="Neutral",3, IF(I964="Disagree", 2, IF(I964="Strongly Disagree", 1,0))))))</f>
        <v>4</v>
      </c>
      <c r="CS964" s="10">
        <f>IF(L964="Excellent", 5, IF(L964="Good", 4, IF(L964="Fair",3, IF(L964="Poor", 2, IF(L964="Very Poor", 1,0)))))</f>
        <v>5</v>
      </c>
      <c r="CT964" s="10">
        <f t="shared" si="4"/>
        <v>4</v>
      </c>
    </row>
    <row r="965" hidden="1">
      <c r="A965" s="13">
        <v>45654.802100925925</v>
      </c>
      <c r="B965" s="14" t="s">
        <v>4420</v>
      </c>
      <c r="C965" s="14" t="s">
        <v>295</v>
      </c>
      <c r="D965" s="15"/>
      <c r="E965" s="15"/>
      <c r="F965" s="15"/>
      <c r="G965" s="15"/>
      <c r="H965" s="15"/>
      <c r="I965" s="15"/>
      <c r="J965" s="15"/>
      <c r="K965" s="15"/>
      <c r="L965" s="15"/>
      <c r="M965" s="15"/>
      <c r="N965" s="15"/>
      <c r="O965" s="15"/>
      <c r="P965" s="15"/>
      <c r="Q965" s="15"/>
      <c r="R965" s="15"/>
      <c r="S965" s="15"/>
      <c r="T965" s="15"/>
      <c r="U965" s="15"/>
      <c r="V965" s="15"/>
      <c r="W965" s="15"/>
      <c r="X965" s="14" t="s">
        <v>2853</v>
      </c>
      <c r="Y965" s="14" t="s">
        <v>806</v>
      </c>
      <c r="Z965" s="14" t="s">
        <v>113</v>
      </c>
      <c r="AA965" s="14" t="s">
        <v>4421</v>
      </c>
      <c r="AB965" s="14" t="s">
        <v>1402</v>
      </c>
      <c r="AC965" s="14" t="s">
        <v>124</v>
      </c>
      <c r="AD965" s="14" t="s">
        <v>4422</v>
      </c>
      <c r="AE965" s="14" t="s">
        <v>300</v>
      </c>
      <c r="AF965" s="14" t="s">
        <v>107</v>
      </c>
      <c r="AG965" s="14" t="s">
        <v>4423</v>
      </c>
      <c r="AH965" s="15"/>
      <c r="AI965" s="15"/>
      <c r="AJ965" s="15"/>
      <c r="AK965" s="15"/>
      <c r="AL965" s="15"/>
      <c r="AM965" s="15"/>
      <c r="AN965" s="15"/>
      <c r="AO965" s="15"/>
      <c r="AP965" s="15"/>
      <c r="AQ965" s="15"/>
      <c r="AR965" s="15"/>
      <c r="AS965" s="15"/>
      <c r="AT965" s="15"/>
      <c r="AU965" s="15"/>
      <c r="AV965" s="15"/>
      <c r="AW965" s="15"/>
      <c r="AX965" s="15"/>
      <c r="AY965" s="14" t="s">
        <v>106</v>
      </c>
      <c r="AZ965" s="16"/>
      <c r="BA965" s="16"/>
      <c r="BB965" s="16"/>
      <c r="BC965" s="16"/>
      <c r="BD965" s="16"/>
      <c r="BE965" s="16"/>
      <c r="BF965" s="16"/>
      <c r="BG965" s="16"/>
      <c r="BH965" s="16"/>
      <c r="BI965" s="16"/>
      <c r="BJ965" s="14" t="s">
        <v>4424</v>
      </c>
      <c r="BK965" s="14" t="s">
        <v>4421</v>
      </c>
      <c r="BL965" s="16"/>
      <c r="BM965" s="16"/>
      <c r="BN965" s="16"/>
      <c r="BO965" s="16"/>
      <c r="BP965" s="16"/>
      <c r="BQ965" s="16"/>
      <c r="BR965" s="16"/>
      <c r="BS965" s="16"/>
      <c r="BT965" s="16"/>
      <c r="BU965" s="16"/>
      <c r="BV965" s="16"/>
      <c r="BW965" s="16"/>
      <c r="BX965" s="16"/>
      <c r="BY965" s="16"/>
      <c r="BZ965" s="16"/>
      <c r="CA965" s="16"/>
      <c r="CB965" s="16"/>
      <c r="CC965" s="16"/>
      <c r="CD965" s="16"/>
      <c r="CE965" s="16"/>
      <c r="CF965" s="16"/>
      <c r="CG965" s="16"/>
      <c r="CH965" s="16"/>
      <c r="CI965" s="16"/>
      <c r="CJ965" s="16"/>
      <c r="CK965" s="16"/>
      <c r="CL965" s="16"/>
      <c r="CM965" s="16"/>
      <c r="CN965" s="16"/>
      <c r="CO965" s="16"/>
      <c r="CP965" s="4"/>
      <c r="CQ965" s="10">
        <f>(IF(Z965="Strongly Agree", 5, IF(Z965="Agree", 4, IF(Z965="Neutral",3, IF(Z965="Disagree", 2, IF(Z965="Strongly Disagree", 1,0))))))</f>
        <v>4</v>
      </c>
      <c r="CR965" s="10">
        <f>(IF(AC965="Strongly Agree", 5, IF(AC965="Agree", 4, IF(AC965="Neutral",3, IF(AC965="Disagree", 2, IF(AC965="Strongly Disagree", 1,0))))))</f>
        <v>3</v>
      </c>
      <c r="CS965" s="10">
        <f>IF(AF965="Excellent", 5, IF(AF965="Good", 4, IF(AF965="Fair",3, IF(AF965="Poor", 2, IF(AF965="Very Poor", 1,0)))))</f>
        <v>5</v>
      </c>
      <c r="CT965" s="10">
        <f t="shared" si="4"/>
        <v>4</v>
      </c>
    </row>
    <row r="966" hidden="1">
      <c r="A966" s="13">
        <v>45654.841411828704</v>
      </c>
      <c r="B966" s="14" t="s">
        <v>4425</v>
      </c>
      <c r="C966" s="14" t="s">
        <v>98</v>
      </c>
      <c r="D966" s="14" t="s">
        <v>562</v>
      </c>
      <c r="E966" s="14" t="s">
        <v>112</v>
      </c>
      <c r="F966" s="14" t="s">
        <v>124</v>
      </c>
      <c r="G966" s="14" t="s">
        <v>4426</v>
      </c>
      <c r="H966" s="14" t="s">
        <v>103</v>
      </c>
      <c r="I966" s="14" t="s">
        <v>113</v>
      </c>
      <c r="J966" s="14" t="s">
        <v>4427</v>
      </c>
      <c r="K966" s="14" t="s">
        <v>816</v>
      </c>
      <c r="L966" s="14" t="s">
        <v>106</v>
      </c>
      <c r="M966" s="14" t="s">
        <v>4428</v>
      </c>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4" t="s">
        <v>116</v>
      </c>
      <c r="AZ966" s="16"/>
      <c r="BA966" s="16"/>
      <c r="BB966" s="16"/>
      <c r="BC966" s="16"/>
      <c r="BD966" s="16"/>
      <c r="BE966" s="16"/>
      <c r="BF966" s="16"/>
      <c r="BG966" s="16"/>
      <c r="BH966" s="16"/>
      <c r="BI966" s="16"/>
      <c r="BJ966" s="14" t="s">
        <v>4429</v>
      </c>
      <c r="BK966" s="14" t="s">
        <v>4430</v>
      </c>
      <c r="BL966" s="16"/>
      <c r="BM966" s="16"/>
      <c r="BN966" s="16"/>
      <c r="BO966" s="16"/>
      <c r="BP966" s="16"/>
      <c r="BQ966" s="16"/>
      <c r="BR966" s="16"/>
      <c r="BS966" s="16"/>
      <c r="BT966" s="16"/>
      <c r="BU966" s="16"/>
      <c r="BV966" s="16"/>
      <c r="BW966" s="16"/>
      <c r="BX966" s="16"/>
      <c r="BY966" s="16"/>
      <c r="BZ966" s="16"/>
      <c r="CA966" s="16"/>
      <c r="CB966" s="16"/>
      <c r="CC966" s="16"/>
      <c r="CD966" s="16"/>
      <c r="CE966" s="16"/>
      <c r="CF966" s="16"/>
      <c r="CG966" s="16"/>
      <c r="CH966" s="16"/>
      <c r="CI966" s="16"/>
      <c r="CJ966" s="16"/>
      <c r="CK966" s="16"/>
      <c r="CL966" s="16"/>
      <c r="CM966" s="16"/>
      <c r="CN966" s="16"/>
      <c r="CO966" s="16"/>
      <c r="CP966" s="4"/>
      <c r="CQ966" s="10">
        <f>(IF(F966="Strongly Agree", 5, IF(F966="Agree", 4, IF(F966="Neutral",3, IF(F966="Disagree", 2, IF(F966="Strongly Disagree", 1,0))))))</f>
        <v>3</v>
      </c>
      <c r="CR966" s="10">
        <f>(IF(I966="Strongly Agree", 5, IF(I966="Agree", 4, IF(I966="Neutral",3, IF(I966="Disagree", 2, IF(I966="Strongly Disagree", 1,0))))))</f>
        <v>4</v>
      </c>
      <c r="CS966" s="10">
        <f>IF(L966="Excellent", 5, IF(L966="Good", 4, IF(L966="Fair",3, IF(L966="Poor", 2, IF(L966="Very Poor", 1,0)))))</f>
        <v>4</v>
      </c>
      <c r="CT966" s="10">
        <f t="shared" si="4"/>
        <v>2</v>
      </c>
    </row>
    <row r="967" hidden="1">
      <c r="A967" s="13">
        <v>45654.85157841435</v>
      </c>
      <c r="B967" s="14" t="s">
        <v>4431</v>
      </c>
      <c r="C967" s="14" t="s">
        <v>295</v>
      </c>
      <c r="D967" s="15"/>
      <c r="E967" s="15"/>
      <c r="F967" s="15"/>
      <c r="G967" s="15"/>
      <c r="H967" s="15"/>
      <c r="I967" s="15"/>
      <c r="J967" s="15"/>
      <c r="K967" s="15"/>
      <c r="L967" s="15"/>
      <c r="M967" s="15"/>
      <c r="N967" s="15"/>
      <c r="O967" s="15"/>
      <c r="P967" s="15"/>
      <c r="Q967" s="15"/>
      <c r="R967" s="15"/>
      <c r="S967" s="15"/>
      <c r="T967" s="15"/>
      <c r="U967" s="15"/>
      <c r="V967" s="15"/>
      <c r="W967" s="15"/>
      <c r="X967" s="14" t="s">
        <v>889</v>
      </c>
      <c r="Y967" s="14" t="s">
        <v>297</v>
      </c>
      <c r="Z967" s="14" t="s">
        <v>113</v>
      </c>
      <c r="AA967" s="14" t="s">
        <v>3338</v>
      </c>
      <c r="AB967" s="14" t="s">
        <v>1402</v>
      </c>
      <c r="AC967" s="14" t="s">
        <v>113</v>
      </c>
      <c r="AD967" s="14" t="s">
        <v>3338</v>
      </c>
      <c r="AE967" s="14" t="s">
        <v>330</v>
      </c>
      <c r="AF967" s="14" t="s">
        <v>107</v>
      </c>
      <c r="AG967" s="14" t="s">
        <v>4432</v>
      </c>
      <c r="AH967" s="15"/>
      <c r="AI967" s="15"/>
      <c r="AJ967" s="15"/>
      <c r="AK967" s="15"/>
      <c r="AL967" s="15"/>
      <c r="AM967" s="15"/>
      <c r="AN967" s="15"/>
      <c r="AO967" s="15"/>
      <c r="AP967" s="15"/>
      <c r="AQ967" s="15"/>
      <c r="AR967" s="15"/>
      <c r="AS967" s="15"/>
      <c r="AT967" s="15"/>
      <c r="AU967" s="15"/>
      <c r="AV967" s="15"/>
      <c r="AW967" s="15"/>
      <c r="AX967" s="15"/>
      <c r="AY967" s="14" t="s">
        <v>107</v>
      </c>
      <c r="AZ967" s="15"/>
      <c r="BA967" s="15"/>
      <c r="BB967" s="15"/>
      <c r="BC967" s="15"/>
      <c r="BD967" s="15"/>
      <c r="BE967" s="15"/>
      <c r="BF967" s="15"/>
      <c r="BG967" s="15"/>
      <c r="BH967" s="15"/>
      <c r="BI967" s="15"/>
      <c r="BJ967" s="14" t="s">
        <v>4433</v>
      </c>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4"/>
      <c r="CQ967" s="10">
        <f>(IF(Z967="Strongly Agree", 5, IF(Z967="Agree", 4, IF(Z967="Neutral",3, IF(Z967="Disagree", 2, IF(Z967="Strongly Disagree", 1,0))))))</f>
        <v>4</v>
      </c>
      <c r="CR967" s="10">
        <f>(IF(AC967="Strongly Agree", 5, IF(AC967="Agree", 4, IF(AC967="Neutral",3, IF(AC967="Disagree", 2, IF(AC967="Strongly Disagree", 1,0))))))</f>
        <v>4</v>
      </c>
      <c r="CS967" s="10">
        <f>IF(AF967="Excellent", 5, IF(AF967="Good", 4, IF(AF967="Fair",3, IF(AF967="Poor", 2, IF(AF967="Very Poor", 1,0)))))</f>
        <v>5</v>
      </c>
      <c r="CT967" s="10">
        <f t="shared" si="4"/>
        <v>5</v>
      </c>
    </row>
    <row r="968" hidden="1">
      <c r="A968" s="13">
        <v>45654.96692547454</v>
      </c>
      <c r="B968" s="14" t="s">
        <v>4434</v>
      </c>
      <c r="C968" s="14" t="s">
        <v>4348</v>
      </c>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4" t="s">
        <v>4349</v>
      </c>
      <c r="AS968" s="14" t="s">
        <v>4350</v>
      </c>
      <c r="AT968" s="14" t="s">
        <v>101</v>
      </c>
      <c r="AU968" s="14" t="s">
        <v>4435</v>
      </c>
      <c r="AV968" s="14" t="s">
        <v>3246</v>
      </c>
      <c r="AW968" s="14" t="s">
        <v>107</v>
      </c>
      <c r="AX968" s="14" t="s">
        <v>710</v>
      </c>
      <c r="AY968" s="14" t="s">
        <v>107</v>
      </c>
      <c r="AZ968" s="16"/>
      <c r="BA968" s="16"/>
      <c r="BB968" s="16"/>
      <c r="BC968" s="16"/>
      <c r="BD968" s="16"/>
      <c r="BE968" s="16"/>
      <c r="BF968" s="16"/>
      <c r="BG968" s="16"/>
      <c r="BH968" s="16"/>
      <c r="BI968" s="16"/>
      <c r="BJ968" s="14" t="s">
        <v>4436</v>
      </c>
      <c r="BK968" s="14" t="s">
        <v>710</v>
      </c>
      <c r="BL968" s="16"/>
      <c r="BM968" s="16"/>
      <c r="BN968" s="16"/>
      <c r="BO968" s="16"/>
      <c r="BP968" s="16"/>
      <c r="BQ968" s="16"/>
      <c r="BR968" s="16"/>
      <c r="BS968" s="16"/>
      <c r="BT968" s="16"/>
      <c r="BU968" s="16"/>
      <c r="BV968" s="16"/>
      <c r="BW968" s="16"/>
      <c r="BX968" s="16"/>
      <c r="BY968" s="16"/>
      <c r="BZ968" s="16"/>
      <c r="CA968" s="16"/>
      <c r="CB968" s="16"/>
      <c r="CC968" s="16"/>
      <c r="CD968" s="16"/>
      <c r="CE968" s="16"/>
      <c r="CF968" s="16"/>
      <c r="CG968" s="16"/>
      <c r="CH968" s="16"/>
      <c r="CI968" s="16"/>
      <c r="CJ968" s="16"/>
      <c r="CK968" s="16"/>
      <c r="CL968" s="16"/>
      <c r="CM968" s="16"/>
      <c r="CN968" s="16"/>
      <c r="CO968" s="16"/>
      <c r="CP968" s="4"/>
      <c r="CQ968" s="10">
        <f>(IF(AT968="Strongly Agree", 5, IF(AT968="Agree", 4, IF(AT968="Neutral",3, IF(AT968="Disagree", 2, IF(AT968="Strongly Disagree", 1,0))))))</f>
        <v>5</v>
      </c>
      <c r="CR968" s="10">
        <f>(IF(S968="Strongly Agree", 5, IF(S968="Agree", 4, IF(S968="Neutral",3, IF(S968="Disagree", 2, IF(S968="Strongly Disagree", 1,0))))))</f>
        <v>0</v>
      </c>
      <c r="CS968" s="10">
        <f>IF(AW968="Excellent", 5, IF(AW968="Good", 4, IF(AW968="Fair",3, IF(AW968="Poor", 2, IF(AW968="Very Poor", 1,0)))))</f>
        <v>5</v>
      </c>
      <c r="CT968" s="10">
        <f t="shared" si="4"/>
        <v>5</v>
      </c>
    </row>
    <row r="969" hidden="1">
      <c r="A969" s="13">
        <v>45655.462856701386</v>
      </c>
      <c r="B969" s="14" t="s">
        <v>4437</v>
      </c>
      <c r="C969" s="14" t="s">
        <v>98</v>
      </c>
      <c r="D969" s="14" t="s">
        <v>1197</v>
      </c>
      <c r="E969" s="14" t="s">
        <v>112</v>
      </c>
      <c r="F969" s="14" t="s">
        <v>101</v>
      </c>
      <c r="G969" s="14" t="s">
        <v>4438</v>
      </c>
      <c r="H969" s="14" t="s">
        <v>103</v>
      </c>
      <c r="I969" s="14" t="s">
        <v>101</v>
      </c>
      <c r="J969" s="14" t="s">
        <v>4439</v>
      </c>
      <c r="K969" s="14" t="s">
        <v>816</v>
      </c>
      <c r="L969" s="14" t="s">
        <v>107</v>
      </c>
      <c r="M969" s="14" t="s">
        <v>4440</v>
      </c>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4" t="s">
        <v>107</v>
      </c>
      <c r="AZ969" s="16"/>
      <c r="BA969" s="16"/>
      <c r="BB969" s="16"/>
      <c r="BC969" s="16"/>
      <c r="BD969" s="16"/>
      <c r="BE969" s="16"/>
      <c r="BF969" s="16"/>
      <c r="BG969" s="16"/>
      <c r="BH969" s="16"/>
      <c r="BI969" s="16"/>
      <c r="BJ969" s="14" t="s">
        <v>4441</v>
      </c>
      <c r="BK969" s="14" t="s">
        <v>341</v>
      </c>
      <c r="BL969" s="16"/>
      <c r="BM969" s="16"/>
      <c r="BN969" s="16"/>
      <c r="BO969" s="16"/>
      <c r="BP969" s="16"/>
      <c r="BQ969" s="16"/>
      <c r="BR969" s="16"/>
      <c r="BS969" s="16"/>
      <c r="BT969" s="16"/>
      <c r="BU969" s="16"/>
      <c r="BV969" s="16"/>
      <c r="BW969" s="16"/>
      <c r="BX969" s="16"/>
      <c r="BY969" s="16"/>
      <c r="BZ969" s="16"/>
      <c r="CA969" s="16"/>
      <c r="CB969" s="16"/>
      <c r="CC969" s="16"/>
      <c r="CD969" s="16"/>
      <c r="CE969" s="16"/>
      <c r="CF969" s="16"/>
      <c r="CG969" s="16"/>
      <c r="CH969" s="16"/>
      <c r="CI969" s="16"/>
      <c r="CJ969" s="16"/>
      <c r="CK969" s="16"/>
      <c r="CL969" s="16"/>
      <c r="CM969" s="16"/>
      <c r="CN969" s="16"/>
      <c r="CO969" s="16"/>
      <c r="CP969" s="4"/>
      <c r="CQ969" s="10">
        <f t="shared" ref="CQ969:CQ981" si="536">(IF(F969="Strongly Agree", 5, IF(F969="Agree", 4, IF(F969="Neutral",3, IF(F969="Disagree", 2, IF(F969="Strongly Disagree", 1,0))))))</f>
        <v>5</v>
      </c>
      <c r="CR969" s="10">
        <f t="shared" ref="CR969:CR981" si="537">(IF(I969="Strongly Agree", 5, IF(I969="Agree", 4, IF(I969="Neutral",3, IF(I969="Disagree", 2, IF(I969="Strongly Disagree", 1,0))))))</f>
        <v>5</v>
      </c>
      <c r="CS969" s="10">
        <f t="shared" ref="CS969:CS981" si="538">IF(L969="Excellent", 5, IF(L969="Good", 4, IF(L969="Fair",3, IF(L969="Poor", 2, IF(L969="Very Poor", 1,0)))))</f>
        <v>5</v>
      </c>
      <c r="CT969" s="10">
        <f t="shared" si="4"/>
        <v>5</v>
      </c>
    </row>
    <row r="970" hidden="1">
      <c r="A970" s="13">
        <v>45655.48500350694</v>
      </c>
      <c r="B970" s="14" t="s">
        <v>4442</v>
      </c>
      <c r="C970" s="14" t="s">
        <v>98</v>
      </c>
      <c r="D970" s="14" t="s">
        <v>4375</v>
      </c>
      <c r="E970" s="14" t="s">
        <v>4376</v>
      </c>
      <c r="F970" s="14" t="s">
        <v>113</v>
      </c>
      <c r="G970" s="14" t="s">
        <v>4443</v>
      </c>
      <c r="H970" s="14" t="s">
        <v>4378</v>
      </c>
      <c r="I970" s="14" t="s">
        <v>113</v>
      </c>
      <c r="J970" s="14" t="s">
        <v>4444</v>
      </c>
      <c r="K970" s="14" t="s">
        <v>816</v>
      </c>
      <c r="L970" s="14" t="s">
        <v>107</v>
      </c>
      <c r="M970" s="14" t="s">
        <v>4445</v>
      </c>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4" t="s">
        <v>106</v>
      </c>
      <c r="AZ970" s="15"/>
      <c r="BA970" s="15"/>
      <c r="BB970" s="15"/>
      <c r="BC970" s="15"/>
      <c r="BD970" s="15"/>
      <c r="BE970" s="15"/>
      <c r="BF970" s="15"/>
      <c r="BG970" s="15"/>
      <c r="BH970" s="15"/>
      <c r="BI970" s="15"/>
      <c r="BJ970" s="14" t="s">
        <v>4446</v>
      </c>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4"/>
      <c r="CQ970" s="10">
        <f t="shared" si="536"/>
        <v>4</v>
      </c>
      <c r="CR970" s="10">
        <f t="shared" si="537"/>
        <v>4</v>
      </c>
      <c r="CS970" s="10">
        <f t="shared" si="538"/>
        <v>5</v>
      </c>
      <c r="CT970" s="10">
        <f t="shared" si="4"/>
        <v>4</v>
      </c>
    </row>
    <row r="971" hidden="1">
      <c r="A971" s="13">
        <v>45655.66781076389</v>
      </c>
      <c r="B971" s="14" t="s">
        <v>2278</v>
      </c>
      <c r="C971" s="14" t="s">
        <v>98</v>
      </c>
      <c r="D971" s="14" t="s">
        <v>2011</v>
      </c>
      <c r="E971" s="14" t="s">
        <v>2012</v>
      </c>
      <c r="F971" s="14" t="s">
        <v>101</v>
      </c>
      <c r="G971" s="14" t="s">
        <v>4447</v>
      </c>
      <c r="H971" s="14" t="s">
        <v>1402</v>
      </c>
      <c r="I971" s="14" t="s">
        <v>101</v>
      </c>
      <c r="J971" s="14" t="s">
        <v>4448</v>
      </c>
      <c r="K971" s="14" t="s">
        <v>2014</v>
      </c>
      <c r="L971" s="14" t="s">
        <v>107</v>
      </c>
      <c r="M971" s="14" t="s">
        <v>4449</v>
      </c>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4" t="s">
        <v>107</v>
      </c>
      <c r="AZ971" s="16"/>
      <c r="BA971" s="16"/>
      <c r="BB971" s="16"/>
      <c r="BC971" s="16"/>
      <c r="BD971" s="16"/>
      <c r="BE971" s="16"/>
      <c r="BF971" s="16"/>
      <c r="BG971" s="16"/>
      <c r="BH971" s="16"/>
      <c r="BI971" s="16"/>
      <c r="BJ971" s="14" t="s">
        <v>4450</v>
      </c>
      <c r="BK971" s="14" t="s">
        <v>4451</v>
      </c>
      <c r="BL971" s="16"/>
      <c r="BM971" s="16"/>
      <c r="BN971" s="16"/>
      <c r="BO971" s="16"/>
      <c r="BP971" s="16"/>
      <c r="BQ971" s="16"/>
      <c r="BR971" s="16"/>
      <c r="BS971" s="16"/>
      <c r="BT971" s="16"/>
      <c r="BU971" s="16"/>
      <c r="BV971" s="16"/>
      <c r="BW971" s="16"/>
      <c r="BX971" s="16"/>
      <c r="BY971" s="16"/>
      <c r="BZ971" s="16"/>
      <c r="CA971" s="16"/>
      <c r="CB971" s="16"/>
      <c r="CC971" s="16"/>
      <c r="CD971" s="16"/>
      <c r="CE971" s="16"/>
      <c r="CF971" s="16"/>
      <c r="CG971" s="16"/>
      <c r="CH971" s="16"/>
      <c r="CI971" s="16"/>
      <c r="CJ971" s="16"/>
      <c r="CK971" s="16"/>
      <c r="CL971" s="16"/>
      <c r="CM971" s="16"/>
      <c r="CN971" s="16"/>
      <c r="CO971" s="16"/>
      <c r="CP971" s="4"/>
      <c r="CQ971" s="10">
        <f t="shared" si="536"/>
        <v>5</v>
      </c>
      <c r="CR971" s="10">
        <f t="shared" si="537"/>
        <v>5</v>
      </c>
      <c r="CS971" s="10">
        <f t="shared" si="538"/>
        <v>5</v>
      </c>
      <c r="CT971" s="10">
        <f t="shared" si="4"/>
        <v>5</v>
      </c>
    </row>
    <row r="972" hidden="1">
      <c r="A972" s="13">
        <v>45655.67593662037</v>
      </c>
      <c r="B972" s="14" t="s">
        <v>4452</v>
      </c>
      <c r="C972" s="14" t="s">
        <v>98</v>
      </c>
      <c r="D972" s="14" t="s">
        <v>4453</v>
      </c>
      <c r="E972" s="14" t="s">
        <v>4454</v>
      </c>
      <c r="F972" s="14" t="s">
        <v>101</v>
      </c>
      <c r="G972" s="14" t="s">
        <v>4455</v>
      </c>
      <c r="H972" s="14" t="s">
        <v>103</v>
      </c>
      <c r="I972" s="14" t="s">
        <v>101</v>
      </c>
      <c r="J972" s="14" t="s">
        <v>4456</v>
      </c>
      <c r="K972" s="14" t="s">
        <v>2014</v>
      </c>
      <c r="L972" s="14" t="s">
        <v>107</v>
      </c>
      <c r="M972" s="14" t="s">
        <v>4457</v>
      </c>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4" t="s">
        <v>107</v>
      </c>
      <c r="AZ972" s="16"/>
      <c r="BA972" s="16"/>
      <c r="BB972" s="16"/>
      <c r="BC972" s="16"/>
      <c r="BD972" s="16"/>
      <c r="BE972" s="16"/>
      <c r="BF972" s="16"/>
      <c r="BG972" s="16"/>
      <c r="BH972" s="16"/>
      <c r="BI972" s="16"/>
      <c r="BJ972" s="14" t="s">
        <v>1504</v>
      </c>
      <c r="BK972" s="14" t="s">
        <v>4458</v>
      </c>
      <c r="BL972" s="16"/>
      <c r="BM972" s="16"/>
      <c r="BN972" s="16"/>
      <c r="BO972" s="16"/>
      <c r="BP972" s="16"/>
      <c r="BQ972" s="16"/>
      <c r="BR972" s="16"/>
      <c r="BS972" s="16"/>
      <c r="BT972" s="16"/>
      <c r="BU972" s="16"/>
      <c r="BV972" s="16"/>
      <c r="BW972" s="16"/>
      <c r="BX972" s="16"/>
      <c r="BY972" s="16"/>
      <c r="BZ972" s="16"/>
      <c r="CA972" s="16"/>
      <c r="CB972" s="16"/>
      <c r="CC972" s="16"/>
      <c r="CD972" s="16"/>
      <c r="CE972" s="16"/>
      <c r="CF972" s="16"/>
      <c r="CG972" s="16"/>
      <c r="CH972" s="16"/>
      <c r="CI972" s="16"/>
      <c r="CJ972" s="16"/>
      <c r="CK972" s="16"/>
      <c r="CL972" s="16"/>
      <c r="CM972" s="16"/>
      <c r="CN972" s="16"/>
      <c r="CO972" s="16"/>
      <c r="CP972" s="4"/>
      <c r="CQ972" s="10">
        <f t="shared" si="536"/>
        <v>5</v>
      </c>
      <c r="CR972" s="10">
        <f t="shared" si="537"/>
        <v>5</v>
      </c>
      <c r="CS972" s="10">
        <f t="shared" si="538"/>
        <v>5</v>
      </c>
      <c r="CT972" s="10">
        <f t="shared" si="4"/>
        <v>5</v>
      </c>
    </row>
    <row r="973" hidden="1">
      <c r="A973" s="13">
        <v>45655.68166824074</v>
      </c>
      <c r="B973" s="14" t="s">
        <v>3103</v>
      </c>
      <c r="C973" s="14" t="s">
        <v>98</v>
      </c>
      <c r="D973" s="14" t="s">
        <v>3079</v>
      </c>
      <c r="E973" s="14" t="s">
        <v>3080</v>
      </c>
      <c r="F973" s="14" t="s">
        <v>101</v>
      </c>
      <c r="G973" s="14" t="s">
        <v>4459</v>
      </c>
      <c r="H973" s="14" t="s">
        <v>1402</v>
      </c>
      <c r="I973" s="14" t="s">
        <v>101</v>
      </c>
      <c r="J973" s="14" t="s">
        <v>4460</v>
      </c>
      <c r="K973" s="14" t="s">
        <v>2014</v>
      </c>
      <c r="L973" s="14" t="s">
        <v>107</v>
      </c>
      <c r="M973" s="14" t="s">
        <v>4461</v>
      </c>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4" t="s">
        <v>107</v>
      </c>
      <c r="AZ973" s="16"/>
      <c r="BA973" s="16"/>
      <c r="BB973" s="16"/>
      <c r="BC973" s="16"/>
      <c r="BD973" s="16"/>
      <c r="BE973" s="16"/>
      <c r="BF973" s="16"/>
      <c r="BG973" s="16"/>
      <c r="BH973" s="16"/>
      <c r="BI973" s="16"/>
      <c r="BJ973" s="14" t="s">
        <v>4462</v>
      </c>
      <c r="BK973" s="14" t="s">
        <v>183</v>
      </c>
      <c r="BL973" s="16"/>
      <c r="BM973" s="16"/>
      <c r="BN973" s="16"/>
      <c r="BO973" s="16"/>
      <c r="BP973" s="16"/>
      <c r="BQ973" s="16"/>
      <c r="BR973" s="16"/>
      <c r="BS973" s="16"/>
      <c r="BT973" s="16"/>
      <c r="BU973" s="16"/>
      <c r="BV973" s="16"/>
      <c r="BW973" s="16"/>
      <c r="BX973" s="16"/>
      <c r="BY973" s="16"/>
      <c r="BZ973" s="16"/>
      <c r="CA973" s="16"/>
      <c r="CB973" s="16"/>
      <c r="CC973" s="16"/>
      <c r="CD973" s="16"/>
      <c r="CE973" s="16"/>
      <c r="CF973" s="16"/>
      <c r="CG973" s="16"/>
      <c r="CH973" s="16"/>
      <c r="CI973" s="16"/>
      <c r="CJ973" s="16"/>
      <c r="CK973" s="16"/>
      <c r="CL973" s="16"/>
      <c r="CM973" s="16"/>
      <c r="CN973" s="16"/>
      <c r="CO973" s="16"/>
      <c r="CP973" s="4"/>
      <c r="CQ973" s="10">
        <f t="shared" si="536"/>
        <v>5</v>
      </c>
      <c r="CR973" s="10">
        <f t="shared" si="537"/>
        <v>5</v>
      </c>
      <c r="CS973" s="10">
        <f t="shared" si="538"/>
        <v>5</v>
      </c>
      <c r="CT973" s="10">
        <f t="shared" si="4"/>
        <v>5</v>
      </c>
    </row>
    <row r="974" hidden="1">
      <c r="A974" s="13">
        <v>45655.68732237269</v>
      </c>
      <c r="B974" s="14" t="s">
        <v>3123</v>
      </c>
      <c r="C974" s="14" t="s">
        <v>98</v>
      </c>
      <c r="D974" s="14" t="s">
        <v>3079</v>
      </c>
      <c r="E974" s="14" t="s">
        <v>3080</v>
      </c>
      <c r="F974" s="14" t="s">
        <v>101</v>
      </c>
      <c r="G974" s="14" t="s">
        <v>102</v>
      </c>
      <c r="H974" s="14" t="s">
        <v>1402</v>
      </c>
      <c r="I974" s="14" t="s">
        <v>101</v>
      </c>
      <c r="J974" s="14" t="s">
        <v>4463</v>
      </c>
      <c r="K974" s="14" t="s">
        <v>2014</v>
      </c>
      <c r="L974" s="14" t="s">
        <v>107</v>
      </c>
      <c r="M974" s="14" t="s">
        <v>4464</v>
      </c>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4" t="s">
        <v>107</v>
      </c>
      <c r="AZ974" s="16"/>
      <c r="BA974" s="16"/>
      <c r="BB974" s="16"/>
      <c r="BC974" s="16"/>
      <c r="BD974" s="16"/>
      <c r="BE974" s="16"/>
      <c r="BF974" s="16"/>
      <c r="BG974" s="16"/>
      <c r="BH974" s="16"/>
      <c r="BI974" s="16"/>
      <c r="BJ974" s="14" t="s">
        <v>4465</v>
      </c>
      <c r="BK974" s="14" t="s">
        <v>4466</v>
      </c>
      <c r="BL974" s="16"/>
      <c r="BM974" s="16"/>
      <c r="BN974" s="16"/>
      <c r="BO974" s="16"/>
      <c r="BP974" s="16"/>
      <c r="BQ974" s="16"/>
      <c r="BR974" s="16"/>
      <c r="BS974" s="16"/>
      <c r="BT974" s="16"/>
      <c r="BU974" s="16"/>
      <c r="BV974" s="16"/>
      <c r="BW974" s="16"/>
      <c r="BX974" s="16"/>
      <c r="BY974" s="16"/>
      <c r="BZ974" s="16"/>
      <c r="CA974" s="16"/>
      <c r="CB974" s="16"/>
      <c r="CC974" s="16"/>
      <c r="CD974" s="16"/>
      <c r="CE974" s="16"/>
      <c r="CF974" s="16"/>
      <c r="CG974" s="16"/>
      <c r="CH974" s="16"/>
      <c r="CI974" s="16"/>
      <c r="CJ974" s="16"/>
      <c r="CK974" s="16"/>
      <c r="CL974" s="16"/>
      <c r="CM974" s="16"/>
      <c r="CN974" s="16"/>
      <c r="CO974" s="16"/>
      <c r="CP974" s="4"/>
      <c r="CQ974" s="10">
        <f t="shared" si="536"/>
        <v>5</v>
      </c>
      <c r="CR974" s="10">
        <f t="shared" si="537"/>
        <v>5</v>
      </c>
      <c r="CS974" s="10">
        <f t="shared" si="538"/>
        <v>5</v>
      </c>
      <c r="CT974" s="10">
        <f t="shared" si="4"/>
        <v>5</v>
      </c>
    </row>
    <row r="975" hidden="1">
      <c r="A975" s="13">
        <v>45655.69040048611</v>
      </c>
      <c r="B975" s="14" t="s">
        <v>4467</v>
      </c>
      <c r="C975" s="14" t="s">
        <v>98</v>
      </c>
      <c r="D975" s="14" t="s">
        <v>4453</v>
      </c>
      <c r="E975" s="14" t="s">
        <v>4454</v>
      </c>
      <c r="F975" s="14" t="s">
        <v>101</v>
      </c>
      <c r="G975" s="14" t="s">
        <v>4468</v>
      </c>
      <c r="H975" s="14" t="s">
        <v>103</v>
      </c>
      <c r="I975" s="14" t="s">
        <v>101</v>
      </c>
      <c r="J975" s="14" t="s">
        <v>4469</v>
      </c>
      <c r="K975" s="14" t="s">
        <v>2014</v>
      </c>
      <c r="L975" s="14" t="s">
        <v>107</v>
      </c>
      <c r="M975" s="14" t="s">
        <v>1189</v>
      </c>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4" t="s">
        <v>107</v>
      </c>
      <c r="AZ975" s="16"/>
      <c r="BA975" s="16"/>
      <c r="BB975" s="16"/>
      <c r="BC975" s="16"/>
      <c r="BD975" s="16"/>
      <c r="BE975" s="16"/>
      <c r="BF975" s="16"/>
      <c r="BG975" s="16"/>
      <c r="BH975" s="16"/>
      <c r="BI975" s="16"/>
      <c r="BJ975" s="14" t="s">
        <v>4470</v>
      </c>
      <c r="BK975" s="14" t="s">
        <v>4471</v>
      </c>
      <c r="BL975" s="16"/>
      <c r="BM975" s="16"/>
      <c r="BN975" s="16"/>
      <c r="BO975" s="16"/>
      <c r="BP975" s="16"/>
      <c r="BQ975" s="16"/>
      <c r="BR975" s="16"/>
      <c r="BS975" s="16"/>
      <c r="BT975" s="16"/>
      <c r="BU975" s="16"/>
      <c r="BV975" s="16"/>
      <c r="BW975" s="16"/>
      <c r="BX975" s="16"/>
      <c r="BY975" s="16"/>
      <c r="BZ975" s="16"/>
      <c r="CA975" s="16"/>
      <c r="CB975" s="16"/>
      <c r="CC975" s="16"/>
      <c r="CD975" s="16"/>
      <c r="CE975" s="16"/>
      <c r="CF975" s="16"/>
      <c r="CG975" s="16"/>
      <c r="CH975" s="16"/>
      <c r="CI975" s="16"/>
      <c r="CJ975" s="16"/>
      <c r="CK975" s="16"/>
      <c r="CL975" s="16"/>
      <c r="CM975" s="16"/>
      <c r="CN975" s="16"/>
      <c r="CO975" s="16"/>
      <c r="CP975" s="4"/>
      <c r="CQ975" s="10">
        <f t="shared" si="536"/>
        <v>5</v>
      </c>
      <c r="CR975" s="10">
        <f t="shared" si="537"/>
        <v>5</v>
      </c>
      <c r="CS975" s="10">
        <f t="shared" si="538"/>
        <v>5</v>
      </c>
      <c r="CT975" s="10">
        <f t="shared" si="4"/>
        <v>5</v>
      </c>
    </row>
    <row r="976" hidden="1">
      <c r="A976" s="13">
        <v>45655.73428097222</v>
      </c>
      <c r="B976" s="14" t="s">
        <v>4472</v>
      </c>
      <c r="C976" s="14" t="s">
        <v>98</v>
      </c>
      <c r="D976" s="14" t="s">
        <v>827</v>
      </c>
      <c r="E976" s="14" t="s">
        <v>980</v>
      </c>
      <c r="F976" s="14" t="s">
        <v>101</v>
      </c>
      <c r="G976" s="14" t="s">
        <v>4473</v>
      </c>
      <c r="H976" s="14" t="s">
        <v>103</v>
      </c>
      <c r="I976" s="14" t="s">
        <v>101</v>
      </c>
      <c r="J976" s="14" t="s">
        <v>4473</v>
      </c>
      <c r="K976" s="14" t="s">
        <v>816</v>
      </c>
      <c r="L976" s="14" t="s">
        <v>107</v>
      </c>
      <c r="M976" s="14" t="s">
        <v>4474</v>
      </c>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4" t="s">
        <v>107</v>
      </c>
      <c r="AZ976" s="16"/>
      <c r="BA976" s="16"/>
      <c r="BB976" s="16"/>
      <c r="BC976" s="16"/>
      <c r="BD976" s="16"/>
      <c r="BE976" s="16"/>
      <c r="BF976" s="16"/>
      <c r="BG976" s="16"/>
      <c r="BH976" s="16"/>
      <c r="BI976" s="16"/>
      <c r="BJ976" s="14" t="s">
        <v>1345</v>
      </c>
      <c r="BK976" s="14" t="s">
        <v>280</v>
      </c>
      <c r="BL976" s="16"/>
      <c r="BM976" s="16"/>
      <c r="BN976" s="16"/>
      <c r="BO976" s="16"/>
      <c r="BP976" s="16"/>
      <c r="BQ976" s="16"/>
      <c r="BR976" s="16"/>
      <c r="BS976" s="16"/>
      <c r="BT976" s="16"/>
      <c r="BU976" s="16"/>
      <c r="BV976" s="16"/>
      <c r="BW976" s="16"/>
      <c r="BX976" s="16"/>
      <c r="BY976" s="16"/>
      <c r="BZ976" s="16"/>
      <c r="CA976" s="16"/>
      <c r="CB976" s="16"/>
      <c r="CC976" s="16"/>
      <c r="CD976" s="16"/>
      <c r="CE976" s="16"/>
      <c r="CF976" s="16"/>
      <c r="CG976" s="16"/>
      <c r="CH976" s="16"/>
      <c r="CI976" s="16"/>
      <c r="CJ976" s="16"/>
      <c r="CK976" s="16"/>
      <c r="CL976" s="16"/>
      <c r="CM976" s="16"/>
      <c r="CN976" s="16"/>
      <c r="CO976" s="16"/>
      <c r="CP976" s="4"/>
      <c r="CQ976" s="10">
        <f t="shared" si="536"/>
        <v>5</v>
      </c>
      <c r="CR976" s="10">
        <f t="shared" si="537"/>
        <v>5</v>
      </c>
      <c r="CS976" s="10">
        <f t="shared" si="538"/>
        <v>5</v>
      </c>
      <c r="CT976" s="10">
        <f t="shared" si="4"/>
        <v>5</v>
      </c>
    </row>
    <row r="977" hidden="1">
      <c r="A977" s="13">
        <v>45655.782572870376</v>
      </c>
      <c r="B977" s="14" t="s">
        <v>4475</v>
      </c>
      <c r="C977" s="14" t="s">
        <v>98</v>
      </c>
      <c r="D977" s="14" t="s">
        <v>4375</v>
      </c>
      <c r="E977" s="14" t="s">
        <v>4376</v>
      </c>
      <c r="F977" s="14" t="s">
        <v>113</v>
      </c>
      <c r="G977" s="14" t="s">
        <v>4476</v>
      </c>
      <c r="H977" s="14" t="s">
        <v>103</v>
      </c>
      <c r="I977" s="14" t="s">
        <v>101</v>
      </c>
      <c r="J977" s="14" t="s">
        <v>4477</v>
      </c>
      <c r="K977" s="14" t="s">
        <v>816</v>
      </c>
      <c r="L977" s="14" t="s">
        <v>107</v>
      </c>
      <c r="M977" s="14" t="s">
        <v>4478</v>
      </c>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4" t="s">
        <v>107</v>
      </c>
      <c r="AZ977" s="16"/>
      <c r="BA977" s="16"/>
      <c r="BB977" s="16"/>
      <c r="BC977" s="16"/>
      <c r="BD977" s="16"/>
      <c r="BE977" s="16"/>
      <c r="BF977" s="16"/>
      <c r="BG977" s="16"/>
      <c r="BH977" s="16"/>
      <c r="BI977" s="16"/>
      <c r="BJ977" s="14" t="s">
        <v>4479</v>
      </c>
      <c r="BK977" s="14" t="s">
        <v>220</v>
      </c>
      <c r="BL977" s="16"/>
      <c r="BM977" s="16"/>
      <c r="BN977" s="16"/>
      <c r="BO977" s="16"/>
      <c r="BP977" s="16"/>
      <c r="BQ977" s="16"/>
      <c r="BR977" s="16"/>
      <c r="BS977" s="16"/>
      <c r="BT977" s="16"/>
      <c r="BU977" s="16"/>
      <c r="BV977" s="16"/>
      <c r="BW977" s="16"/>
      <c r="BX977" s="16"/>
      <c r="BY977" s="16"/>
      <c r="BZ977" s="16"/>
      <c r="CA977" s="16"/>
      <c r="CB977" s="16"/>
      <c r="CC977" s="16"/>
      <c r="CD977" s="16"/>
      <c r="CE977" s="16"/>
      <c r="CF977" s="16"/>
      <c r="CG977" s="16"/>
      <c r="CH977" s="16"/>
      <c r="CI977" s="16"/>
      <c r="CJ977" s="16"/>
      <c r="CK977" s="16"/>
      <c r="CL977" s="16"/>
      <c r="CM977" s="16"/>
      <c r="CN977" s="16"/>
      <c r="CO977" s="16"/>
      <c r="CP977" s="4"/>
      <c r="CQ977" s="10">
        <f t="shared" si="536"/>
        <v>4</v>
      </c>
      <c r="CR977" s="10">
        <f t="shared" si="537"/>
        <v>5</v>
      </c>
      <c r="CS977" s="10">
        <f t="shared" si="538"/>
        <v>5</v>
      </c>
      <c r="CT977" s="10">
        <f t="shared" si="4"/>
        <v>5</v>
      </c>
    </row>
    <row r="978" hidden="1">
      <c r="A978" s="13">
        <v>45655.81439622685</v>
      </c>
      <c r="B978" s="14" t="s">
        <v>3049</v>
      </c>
      <c r="C978" s="14" t="s">
        <v>98</v>
      </c>
      <c r="D978" s="14" t="s">
        <v>3050</v>
      </c>
      <c r="E978" s="14" t="s">
        <v>2012</v>
      </c>
      <c r="F978" s="14" t="s">
        <v>124</v>
      </c>
      <c r="G978" s="14" t="s">
        <v>4480</v>
      </c>
      <c r="H978" s="14" t="s">
        <v>103</v>
      </c>
      <c r="I978" s="14" t="s">
        <v>113</v>
      </c>
      <c r="J978" s="14" t="s">
        <v>438</v>
      </c>
      <c r="K978" s="14" t="s">
        <v>2014</v>
      </c>
      <c r="L978" s="14" t="s">
        <v>106</v>
      </c>
      <c r="M978" s="14" t="s">
        <v>106</v>
      </c>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4" t="s">
        <v>128</v>
      </c>
      <c r="AZ978" s="16"/>
      <c r="BA978" s="16"/>
      <c r="BB978" s="16"/>
      <c r="BC978" s="16"/>
      <c r="BD978" s="16"/>
      <c r="BE978" s="16"/>
      <c r="BF978" s="16"/>
      <c r="BG978" s="16"/>
      <c r="BH978" s="16"/>
      <c r="BI978" s="16"/>
      <c r="BJ978" s="14" t="s">
        <v>220</v>
      </c>
      <c r="BK978" s="14" t="s">
        <v>4481</v>
      </c>
      <c r="BL978" s="16"/>
      <c r="BM978" s="16"/>
      <c r="BN978" s="16"/>
      <c r="BO978" s="16"/>
      <c r="BP978" s="16"/>
      <c r="BQ978" s="16"/>
      <c r="BR978" s="16"/>
      <c r="BS978" s="16"/>
      <c r="BT978" s="16"/>
      <c r="BU978" s="16"/>
      <c r="BV978" s="16"/>
      <c r="BW978" s="16"/>
      <c r="BX978" s="16"/>
      <c r="BY978" s="16"/>
      <c r="BZ978" s="16"/>
      <c r="CA978" s="16"/>
      <c r="CB978" s="16"/>
      <c r="CC978" s="16"/>
      <c r="CD978" s="16"/>
      <c r="CE978" s="16"/>
      <c r="CF978" s="16"/>
      <c r="CG978" s="16"/>
      <c r="CH978" s="16"/>
      <c r="CI978" s="16"/>
      <c r="CJ978" s="16"/>
      <c r="CK978" s="16"/>
      <c r="CL978" s="16"/>
      <c r="CM978" s="16"/>
      <c r="CN978" s="16"/>
      <c r="CO978" s="16"/>
      <c r="CP978" s="4"/>
      <c r="CQ978" s="10">
        <f t="shared" si="536"/>
        <v>3</v>
      </c>
      <c r="CR978" s="10">
        <f t="shared" si="537"/>
        <v>4</v>
      </c>
      <c r="CS978" s="10">
        <f t="shared" si="538"/>
        <v>4</v>
      </c>
      <c r="CT978" s="10">
        <f t="shared" si="4"/>
        <v>3</v>
      </c>
    </row>
    <row r="979" hidden="1">
      <c r="A979" s="13">
        <v>45655.83785489583</v>
      </c>
      <c r="B979" s="14" t="s">
        <v>2308</v>
      </c>
      <c r="C979" s="14" t="s">
        <v>98</v>
      </c>
      <c r="D979" s="14" t="s">
        <v>2011</v>
      </c>
      <c r="E979" s="14" t="s">
        <v>2012</v>
      </c>
      <c r="F979" s="14" t="s">
        <v>113</v>
      </c>
      <c r="G979" s="14" t="s">
        <v>438</v>
      </c>
      <c r="H979" s="14" t="s">
        <v>1402</v>
      </c>
      <c r="I979" s="14" t="s">
        <v>113</v>
      </c>
      <c r="J979" s="14" t="s">
        <v>438</v>
      </c>
      <c r="K979" s="14" t="s">
        <v>2014</v>
      </c>
      <c r="L979" s="14" t="s">
        <v>107</v>
      </c>
      <c r="M979" s="14" t="s">
        <v>438</v>
      </c>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4" t="s">
        <v>106</v>
      </c>
      <c r="AZ979" s="16"/>
      <c r="BA979" s="16"/>
      <c r="BB979" s="16"/>
      <c r="BC979" s="16"/>
      <c r="BD979" s="16"/>
      <c r="BE979" s="16"/>
      <c r="BF979" s="16"/>
      <c r="BG979" s="16"/>
      <c r="BH979" s="16"/>
      <c r="BI979" s="16"/>
      <c r="BJ979" s="14" t="s">
        <v>4482</v>
      </c>
      <c r="BK979" s="14" t="s">
        <v>2947</v>
      </c>
      <c r="BL979" s="16"/>
      <c r="BM979" s="16"/>
      <c r="BN979" s="16"/>
      <c r="BO979" s="16"/>
      <c r="BP979" s="16"/>
      <c r="BQ979" s="16"/>
      <c r="BR979" s="16"/>
      <c r="BS979" s="16"/>
      <c r="BT979" s="16"/>
      <c r="BU979" s="16"/>
      <c r="BV979" s="16"/>
      <c r="BW979" s="16"/>
      <c r="BX979" s="16"/>
      <c r="BY979" s="16"/>
      <c r="BZ979" s="16"/>
      <c r="CA979" s="16"/>
      <c r="CB979" s="16"/>
      <c r="CC979" s="16"/>
      <c r="CD979" s="16"/>
      <c r="CE979" s="16"/>
      <c r="CF979" s="16"/>
      <c r="CG979" s="16"/>
      <c r="CH979" s="16"/>
      <c r="CI979" s="16"/>
      <c r="CJ979" s="16"/>
      <c r="CK979" s="16"/>
      <c r="CL979" s="16"/>
      <c r="CM979" s="16"/>
      <c r="CN979" s="16"/>
      <c r="CO979" s="16"/>
      <c r="CP979" s="4"/>
      <c r="CQ979" s="10">
        <f t="shared" si="536"/>
        <v>4</v>
      </c>
      <c r="CR979" s="10">
        <f t="shared" si="537"/>
        <v>4</v>
      </c>
      <c r="CS979" s="10">
        <f t="shared" si="538"/>
        <v>5</v>
      </c>
      <c r="CT979" s="10">
        <f t="shared" si="4"/>
        <v>4</v>
      </c>
    </row>
    <row r="980" hidden="1">
      <c r="A980" s="13">
        <v>45655.85669222222</v>
      </c>
      <c r="B980" s="14" t="s">
        <v>4483</v>
      </c>
      <c r="C980" s="14" t="s">
        <v>98</v>
      </c>
      <c r="D980" s="14" t="s">
        <v>4375</v>
      </c>
      <c r="E980" s="14" t="s">
        <v>4376</v>
      </c>
      <c r="F980" s="14" t="s">
        <v>101</v>
      </c>
      <c r="G980" s="14" t="s">
        <v>4484</v>
      </c>
      <c r="H980" s="14" t="s">
        <v>4378</v>
      </c>
      <c r="I980" s="14" t="s">
        <v>113</v>
      </c>
      <c r="J980" s="14" t="s">
        <v>4485</v>
      </c>
      <c r="K980" s="14" t="s">
        <v>816</v>
      </c>
      <c r="L980" s="14" t="s">
        <v>107</v>
      </c>
      <c r="M980" s="14" t="s">
        <v>4486</v>
      </c>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4" t="s">
        <v>107</v>
      </c>
      <c r="AZ980" s="16"/>
      <c r="BA980" s="16"/>
      <c r="BB980" s="16"/>
      <c r="BC980" s="16"/>
      <c r="BD980" s="16"/>
      <c r="BE980" s="16"/>
      <c r="BF980" s="16"/>
      <c r="BG980" s="16"/>
      <c r="BH980" s="16"/>
      <c r="BI980" s="16"/>
      <c r="BJ980" s="14" t="s">
        <v>2948</v>
      </c>
      <c r="BK980" s="14" t="s">
        <v>4487</v>
      </c>
      <c r="BL980" s="16"/>
      <c r="BM980" s="16"/>
      <c r="BN980" s="16"/>
      <c r="BO980" s="16"/>
      <c r="BP980" s="16"/>
      <c r="BQ980" s="16"/>
      <c r="BR980" s="16"/>
      <c r="BS980" s="16"/>
      <c r="BT980" s="16"/>
      <c r="BU980" s="16"/>
      <c r="BV980" s="16"/>
      <c r="BW980" s="16"/>
      <c r="BX980" s="16"/>
      <c r="BY980" s="16"/>
      <c r="BZ980" s="16"/>
      <c r="CA980" s="16"/>
      <c r="CB980" s="16"/>
      <c r="CC980" s="16"/>
      <c r="CD980" s="16"/>
      <c r="CE980" s="16"/>
      <c r="CF980" s="16"/>
      <c r="CG980" s="16"/>
      <c r="CH980" s="16"/>
      <c r="CI980" s="16"/>
      <c r="CJ980" s="16"/>
      <c r="CK980" s="16"/>
      <c r="CL980" s="16"/>
      <c r="CM980" s="16"/>
      <c r="CN980" s="16"/>
      <c r="CO980" s="16"/>
      <c r="CP980" s="4"/>
      <c r="CQ980" s="10">
        <f t="shared" si="536"/>
        <v>5</v>
      </c>
      <c r="CR980" s="10">
        <f t="shared" si="537"/>
        <v>4</v>
      </c>
      <c r="CS980" s="10">
        <f t="shared" si="538"/>
        <v>5</v>
      </c>
      <c r="CT980" s="10">
        <f t="shared" si="4"/>
        <v>5</v>
      </c>
    </row>
    <row r="981" hidden="1">
      <c r="A981" s="13">
        <v>45655.96092376157</v>
      </c>
      <c r="B981" s="14" t="s">
        <v>4488</v>
      </c>
      <c r="C981" s="14" t="s">
        <v>98</v>
      </c>
      <c r="D981" s="14" t="s">
        <v>3079</v>
      </c>
      <c r="E981" s="14" t="s">
        <v>3080</v>
      </c>
      <c r="F981" s="14" t="s">
        <v>113</v>
      </c>
      <c r="G981" s="14" t="s">
        <v>4489</v>
      </c>
      <c r="H981" s="14" t="s">
        <v>1402</v>
      </c>
      <c r="I981" s="14" t="s">
        <v>113</v>
      </c>
      <c r="J981" s="14" t="s">
        <v>687</v>
      </c>
      <c r="K981" s="14" t="s">
        <v>2014</v>
      </c>
      <c r="L981" s="14" t="s">
        <v>106</v>
      </c>
      <c r="M981" s="14" t="s">
        <v>687</v>
      </c>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4" t="s">
        <v>106</v>
      </c>
      <c r="AZ981" s="16"/>
      <c r="BA981" s="16"/>
      <c r="BB981" s="16"/>
      <c r="BC981" s="16"/>
      <c r="BD981" s="16"/>
      <c r="BE981" s="16"/>
      <c r="BF981" s="16"/>
      <c r="BG981" s="16"/>
      <c r="BH981" s="16"/>
      <c r="BI981" s="16"/>
      <c r="BJ981" s="14" t="s">
        <v>4490</v>
      </c>
      <c r="BK981" s="14" t="s">
        <v>4491</v>
      </c>
      <c r="BL981" s="16"/>
      <c r="BM981" s="16"/>
      <c r="BN981" s="16"/>
      <c r="BO981" s="16"/>
      <c r="BP981" s="16"/>
      <c r="BQ981" s="16"/>
      <c r="BR981" s="16"/>
      <c r="BS981" s="16"/>
      <c r="BT981" s="16"/>
      <c r="BU981" s="16"/>
      <c r="BV981" s="16"/>
      <c r="BW981" s="16"/>
      <c r="BX981" s="16"/>
      <c r="BY981" s="16"/>
      <c r="BZ981" s="16"/>
      <c r="CA981" s="16"/>
      <c r="CB981" s="16"/>
      <c r="CC981" s="16"/>
      <c r="CD981" s="16"/>
      <c r="CE981" s="16"/>
      <c r="CF981" s="16"/>
      <c r="CG981" s="16"/>
      <c r="CH981" s="16"/>
      <c r="CI981" s="16"/>
      <c r="CJ981" s="16"/>
      <c r="CK981" s="16"/>
      <c r="CL981" s="16"/>
      <c r="CM981" s="16"/>
      <c r="CN981" s="16"/>
      <c r="CO981" s="16"/>
      <c r="CP981" s="4"/>
      <c r="CQ981" s="10">
        <f t="shared" si="536"/>
        <v>4</v>
      </c>
      <c r="CR981" s="10">
        <f t="shared" si="537"/>
        <v>4</v>
      </c>
      <c r="CS981" s="10">
        <f t="shared" si="538"/>
        <v>4</v>
      </c>
      <c r="CT981" s="10">
        <f t="shared" si="4"/>
        <v>4</v>
      </c>
    </row>
    <row r="982" hidden="1">
      <c r="A982" s="13">
        <v>45656.28544866898</v>
      </c>
      <c r="B982" s="14" t="s">
        <v>2409</v>
      </c>
      <c r="C982" s="14" t="s">
        <v>295</v>
      </c>
      <c r="D982" s="15"/>
      <c r="E982" s="15"/>
      <c r="F982" s="15"/>
      <c r="G982" s="15"/>
      <c r="H982" s="15"/>
      <c r="I982" s="15"/>
      <c r="J982" s="15"/>
      <c r="K982" s="15"/>
      <c r="L982" s="15"/>
      <c r="M982" s="15"/>
      <c r="N982" s="15"/>
      <c r="O982" s="15"/>
      <c r="P982" s="15"/>
      <c r="Q982" s="15"/>
      <c r="R982" s="15"/>
      <c r="S982" s="15"/>
      <c r="T982" s="15"/>
      <c r="U982" s="15"/>
      <c r="V982" s="15"/>
      <c r="W982" s="15"/>
      <c r="X982" s="14" t="s">
        <v>889</v>
      </c>
      <c r="Y982" s="14" t="s">
        <v>297</v>
      </c>
      <c r="Z982" s="14" t="s">
        <v>113</v>
      </c>
      <c r="AA982" s="14" t="s">
        <v>4492</v>
      </c>
      <c r="AB982" s="14" t="s">
        <v>1402</v>
      </c>
      <c r="AC982" s="14" t="s">
        <v>101</v>
      </c>
      <c r="AD982" s="14" t="s">
        <v>106</v>
      </c>
      <c r="AE982" s="14" t="s">
        <v>330</v>
      </c>
      <c r="AF982" s="14" t="s">
        <v>107</v>
      </c>
      <c r="AG982" s="14" t="s">
        <v>438</v>
      </c>
      <c r="AH982" s="15"/>
      <c r="AI982" s="15"/>
      <c r="AJ982" s="15"/>
      <c r="AK982" s="15"/>
      <c r="AL982" s="15"/>
      <c r="AM982" s="15"/>
      <c r="AN982" s="15"/>
      <c r="AO982" s="15"/>
      <c r="AP982" s="15"/>
      <c r="AQ982" s="15"/>
      <c r="AR982" s="15"/>
      <c r="AS982" s="15"/>
      <c r="AT982" s="15"/>
      <c r="AU982" s="15"/>
      <c r="AV982" s="15"/>
      <c r="AW982" s="15"/>
      <c r="AX982" s="15"/>
      <c r="AY982" s="14" t="s">
        <v>106</v>
      </c>
      <c r="AZ982" s="16"/>
      <c r="BA982" s="16"/>
      <c r="BB982" s="16"/>
      <c r="BC982" s="16"/>
      <c r="BD982" s="16"/>
      <c r="BE982" s="16"/>
      <c r="BF982" s="16"/>
      <c r="BG982" s="16"/>
      <c r="BH982" s="16"/>
      <c r="BI982" s="16"/>
      <c r="BJ982" s="14" t="s">
        <v>4493</v>
      </c>
      <c r="BK982" s="14" t="s">
        <v>4494</v>
      </c>
      <c r="BL982" s="16"/>
      <c r="BM982" s="16"/>
      <c r="BN982" s="16"/>
      <c r="BO982" s="16"/>
      <c r="BP982" s="16"/>
      <c r="BQ982" s="16"/>
      <c r="BR982" s="16"/>
      <c r="BS982" s="16"/>
      <c r="BT982" s="16"/>
      <c r="BU982" s="16"/>
      <c r="BV982" s="16"/>
      <c r="BW982" s="16"/>
      <c r="BX982" s="16"/>
      <c r="BY982" s="16"/>
      <c r="BZ982" s="16"/>
      <c r="CA982" s="16"/>
      <c r="CB982" s="16"/>
      <c r="CC982" s="16"/>
      <c r="CD982" s="16"/>
      <c r="CE982" s="16"/>
      <c r="CF982" s="16"/>
      <c r="CG982" s="16"/>
      <c r="CH982" s="16"/>
      <c r="CI982" s="16"/>
      <c r="CJ982" s="16"/>
      <c r="CK982" s="16"/>
      <c r="CL982" s="16"/>
      <c r="CM982" s="16"/>
      <c r="CN982" s="16"/>
      <c r="CO982" s="16"/>
      <c r="CP982" s="4"/>
      <c r="CQ982" s="10">
        <f>(IF(Z982="Strongly Agree", 5, IF(Z982="Agree", 4, IF(Z982="Neutral",3, IF(Z982="Disagree", 2, IF(Z982="Strongly Disagree", 1,0))))))</f>
        <v>4</v>
      </c>
      <c r="CR982" s="10">
        <f>(IF(AC982="Strongly Agree", 5, IF(AC982="Agree", 4, IF(AC982="Neutral",3, IF(AC982="Disagree", 2, IF(AC982="Strongly Disagree", 1,0))))))</f>
        <v>5</v>
      </c>
      <c r="CS982" s="10">
        <f>IF(AF982="Excellent", 5, IF(AF982="Good", 4, IF(AF982="Fair",3, IF(AF982="Poor", 2, IF(AF982="Very Poor", 1,0)))))</f>
        <v>5</v>
      </c>
      <c r="CT982" s="10">
        <f t="shared" si="4"/>
        <v>4</v>
      </c>
    </row>
    <row r="983" hidden="1">
      <c r="A983" s="13">
        <v>45656.38184244213</v>
      </c>
      <c r="B983" s="14" t="s">
        <v>4495</v>
      </c>
      <c r="C983" s="14" t="s">
        <v>387</v>
      </c>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4" t="s">
        <v>4496</v>
      </c>
      <c r="AI983" s="14" t="s">
        <v>3666</v>
      </c>
      <c r="AJ983" s="14" t="s">
        <v>113</v>
      </c>
      <c r="AK983" s="14" t="s">
        <v>4497</v>
      </c>
      <c r="AL983" s="14" t="s">
        <v>1760</v>
      </c>
      <c r="AM983" s="14" t="s">
        <v>101</v>
      </c>
      <c r="AN983" s="14" t="s">
        <v>4498</v>
      </c>
      <c r="AO983" s="14" t="s">
        <v>376</v>
      </c>
      <c r="AP983" s="14" t="s">
        <v>107</v>
      </c>
      <c r="AQ983" s="14" t="s">
        <v>4499</v>
      </c>
      <c r="AR983" s="15"/>
      <c r="AS983" s="15"/>
      <c r="AT983" s="15"/>
      <c r="AU983" s="15"/>
      <c r="AV983" s="15"/>
      <c r="AW983" s="15"/>
      <c r="AX983" s="15"/>
      <c r="AY983" s="14" t="s">
        <v>106</v>
      </c>
      <c r="AZ983" s="16"/>
      <c r="BA983" s="16"/>
      <c r="BB983" s="16"/>
      <c r="BC983" s="16"/>
      <c r="BD983" s="16"/>
      <c r="BE983" s="16"/>
      <c r="BF983" s="16"/>
      <c r="BG983" s="16"/>
      <c r="BH983" s="16"/>
      <c r="BI983" s="16"/>
      <c r="BJ983" s="14" t="s">
        <v>789</v>
      </c>
      <c r="BK983" s="14" t="s">
        <v>4500</v>
      </c>
      <c r="BL983" s="16"/>
      <c r="BM983" s="16"/>
      <c r="BN983" s="16"/>
      <c r="BO983" s="16"/>
      <c r="BP983" s="16"/>
      <c r="BQ983" s="16"/>
      <c r="BR983" s="16"/>
      <c r="BS983" s="16"/>
      <c r="BT983" s="16"/>
      <c r="BU983" s="16"/>
      <c r="BV983" s="16"/>
      <c r="BW983" s="16"/>
      <c r="BX983" s="16"/>
      <c r="BY983" s="16"/>
      <c r="BZ983" s="16"/>
      <c r="CA983" s="16"/>
      <c r="CB983" s="16"/>
      <c r="CC983" s="16"/>
      <c r="CD983" s="16"/>
      <c r="CE983" s="16"/>
      <c r="CF983" s="16"/>
      <c r="CG983" s="16"/>
      <c r="CH983" s="16"/>
      <c r="CI983" s="16"/>
      <c r="CJ983" s="16"/>
      <c r="CK983" s="16"/>
      <c r="CL983" s="16"/>
      <c r="CM983" s="16"/>
      <c r="CN983" s="16"/>
      <c r="CO983" s="16"/>
      <c r="CP983" s="4"/>
      <c r="CQ983" s="10">
        <f t="shared" ref="CQ983:CQ984" si="539">(IF(AJ983="Strongly Agree", 5, IF(AJ983="Agree", 4, IF(AJ983="Neutral",3, IF(AJ983="Disagree", 2, IF(AJ983="Strongly Disagree", 1,0))))))</f>
        <v>4</v>
      </c>
      <c r="CR983" s="10">
        <f t="shared" ref="CR983:CR984" si="540">(IF(AM983="Strongly Agree", 5, IF(AM983="Agree", 4, IF(AM983="Neutral",3, IF(AM983="Disagree", 2, IF(AM983="Strongly Disagree", 1,0))))))</f>
        <v>5</v>
      </c>
      <c r="CS983" s="10">
        <f t="shared" ref="CS983:CS984" si="541">IF(AP983="Excellent", 5, IF(AP983="Good", 4, IF(AP983="Fair",3, IF(AP983="Poor", 2, IF(AP983="Very Poor", 1,0)))))</f>
        <v>5</v>
      </c>
      <c r="CT983" s="10">
        <f t="shared" si="4"/>
        <v>4</v>
      </c>
    </row>
    <row r="984" hidden="1">
      <c r="A984" s="13">
        <v>45656.39343818287</v>
      </c>
      <c r="B984" s="14" t="s">
        <v>932</v>
      </c>
      <c r="C984" s="14" t="s">
        <v>387</v>
      </c>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4" t="s">
        <v>502</v>
      </c>
      <c r="AI984" s="14" t="s">
        <v>389</v>
      </c>
      <c r="AJ984" s="14" t="s">
        <v>101</v>
      </c>
      <c r="AK984" s="14" t="s">
        <v>949</v>
      </c>
      <c r="AL984" s="14" t="s">
        <v>1402</v>
      </c>
      <c r="AM984" s="14" t="s">
        <v>113</v>
      </c>
      <c r="AN984" s="14" t="s">
        <v>106</v>
      </c>
      <c r="AO984" s="14" t="s">
        <v>506</v>
      </c>
      <c r="AP984" s="14" t="s">
        <v>107</v>
      </c>
      <c r="AQ984" s="14" t="s">
        <v>2386</v>
      </c>
      <c r="AR984" s="15"/>
      <c r="AS984" s="15"/>
      <c r="AT984" s="15"/>
      <c r="AU984" s="15"/>
      <c r="AV984" s="15"/>
      <c r="AW984" s="15"/>
      <c r="AX984" s="15"/>
      <c r="AY984" s="14" t="s">
        <v>107</v>
      </c>
      <c r="AZ984" s="15"/>
      <c r="BA984" s="15"/>
      <c r="BB984" s="15"/>
      <c r="BC984" s="15"/>
      <c r="BD984" s="15"/>
      <c r="BE984" s="15"/>
      <c r="BF984" s="15"/>
      <c r="BG984" s="15"/>
      <c r="BH984" s="15"/>
      <c r="BI984" s="15"/>
      <c r="BJ984" s="14" t="s">
        <v>4501</v>
      </c>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4"/>
      <c r="CQ984" s="10">
        <f t="shared" si="539"/>
        <v>5</v>
      </c>
      <c r="CR984" s="10">
        <f t="shared" si="540"/>
        <v>4</v>
      </c>
      <c r="CS984" s="10">
        <f t="shared" si="541"/>
        <v>5</v>
      </c>
      <c r="CT984" s="10">
        <f t="shared" si="4"/>
        <v>5</v>
      </c>
    </row>
    <row r="985" hidden="1">
      <c r="A985" s="13">
        <v>45656.41082421296</v>
      </c>
      <c r="B985" s="14" t="s">
        <v>3070</v>
      </c>
      <c r="C985" s="14" t="s">
        <v>98</v>
      </c>
      <c r="D985" s="14" t="s">
        <v>3050</v>
      </c>
      <c r="E985" s="14" t="s">
        <v>2012</v>
      </c>
      <c r="F985" s="14" t="s">
        <v>101</v>
      </c>
      <c r="G985" s="14" t="s">
        <v>106</v>
      </c>
      <c r="H985" s="14" t="s">
        <v>103</v>
      </c>
      <c r="I985" s="14" t="s">
        <v>101</v>
      </c>
      <c r="J985" s="14" t="s">
        <v>106</v>
      </c>
      <c r="K985" s="14" t="s">
        <v>2014</v>
      </c>
      <c r="L985" s="14" t="s">
        <v>106</v>
      </c>
      <c r="M985" s="14" t="s">
        <v>106</v>
      </c>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4" t="s">
        <v>107</v>
      </c>
      <c r="AZ985" s="16"/>
      <c r="BA985" s="16"/>
      <c r="BB985" s="16"/>
      <c r="BC985" s="16"/>
      <c r="BD985" s="16"/>
      <c r="BE985" s="16"/>
      <c r="BF985" s="16"/>
      <c r="BG985" s="16"/>
      <c r="BH985" s="16"/>
      <c r="BI985" s="16"/>
      <c r="BJ985" s="14" t="s">
        <v>4502</v>
      </c>
      <c r="BK985" s="14" t="s">
        <v>4503</v>
      </c>
      <c r="BL985" s="16"/>
      <c r="BM985" s="16"/>
      <c r="BN985" s="16"/>
      <c r="BO985" s="16"/>
      <c r="BP985" s="16"/>
      <c r="BQ985" s="16"/>
      <c r="BR985" s="16"/>
      <c r="BS985" s="16"/>
      <c r="BT985" s="16"/>
      <c r="BU985" s="16"/>
      <c r="BV985" s="16"/>
      <c r="BW985" s="16"/>
      <c r="BX985" s="16"/>
      <c r="BY985" s="16"/>
      <c r="BZ985" s="16"/>
      <c r="CA985" s="16"/>
      <c r="CB985" s="16"/>
      <c r="CC985" s="16"/>
      <c r="CD985" s="16"/>
      <c r="CE985" s="16"/>
      <c r="CF985" s="16"/>
      <c r="CG985" s="16"/>
      <c r="CH985" s="16"/>
      <c r="CI985" s="16"/>
      <c r="CJ985" s="16"/>
      <c r="CK985" s="16"/>
      <c r="CL985" s="16"/>
      <c r="CM985" s="16"/>
      <c r="CN985" s="16"/>
      <c r="CO985" s="16"/>
      <c r="CP985" s="4"/>
      <c r="CQ985" s="10">
        <f>(IF(F985="Strongly Agree", 5, IF(F985="Agree", 4, IF(F985="Neutral",3, IF(F985="Disagree", 2, IF(F985="Strongly Disagree", 1,0))))))</f>
        <v>5</v>
      </c>
      <c r="CR985" s="10">
        <f>(IF(I985="Strongly Agree", 5, IF(I985="Agree", 4, IF(I985="Neutral",3, IF(I985="Disagree", 2, IF(I985="Strongly Disagree", 1,0))))))</f>
        <v>5</v>
      </c>
      <c r="CS985" s="10">
        <f>IF(L985="Excellent", 5, IF(L985="Good", 4, IF(L985="Fair",3, IF(L985="Poor", 2, IF(L985="Very Poor", 1,0)))))</f>
        <v>4</v>
      </c>
      <c r="CT985" s="10">
        <f t="shared" si="4"/>
        <v>5</v>
      </c>
    </row>
    <row r="986" hidden="1">
      <c r="A986" s="13">
        <v>45656.418841226856</v>
      </c>
      <c r="B986" s="14" t="s">
        <v>474</v>
      </c>
      <c r="C986" s="14" t="s">
        <v>387</v>
      </c>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4" t="s">
        <v>388</v>
      </c>
      <c r="AI986" s="14" t="s">
        <v>389</v>
      </c>
      <c r="AJ986" s="14" t="s">
        <v>113</v>
      </c>
      <c r="AK986" s="14" t="s">
        <v>825</v>
      </c>
      <c r="AL986" s="14" t="s">
        <v>115</v>
      </c>
      <c r="AM986" s="14" t="s">
        <v>101</v>
      </c>
      <c r="AN986" s="14" t="s">
        <v>4504</v>
      </c>
      <c r="AO986" s="14" t="s">
        <v>376</v>
      </c>
      <c r="AP986" s="14" t="s">
        <v>107</v>
      </c>
      <c r="AQ986" s="14" t="s">
        <v>4505</v>
      </c>
      <c r="AR986" s="15"/>
      <c r="AS986" s="15"/>
      <c r="AT986" s="15"/>
      <c r="AU986" s="15"/>
      <c r="AV986" s="15"/>
      <c r="AW986" s="15"/>
      <c r="AX986" s="15"/>
      <c r="AY986" s="14" t="s">
        <v>106</v>
      </c>
      <c r="AZ986" s="15"/>
      <c r="BA986" s="15"/>
      <c r="BB986" s="15"/>
      <c r="BC986" s="15"/>
      <c r="BD986" s="15"/>
      <c r="BE986" s="15"/>
      <c r="BF986" s="15"/>
      <c r="BG986" s="15"/>
      <c r="BH986" s="15"/>
      <c r="BI986" s="15"/>
      <c r="BJ986" s="14" t="s">
        <v>4506</v>
      </c>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4"/>
      <c r="CQ986" s="10">
        <f>(IF(AJ986="Strongly Agree", 5, IF(AJ986="Agree", 4, IF(AJ986="Neutral",3, IF(AJ986="Disagree", 2, IF(AJ986="Strongly Disagree", 1,0))))))</f>
        <v>4</v>
      </c>
      <c r="CR986" s="10">
        <f>(IF(AM986="Strongly Agree", 5, IF(AM986="Agree", 4, IF(AM986="Neutral",3, IF(AM986="Disagree", 2, IF(AM986="Strongly Disagree", 1,0))))))</f>
        <v>5</v>
      </c>
      <c r="CS986" s="10">
        <f>IF(AP986="Excellent", 5, IF(AP986="Good", 4, IF(AP986="Fair",3, IF(AP986="Poor", 2, IF(AP986="Very Poor", 1,0)))))</f>
        <v>5</v>
      </c>
      <c r="CT986" s="10">
        <f t="shared" si="4"/>
        <v>4</v>
      </c>
    </row>
    <row r="987" hidden="1">
      <c r="A987" s="13">
        <v>45656.43471810185</v>
      </c>
      <c r="B987" s="14" t="s">
        <v>4507</v>
      </c>
      <c r="C987" s="14" t="s">
        <v>295</v>
      </c>
      <c r="D987" s="15"/>
      <c r="E987" s="15"/>
      <c r="F987" s="15"/>
      <c r="G987" s="15"/>
      <c r="H987" s="15"/>
      <c r="I987" s="15"/>
      <c r="J987" s="15"/>
      <c r="K987" s="15"/>
      <c r="L987" s="15"/>
      <c r="M987" s="15"/>
      <c r="N987" s="15"/>
      <c r="O987" s="15"/>
      <c r="P987" s="15"/>
      <c r="Q987" s="15"/>
      <c r="R987" s="15"/>
      <c r="S987" s="15"/>
      <c r="T987" s="15"/>
      <c r="U987" s="15"/>
      <c r="V987" s="15"/>
      <c r="W987" s="15"/>
      <c r="X987" s="14" t="s">
        <v>4508</v>
      </c>
      <c r="Y987" s="14" t="s">
        <v>1936</v>
      </c>
      <c r="Z987" s="14" t="s">
        <v>101</v>
      </c>
      <c r="AA987" s="14" t="s">
        <v>4509</v>
      </c>
      <c r="AB987" s="14" t="s">
        <v>1760</v>
      </c>
      <c r="AC987" s="14" t="s">
        <v>113</v>
      </c>
      <c r="AD987" s="14" t="s">
        <v>4510</v>
      </c>
      <c r="AE987" s="14" t="s">
        <v>330</v>
      </c>
      <c r="AF987" s="14" t="s">
        <v>106</v>
      </c>
      <c r="AG987" s="14" t="s">
        <v>4511</v>
      </c>
      <c r="AH987" s="15"/>
      <c r="AI987" s="15"/>
      <c r="AJ987" s="15"/>
      <c r="AK987" s="15"/>
      <c r="AL987" s="15"/>
      <c r="AM987" s="15"/>
      <c r="AN987" s="15"/>
      <c r="AO987" s="15"/>
      <c r="AP987" s="15"/>
      <c r="AQ987" s="15"/>
      <c r="AR987" s="15"/>
      <c r="AS987" s="15"/>
      <c r="AT987" s="15"/>
      <c r="AU987" s="15"/>
      <c r="AV987" s="15"/>
      <c r="AW987" s="15"/>
      <c r="AX987" s="15"/>
      <c r="AY987" s="14" t="s">
        <v>107</v>
      </c>
      <c r="AZ987" s="16"/>
      <c r="BA987" s="16"/>
      <c r="BB987" s="16"/>
      <c r="BC987" s="16"/>
      <c r="BD987" s="16"/>
      <c r="BE987" s="16"/>
      <c r="BF987" s="16"/>
      <c r="BG987" s="16"/>
      <c r="BH987" s="16"/>
      <c r="BI987" s="16"/>
      <c r="BJ987" s="14" t="s">
        <v>4512</v>
      </c>
      <c r="BK987" s="14" t="s">
        <v>4513</v>
      </c>
      <c r="BL987" s="16"/>
      <c r="BM987" s="16"/>
      <c r="BN987" s="16"/>
      <c r="BO987" s="16"/>
      <c r="BP987" s="16"/>
      <c r="BQ987" s="16"/>
      <c r="BR987" s="16"/>
      <c r="BS987" s="16"/>
      <c r="BT987" s="16"/>
      <c r="BU987" s="16"/>
      <c r="BV987" s="16"/>
      <c r="BW987" s="16"/>
      <c r="BX987" s="16"/>
      <c r="BY987" s="16"/>
      <c r="BZ987" s="16"/>
      <c r="CA987" s="16"/>
      <c r="CB987" s="16"/>
      <c r="CC987" s="16"/>
      <c r="CD987" s="16"/>
      <c r="CE987" s="16"/>
      <c r="CF987" s="16"/>
      <c r="CG987" s="16"/>
      <c r="CH987" s="16"/>
      <c r="CI987" s="16"/>
      <c r="CJ987" s="16"/>
      <c r="CK987" s="16"/>
      <c r="CL987" s="16"/>
      <c r="CM987" s="16"/>
      <c r="CN987" s="16"/>
      <c r="CO987" s="16"/>
      <c r="CP987" s="4"/>
      <c r="CQ987" s="10">
        <f t="shared" ref="CQ987:CQ988" si="542">(IF(Z987="Strongly Agree", 5, IF(Z987="Agree", 4, IF(Z987="Neutral",3, IF(Z987="Disagree", 2, IF(Z987="Strongly Disagree", 1,0))))))</f>
        <v>5</v>
      </c>
      <c r="CR987" s="10">
        <f t="shared" ref="CR987:CR988" si="543">(IF(AC987="Strongly Agree", 5, IF(AC987="Agree", 4, IF(AC987="Neutral",3, IF(AC987="Disagree", 2, IF(AC987="Strongly Disagree", 1,0))))))</f>
        <v>4</v>
      </c>
      <c r="CS987" s="10">
        <f t="shared" ref="CS987:CS988" si="544">IF(AF987="Excellent", 5, IF(AF987="Good", 4, IF(AF987="Fair",3, IF(AF987="Poor", 2, IF(AF987="Very Poor", 1,0)))))</f>
        <v>4</v>
      </c>
      <c r="CT987" s="10">
        <f t="shared" si="4"/>
        <v>5</v>
      </c>
    </row>
    <row r="988" hidden="1">
      <c r="A988" s="13">
        <v>45656.44448855324</v>
      </c>
      <c r="B988" s="14" t="s">
        <v>4514</v>
      </c>
      <c r="C988" s="14" t="s">
        <v>295</v>
      </c>
      <c r="D988" s="15"/>
      <c r="E988" s="15"/>
      <c r="F988" s="15"/>
      <c r="G988" s="15"/>
      <c r="H988" s="15"/>
      <c r="I988" s="15"/>
      <c r="J988" s="15"/>
      <c r="K988" s="15"/>
      <c r="L988" s="15"/>
      <c r="M988" s="15"/>
      <c r="N988" s="15"/>
      <c r="O988" s="15"/>
      <c r="P988" s="15"/>
      <c r="Q988" s="15"/>
      <c r="R988" s="15"/>
      <c r="S988" s="15"/>
      <c r="T988" s="15"/>
      <c r="U988" s="15"/>
      <c r="V988" s="15"/>
      <c r="W988" s="15"/>
      <c r="X988" s="14" t="s">
        <v>4508</v>
      </c>
      <c r="Y988" s="14" t="s">
        <v>1936</v>
      </c>
      <c r="Z988" s="14" t="s">
        <v>101</v>
      </c>
      <c r="AA988" s="14" t="s">
        <v>4515</v>
      </c>
      <c r="AB988" s="14" t="s">
        <v>1760</v>
      </c>
      <c r="AC988" s="14" t="s">
        <v>101</v>
      </c>
      <c r="AD988" s="14" t="s">
        <v>2275</v>
      </c>
      <c r="AE988" s="14" t="s">
        <v>330</v>
      </c>
      <c r="AF988" s="14" t="s">
        <v>107</v>
      </c>
      <c r="AG988" s="14" t="s">
        <v>4516</v>
      </c>
      <c r="AH988" s="15"/>
      <c r="AI988" s="15"/>
      <c r="AJ988" s="15"/>
      <c r="AK988" s="15"/>
      <c r="AL988" s="15"/>
      <c r="AM988" s="15"/>
      <c r="AN988" s="15"/>
      <c r="AO988" s="15"/>
      <c r="AP988" s="15"/>
      <c r="AQ988" s="15"/>
      <c r="AR988" s="15"/>
      <c r="AS988" s="15"/>
      <c r="AT988" s="15"/>
      <c r="AU988" s="15"/>
      <c r="AV988" s="15"/>
      <c r="AW988" s="15"/>
      <c r="AX988" s="15"/>
      <c r="AY988" s="14" t="s">
        <v>107</v>
      </c>
      <c r="AZ988" s="16"/>
      <c r="BA988" s="16"/>
      <c r="BB988" s="16"/>
      <c r="BC988" s="16"/>
      <c r="BD988" s="16"/>
      <c r="BE988" s="16"/>
      <c r="BF988" s="16"/>
      <c r="BG988" s="16"/>
      <c r="BH988" s="16"/>
      <c r="BI988" s="16"/>
      <c r="BJ988" s="14" t="s">
        <v>967</v>
      </c>
      <c r="BK988" s="14" t="s">
        <v>156</v>
      </c>
      <c r="BL988" s="16"/>
      <c r="BM988" s="16"/>
      <c r="BN988" s="16"/>
      <c r="BO988" s="16"/>
      <c r="BP988" s="16"/>
      <c r="BQ988" s="16"/>
      <c r="BR988" s="16"/>
      <c r="BS988" s="16"/>
      <c r="BT988" s="16"/>
      <c r="BU988" s="16"/>
      <c r="BV988" s="16"/>
      <c r="BW988" s="16"/>
      <c r="BX988" s="16"/>
      <c r="BY988" s="16"/>
      <c r="BZ988" s="16"/>
      <c r="CA988" s="16"/>
      <c r="CB988" s="16"/>
      <c r="CC988" s="16"/>
      <c r="CD988" s="16"/>
      <c r="CE988" s="16"/>
      <c r="CF988" s="16"/>
      <c r="CG988" s="16"/>
      <c r="CH988" s="16"/>
      <c r="CI988" s="16"/>
      <c r="CJ988" s="16"/>
      <c r="CK988" s="16"/>
      <c r="CL988" s="16"/>
      <c r="CM988" s="16"/>
      <c r="CN988" s="16"/>
      <c r="CO988" s="16"/>
      <c r="CP988" s="4"/>
      <c r="CQ988" s="10">
        <f t="shared" si="542"/>
        <v>5</v>
      </c>
      <c r="CR988" s="10">
        <f t="shared" si="543"/>
        <v>5</v>
      </c>
      <c r="CS988" s="10">
        <f t="shared" si="544"/>
        <v>5</v>
      </c>
      <c r="CT988" s="10">
        <f t="shared" si="4"/>
        <v>5</v>
      </c>
    </row>
    <row r="989" hidden="1">
      <c r="A989" s="13">
        <v>45656.44576986111</v>
      </c>
      <c r="B989" s="14" t="s">
        <v>405</v>
      </c>
      <c r="C989" s="14" t="s">
        <v>387</v>
      </c>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4" t="s">
        <v>388</v>
      </c>
      <c r="AI989" s="14" t="s">
        <v>389</v>
      </c>
      <c r="AJ989" s="14" t="s">
        <v>101</v>
      </c>
      <c r="AK989" s="14" t="s">
        <v>4517</v>
      </c>
      <c r="AL989" s="14" t="s">
        <v>115</v>
      </c>
      <c r="AM989" s="14" t="s">
        <v>101</v>
      </c>
      <c r="AN989" s="14" t="s">
        <v>1583</v>
      </c>
      <c r="AO989" s="14" t="s">
        <v>376</v>
      </c>
      <c r="AP989" s="14" t="s">
        <v>107</v>
      </c>
      <c r="AQ989" s="14" t="s">
        <v>106</v>
      </c>
      <c r="AR989" s="15"/>
      <c r="AS989" s="15"/>
      <c r="AT989" s="15"/>
      <c r="AU989" s="15"/>
      <c r="AV989" s="15"/>
      <c r="AW989" s="15"/>
      <c r="AX989" s="15"/>
      <c r="AY989" s="14" t="s">
        <v>107</v>
      </c>
      <c r="AZ989" s="15"/>
      <c r="BA989" s="15"/>
      <c r="BB989" s="15"/>
      <c r="BC989" s="15"/>
      <c r="BD989" s="15"/>
      <c r="BE989" s="15"/>
      <c r="BF989" s="15"/>
      <c r="BG989" s="15"/>
      <c r="BH989" s="15"/>
      <c r="BI989" s="15"/>
      <c r="BJ989" s="14" t="s">
        <v>2477</v>
      </c>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4"/>
      <c r="CQ989" s="10">
        <f t="shared" ref="CQ989:CQ991" si="545">(IF(AJ989="Strongly Agree", 5, IF(AJ989="Agree", 4, IF(AJ989="Neutral",3, IF(AJ989="Disagree", 2, IF(AJ989="Strongly Disagree", 1,0))))))</f>
        <v>5</v>
      </c>
      <c r="CR989" s="10">
        <f t="shared" ref="CR989:CR991" si="546">(IF(AM989="Strongly Agree", 5, IF(AM989="Agree", 4, IF(AM989="Neutral",3, IF(AM989="Disagree", 2, IF(AM989="Strongly Disagree", 1,0))))))</f>
        <v>5</v>
      </c>
      <c r="CS989" s="10">
        <f t="shared" ref="CS989:CS991" si="547">IF(AP989="Excellent", 5, IF(AP989="Good", 4, IF(AP989="Fair",3, IF(AP989="Poor", 2, IF(AP989="Very Poor", 1,0)))))</f>
        <v>5</v>
      </c>
      <c r="CT989" s="10">
        <f t="shared" si="4"/>
        <v>5</v>
      </c>
    </row>
    <row r="990" hidden="1">
      <c r="A990" s="13">
        <v>45656.47060869213</v>
      </c>
      <c r="B990" s="14" t="s">
        <v>4322</v>
      </c>
      <c r="C990" s="14" t="s">
        <v>387</v>
      </c>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4" t="s">
        <v>3665</v>
      </c>
      <c r="AI990" s="14" t="s">
        <v>3666</v>
      </c>
      <c r="AJ990" s="14" t="s">
        <v>113</v>
      </c>
      <c r="AK990" s="14" t="s">
        <v>106</v>
      </c>
      <c r="AL990" s="14" t="s">
        <v>1760</v>
      </c>
      <c r="AM990" s="14" t="s">
        <v>113</v>
      </c>
      <c r="AN990" s="14" t="s">
        <v>106</v>
      </c>
      <c r="AO990" s="14" t="s">
        <v>506</v>
      </c>
      <c r="AP990" s="14" t="s">
        <v>107</v>
      </c>
      <c r="AQ990" s="14" t="s">
        <v>4518</v>
      </c>
      <c r="AR990" s="15"/>
      <c r="AS990" s="15"/>
      <c r="AT990" s="15"/>
      <c r="AU990" s="15"/>
      <c r="AV990" s="15"/>
      <c r="AW990" s="15"/>
      <c r="AX990" s="15"/>
      <c r="AY990" s="14" t="s">
        <v>128</v>
      </c>
      <c r="AZ990" s="16"/>
      <c r="BA990" s="16"/>
      <c r="BB990" s="16"/>
      <c r="BC990" s="16"/>
      <c r="BD990" s="16"/>
      <c r="BE990" s="16"/>
      <c r="BF990" s="16"/>
      <c r="BG990" s="16"/>
      <c r="BH990" s="16"/>
      <c r="BI990" s="16"/>
      <c r="BJ990" s="14" t="s">
        <v>4519</v>
      </c>
      <c r="BK990" s="14" t="s">
        <v>4520</v>
      </c>
      <c r="BL990" s="16"/>
      <c r="BM990" s="16"/>
      <c r="BN990" s="16"/>
      <c r="BO990" s="16"/>
      <c r="BP990" s="16"/>
      <c r="BQ990" s="16"/>
      <c r="BR990" s="16"/>
      <c r="BS990" s="16"/>
      <c r="BT990" s="16"/>
      <c r="BU990" s="16"/>
      <c r="BV990" s="16"/>
      <c r="BW990" s="16"/>
      <c r="BX990" s="16"/>
      <c r="BY990" s="16"/>
      <c r="BZ990" s="16"/>
      <c r="CA990" s="16"/>
      <c r="CB990" s="16"/>
      <c r="CC990" s="16"/>
      <c r="CD990" s="16"/>
      <c r="CE990" s="16"/>
      <c r="CF990" s="16"/>
      <c r="CG990" s="16"/>
      <c r="CH990" s="16"/>
      <c r="CI990" s="16"/>
      <c r="CJ990" s="16"/>
      <c r="CK990" s="16"/>
      <c r="CL990" s="16"/>
      <c r="CM990" s="16"/>
      <c r="CN990" s="16"/>
      <c r="CO990" s="16"/>
      <c r="CP990" s="4"/>
      <c r="CQ990" s="10">
        <f t="shared" si="545"/>
        <v>4</v>
      </c>
      <c r="CR990" s="10">
        <f t="shared" si="546"/>
        <v>4</v>
      </c>
      <c r="CS990" s="10">
        <f t="shared" si="547"/>
        <v>5</v>
      </c>
      <c r="CT990" s="10">
        <f t="shared" si="4"/>
        <v>3</v>
      </c>
    </row>
    <row r="991" hidden="1">
      <c r="A991" s="13">
        <v>45656.47412965278</v>
      </c>
      <c r="B991" s="14" t="s">
        <v>741</v>
      </c>
      <c r="C991" s="14" t="s">
        <v>387</v>
      </c>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4" t="s">
        <v>502</v>
      </c>
      <c r="AI991" s="14" t="s">
        <v>389</v>
      </c>
      <c r="AJ991" s="14" t="s">
        <v>124</v>
      </c>
      <c r="AK991" s="14" t="s">
        <v>4521</v>
      </c>
      <c r="AL991" s="14" t="s">
        <v>1402</v>
      </c>
      <c r="AM991" s="14" t="s">
        <v>113</v>
      </c>
      <c r="AN991" s="14" t="s">
        <v>4522</v>
      </c>
      <c r="AO991" s="14" t="s">
        <v>506</v>
      </c>
      <c r="AP991" s="14" t="s">
        <v>107</v>
      </c>
      <c r="AQ991" s="14" t="s">
        <v>4523</v>
      </c>
      <c r="AR991" s="15"/>
      <c r="AS991" s="15"/>
      <c r="AT991" s="15"/>
      <c r="AU991" s="15"/>
      <c r="AV991" s="15"/>
      <c r="AW991" s="15"/>
      <c r="AX991" s="15"/>
      <c r="AY991" s="14" t="s">
        <v>128</v>
      </c>
      <c r="AZ991" s="16"/>
      <c r="BA991" s="16"/>
      <c r="BB991" s="16"/>
      <c r="BC991" s="16"/>
      <c r="BD991" s="16"/>
      <c r="BE991" s="16"/>
      <c r="BF991" s="16"/>
      <c r="BG991" s="16"/>
      <c r="BH991" s="16"/>
      <c r="BI991" s="16"/>
      <c r="BJ991" s="14" t="s">
        <v>4524</v>
      </c>
      <c r="BK991" s="14" t="s">
        <v>4525</v>
      </c>
      <c r="BL991" s="16"/>
      <c r="BM991" s="16"/>
      <c r="BN991" s="16"/>
      <c r="BO991" s="16"/>
      <c r="BP991" s="16"/>
      <c r="BQ991" s="16"/>
      <c r="BR991" s="16"/>
      <c r="BS991" s="16"/>
      <c r="BT991" s="16"/>
      <c r="BU991" s="16"/>
      <c r="BV991" s="16"/>
      <c r="BW991" s="16"/>
      <c r="BX991" s="16"/>
      <c r="BY991" s="16"/>
      <c r="BZ991" s="16"/>
      <c r="CA991" s="16"/>
      <c r="CB991" s="16"/>
      <c r="CC991" s="16"/>
      <c r="CD991" s="16"/>
      <c r="CE991" s="16"/>
      <c r="CF991" s="16"/>
      <c r="CG991" s="16"/>
      <c r="CH991" s="16"/>
      <c r="CI991" s="16"/>
      <c r="CJ991" s="16"/>
      <c r="CK991" s="16"/>
      <c r="CL991" s="16"/>
      <c r="CM991" s="16"/>
      <c r="CN991" s="16"/>
      <c r="CO991" s="16"/>
      <c r="CP991" s="4"/>
      <c r="CQ991" s="10">
        <f t="shared" si="545"/>
        <v>3</v>
      </c>
      <c r="CR991" s="10">
        <f t="shared" si="546"/>
        <v>4</v>
      </c>
      <c r="CS991" s="10">
        <f t="shared" si="547"/>
        <v>5</v>
      </c>
      <c r="CT991" s="10">
        <f t="shared" si="4"/>
        <v>3</v>
      </c>
    </row>
    <row r="992" hidden="1">
      <c r="A992" s="13">
        <v>45656.47537003472</v>
      </c>
      <c r="B992" s="14" t="s">
        <v>4526</v>
      </c>
      <c r="C992" s="14" t="s">
        <v>295</v>
      </c>
      <c r="D992" s="15"/>
      <c r="E992" s="15"/>
      <c r="F992" s="15"/>
      <c r="G992" s="15"/>
      <c r="H992" s="15"/>
      <c r="I992" s="15"/>
      <c r="J992" s="15"/>
      <c r="K992" s="15"/>
      <c r="L992" s="15"/>
      <c r="M992" s="15"/>
      <c r="N992" s="15"/>
      <c r="O992" s="15"/>
      <c r="P992" s="15"/>
      <c r="Q992" s="15"/>
      <c r="R992" s="15"/>
      <c r="S992" s="15"/>
      <c r="T992" s="15"/>
      <c r="U992" s="15"/>
      <c r="V992" s="15"/>
      <c r="W992" s="15"/>
      <c r="X992" s="14" t="s">
        <v>4508</v>
      </c>
      <c r="Y992" s="14" t="s">
        <v>1936</v>
      </c>
      <c r="Z992" s="14" t="s">
        <v>113</v>
      </c>
      <c r="AA992" s="14" t="s">
        <v>4527</v>
      </c>
      <c r="AB992" s="14" t="s">
        <v>1760</v>
      </c>
      <c r="AC992" s="14" t="s">
        <v>101</v>
      </c>
      <c r="AD992" s="14" t="s">
        <v>4528</v>
      </c>
      <c r="AE992" s="14" t="s">
        <v>330</v>
      </c>
      <c r="AF992" s="14" t="s">
        <v>107</v>
      </c>
      <c r="AG992" s="14" t="s">
        <v>106</v>
      </c>
      <c r="AH992" s="15"/>
      <c r="AI992" s="15"/>
      <c r="AJ992" s="15"/>
      <c r="AK992" s="15"/>
      <c r="AL992" s="15"/>
      <c r="AM992" s="15"/>
      <c r="AN992" s="15"/>
      <c r="AO992" s="15"/>
      <c r="AP992" s="15"/>
      <c r="AQ992" s="15"/>
      <c r="AR992" s="15"/>
      <c r="AS992" s="15"/>
      <c r="AT992" s="15"/>
      <c r="AU992" s="15"/>
      <c r="AV992" s="15"/>
      <c r="AW992" s="15"/>
      <c r="AX992" s="15"/>
      <c r="AY992" s="14" t="s">
        <v>106</v>
      </c>
      <c r="AZ992" s="16"/>
      <c r="BA992" s="16"/>
      <c r="BB992" s="16"/>
      <c r="BC992" s="16"/>
      <c r="BD992" s="16"/>
      <c r="BE992" s="16"/>
      <c r="BF992" s="16"/>
      <c r="BG992" s="16"/>
      <c r="BH992" s="16"/>
      <c r="BI992" s="16"/>
      <c r="BJ992" s="14" t="s">
        <v>4529</v>
      </c>
      <c r="BK992" s="14" t="s">
        <v>4530</v>
      </c>
      <c r="BL992" s="16"/>
      <c r="BM992" s="16"/>
      <c r="BN992" s="16"/>
      <c r="BO992" s="16"/>
      <c r="BP992" s="16"/>
      <c r="BQ992" s="16"/>
      <c r="BR992" s="16"/>
      <c r="BS992" s="16"/>
      <c r="BT992" s="16"/>
      <c r="BU992" s="16"/>
      <c r="BV992" s="16"/>
      <c r="BW992" s="16"/>
      <c r="BX992" s="16"/>
      <c r="BY992" s="16"/>
      <c r="BZ992" s="16"/>
      <c r="CA992" s="16"/>
      <c r="CB992" s="16"/>
      <c r="CC992" s="16"/>
      <c r="CD992" s="16"/>
      <c r="CE992" s="16"/>
      <c r="CF992" s="16"/>
      <c r="CG992" s="16"/>
      <c r="CH992" s="16"/>
      <c r="CI992" s="16"/>
      <c r="CJ992" s="16"/>
      <c r="CK992" s="16"/>
      <c r="CL992" s="16"/>
      <c r="CM992" s="16"/>
      <c r="CN992" s="16"/>
      <c r="CO992" s="16"/>
      <c r="CP992" s="4"/>
      <c r="CQ992" s="10">
        <f>(IF(Z992="Strongly Agree", 5, IF(Z992="Agree", 4, IF(Z992="Neutral",3, IF(Z992="Disagree", 2, IF(Z992="Strongly Disagree", 1,0))))))</f>
        <v>4</v>
      </c>
      <c r="CR992" s="10">
        <f>(IF(AC992="Strongly Agree", 5, IF(AC992="Agree", 4, IF(AC992="Neutral",3, IF(AC992="Disagree", 2, IF(AC992="Strongly Disagree", 1,0))))))</f>
        <v>5</v>
      </c>
      <c r="CS992" s="10">
        <f>IF(AF992="Excellent", 5, IF(AF992="Good", 4, IF(AF992="Fair",3, IF(AF992="Poor", 2, IF(AF992="Very Poor", 1,0)))))</f>
        <v>5</v>
      </c>
      <c r="CT992" s="10">
        <f t="shared" si="4"/>
        <v>4</v>
      </c>
    </row>
    <row r="993" hidden="1">
      <c r="A993" s="13">
        <v>45656.47835292824</v>
      </c>
      <c r="B993" s="14" t="s">
        <v>4055</v>
      </c>
      <c r="C993" s="14" t="s">
        <v>387</v>
      </c>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4" t="s">
        <v>3665</v>
      </c>
      <c r="AI993" s="14" t="s">
        <v>3666</v>
      </c>
      <c r="AJ993" s="14" t="s">
        <v>101</v>
      </c>
      <c r="AK993" s="14" t="s">
        <v>4531</v>
      </c>
      <c r="AL993" s="14" t="s">
        <v>1760</v>
      </c>
      <c r="AM993" s="14" t="s">
        <v>101</v>
      </c>
      <c r="AN993" s="14" t="s">
        <v>4532</v>
      </c>
      <c r="AO993" s="14" t="s">
        <v>506</v>
      </c>
      <c r="AP993" s="14" t="s">
        <v>107</v>
      </c>
      <c r="AQ993" s="14" t="s">
        <v>4533</v>
      </c>
      <c r="AR993" s="15"/>
      <c r="AS993" s="15"/>
      <c r="AT993" s="15"/>
      <c r="AU993" s="15"/>
      <c r="AV993" s="15"/>
      <c r="AW993" s="15"/>
      <c r="AX993" s="15"/>
      <c r="AY993" s="14" t="s">
        <v>107</v>
      </c>
      <c r="AZ993" s="16"/>
      <c r="BA993" s="16"/>
      <c r="BB993" s="16"/>
      <c r="BC993" s="16"/>
      <c r="BD993" s="16"/>
      <c r="BE993" s="16"/>
      <c r="BF993" s="16"/>
      <c r="BG993" s="16"/>
      <c r="BH993" s="16"/>
      <c r="BI993" s="16"/>
      <c r="BJ993" s="14" t="s">
        <v>4534</v>
      </c>
      <c r="BK993" s="14" t="s">
        <v>183</v>
      </c>
      <c r="BL993" s="16"/>
      <c r="BM993" s="16"/>
      <c r="BN993" s="16"/>
      <c r="BO993" s="16"/>
      <c r="BP993" s="16"/>
      <c r="BQ993" s="16"/>
      <c r="BR993" s="16"/>
      <c r="BS993" s="16"/>
      <c r="BT993" s="16"/>
      <c r="BU993" s="16"/>
      <c r="BV993" s="16"/>
      <c r="BW993" s="16"/>
      <c r="BX993" s="16"/>
      <c r="BY993" s="16"/>
      <c r="BZ993" s="16"/>
      <c r="CA993" s="16"/>
      <c r="CB993" s="16"/>
      <c r="CC993" s="16"/>
      <c r="CD993" s="16"/>
      <c r="CE993" s="16"/>
      <c r="CF993" s="16"/>
      <c r="CG993" s="16"/>
      <c r="CH993" s="16"/>
      <c r="CI993" s="16"/>
      <c r="CJ993" s="16"/>
      <c r="CK993" s="16"/>
      <c r="CL993" s="16"/>
      <c r="CM993" s="16"/>
      <c r="CN993" s="16"/>
      <c r="CO993" s="16"/>
      <c r="CP993" s="4"/>
      <c r="CQ993" s="10">
        <f>(IF(AJ993="Strongly Agree", 5, IF(AJ993="Agree", 4, IF(AJ993="Neutral",3, IF(AJ993="Disagree", 2, IF(AJ993="Strongly Disagree", 1,0))))))</f>
        <v>5</v>
      </c>
      <c r="CR993" s="10">
        <f>(IF(AM993="Strongly Agree", 5, IF(AM993="Agree", 4, IF(AM993="Neutral",3, IF(AM993="Disagree", 2, IF(AM993="Strongly Disagree", 1,0))))))</f>
        <v>5</v>
      </c>
      <c r="CS993" s="10">
        <f>IF(AP993="Excellent", 5, IF(AP993="Good", 4, IF(AP993="Fair",3, IF(AP993="Poor", 2, IF(AP993="Very Poor", 1,0)))))</f>
        <v>5</v>
      </c>
      <c r="CT993" s="10">
        <f t="shared" si="4"/>
        <v>5</v>
      </c>
    </row>
    <row r="994" hidden="1">
      <c r="A994" s="13">
        <v>45656.479670659726</v>
      </c>
      <c r="B994" s="14" t="s">
        <v>4535</v>
      </c>
      <c r="C994" s="14" t="s">
        <v>295</v>
      </c>
      <c r="D994" s="15"/>
      <c r="E994" s="15"/>
      <c r="F994" s="15"/>
      <c r="G994" s="15"/>
      <c r="H994" s="15"/>
      <c r="I994" s="15"/>
      <c r="J994" s="15"/>
      <c r="K994" s="15"/>
      <c r="L994" s="15"/>
      <c r="M994" s="15"/>
      <c r="N994" s="15"/>
      <c r="O994" s="15"/>
      <c r="P994" s="15"/>
      <c r="Q994" s="15"/>
      <c r="R994" s="15"/>
      <c r="S994" s="15"/>
      <c r="T994" s="15"/>
      <c r="U994" s="15"/>
      <c r="V994" s="15"/>
      <c r="W994" s="15"/>
      <c r="X994" s="14" t="s">
        <v>4508</v>
      </c>
      <c r="Y994" s="14" t="s">
        <v>1936</v>
      </c>
      <c r="Z994" s="14" t="s">
        <v>101</v>
      </c>
      <c r="AA994" s="14" t="s">
        <v>4536</v>
      </c>
      <c r="AB994" s="14" t="s">
        <v>1760</v>
      </c>
      <c r="AC994" s="14" t="s">
        <v>124</v>
      </c>
      <c r="AD994" s="14" t="s">
        <v>4537</v>
      </c>
      <c r="AE994" s="14" t="s">
        <v>330</v>
      </c>
      <c r="AF994" s="14" t="s">
        <v>107</v>
      </c>
      <c r="AG994" s="14" t="s">
        <v>4538</v>
      </c>
      <c r="AH994" s="15"/>
      <c r="AI994" s="15"/>
      <c r="AJ994" s="15"/>
      <c r="AK994" s="15"/>
      <c r="AL994" s="15"/>
      <c r="AM994" s="15"/>
      <c r="AN994" s="15"/>
      <c r="AO994" s="15"/>
      <c r="AP994" s="15"/>
      <c r="AQ994" s="15"/>
      <c r="AR994" s="15"/>
      <c r="AS994" s="15"/>
      <c r="AT994" s="15"/>
      <c r="AU994" s="15"/>
      <c r="AV994" s="15"/>
      <c r="AW994" s="15"/>
      <c r="AX994" s="15"/>
      <c r="AY994" s="14" t="s">
        <v>107</v>
      </c>
      <c r="AZ994" s="16"/>
      <c r="BA994" s="16"/>
      <c r="BB994" s="16"/>
      <c r="BC994" s="16"/>
      <c r="BD994" s="16"/>
      <c r="BE994" s="16"/>
      <c r="BF994" s="16"/>
      <c r="BG994" s="16"/>
      <c r="BH994" s="16"/>
      <c r="BI994" s="16"/>
      <c r="BJ994" s="14" t="s">
        <v>4539</v>
      </c>
      <c r="BK994" s="14" t="s">
        <v>4540</v>
      </c>
      <c r="BL994" s="16"/>
      <c r="BM994" s="16"/>
      <c r="BN994" s="16"/>
      <c r="BO994" s="16"/>
      <c r="BP994" s="16"/>
      <c r="BQ994" s="16"/>
      <c r="BR994" s="16"/>
      <c r="BS994" s="16"/>
      <c r="BT994" s="16"/>
      <c r="BU994" s="16"/>
      <c r="BV994" s="16"/>
      <c r="BW994" s="16"/>
      <c r="BX994" s="16"/>
      <c r="BY994" s="16"/>
      <c r="BZ994" s="16"/>
      <c r="CA994" s="16"/>
      <c r="CB994" s="16"/>
      <c r="CC994" s="16"/>
      <c r="CD994" s="16"/>
      <c r="CE994" s="16"/>
      <c r="CF994" s="16"/>
      <c r="CG994" s="16"/>
      <c r="CH994" s="16"/>
      <c r="CI994" s="16"/>
      <c r="CJ994" s="16"/>
      <c r="CK994" s="16"/>
      <c r="CL994" s="16"/>
      <c r="CM994" s="16"/>
      <c r="CN994" s="16"/>
      <c r="CO994" s="16"/>
      <c r="CP994" s="4"/>
      <c r="CQ994" s="10">
        <f t="shared" ref="CQ994:CQ995" si="548">(IF(Z994="Strongly Agree", 5, IF(Z994="Agree", 4, IF(Z994="Neutral",3, IF(Z994="Disagree", 2, IF(Z994="Strongly Disagree", 1,0))))))</f>
        <v>5</v>
      </c>
      <c r="CR994" s="10">
        <f t="shared" ref="CR994:CR995" si="549">(IF(AC994="Strongly Agree", 5, IF(AC994="Agree", 4, IF(AC994="Neutral",3, IF(AC994="Disagree", 2, IF(AC994="Strongly Disagree", 1,0))))))</f>
        <v>3</v>
      </c>
      <c r="CS994" s="10">
        <f t="shared" ref="CS994:CS995" si="550">IF(AF994="Excellent", 5, IF(AF994="Good", 4, IF(AF994="Fair",3, IF(AF994="Poor", 2, IF(AF994="Very Poor", 1,0)))))</f>
        <v>5</v>
      </c>
      <c r="CT994" s="10">
        <f t="shared" si="4"/>
        <v>5</v>
      </c>
    </row>
    <row r="995" hidden="1">
      <c r="A995" s="13">
        <v>45656.48681641204</v>
      </c>
      <c r="B995" s="14" t="s">
        <v>4541</v>
      </c>
      <c r="C995" s="14" t="s">
        <v>295</v>
      </c>
      <c r="D995" s="15"/>
      <c r="E995" s="15"/>
      <c r="F995" s="15"/>
      <c r="G995" s="15"/>
      <c r="H995" s="15"/>
      <c r="I995" s="15"/>
      <c r="J995" s="15"/>
      <c r="K995" s="15"/>
      <c r="L995" s="15"/>
      <c r="M995" s="15"/>
      <c r="N995" s="15"/>
      <c r="O995" s="15"/>
      <c r="P995" s="15"/>
      <c r="Q995" s="15"/>
      <c r="R995" s="15"/>
      <c r="S995" s="15"/>
      <c r="T995" s="15"/>
      <c r="U995" s="15"/>
      <c r="V995" s="15"/>
      <c r="W995" s="15"/>
      <c r="X995" s="14" t="s">
        <v>4508</v>
      </c>
      <c r="Y995" s="14" t="s">
        <v>1936</v>
      </c>
      <c r="Z995" s="14" t="s">
        <v>113</v>
      </c>
      <c r="AA995" s="14" t="s">
        <v>4542</v>
      </c>
      <c r="AB995" s="14" t="s">
        <v>1760</v>
      </c>
      <c r="AC995" s="14" t="s">
        <v>113</v>
      </c>
      <c r="AD995" s="14" t="s">
        <v>4543</v>
      </c>
      <c r="AE995" s="14" t="s">
        <v>330</v>
      </c>
      <c r="AF995" s="14" t="s">
        <v>107</v>
      </c>
      <c r="AG995" s="14" t="s">
        <v>4544</v>
      </c>
      <c r="AH995" s="15"/>
      <c r="AI995" s="15"/>
      <c r="AJ995" s="15"/>
      <c r="AK995" s="15"/>
      <c r="AL995" s="15"/>
      <c r="AM995" s="15"/>
      <c r="AN995" s="15"/>
      <c r="AO995" s="15"/>
      <c r="AP995" s="15"/>
      <c r="AQ995" s="15"/>
      <c r="AR995" s="15"/>
      <c r="AS995" s="15"/>
      <c r="AT995" s="15"/>
      <c r="AU995" s="15"/>
      <c r="AV995" s="15"/>
      <c r="AW995" s="15"/>
      <c r="AX995" s="15"/>
      <c r="AY995" s="14" t="s">
        <v>106</v>
      </c>
      <c r="AZ995" s="16"/>
      <c r="BA995" s="16"/>
      <c r="BB995" s="16"/>
      <c r="BC995" s="16"/>
      <c r="BD995" s="16"/>
      <c r="BE995" s="16"/>
      <c r="BF995" s="16"/>
      <c r="BG995" s="16"/>
      <c r="BH995" s="16"/>
      <c r="BI995" s="16"/>
      <c r="BJ995" s="14" t="s">
        <v>4545</v>
      </c>
      <c r="BK995" s="14" t="s">
        <v>4546</v>
      </c>
      <c r="BL995" s="16"/>
      <c r="BM995" s="16"/>
      <c r="BN995" s="16"/>
      <c r="BO995" s="16"/>
      <c r="BP995" s="16"/>
      <c r="BQ995" s="16"/>
      <c r="BR995" s="16"/>
      <c r="BS995" s="16"/>
      <c r="BT995" s="16"/>
      <c r="BU995" s="16"/>
      <c r="BV995" s="16"/>
      <c r="BW995" s="16"/>
      <c r="BX995" s="16"/>
      <c r="BY995" s="16"/>
      <c r="BZ995" s="16"/>
      <c r="CA995" s="16"/>
      <c r="CB995" s="16"/>
      <c r="CC995" s="16"/>
      <c r="CD995" s="16"/>
      <c r="CE995" s="16"/>
      <c r="CF995" s="16"/>
      <c r="CG995" s="16"/>
      <c r="CH995" s="16"/>
      <c r="CI995" s="16"/>
      <c r="CJ995" s="16"/>
      <c r="CK995" s="16"/>
      <c r="CL995" s="16"/>
      <c r="CM995" s="16"/>
      <c r="CN995" s="16"/>
      <c r="CO995" s="16"/>
      <c r="CP995" s="4"/>
      <c r="CQ995" s="10">
        <f t="shared" si="548"/>
        <v>4</v>
      </c>
      <c r="CR995" s="10">
        <f t="shared" si="549"/>
        <v>4</v>
      </c>
      <c r="CS995" s="10">
        <f t="shared" si="550"/>
        <v>5</v>
      </c>
      <c r="CT995" s="10">
        <f t="shared" si="4"/>
        <v>4</v>
      </c>
    </row>
    <row r="996" hidden="1">
      <c r="A996" s="13">
        <v>45656.49386059028</v>
      </c>
      <c r="B996" s="14" t="s">
        <v>4547</v>
      </c>
      <c r="C996" s="14" t="s">
        <v>387</v>
      </c>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4" t="s">
        <v>1977</v>
      </c>
      <c r="AI996" s="14" t="s">
        <v>1978</v>
      </c>
      <c r="AJ996" s="14" t="s">
        <v>101</v>
      </c>
      <c r="AK996" s="14" t="s">
        <v>4548</v>
      </c>
      <c r="AL996" s="14" t="s">
        <v>1760</v>
      </c>
      <c r="AM996" s="14" t="s">
        <v>101</v>
      </c>
      <c r="AN996" s="14" t="s">
        <v>4549</v>
      </c>
      <c r="AO996" s="14" t="s">
        <v>376</v>
      </c>
      <c r="AP996" s="14" t="s">
        <v>107</v>
      </c>
      <c r="AQ996" s="14" t="s">
        <v>4550</v>
      </c>
      <c r="AR996" s="15"/>
      <c r="AS996" s="15"/>
      <c r="AT996" s="15"/>
      <c r="AU996" s="15"/>
      <c r="AV996" s="15"/>
      <c r="AW996" s="15"/>
      <c r="AX996" s="15"/>
      <c r="AY996" s="14" t="s">
        <v>107</v>
      </c>
      <c r="AZ996" s="15"/>
      <c r="BA996" s="15"/>
      <c r="BB996" s="15"/>
      <c r="BC996" s="15"/>
      <c r="BD996" s="15"/>
      <c r="BE996" s="15"/>
      <c r="BF996" s="15"/>
      <c r="BG996" s="15"/>
      <c r="BH996" s="15"/>
      <c r="BI996" s="15"/>
      <c r="BJ996" s="14" t="s">
        <v>4551</v>
      </c>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4"/>
      <c r="CQ996" s="10">
        <f t="shared" ref="CQ996:CQ998" si="551">(IF(AJ996="Strongly Agree", 5, IF(AJ996="Agree", 4, IF(AJ996="Neutral",3, IF(AJ996="Disagree", 2, IF(AJ996="Strongly Disagree", 1,0))))))</f>
        <v>5</v>
      </c>
      <c r="CR996" s="10">
        <f t="shared" ref="CR996:CR998" si="552">(IF(AM996="Strongly Agree", 5, IF(AM996="Agree", 4, IF(AM996="Neutral",3, IF(AM996="Disagree", 2, IF(AM996="Strongly Disagree", 1,0))))))</f>
        <v>5</v>
      </c>
      <c r="CS996" s="10">
        <f t="shared" ref="CS996:CS998" si="553">IF(AP996="Excellent", 5, IF(AP996="Good", 4, IF(AP996="Fair",3, IF(AP996="Poor", 2, IF(AP996="Very Poor", 1,0)))))</f>
        <v>5</v>
      </c>
      <c r="CT996" s="10">
        <f t="shared" si="4"/>
        <v>5</v>
      </c>
    </row>
    <row r="997" hidden="1">
      <c r="A997" s="13">
        <v>45656.49682606482</v>
      </c>
      <c r="B997" s="14" t="s">
        <v>3749</v>
      </c>
      <c r="C997" s="14" t="s">
        <v>387</v>
      </c>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4" t="s">
        <v>3665</v>
      </c>
      <c r="AI997" s="14" t="s">
        <v>3666</v>
      </c>
      <c r="AJ997" s="14" t="s">
        <v>113</v>
      </c>
      <c r="AK997" s="14" t="s">
        <v>4552</v>
      </c>
      <c r="AL997" s="14" t="s">
        <v>1760</v>
      </c>
      <c r="AM997" s="14" t="s">
        <v>101</v>
      </c>
      <c r="AN997" s="14" t="s">
        <v>4553</v>
      </c>
      <c r="AO997" s="14" t="s">
        <v>506</v>
      </c>
      <c r="AP997" s="14" t="s">
        <v>107</v>
      </c>
      <c r="AQ997" s="14" t="s">
        <v>4554</v>
      </c>
      <c r="AR997" s="15"/>
      <c r="AS997" s="15"/>
      <c r="AT997" s="15"/>
      <c r="AU997" s="15"/>
      <c r="AV997" s="15"/>
      <c r="AW997" s="15"/>
      <c r="AX997" s="15"/>
      <c r="AY997" s="14" t="s">
        <v>106</v>
      </c>
      <c r="AZ997" s="15"/>
      <c r="BA997" s="15"/>
      <c r="BB997" s="15"/>
      <c r="BC997" s="15"/>
      <c r="BD997" s="15"/>
      <c r="BE997" s="15"/>
      <c r="BF997" s="15"/>
      <c r="BG997" s="15"/>
      <c r="BH997" s="15"/>
      <c r="BI997" s="15"/>
      <c r="BJ997" s="14" t="s">
        <v>4555</v>
      </c>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4"/>
      <c r="CQ997" s="10">
        <f t="shared" si="551"/>
        <v>4</v>
      </c>
      <c r="CR997" s="10">
        <f t="shared" si="552"/>
        <v>5</v>
      </c>
      <c r="CS997" s="10">
        <f t="shared" si="553"/>
        <v>5</v>
      </c>
      <c r="CT997" s="10">
        <f t="shared" si="4"/>
        <v>4</v>
      </c>
    </row>
    <row r="998" hidden="1">
      <c r="A998" s="13">
        <v>45656.504720613426</v>
      </c>
      <c r="B998" s="14" t="s">
        <v>4556</v>
      </c>
      <c r="C998" s="14" t="s">
        <v>387</v>
      </c>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4" t="s">
        <v>3665</v>
      </c>
      <c r="AI998" s="14" t="s">
        <v>3666</v>
      </c>
      <c r="AJ998" s="14" t="s">
        <v>101</v>
      </c>
      <c r="AK998" s="14" t="s">
        <v>4557</v>
      </c>
      <c r="AL998" s="14" t="s">
        <v>1760</v>
      </c>
      <c r="AM998" s="14" t="s">
        <v>101</v>
      </c>
      <c r="AN998" s="14" t="s">
        <v>4558</v>
      </c>
      <c r="AO998" s="14" t="s">
        <v>506</v>
      </c>
      <c r="AP998" s="14" t="s">
        <v>107</v>
      </c>
      <c r="AQ998" s="14" t="s">
        <v>4559</v>
      </c>
      <c r="AR998" s="15"/>
      <c r="AS998" s="15"/>
      <c r="AT998" s="15"/>
      <c r="AU998" s="15"/>
      <c r="AV998" s="15"/>
      <c r="AW998" s="15"/>
      <c r="AX998" s="15"/>
      <c r="AY998" s="14" t="s">
        <v>107</v>
      </c>
      <c r="AZ998" s="15"/>
      <c r="BA998" s="15"/>
      <c r="BB998" s="15"/>
      <c r="BC998" s="15"/>
      <c r="BD998" s="15"/>
      <c r="BE998" s="15"/>
      <c r="BF998" s="15"/>
      <c r="BG998" s="15"/>
      <c r="BH998" s="15"/>
      <c r="BI998" s="15"/>
      <c r="BJ998" s="14" t="s">
        <v>4560</v>
      </c>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4"/>
      <c r="CQ998" s="10">
        <f t="shared" si="551"/>
        <v>5</v>
      </c>
      <c r="CR998" s="10">
        <f t="shared" si="552"/>
        <v>5</v>
      </c>
      <c r="CS998" s="10">
        <f t="shared" si="553"/>
        <v>5</v>
      </c>
      <c r="CT998" s="10">
        <f t="shared" si="4"/>
        <v>5</v>
      </c>
    </row>
    <row r="999" hidden="1">
      <c r="A999" s="13">
        <v>45656.50770065973</v>
      </c>
      <c r="B999" s="14" t="s">
        <v>4561</v>
      </c>
      <c r="C999" s="14" t="s">
        <v>295</v>
      </c>
      <c r="D999" s="15"/>
      <c r="E999" s="15"/>
      <c r="F999" s="15"/>
      <c r="G999" s="15"/>
      <c r="H999" s="15"/>
      <c r="I999" s="15"/>
      <c r="J999" s="15"/>
      <c r="K999" s="15"/>
      <c r="L999" s="15"/>
      <c r="M999" s="15"/>
      <c r="N999" s="15"/>
      <c r="O999" s="15"/>
      <c r="P999" s="15"/>
      <c r="Q999" s="15"/>
      <c r="R999" s="15"/>
      <c r="S999" s="15"/>
      <c r="T999" s="15"/>
      <c r="U999" s="15"/>
      <c r="V999" s="15"/>
      <c r="W999" s="15"/>
      <c r="X999" s="14" t="s">
        <v>4508</v>
      </c>
      <c r="Y999" s="14" t="s">
        <v>1936</v>
      </c>
      <c r="Z999" s="14" t="s">
        <v>101</v>
      </c>
      <c r="AA999" s="14" t="s">
        <v>1664</v>
      </c>
      <c r="AB999" s="14" t="s">
        <v>1760</v>
      </c>
      <c r="AC999" s="14" t="s">
        <v>101</v>
      </c>
      <c r="AD999" s="14" t="s">
        <v>1664</v>
      </c>
      <c r="AE999" s="14" t="s">
        <v>330</v>
      </c>
      <c r="AF999" s="14" t="s">
        <v>107</v>
      </c>
      <c r="AG999" s="14" t="s">
        <v>4562</v>
      </c>
      <c r="AH999" s="15"/>
      <c r="AI999" s="15"/>
      <c r="AJ999" s="15"/>
      <c r="AK999" s="15"/>
      <c r="AL999" s="15"/>
      <c r="AM999" s="15"/>
      <c r="AN999" s="15"/>
      <c r="AO999" s="15"/>
      <c r="AP999" s="15"/>
      <c r="AQ999" s="15"/>
      <c r="AR999" s="15"/>
      <c r="AS999" s="15"/>
      <c r="AT999" s="15"/>
      <c r="AU999" s="15"/>
      <c r="AV999" s="15"/>
      <c r="AW999" s="15"/>
      <c r="AX999" s="15"/>
      <c r="AY999" s="14" t="s">
        <v>106</v>
      </c>
      <c r="AZ999" s="16"/>
      <c r="BA999" s="16"/>
      <c r="BB999" s="16"/>
      <c r="BC999" s="16"/>
      <c r="BD999" s="16"/>
      <c r="BE999" s="16"/>
      <c r="BF999" s="16"/>
      <c r="BG999" s="16"/>
      <c r="BH999" s="16"/>
      <c r="BI999" s="16"/>
      <c r="BJ999" s="14" t="s">
        <v>4436</v>
      </c>
      <c r="BK999" s="14" t="s">
        <v>4563</v>
      </c>
      <c r="BL999" s="16"/>
      <c r="BM999" s="16"/>
      <c r="BN999" s="16"/>
      <c r="BO999" s="16"/>
      <c r="BP999" s="16"/>
      <c r="BQ999" s="16"/>
      <c r="BR999" s="16"/>
      <c r="BS999" s="16"/>
      <c r="BT999" s="16"/>
      <c r="BU999" s="16"/>
      <c r="BV999" s="16"/>
      <c r="BW999" s="16"/>
      <c r="BX999" s="16"/>
      <c r="BY999" s="16"/>
      <c r="BZ999" s="16"/>
      <c r="CA999" s="16"/>
      <c r="CB999" s="16"/>
      <c r="CC999" s="16"/>
      <c r="CD999" s="16"/>
      <c r="CE999" s="16"/>
      <c r="CF999" s="16"/>
      <c r="CG999" s="16"/>
      <c r="CH999" s="16"/>
      <c r="CI999" s="16"/>
      <c r="CJ999" s="16"/>
      <c r="CK999" s="16"/>
      <c r="CL999" s="16"/>
      <c r="CM999" s="16"/>
      <c r="CN999" s="16"/>
      <c r="CO999" s="16"/>
      <c r="CP999" s="4"/>
      <c r="CQ999" s="10">
        <f t="shared" ref="CQ999:CQ1000" si="554">(IF(Z999="Strongly Agree", 5, IF(Z999="Agree", 4, IF(Z999="Neutral",3, IF(Z999="Disagree", 2, IF(Z999="Strongly Disagree", 1,0))))))</f>
        <v>5</v>
      </c>
      <c r="CR999" s="10">
        <f t="shared" ref="CR999:CR1000" si="555">(IF(AC999="Strongly Agree", 5, IF(AC999="Agree", 4, IF(AC999="Neutral",3, IF(AC999="Disagree", 2, IF(AC999="Strongly Disagree", 1,0))))))</f>
        <v>5</v>
      </c>
      <c r="CS999" s="10">
        <f t="shared" ref="CS999:CS1000" si="556">IF(AF999="Excellent", 5, IF(AF999="Good", 4, IF(AF999="Fair",3, IF(AF999="Poor", 2, IF(AF999="Very Poor", 1,0)))))</f>
        <v>5</v>
      </c>
      <c r="CT999" s="10">
        <f t="shared" si="4"/>
        <v>4</v>
      </c>
    </row>
    <row r="1000" hidden="1">
      <c r="A1000" s="13">
        <v>45656.533922546296</v>
      </c>
      <c r="B1000" s="14" t="s">
        <v>4564</v>
      </c>
      <c r="C1000" s="14" t="s">
        <v>295</v>
      </c>
      <c r="D1000" s="15"/>
      <c r="E1000" s="15"/>
      <c r="F1000" s="15"/>
      <c r="G1000" s="15"/>
      <c r="H1000" s="15"/>
      <c r="I1000" s="15"/>
      <c r="J1000" s="15"/>
      <c r="K1000" s="15"/>
      <c r="L1000" s="15"/>
      <c r="M1000" s="15"/>
      <c r="N1000" s="15"/>
      <c r="O1000" s="15"/>
      <c r="P1000" s="15"/>
      <c r="Q1000" s="15"/>
      <c r="R1000" s="15"/>
      <c r="S1000" s="15"/>
      <c r="T1000" s="15"/>
      <c r="U1000" s="15"/>
      <c r="V1000" s="15"/>
      <c r="W1000" s="15"/>
      <c r="X1000" s="14" t="s">
        <v>4508</v>
      </c>
      <c r="Y1000" s="14" t="s">
        <v>1936</v>
      </c>
      <c r="Z1000" s="14" t="s">
        <v>101</v>
      </c>
      <c r="AA1000" s="14" t="s">
        <v>4565</v>
      </c>
      <c r="AB1000" s="14" t="s">
        <v>1760</v>
      </c>
      <c r="AC1000" s="14" t="s">
        <v>101</v>
      </c>
      <c r="AD1000" s="14" t="s">
        <v>3274</v>
      </c>
      <c r="AE1000" s="14" t="s">
        <v>330</v>
      </c>
      <c r="AF1000" s="14" t="s">
        <v>107</v>
      </c>
      <c r="AG1000" s="14" t="s">
        <v>331</v>
      </c>
      <c r="AH1000" s="15"/>
      <c r="AI1000" s="15"/>
      <c r="AJ1000" s="15"/>
      <c r="AK1000" s="15"/>
      <c r="AL1000" s="15"/>
      <c r="AM1000" s="15"/>
      <c r="AN1000" s="15"/>
      <c r="AO1000" s="15"/>
      <c r="AP1000" s="15"/>
      <c r="AQ1000" s="15"/>
      <c r="AR1000" s="15"/>
      <c r="AS1000" s="15"/>
      <c r="AT1000" s="15"/>
      <c r="AU1000" s="15"/>
      <c r="AV1000" s="15"/>
      <c r="AW1000" s="15"/>
      <c r="AX1000" s="15"/>
      <c r="AY1000" s="14" t="s">
        <v>106</v>
      </c>
      <c r="AZ1000" s="16"/>
      <c r="BA1000" s="16"/>
      <c r="BB1000" s="16"/>
      <c r="BC1000" s="16"/>
      <c r="BD1000" s="16"/>
      <c r="BE1000" s="16"/>
      <c r="BF1000" s="16"/>
      <c r="BG1000" s="16"/>
      <c r="BH1000" s="16"/>
      <c r="BI1000" s="16"/>
      <c r="BJ1000" s="14" t="s">
        <v>4566</v>
      </c>
      <c r="BK1000" s="14" t="s">
        <v>4567</v>
      </c>
      <c r="BL1000" s="16"/>
      <c r="BM1000" s="16"/>
      <c r="BN1000" s="16"/>
      <c r="BO1000" s="16"/>
      <c r="BP1000" s="16"/>
      <c r="BQ1000" s="16"/>
      <c r="BR1000" s="16"/>
      <c r="BS1000" s="16"/>
      <c r="BT1000" s="16"/>
      <c r="BU1000" s="16"/>
      <c r="BV1000" s="16"/>
      <c r="BW1000" s="16"/>
      <c r="BX1000" s="16"/>
      <c r="BY1000" s="16"/>
      <c r="BZ1000" s="16"/>
      <c r="CA1000" s="16"/>
      <c r="CB1000" s="16"/>
      <c r="CC1000" s="16"/>
      <c r="CD1000" s="16"/>
      <c r="CE1000" s="16"/>
      <c r="CF1000" s="16"/>
      <c r="CG1000" s="16"/>
      <c r="CH1000" s="16"/>
      <c r="CI1000" s="16"/>
      <c r="CJ1000" s="16"/>
      <c r="CK1000" s="16"/>
      <c r="CL1000" s="16"/>
      <c r="CM1000" s="16"/>
      <c r="CN1000" s="16"/>
      <c r="CO1000" s="16"/>
      <c r="CP1000" s="4"/>
      <c r="CQ1000" s="10">
        <f t="shared" si="554"/>
        <v>5</v>
      </c>
      <c r="CR1000" s="10">
        <f t="shared" si="555"/>
        <v>5</v>
      </c>
      <c r="CS1000" s="10">
        <f t="shared" si="556"/>
        <v>5</v>
      </c>
      <c r="CT1000" s="10">
        <f t="shared" si="4"/>
        <v>4</v>
      </c>
    </row>
    <row r="1001" hidden="1">
      <c r="A1001" s="13">
        <v>45656.541934189816</v>
      </c>
      <c r="B1001" s="14" t="s">
        <v>4410</v>
      </c>
      <c r="C1001" s="14" t="s">
        <v>4348</v>
      </c>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4" t="s">
        <v>4349</v>
      </c>
      <c r="AS1001" s="14" t="s">
        <v>4350</v>
      </c>
      <c r="AT1001" s="14" t="s">
        <v>124</v>
      </c>
      <c r="AU1001" s="14" t="s">
        <v>4568</v>
      </c>
      <c r="AV1001" s="14" t="s">
        <v>3246</v>
      </c>
      <c r="AW1001" s="14" t="s">
        <v>106</v>
      </c>
      <c r="AX1001" s="14" t="s">
        <v>4569</v>
      </c>
      <c r="AY1001" s="14" t="s">
        <v>128</v>
      </c>
      <c r="AZ1001" s="16"/>
      <c r="BA1001" s="16"/>
      <c r="BB1001" s="16"/>
      <c r="BC1001" s="16"/>
      <c r="BD1001" s="16"/>
      <c r="BE1001" s="16"/>
      <c r="BF1001" s="16"/>
      <c r="BG1001" s="16"/>
      <c r="BH1001" s="16"/>
      <c r="BI1001" s="16"/>
      <c r="BJ1001" s="14" t="s">
        <v>4570</v>
      </c>
      <c r="BK1001" s="14" t="s">
        <v>4571</v>
      </c>
      <c r="BL1001" s="16"/>
      <c r="BM1001" s="16"/>
      <c r="BN1001" s="16"/>
      <c r="BO1001" s="16"/>
      <c r="BP1001" s="16"/>
      <c r="BQ1001" s="16"/>
      <c r="BR1001" s="16"/>
      <c r="BS1001" s="16"/>
      <c r="BT1001" s="16"/>
      <c r="BU1001" s="16"/>
      <c r="BV1001" s="16"/>
      <c r="BW1001" s="16"/>
      <c r="BX1001" s="16"/>
      <c r="BY1001" s="16"/>
      <c r="BZ1001" s="16"/>
      <c r="CA1001" s="16"/>
      <c r="CB1001" s="16"/>
      <c r="CC1001" s="16"/>
      <c r="CD1001" s="16"/>
      <c r="CE1001" s="16"/>
      <c r="CF1001" s="16"/>
      <c r="CG1001" s="16"/>
      <c r="CH1001" s="16"/>
      <c r="CI1001" s="16"/>
      <c r="CJ1001" s="16"/>
      <c r="CK1001" s="16"/>
      <c r="CL1001" s="16"/>
      <c r="CM1001" s="16"/>
      <c r="CN1001" s="16"/>
      <c r="CO1001" s="16"/>
      <c r="CP1001" s="4"/>
      <c r="CQ1001" s="10">
        <f>(IF(AT1001="Strongly Agree", 5, IF(AT1001="Agree", 4, IF(AT1001="Neutral",3, IF(AT1001="Disagree", 2, IF(AT1001="Strongly Disagree", 1,0))))))</f>
        <v>3</v>
      </c>
      <c r="CR1001" s="10">
        <f t="shared" ref="CR1001:CR1003" si="557">(IF(S1001="Strongly Agree", 5, IF(S1001="Agree", 4, IF(S1001="Neutral",3, IF(S1001="Disagree", 2, IF(S1001="Strongly Disagree", 1,0))))))</f>
        <v>0</v>
      </c>
      <c r="CS1001" s="10">
        <f>IF(AW1001="Excellent", 5, IF(AW1001="Good", 4, IF(AW1001="Fair",3, IF(AW1001="Poor", 2, IF(AW1001="Very Poor", 1,0)))))</f>
        <v>4</v>
      </c>
      <c r="CT1001" s="10">
        <f t="shared" si="4"/>
        <v>3</v>
      </c>
    </row>
    <row r="1002" hidden="1">
      <c r="A1002" s="13">
        <v>45656.5637475463</v>
      </c>
      <c r="B1002" s="14" t="s">
        <v>615</v>
      </c>
      <c r="C1002" s="14" t="s">
        <v>137</v>
      </c>
      <c r="D1002" s="15"/>
      <c r="E1002" s="15"/>
      <c r="F1002" s="15"/>
      <c r="G1002" s="15"/>
      <c r="H1002" s="15"/>
      <c r="I1002" s="15"/>
      <c r="J1002" s="15"/>
      <c r="K1002" s="15"/>
      <c r="L1002" s="15"/>
      <c r="M1002" s="15"/>
      <c r="N1002" s="14" t="s">
        <v>616</v>
      </c>
      <c r="O1002" s="14" t="s">
        <v>216</v>
      </c>
      <c r="P1002" s="14" t="s">
        <v>113</v>
      </c>
      <c r="Q1002" s="14" t="s">
        <v>618</v>
      </c>
      <c r="R1002" s="14" t="s">
        <v>1402</v>
      </c>
      <c r="S1002" s="14" t="s">
        <v>113</v>
      </c>
      <c r="T1002" s="14" t="s">
        <v>618</v>
      </c>
      <c r="U1002" s="14" t="s">
        <v>233</v>
      </c>
      <c r="V1002" s="14" t="s">
        <v>106</v>
      </c>
      <c r="W1002" s="14" t="s">
        <v>618</v>
      </c>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4" t="s">
        <v>106</v>
      </c>
      <c r="AZ1002" s="16"/>
      <c r="BA1002" s="16"/>
      <c r="BB1002" s="16"/>
      <c r="BC1002" s="16"/>
      <c r="BD1002" s="16"/>
      <c r="BE1002" s="16"/>
      <c r="BF1002" s="16"/>
      <c r="BG1002" s="16"/>
      <c r="BH1002" s="16"/>
      <c r="BI1002" s="16"/>
      <c r="BJ1002" s="14" t="s">
        <v>438</v>
      </c>
      <c r="BK1002" s="14" t="s">
        <v>4572</v>
      </c>
      <c r="BL1002" s="16"/>
      <c r="BM1002" s="16"/>
      <c r="BN1002" s="16"/>
      <c r="BO1002" s="16"/>
      <c r="BP1002" s="16"/>
      <c r="BQ1002" s="16"/>
      <c r="BR1002" s="16"/>
      <c r="BS1002" s="16"/>
      <c r="BT1002" s="16"/>
      <c r="BU1002" s="16"/>
      <c r="BV1002" s="16"/>
      <c r="BW1002" s="16"/>
      <c r="BX1002" s="16"/>
      <c r="BY1002" s="16"/>
      <c r="BZ1002" s="16"/>
      <c r="CA1002" s="16"/>
      <c r="CB1002" s="16"/>
      <c r="CC1002" s="16"/>
      <c r="CD1002" s="16"/>
      <c r="CE1002" s="16"/>
      <c r="CF1002" s="16"/>
      <c r="CG1002" s="16"/>
      <c r="CH1002" s="16"/>
      <c r="CI1002" s="16"/>
      <c r="CJ1002" s="16"/>
      <c r="CK1002" s="16"/>
      <c r="CL1002" s="16"/>
      <c r="CM1002" s="16"/>
      <c r="CN1002" s="16"/>
      <c r="CO1002" s="16"/>
      <c r="CP1002" s="4"/>
      <c r="CQ1002" s="10">
        <f t="shared" ref="CQ1002:CQ1003" si="558">(IF(P1002="Strongly Agree", 5, IF(P1002="Agree", 4, IF(P1002="Neutral",3, IF(P1002="Disagree", 2, IF(P1002="Strongly Disagree", 1,0))))))</f>
        <v>4</v>
      </c>
      <c r="CR1002" s="10">
        <f t="shared" si="557"/>
        <v>4</v>
      </c>
      <c r="CS1002" s="10">
        <f t="shared" ref="CS1002:CS1003" si="559">IF(V1002="Excellent", 5, IF(V1002="Good", 4, IF(V1002="Fair",3, IF(V1002="Poor", 2, IF(V1002="Very Poor", 1,0)))))</f>
        <v>4</v>
      </c>
      <c r="CT1002" s="10">
        <f t="shared" si="4"/>
        <v>4</v>
      </c>
    </row>
    <row r="1003" hidden="1">
      <c r="A1003" s="13">
        <v>45656.56732346065</v>
      </c>
      <c r="B1003" s="14" t="s">
        <v>1796</v>
      </c>
      <c r="C1003" s="14" t="s">
        <v>137</v>
      </c>
      <c r="D1003" s="15"/>
      <c r="E1003" s="15"/>
      <c r="F1003" s="15"/>
      <c r="G1003" s="15"/>
      <c r="H1003" s="15"/>
      <c r="I1003" s="15"/>
      <c r="J1003" s="15"/>
      <c r="K1003" s="15"/>
      <c r="L1003" s="15"/>
      <c r="M1003" s="15"/>
      <c r="N1003" s="14" t="s">
        <v>288</v>
      </c>
      <c r="O1003" s="14" t="s">
        <v>151</v>
      </c>
      <c r="P1003" s="14" t="s">
        <v>101</v>
      </c>
      <c r="Q1003" s="14" t="s">
        <v>4573</v>
      </c>
      <c r="R1003" s="14" t="s">
        <v>1554</v>
      </c>
      <c r="S1003" s="14" t="s">
        <v>101</v>
      </c>
      <c r="T1003" s="14" t="s">
        <v>4574</v>
      </c>
      <c r="U1003" s="14" t="s">
        <v>233</v>
      </c>
      <c r="V1003" s="14" t="s">
        <v>107</v>
      </c>
      <c r="W1003" s="14" t="s">
        <v>4575</v>
      </c>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4" t="s">
        <v>107</v>
      </c>
      <c r="AZ1003" s="16"/>
      <c r="BA1003" s="16"/>
      <c r="BB1003" s="16"/>
      <c r="BC1003" s="16"/>
      <c r="BD1003" s="16"/>
      <c r="BE1003" s="16"/>
      <c r="BF1003" s="16"/>
      <c r="BG1003" s="16"/>
      <c r="BH1003" s="16"/>
      <c r="BI1003" s="16"/>
      <c r="BJ1003" s="14" t="s">
        <v>4576</v>
      </c>
      <c r="BK1003" s="14" t="s">
        <v>4577</v>
      </c>
      <c r="BL1003" s="16"/>
      <c r="BM1003" s="16"/>
      <c r="BN1003" s="16"/>
      <c r="BO1003" s="16"/>
      <c r="BP1003" s="16"/>
      <c r="BQ1003" s="16"/>
      <c r="BR1003" s="16"/>
      <c r="BS1003" s="16"/>
      <c r="BT1003" s="16"/>
      <c r="BU1003" s="16"/>
      <c r="BV1003" s="16"/>
      <c r="BW1003" s="16"/>
      <c r="BX1003" s="16"/>
      <c r="BY1003" s="16"/>
      <c r="BZ1003" s="16"/>
      <c r="CA1003" s="16"/>
      <c r="CB1003" s="16"/>
      <c r="CC1003" s="16"/>
      <c r="CD1003" s="16"/>
      <c r="CE1003" s="16"/>
      <c r="CF1003" s="16"/>
      <c r="CG1003" s="16"/>
      <c r="CH1003" s="16"/>
      <c r="CI1003" s="16"/>
      <c r="CJ1003" s="16"/>
      <c r="CK1003" s="16"/>
      <c r="CL1003" s="16"/>
      <c r="CM1003" s="16"/>
      <c r="CN1003" s="16"/>
      <c r="CO1003" s="16"/>
      <c r="CP1003" s="4"/>
      <c r="CQ1003" s="10">
        <f t="shared" si="558"/>
        <v>5</v>
      </c>
      <c r="CR1003" s="10">
        <f t="shared" si="557"/>
        <v>5</v>
      </c>
      <c r="CS1003" s="10">
        <f t="shared" si="559"/>
        <v>5</v>
      </c>
      <c r="CT1003" s="10">
        <f t="shared" si="4"/>
        <v>5</v>
      </c>
    </row>
    <row r="1004" hidden="1">
      <c r="A1004" s="13">
        <v>45656.567567754624</v>
      </c>
      <c r="B1004" s="14" t="s">
        <v>2186</v>
      </c>
      <c r="C1004" s="14" t="s">
        <v>387</v>
      </c>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4" t="s">
        <v>1977</v>
      </c>
      <c r="AI1004" s="14" t="s">
        <v>1978</v>
      </c>
      <c r="AJ1004" s="14" t="s">
        <v>113</v>
      </c>
      <c r="AK1004" s="14" t="s">
        <v>4578</v>
      </c>
      <c r="AL1004" s="14" t="s">
        <v>1760</v>
      </c>
      <c r="AM1004" s="14" t="s">
        <v>113</v>
      </c>
      <c r="AN1004" s="14" t="s">
        <v>346</v>
      </c>
      <c r="AO1004" s="14" t="s">
        <v>376</v>
      </c>
      <c r="AP1004" s="14" t="s">
        <v>106</v>
      </c>
      <c r="AQ1004" s="14" t="s">
        <v>4579</v>
      </c>
      <c r="AR1004" s="15"/>
      <c r="AS1004" s="15"/>
      <c r="AT1004" s="15"/>
      <c r="AU1004" s="15"/>
      <c r="AV1004" s="15"/>
      <c r="AW1004" s="15"/>
      <c r="AX1004" s="15"/>
      <c r="AY1004" s="14" t="s">
        <v>106</v>
      </c>
      <c r="AZ1004" s="16"/>
      <c r="BA1004" s="16"/>
      <c r="BB1004" s="16"/>
      <c r="BC1004" s="16"/>
      <c r="BD1004" s="16"/>
      <c r="BE1004" s="16"/>
      <c r="BF1004" s="16"/>
      <c r="BG1004" s="16"/>
      <c r="BH1004" s="16"/>
      <c r="BI1004" s="16"/>
      <c r="BJ1004" s="14" t="s">
        <v>4580</v>
      </c>
      <c r="BK1004" s="14" t="s">
        <v>183</v>
      </c>
      <c r="BL1004" s="16"/>
      <c r="BM1004" s="16"/>
      <c r="BN1004" s="16"/>
      <c r="BO1004" s="16"/>
      <c r="BP1004" s="16"/>
      <c r="BQ1004" s="16"/>
      <c r="BR1004" s="16"/>
      <c r="BS1004" s="16"/>
      <c r="BT1004" s="16"/>
      <c r="BU1004" s="16"/>
      <c r="BV1004" s="16"/>
      <c r="BW1004" s="16"/>
      <c r="BX1004" s="16"/>
      <c r="BY1004" s="16"/>
      <c r="BZ1004" s="16"/>
      <c r="CA1004" s="16"/>
      <c r="CB1004" s="16"/>
      <c r="CC1004" s="16"/>
      <c r="CD1004" s="16"/>
      <c r="CE1004" s="16"/>
      <c r="CF1004" s="16"/>
      <c r="CG1004" s="16"/>
      <c r="CH1004" s="16"/>
      <c r="CI1004" s="16"/>
      <c r="CJ1004" s="16"/>
      <c r="CK1004" s="16"/>
      <c r="CL1004" s="16"/>
      <c r="CM1004" s="16"/>
      <c r="CN1004" s="16"/>
      <c r="CO1004" s="16"/>
      <c r="CP1004" s="4"/>
      <c r="CQ1004" s="10">
        <f>(IF(AJ1004="Strongly Agree", 5, IF(AJ1004="Agree", 4, IF(AJ1004="Neutral",3, IF(AJ1004="Disagree", 2, IF(AJ1004="Strongly Disagree", 1,0))))))</f>
        <v>4</v>
      </c>
      <c r="CR1004" s="10">
        <f>(IF(AM1004="Strongly Agree", 5, IF(AM1004="Agree", 4, IF(AM1004="Neutral",3, IF(AM1004="Disagree", 2, IF(AM1004="Strongly Disagree", 1,0))))))</f>
        <v>4</v>
      </c>
      <c r="CS1004" s="10">
        <f>IF(AP1004="Excellent", 5, IF(AP1004="Good", 4, IF(AP1004="Fair",3, IF(AP1004="Poor", 2, IF(AP1004="Very Poor", 1,0)))))</f>
        <v>4</v>
      </c>
      <c r="CT1004" s="10">
        <f t="shared" si="4"/>
        <v>4</v>
      </c>
    </row>
    <row r="1005" hidden="1">
      <c r="A1005" s="13">
        <v>45656.56834403935</v>
      </c>
      <c r="B1005" s="14" t="s">
        <v>4581</v>
      </c>
      <c r="C1005" s="14" t="s">
        <v>137</v>
      </c>
      <c r="D1005" s="15"/>
      <c r="E1005" s="15"/>
      <c r="F1005" s="15"/>
      <c r="G1005" s="15"/>
      <c r="H1005" s="15"/>
      <c r="I1005" s="15"/>
      <c r="J1005" s="15"/>
      <c r="K1005" s="15"/>
      <c r="L1005" s="15"/>
      <c r="M1005" s="15"/>
      <c r="N1005" s="14" t="s">
        <v>616</v>
      </c>
      <c r="O1005" s="14" t="s">
        <v>216</v>
      </c>
      <c r="P1005" s="14" t="s">
        <v>101</v>
      </c>
      <c r="Q1005" s="14" t="s">
        <v>4582</v>
      </c>
      <c r="R1005" s="14" t="s">
        <v>1402</v>
      </c>
      <c r="S1005" s="14" t="s">
        <v>113</v>
      </c>
      <c r="T1005" s="14" t="s">
        <v>106</v>
      </c>
      <c r="U1005" s="14" t="s">
        <v>233</v>
      </c>
      <c r="V1005" s="14" t="s">
        <v>107</v>
      </c>
      <c r="W1005" s="14" t="s">
        <v>696</v>
      </c>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4" t="s">
        <v>107</v>
      </c>
      <c r="AZ1005" s="16"/>
      <c r="BA1005" s="16"/>
      <c r="BB1005" s="16"/>
      <c r="BC1005" s="16"/>
      <c r="BD1005" s="16"/>
      <c r="BE1005" s="16"/>
      <c r="BF1005" s="16"/>
      <c r="BG1005" s="16"/>
      <c r="BH1005" s="16"/>
      <c r="BI1005" s="16"/>
      <c r="BJ1005" s="14" t="s">
        <v>1831</v>
      </c>
      <c r="BK1005" s="14" t="s">
        <v>220</v>
      </c>
      <c r="BL1005" s="16"/>
      <c r="BM1005" s="16"/>
      <c r="BN1005" s="16"/>
      <c r="BO1005" s="16"/>
      <c r="BP1005" s="16"/>
      <c r="BQ1005" s="16"/>
      <c r="BR1005" s="16"/>
      <c r="BS1005" s="16"/>
      <c r="BT1005" s="16"/>
      <c r="BU1005" s="16"/>
      <c r="BV1005" s="16"/>
      <c r="BW1005" s="16"/>
      <c r="BX1005" s="16"/>
      <c r="BY1005" s="16"/>
      <c r="BZ1005" s="16"/>
      <c r="CA1005" s="16"/>
      <c r="CB1005" s="16"/>
      <c r="CC1005" s="16"/>
      <c r="CD1005" s="16"/>
      <c r="CE1005" s="16"/>
      <c r="CF1005" s="16"/>
      <c r="CG1005" s="16"/>
      <c r="CH1005" s="16"/>
      <c r="CI1005" s="16"/>
      <c r="CJ1005" s="16"/>
      <c r="CK1005" s="16"/>
      <c r="CL1005" s="16"/>
      <c r="CM1005" s="16"/>
      <c r="CN1005" s="16"/>
      <c r="CO1005" s="16"/>
      <c r="CP1005" s="4"/>
      <c r="CQ1005" s="10">
        <f t="shared" ref="CQ1005:CQ1012" si="560">(IF(P1005="Strongly Agree", 5, IF(P1005="Agree", 4, IF(P1005="Neutral",3, IF(P1005="Disagree", 2, IF(P1005="Strongly Disagree", 1,0))))))</f>
        <v>5</v>
      </c>
      <c r="CR1005" s="10">
        <f t="shared" ref="CR1005:CR1012" si="561">(IF(S1005="Strongly Agree", 5, IF(S1005="Agree", 4, IF(S1005="Neutral",3, IF(S1005="Disagree", 2, IF(S1005="Strongly Disagree", 1,0))))))</f>
        <v>4</v>
      </c>
      <c r="CS1005" s="10">
        <f t="shared" ref="CS1005:CS1012" si="562">IF(V1005="Excellent", 5, IF(V1005="Good", 4, IF(V1005="Fair",3, IF(V1005="Poor", 2, IF(V1005="Very Poor", 1,0)))))</f>
        <v>5</v>
      </c>
      <c r="CT1005" s="10">
        <f t="shared" si="4"/>
        <v>5</v>
      </c>
    </row>
    <row r="1006" hidden="1">
      <c r="A1006" s="13">
        <v>45656.606651759255</v>
      </c>
      <c r="B1006" s="14" t="s">
        <v>3843</v>
      </c>
      <c r="C1006" s="14" t="s">
        <v>137</v>
      </c>
      <c r="D1006" s="15"/>
      <c r="E1006" s="15"/>
      <c r="F1006" s="15"/>
      <c r="G1006" s="15"/>
      <c r="H1006" s="15"/>
      <c r="I1006" s="15"/>
      <c r="J1006" s="15"/>
      <c r="K1006" s="15"/>
      <c r="L1006" s="15"/>
      <c r="M1006" s="15"/>
      <c r="N1006" s="14" t="s">
        <v>3297</v>
      </c>
      <c r="O1006" s="14" t="s">
        <v>3322</v>
      </c>
      <c r="P1006" s="14" t="s">
        <v>101</v>
      </c>
      <c r="Q1006" s="14" t="s">
        <v>4583</v>
      </c>
      <c r="R1006" s="14" t="s">
        <v>1669</v>
      </c>
      <c r="S1006" s="14" t="s">
        <v>101</v>
      </c>
      <c r="T1006" s="14" t="s">
        <v>4584</v>
      </c>
      <c r="U1006" s="14" t="s">
        <v>233</v>
      </c>
      <c r="V1006" s="14" t="s">
        <v>107</v>
      </c>
      <c r="W1006" s="14" t="s">
        <v>4585</v>
      </c>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4" t="s">
        <v>107</v>
      </c>
      <c r="AZ1006" s="16"/>
      <c r="BA1006" s="16"/>
      <c r="BB1006" s="16"/>
      <c r="BC1006" s="16"/>
      <c r="BD1006" s="16"/>
      <c r="BE1006" s="16"/>
      <c r="BF1006" s="16"/>
      <c r="BG1006" s="16"/>
      <c r="BH1006" s="16"/>
      <c r="BI1006" s="16"/>
      <c r="BJ1006" s="14" t="s">
        <v>4586</v>
      </c>
      <c r="BK1006" s="14" t="s">
        <v>4587</v>
      </c>
      <c r="BL1006" s="16"/>
      <c r="BM1006" s="16"/>
      <c r="BN1006" s="16"/>
      <c r="BO1006" s="16"/>
      <c r="BP1006" s="16"/>
      <c r="BQ1006" s="16"/>
      <c r="BR1006" s="16"/>
      <c r="BS1006" s="16"/>
      <c r="BT1006" s="16"/>
      <c r="BU1006" s="16"/>
      <c r="BV1006" s="16"/>
      <c r="BW1006" s="16"/>
      <c r="BX1006" s="16"/>
      <c r="BY1006" s="16"/>
      <c r="BZ1006" s="16"/>
      <c r="CA1006" s="16"/>
      <c r="CB1006" s="16"/>
      <c r="CC1006" s="16"/>
      <c r="CD1006" s="16"/>
      <c r="CE1006" s="16"/>
      <c r="CF1006" s="16"/>
      <c r="CG1006" s="16"/>
      <c r="CH1006" s="16"/>
      <c r="CI1006" s="16"/>
      <c r="CJ1006" s="16"/>
      <c r="CK1006" s="16"/>
      <c r="CL1006" s="16"/>
      <c r="CM1006" s="16"/>
      <c r="CN1006" s="16"/>
      <c r="CO1006" s="16"/>
      <c r="CP1006" s="4"/>
      <c r="CQ1006" s="10">
        <f t="shared" si="560"/>
        <v>5</v>
      </c>
      <c r="CR1006" s="10">
        <f t="shared" si="561"/>
        <v>5</v>
      </c>
      <c r="CS1006" s="10">
        <f t="shared" si="562"/>
        <v>5</v>
      </c>
      <c r="CT1006" s="10">
        <f t="shared" si="4"/>
        <v>5</v>
      </c>
    </row>
    <row r="1007" hidden="1">
      <c r="A1007" s="13">
        <v>45656.61685820602</v>
      </c>
      <c r="B1007" s="14" t="s">
        <v>4588</v>
      </c>
      <c r="C1007" s="14" t="s">
        <v>137</v>
      </c>
      <c r="D1007" s="15"/>
      <c r="E1007" s="15"/>
      <c r="F1007" s="15"/>
      <c r="G1007" s="15"/>
      <c r="H1007" s="15"/>
      <c r="I1007" s="15"/>
      <c r="J1007" s="15"/>
      <c r="K1007" s="15"/>
      <c r="L1007" s="15"/>
      <c r="M1007" s="15"/>
      <c r="N1007" s="14" t="s">
        <v>200</v>
      </c>
      <c r="O1007" s="14" t="s">
        <v>201</v>
      </c>
      <c r="P1007" s="14" t="s">
        <v>101</v>
      </c>
      <c r="Q1007" s="14" t="s">
        <v>4589</v>
      </c>
      <c r="R1007" s="14" t="s">
        <v>103</v>
      </c>
      <c r="S1007" s="14" t="s">
        <v>101</v>
      </c>
      <c r="T1007" s="14" t="s">
        <v>4590</v>
      </c>
      <c r="U1007" s="14" t="s">
        <v>204</v>
      </c>
      <c r="V1007" s="14" t="s">
        <v>106</v>
      </c>
      <c r="W1007" s="14" t="s">
        <v>4591</v>
      </c>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4" t="s">
        <v>106</v>
      </c>
      <c r="AZ1007" s="16"/>
      <c r="BA1007" s="16"/>
      <c r="BB1007" s="16"/>
      <c r="BC1007" s="16"/>
      <c r="BD1007" s="16"/>
      <c r="BE1007" s="16"/>
      <c r="BF1007" s="16"/>
      <c r="BG1007" s="16"/>
      <c r="BH1007" s="16"/>
      <c r="BI1007" s="16"/>
      <c r="BJ1007" s="14" t="s">
        <v>4592</v>
      </c>
      <c r="BK1007" s="14" t="s">
        <v>4593</v>
      </c>
      <c r="BL1007" s="16"/>
      <c r="BM1007" s="16"/>
      <c r="BN1007" s="16"/>
      <c r="BO1007" s="16"/>
      <c r="BP1007" s="16"/>
      <c r="BQ1007" s="16"/>
      <c r="BR1007" s="16"/>
      <c r="BS1007" s="16"/>
      <c r="BT1007" s="16"/>
      <c r="BU1007" s="16"/>
      <c r="BV1007" s="16"/>
      <c r="BW1007" s="16"/>
      <c r="BX1007" s="16"/>
      <c r="BY1007" s="16"/>
      <c r="BZ1007" s="16"/>
      <c r="CA1007" s="16"/>
      <c r="CB1007" s="16"/>
      <c r="CC1007" s="16"/>
      <c r="CD1007" s="16"/>
      <c r="CE1007" s="16"/>
      <c r="CF1007" s="16"/>
      <c r="CG1007" s="16"/>
      <c r="CH1007" s="16"/>
      <c r="CI1007" s="16"/>
      <c r="CJ1007" s="16"/>
      <c r="CK1007" s="16"/>
      <c r="CL1007" s="16"/>
      <c r="CM1007" s="16"/>
      <c r="CN1007" s="16"/>
      <c r="CO1007" s="16"/>
      <c r="CP1007" s="4"/>
      <c r="CQ1007" s="10">
        <f t="shared" si="560"/>
        <v>5</v>
      </c>
      <c r="CR1007" s="10">
        <f t="shared" si="561"/>
        <v>5</v>
      </c>
      <c r="CS1007" s="10">
        <f t="shared" si="562"/>
        <v>4</v>
      </c>
      <c r="CT1007" s="10">
        <f t="shared" si="4"/>
        <v>4</v>
      </c>
    </row>
    <row r="1008" hidden="1">
      <c r="A1008" s="13">
        <v>45656.61788831018</v>
      </c>
      <c r="B1008" s="14" t="s">
        <v>1359</v>
      </c>
      <c r="C1008" s="14" t="s">
        <v>137</v>
      </c>
      <c r="D1008" s="15"/>
      <c r="E1008" s="15"/>
      <c r="F1008" s="15"/>
      <c r="G1008" s="15"/>
      <c r="H1008" s="15"/>
      <c r="I1008" s="15"/>
      <c r="J1008" s="15"/>
      <c r="K1008" s="15"/>
      <c r="L1008" s="15"/>
      <c r="M1008" s="15"/>
      <c r="N1008" s="14" t="s">
        <v>223</v>
      </c>
      <c r="O1008" s="14" t="s">
        <v>201</v>
      </c>
      <c r="P1008" s="14" t="s">
        <v>113</v>
      </c>
      <c r="Q1008" s="14" t="s">
        <v>4594</v>
      </c>
      <c r="R1008" s="14" t="s">
        <v>103</v>
      </c>
      <c r="S1008" s="14" t="s">
        <v>101</v>
      </c>
      <c r="T1008" s="14" t="s">
        <v>4595</v>
      </c>
      <c r="U1008" s="14" t="s">
        <v>204</v>
      </c>
      <c r="V1008" s="14" t="s">
        <v>128</v>
      </c>
      <c r="W1008" s="14" t="s">
        <v>4596</v>
      </c>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4" t="s">
        <v>128</v>
      </c>
      <c r="AZ1008" s="16"/>
      <c r="BA1008" s="16"/>
      <c r="BB1008" s="16"/>
      <c r="BC1008" s="16"/>
      <c r="BD1008" s="16"/>
      <c r="BE1008" s="16"/>
      <c r="BF1008" s="16"/>
      <c r="BG1008" s="16"/>
      <c r="BH1008" s="16"/>
      <c r="BI1008" s="16"/>
      <c r="BJ1008" s="14" t="s">
        <v>4597</v>
      </c>
      <c r="BK1008" s="14" t="s">
        <v>4598</v>
      </c>
      <c r="BL1008" s="16"/>
      <c r="BM1008" s="16"/>
      <c r="BN1008" s="16"/>
      <c r="BO1008" s="16"/>
      <c r="BP1008" s="16"/>
      <c r="BQ1008" s="16"/>
      <c r="BR1008" s="16"/>
      <c r="BS1008" s="16"/>
      <c r="BT1008" s="16"/>
      <c r="BU1008" s="16"/>
      <c r="BV1008" s="16"/>
      <c r="BW1008" s="16"/>
      <c r="BX1008" s="16"/>
      <c r="BY1008" s="16"/>
      <c r="BZ1008" s="16"/>
      <c r="CA1008" s="16"/>
      <c r="CB1008" s="16"/>
      <c r="CC1008" s="16"/>
      <c r="CD1008" s="16"/>
      <c r="CE1008" s="16"/>
      <c r="CF1008" s="16"/>
      <c r="CG1008" s="16"/>
      <c r="CH1008" s="16"/>
      <c r="CI1008" s="16"/>
      <c r="CJ1008" s="16"/>
      <c r="CK1008" s="16"/>
      <c r="CL1008" s="16"/>
      <c r="CM1008" s="16"/>
      <c r="CN1008" s="16"/>
      <c r="CO1008" s="16"/>
      <c r="CP1008" s="4"/>
      <c r="CQ1008" s="10">
        <f t="shared" si="560"/>
        <v>4</v>
      </c>
      <c r="CR1008" s="10">
        <f t="shared" si="561"/>
        <v>5</v>
      </c>
      <c r="CS1008" s="10">
        <f t="shared" si="562"/>
        <v>3</v>
      </c>
      <c r="CT1008" s="10">
        <f t="shared" si="4"/>
        <v>3</v>
      </c>
    </row>
    <row r="1009" hidden="1">
      <c r="A1009" s="13">
        <v>45656.618977164355</v>
      </c>
      <c r="B1009" s="14" t="s">
        <v>250</v>
      </c>
      <c r="C1009" s="14" t="s">
        <v>137</v>
      </c>
      <c r="D1009" s="15"/>
      <c r="E1009" s="15"/>
      <c r="F1009" s="15"/>
      <c r="G1009" s="15"/>
      <c r="H1009" s="15"/>
      <c r="I1009" s="15"/>
      <c r="J1009" s="15"/>
      <c r="K1009" s="15"/>
      <c r="L1009" s="15"/>
      <c r="M1009" s="15"/>
      <c r="N1009" s="14" t="s">
        <v>200</v>
      </c>
      <c r="O1009" s="14" t="s">
        <v>201</v>
      </c>
      <c r="P1009" s="14" t="s">
        <v>101</v>
      </c>
      <c r="Q1009" s="14" t="s">
        <v>4599</v>
      </c>
      <c r="R1009" s="14" t="s">
        <v>103</v>
      </c>
      <c r="S1009" s="14" t="s">
        <v>101</v>
      </c>
      <c r="T1009" s="14" t="s">
        <v>3056</v>
      </c>
      <c r="U1009" s="14" t="s">
        <v>204</v>
      </c>
      <c r="V1009" s="14" t="s">
        <v>107</v>
      </c>
      <c r="W1009" s="14" t="s">
        <v>280</v>
      </c>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4" t="s">
        <v>106</v>
      </c>
      <c r="AZ1009" s="16"/>
      <c r="BA1009" s="16"/>
      <c r="BB1009" s="16"/>
      <c r="BC1009" s="16"/>
      <c r="BD1009" s="16"/>
      <c r="BE1009" s="16"/>
      <c r="BF1009" s="16"/>
      <c r="BG1009" s="16"/>
      <c r="BH1009" s="16"/>
      <c r="BI1009" s="16"/>
      <c r="BJ1009" s="14" t="s">
        <v>4600</v>
      </c>
      <c r="BK1009" s="14" t="s">
        <v>4601</v>
      </c>
      <c r="BL1009" s="16"/>
      <c r="BM1009" s="16"/>
      <c r="BN1009" s="16"/>
      <c r="BO1009" s="16"/>
      <c r="BP1009" s="16"/>
      <c r="BQ1009" s="16"/>
      <c r="BR1009" s="16"/>
      <c r="BS1009" s="16"/>
      <c r="BT1009" s="16"/>
      <c r="BU1009" s="16"/>
      <c r="BV1009" s="16"/>
      <c r="BW1009" s="16"/>
      <c r="BX1009" s="16"/>
      <c r="BY1009" s="16"/>
      <c r="BZ1009" s="16"/>
      <c r="CA1009" s="16"/>
      <c r="CB1009" s="16"/>
      <c r="CC1009" s="16"/>
      <c r="CD1009" s="16"/>
      <c r="CE1009" s="16"/>
      <c r="CF1009" s="16"/>
      <c r="CG1009" s="16"/>
      <c r="CH1009" s="16"/>
      <c r="CI1009" s="16"/>
      <c r="CJ1009" s="16"/>
      <c r="CK1009" s="16"/>
      <c r="CL1009" s="16"/>
      <c r="CM1009" s="16"/>
      <c r="CN1009" s="16"/>
      <c r="CO1009" s="16"/>
      <c r="CP1009" s="4"/>
      <c r="CQ1009" s="10">
        <f t="shared" si="560"/>
        <v>5</v>
      </c>
      <c r="CR1009" s="10">
        <f t="shared" si="561"/>
        <v>5</v>
      </c>
      <c r="CS1009" s="10">
        <f t="shared" si="562"/>
        <v>5</v>
      </c>
      <c r="CT1009" s="10">
        <f t="shared" si="4"/>
        <v>4</v>
      </c>
    </row>
    <row r="1010" hidden="1">
      <c r="A1010" s="13">
        <v>45656.6221263426</v>
      </c>
      <c r="B1010" s="14" t="s">
        <v>1750</v>
      </c>
      <c r="C1010" s="14" t="s">
        <v>137</v>
      </c>
      <c r="D1010" s="15"/>
      <c r="E1010" s="15"/>
      <c r="F1010" s="15"/>
      <c r="G1010" s="15"/>
      <c r="H1010" s="15"/>
      <c r="I1010" s="15"/>
      <c r="J1010" s="15"/>
      <c r="K1010" s="15"/>
      <c r="L1010" s="15"/>
      <c r="M1010" s="15"/>
      <c r="N1010" s="14" t="s">
        <v>150</v>
      </c>
      <c r="O1010" s="14" t="s">
        <v>151</v>
      </c>
      <c r="P1010" s="14" t="s">
        <v>101</v>
      </c>
      <c r="Q1010" s="14" t="s">
        <v>4602</v>
      </c>
      <c r="R1010" s="14" t="s">
        <v>103</v>
      </c>
      <c r="S1010" s="14" t="s">
        <v>101</v>
      </c>
      <c r="T1010" s="14" t="s">
        <v>4603</v>
      </c>
      <c r="U1010" s="14" t="s">
        <v>142</v>
      </c>
      <c r="V1010" s="14" t="s">
        <v>106</v>
      </c>
      <c r="W1010" s="14" t="s">
        <v>4604</v>
      </c>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c r="AS1010" s="15"/>
      <c r="AT1010" s="15"/>
      <c r="AU1010" s="15"/>
      <c r="AV1010" s="15"/>
      <c r="AW1010" s="15"/>
      <c r="AX1010" s="15"/>
      <c r="AY1010" s="14" t="s">
        <v>106</v>
      </c>
      <c r="AZ1010" s="15"/>
      <c r="BA1010" s="15"/>
      <c r="BB1010" s="15"/>
      <c r="BC1010" s="15"/>
      <c r="BD1010" s="15"/>
      <c r="BE1010" s="15"/>
      <c r="BF1010" s="15"/>
      <c r="BG1010" s="15"/>
      <c r="BH1010" s="15"/>
      <c r="BI1010" s="15"/>
      <c r="BJ1010" s="14" t="s">
        <v>4605</v>
      </c>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4"/>
      <c r="CQ1010" s="10">
        <f t="shared" si="560"/>
        <v>5</v>
      </c>
      <c r="CR1010" s="10">
        <f t="shared" si="561"/>
        <v>5</v>
      </c>
      <c r="CS1010" s="10">
        <f t="shared" si="562"/>
        <v>4</v>
      </c>
      <c r="CT1010" s="10">
        <f t="shared" si="4"/>
        <v>4</v>
      </c>
    </row>
    <row r="1011" hidden="1">
      <c r="A1011" s="13">
        <v>45656.62278039352</v>
      </c>
      <c r="B1011" s="14" t="s">
        <v>4606</v>
      </c>
      <c r="C1011" s="14" t="s">
        <v>137</v>
      </c>
      <c r="D1011" s="15"/>
      <c r="E1011" s="15"/>
      <c r="F1011" s="15"/>
      <c r="G1011" s="15"/>
      <c r="H1011" s="15"/>
      <c r="I1011" s="15"/>
      <c r="J1011" s="15"/>
      <c r="K1011" s="15"/>
      <c r="L1011" s="15"/>
      <c r="M1011" s="15"/>
      <c r="N1011" s="14" t="s">
        <v>4607</v>
      </c>
      <c r="O1011" s="14" t="s">
        <v>4608</v>
      </c>
      <c r="P1011" s="14" t="s">
        <v>113</v>
      </c>
      <c r="Q1011" s="14" t="s">
        <v>4609</v>
      </c>
      <c r="R1011" s="14" t="s">
        <v>4610</v>
      </c>
      <c r="S1011" s="14" t="s">
        <v>101</v>
      </c>
      <c r="T1011" s="14" t="s">
        <v>4611</v>
      </c>
      <c r="U1011" s="14" t="s">
        <v>204</v>
      </c>
      <c r="V1011" s="14" t="s">
        <v>107</v>
      </c>
      <c r="W1011" s="14" t="s">
        <v>4612</v>
      </c>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c r="AS1011" s="15"/>
      <c r="AT1011" s="15"/>
      <c r="AU1011" s="15"/>
      <c r="AV1011" s="15"/>
      <c r="AW1011" s="15"/>
      <c r="AX1011" s="15"/>
      <c r="AY1011" s="14" t="s">
        <v>106</v>
      </c>
      <c r="AZ1011" s="16"/>
      <c r="BA1011" s="16"/>
      <c r="BB1011" s="16"/>
      <c r="BC1011" s="16"/>
      <c r="BD1011" s="16"/>
      <c r="BE1011" s="16"/>
      <c r="BF1011" s="16"/>
      <c r="BG1011" s="16"/>
      <c r="BH1011" s="16"/>
      <c r="BI1011" s="16"/>
      <c r="BJ1011" s="14" t="s">
        <v>4613</v>
      </c>
      <c r="BK1011" s="14" t="s">
        <v>4614</v>
      </c>
      <c r="BL1011" s="16"/>
      <c r="BM1011" s="16"/>
      <c r="BN1011" s="16"/>
      <c r="BO1011" s="16"/>
      <c r="BP1011" s="16"/>
      <c r="BQ1011" s="16"/>
      <c r="BR1011" s="16"/>
      <c r="BS1011" s="16"/>
      <c r="BT1011" s="16"/>
      <c r="BU1011" s="16"/>
      <c r="BV1011" s="16"/>
      <c r="BW1011" s="16"/>
      <c r="BX1011" s="16"/>
      <c r="BY1011" s="16"/>
      <c r="BZ1011" s="16"/>
      <c r="CA1011" s="16"/>
      <c r="CB1011" s="16"/>
      <c r="CC1011" s="16"/>
      <c r="CD1011" s="16"/>
      <c r="CE1011" s="16"/>
      <c r="CF1011" s="16"/>
      <c r="CG1011" s="16"/>
      <c r="CH1011" s="16"/>
      <c r="CI1011" s="16"/>
      <c r="CJ1011" s="16"/>
      <c r="CK1011" s="16"/>
      <c r="CL1011" s="16"/>
      <c r="CM1011" s="16"/>
      <c r="CN1011" s="16"/>
      <c r="CO1011" s="16"/>
      <c r="CP1011" s="4"/>
      <c r="CQ1011" s="10">
        <f t="shared" si="560"/>
        <v>4</v>
      </c>
      <c r="CR1011" s="10">
        <f t="shared" si="561"/>
        <v>5</v>
      </c>
      <c r="CS1011" s="10">
        <f t="shared" si="562"/>
        <v>5</v>
      </c>
      <c r="CT1011" s="10">
        <f t="shared" si="4"/>
        <v>4</v>
      </c>
    </row>
    <row r="1012" hidden="1">
      <c r="A1012" s="13">
        <v>45656.62334510416</v>
      </c>
      <c r="B1012" s="14" t="s">
        <v>441</v>
      </c>
      <c r="C1012" s="14" t="s">
        <v>137</v>
      </c>
      <c r="D1012" s="15"/>
      <c r="E1012" s="15"/>
      <c r="F1012" s="15"/>
      <c r="G1012" s="15"/>
      <c r="H1012" s="15"/>
      <c r="I1012" s="15"/>
      <c r="J1012" s="15"/>
      <c r="K1012" s="15"/>
      <c r="L1012" s="15"/>
      <c r="M1012" s="15"/>
      <c r="N1012" s="14" t="s">
        <v>215</v>
      </c>
      <c r="O1012" s="14" t="s">
        <v>216</v>
      </c>
      <c r="P1012" s="14" t="s">
        <v>101</v>
      </c>
      <c r="Q1012" s="14" t="s">
        <v>4615</v>
      </c>
      <c r="R1012" s="14" t="s">
        <v>103</v>
      </c>
      <c r="S1012" s="14" t="s">
        <v>101</v>
      </c>
      <c r="T1012" s="14" t="s">
        <v>4616</v>
      </c>
      <c r="U1012" s="14" t="s">
        <v>204</v>
      </c>
      <c r="V1012" s="14" t="s">
        <v>107</v>
      </c>
      <c r="W1012" s="14" t="s">
        <v>4617</v>
      </c>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c r="AS1012" s="15"/>
      <c r="AT1012" s="15"/>
      <c r="AU1012" s="15"/>
      <c r="AV1012" s="15"/>
      <c r="AW1012" s="15"/>
      <c r="AX1012" s="15"/>
      <c r="AY1012" s="14" t="s">
        <v>107</v>
      </c>
      <c r="AZ1012" s="15"/>
      <c r="BA1012" s="15"/>
      <c r="BB1012" s="15"/>
      <c r="BC1012" s="15"/>
      <c r="BD1012" s="15"/>
      <c r="BE1012" s="15"/>
      <c r="BF1012" s="15"/>
      <c r="BG1012" s="15"/>
      <c r="BH1012" s="15"/>
      <c r="BI1012" s="15"/>
      <c r="BJ1012" s="14" t="s">
        <v>4618</v>
      </c>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4"/>
      <c r="CQ1012" s="10">
        <f t="shared" si="560"/>
        <v>5</v>
      </c>
      <c r="CR1012" s="10">
        <f t="shared" si="561"/>
        <v>5</v>
      </c>
      <c r="CS1012" s="10">
        <f t="shared" si="562"/>
        <v>5</v>
      </c>
      <c r="CT1012" s="10">
        <f t="shared" si="4"/>
        <v>5</v>
      </c>
    </row>
    <row r="1013" hidden="1">
      <c r="A1013" s="13">
        <v>45656.62363903935</v>
      </c>
      <c r="B1013" s="14" t="s">
        <v>4619</v>
      </c>
      <c r="C1013" s="14" t="s">
        <v>295</v>
      </c>
      <c r="D1013" s="15"/>
      <c r="E1013" s="15"/>
      <c r="F1013" s="15"/>
      <c r="G1013" s="15"/>
      <c r="H1013" s="15"/>
      <c r="I1013" s="15"/>
      <c r="J1013" s="15"/>
      <c r="K1013" s="15"/>
      <c r="L1013" s="15"/>
      <c r="M1013" s="15"/>
      <c r="N1013" s="15"/>
      <c r="O1013" s="15"/>
      <c r="P1013" s="15"/>
      <c r="Q1013" s="15"/>
      <c r="R1013" s="15"/>
      <c r="S1013" s="15"/>
      <c r="T1013" s="15"/>
      <c r="U1013" s="15"/>
      <c r="V1013" s="15"/>
      <c r="W1013" s="15"/>
      <c r="X1013" s="14" t="s">
        <v>4508</v>
      </c>
      <c r="Y1013" s="14" t="s">
        <v>1936</v>
      </c>
      <c r="Z1013" s="14" t="s">
        <v>113</v>
      </c>
      <c r="AA1013" s="14" t="s">
        <v>4620</v>
      </c>
      <c r="AB1013" s="14" t="s">
        <v>1760</v>
      </c>
      <c r="AC1013" s="14" t="s">
        <v>113</v>
      </c>
      <c r="AD1013" s="14" t="s">
        <v>4621</v>
      </c>
      <c r="AE1013" s="14" t="s">
        <v>330</v>
      </c>
      <c r="AF1013" s="14" t="s">
        <v>107</v>
      </c>
      <c r="AG1013" s="14" t="s">
        <v>4622</v>
      </c>
      <c r="AH1013" s="15"/>
      <c r="AI1013" s="15"/>
      <c r="AJ1013" s="15"/>
      <c r="AK1013" s="15"/>
      <c r="AL1013" s="15"/>
      <c r="AM1013" s="15"/>
      <c r="AN1013" s="15"/>
      <c r="AO1013" s="15"/>
      <c r="AP1013" s="15"/>
      <c r="AQ1013" s="15"/>
      <c r="AR1013" s="15"/>
      <c r="AS1013" s="15"/>
      <c r="AT1013" s="15"/>
      <c r="AU1013" s="15"/>
      <c r="AV1013" s="15"/>
      <c r="AW1013" s="15"/>
      <c r="AX1013" s="15"/>
      <c r="AY1013" s="14" t="s">
        <v>106</v>
      </c>
      <c r="AZ1013" s="16"/>
      <c r="BA1013" s="16"/>
      <c r="BB1013" s="16"/>
      <c r="BC1013" s="16"/>
      <c r="BD1013" s="16"/>
      <c r="BE1013" s="16"/>
      <c r="BF1013" s="16"/>
      <c r="BG1013" s="16"/>
      <c r="BH1013" s="16"/>
      <c r="BI1013" s="16"/>
      <c r="BJ1013" s="14" t="s">
        <v>4623</v>
      </c>
      <c r="BK1013" s="14" t="s">
        <v>4624</v>
      </c>
      <c r="BL1013" s="16"/>
      <c r="BM1013" s="16"/>
      <c r="BN1013" s="16"/>
      <c r="BO1013" s="16"/>
      <c r="BP1013" s="16"/>
      <c r="BQ1013" s="16"/>
      <c r="BR1013" s="16"/>
      <c r="BS1013" s="16"/>
      <c r="BT1013" s="16"/>
      <c r="BU1013" s="16"/>
      <c r="BV1013" s="16"/>
      <c r="BW1013" s="16"/>
      <c r="BX1013" s="16"/>
      <c r="BY1013" s="16"/>
      <c r="BZ1013" s="16"/>
      <c r="CA1013" s="16"/>
      <c r="CB1013" s="16"/>
      <c r="CC1013" s="16"/>
      <c r="CD1013" s="16"/>
      <c r="CE1013" s="16"/>
      <c r="CF1013" s="16"/>
      <c r="CG1013" s="16"/>
      <c r="CH1013" s="16"/>
      <c r="CI1013" s="16"/>
      <c r="CJ1013" s="16"/>
      <c r="CK1013" s="16"/>
      <c r="CL1013" s="16"/>
      <c r="CM1013" s="16"/>
      <c r="CN1013" s="16"/>
      <c r="CO1013" s="16"/>
      <c r="CP1013" s="4"/>
      <c r="CQ1013" s="10">
        <f>(IF(Z1013="Strongly Agree", 5, IF(Z1013="Agree", 4, IF(Z1013="Neutral",3, IF(Z1013="Disagree", 2, IF(Z1013="Strongly Disagree", 1,0))))))</f>
        <v>4</v>
      </c>
      <c r="CR1013" s="10">
        <f>(IF(AC1013="Strongly Agree", 5, IF(AC1013="Agree", 4, IF(AC1013="Neutral",3, IF(AC1013="Disagree", 2, IF(AC1013="Strongly Disagree", 1,0))))))</f>
        <v>4</v>
      </c>
      <c r="CS1013" s="10">
        <f>IF(AF1013="Excellent", 5, IF(AF1013="Good", 4, IF(AF1013="Fair",3, IF(AF1013="Poor", 2, IF(AF1013="Very Poor", 1,0)))))</f>
        <v>5</v>
      </c>
      <c r="CT1013" s="10">
        <f t="shared" si="4"/>
        <v>4</v>
      </c>
    </row>
    <row r="1014" hidden="1">
      <c r="A1014" s="13">
        <v>45656.63257223379</v>
      </c>
      <c r="B1014" s="14" t="s">
        <v>3408</v>
      </c>
      <c r="C1014" s="14" t="s">
        <v>98</v>
      </c>
      <c r="D1014" s="14" t="s">
        <v>3050</v>
      </c>
      <c r="E1014" s="14" t="s">
        <v>2012</v>
      </c>
      <c r="F1014" s="14" t="s">
        <v>101</v>
      </c>
      <c r="G1014" s="14" t="s">
        <v>4625</v>
      </c>
      <c r="H1014" s="14" t="s">
        <v>103</v>
      </c>
      <c r="I1014" s="14" t="s">
        <v>101</v>
      </c>
      <c r="J1014" s="14" t="s">
        <v>687</v>
      </c>
      <c r="K1014" s="14" t="s">
        <v>2014</v>
      </c>
      <c r="L1014" s="14" t="s">
        <v>107</v>
      </c>
      <c r="M1014" s="14" t="s">
        <v>4626</v>
      </c>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4" t="s">
        <v>107</v>
      </c>
      <c r="AZ1014" s="16"/>
      <c r="BA1014" s="16"/>
      <c r="BB1014" s="16"/>
      <c r="BC1014" s="16"/>
      <c r="BD1014" s="16"/>
      <c r="BE1014" s="16"/>
      <c r="BF1014" s="16"/>
      <c r="BG1014" s="16"/>
      <c r="BH1014" s="16"/>
      <c r="BI1014" s="16"/>
      <c r="BJ1014" s="14" t="s">
        <v>4627</v>
      </c>
      <c r="BK1014" s="14" t="s">
        <v>4628</v>
      </c>
      <c r="BL1014" s="16"/>
      <c r="BM1014" s="16"/>
      <c r="BN1014" s="16"/>
      <c r="BO1014" s="16"/>
      <c r="BP1014" s="16"/>
      <c r="BQ1014" s="16"/>
      <c r="BR1014" s="16"/>
      <c r="BS1014" s="16"/>
      <c r="BT1014" s="16"/>
      <c r="BU1014" s="16"/>
      <c r="BV1014" s="16"/>
      <c r="BW1014" s="16"/>
      <c r="BX1014" s="16"/>
      <c r="BY1014" s="16"/>
      <c r="BZ1014" s="16"/>
      <c r="CA1014" s="16"/>
      <c r="CB1014" s="16"/>
      <c r="CC1014" s="16"/>
      <c r="CD1014" s="16"/>
      <c r="CE1014" s="16"/>
      <c r="CF1014" s="16"/>
      <c r="CG1014" s="16"/>
      <c r="CH1014" s="16"/>
      <c r="CI1014" s="16"/>
      <c r="CJ1014" s="16"/>
      <c r="CK1014" s="16"/>
      <c r="CL1014" s="16"/>
      <c r="CM1014" s="16"/>
      <c r="CN1014" s="16"/>
      <c r="CO1014" s="16"/>
      <c r="CP1014" s="4"/>
      <c r="CQ1014" s="10">
        <f>(IF(F1014="Strongly Agree", 5, IF(F1014="Agree", 4, IF(F1014="Neutral",3, IF(F1014="Disagree", 2, IF(F1014="Strongly Disagree", 1,0))))))</f>
        <v>5</v>
      </c>
      <c r="CR1014" s="10">
        <f>(IF(I1014="Strongly Agree", 5, IF(I1014="Agree", 4, IF(I1014="Neutral",3, IF(I1014="Disagree", 2, IF(I1014="Strongly Disagree", 1,0))))))</f>
        <v>5</v>
      </c>
      <c r="CS1014" s="10">
        <f>IF(L1014="Excellent", 5, IF(L1014="Good", 4, IF(L1014="Fair",3, IF(L1014="Poor", 2, IF(L1014="Very Poor", 1,0)))))</f>
        <v>5</v>
      </c>
      <c r="CT1014" s="10">
        <f t="shared" si="4"/>
        <v>5</v>
      </c>
    </row>
    <row r="1015" hidden="1">
      <c r="A1015" s="13">
        <v>45656.6351333912</v>
      </c>
      <c r="B1015" s="14" t="s">
        <v>4629</v>
      </c>
      <c r="C1015" s="14" t="s">
        <v>137</v>
      </c>
      <c r="D1015" s="15"/>
      <c r="E1015" s="15"/>
      <c r="F1015" s="15"/>
      <c r="G1015" s="15"/>
      <c r="H1015" s="15"/>
      <c r="I1015" s="15"/>
      <c r="J1015" s="15"/>
      <c r="K1015" s="15"/>
      <c r="L1015" s="15"/>
      <c r="M1015" s="15"/>
      <c r="N1015" s="14" t="s">
        <v>4630</v>
      </c>
      <c r="O1015" s="14" t="s">
        <v>4631</v>
      </c>
      <c r="P1015" s="14" t="s">
        <v>101</v>
      </c>
      <c r="Q1015" s="14" t="s">
        <v>4632</v>
      </c>
      <c r="R1015" s="14" t="s">
        <v>4378</v>
      </c>
      <c r="S1015" s="14" t="s">
        <v>101</v>
      </c>
      <c r="T1015" s="14" t="s">
        <v>205</v>
      </c>
      <c r="U1015" s="14" t="s">
        <v>142</v>
      </c>
      <c r="V1015" s="14" t="s">
        <v>106</v>
      </c>
      <c r="W1015" s="14" t="s">
        <v>4633</v>
      </c>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4" t="s">
        <v>107</v>
      </c>
      <c r="AZ1015" s="16"/>
      <c r="BA1015" s="16"/>
      <c r="BB1015" s="16"/>
      <c r="BC1015" s="16"/>
      <c r="BD1015" s="16"/>
      <c r="BE1015" s="16"/>
      <c r="BF1015" s="16"/>
      <c r="BG1015" s="16"/>
      <c r="BH1015" s="16"/>
      <c r="BI1015" s="16"/>
      <c r="BJ1015" s="14" t="s">
        <v>106</v>
      </c>
      <c r="BK1015" s="14" t="s">
        <v>4634</v>
      </c>
      <c r="BL1015" s="16"/>
      <c r="BM1015" s="16"/>
      <c r="BN1015" s="16"/>
      <c r="BO1015" s="16"/>
      <c r="BP1015" s="16"/>
      <c r="BQ1015" s="16"/>
      <c r="BR1015" s="16"/>
      <c r="BS1015" s="16"/>
      <c r="BT1015" s="16"/>
      <c r="BU1015" s="16"/>
      <c r="BV1015" s="16"/>
      <c r="BW1015" s="16"/>
      <c r="BX1015" s="16"/>
      <c r="BY1015" s="16"/>
      <c r="BZ1015" s="16"/>
      <c r="CA1015" s="16"/>
      <c r="CB1015" s="16"/>
      <c r="CC1015" s="16"/>
      <c r="CD1015" s="16"/>
      <c r="CE1015" s="16"/>
      <c r="CF1015" s="16"/>
      <c r="CG1015" s="16"/>
      <c r="CH1015" s="16"/>
      <c r="CI1015" s="16"/>
      <c r="CJ1015" s="16"/>
      <c r="CK1015" s="16"/>
      <c r="CL1015" s="16"/>
      <c r="CM1015" s="16"/>
      <c r="CN1015" s="16"/>
      <c r="CO1015" s="16"/>
      <c r="CP1015" s="4"/>
      <c r="CQ1015" s="10">
        <f t="shared" ref="CQ1015:CQ1021" si="563">(IF(P1015="Strongly Agree", 5, IF(P1015="Agree", 4, IF(P1015="Neutral",3, IF(P1015="Disagree", 2, IF(P1015="Strongly Disagree", 1,0))))))</f>
        <v>5</v>
      </c>
      <c r="CR1015" s="10">
        <f t="shared" ref="CR1015:CR1021" si="564">(IF(S1015="Strongly Agree", 5, IF(S1015="Agree", 4, IF(S1015="Neutral",3, IF(S1015="Disagree", 2, IF(S1015="Strongly Disagree", 1,0))))))</f>
        <v>5</v>
      </c>
      <c r="CS1015" s="10">
        <f t="shared" ref="CS1015:CS1021" si="565">IF(V1015="Excellent", 5, IF(V1015="Good", 4, IF(V1015="Fair",3, IF(V1015="Poor", 2, IF(V1015="Very Poor", 1,0)))))</f>
        <v>4</v>
      </c>
      <c r="CT1015" s="10">
        <f t="shared" si="4"/>
        <v>5</v>
      </c>
    </row>
    <row r="1016" hidden="1">
      <c r="A1016" s="13">
        <v>45656.6353140625</v>
      </c>
      <c r="B1016" s="14" t="s">
        <v>4635</v>
      </c>
      <c r="C1016" s="14" t="s">
        <v>137</v>
      </c>
      <c r="D1016" s="15"/>
      <c r="E1016" s="15"/>
      <c r="F1016" s="15"/>
      <c r="G1016" s="15"/>
      <c r="H1016" s="15"/>
      <c r="I1016" s="15"/>
      <c r="J1016" s="15"/>
      <c r="K1016" s="15"/>
      <c r="L1016" s="15"/>
      <c r="M1016" s="15"/>
      <c r="N1016" s="14" t="s">
        <v>4636</v>
      </c>
      <c r="O1016" s="14" t="s">
        <v>4631</v>
      </c>
      <c r="P1016" s="14" t="s">
        <v>101</v>
      </c>
      <c r="Q1016" s="14" t="s">
        <v>4637</v>
      </c>
      <c r="R1016" s="14" t="s">
        <v>4378</v>
      </c>
      <c r="S1016" s="14" t="s">
        <v>101</v>
      </c>
      <c r="T1016" s="14" t="s">
        <v>4638</v>
      </c>
      <c r="U1016" s="14" t="s">
        <v>233</v>
      </c>
      <c r="V1016" s="14" t="s">
        <v>106</v>
      </c>
      <c r="W1016" s="14" t="s">
        <v>4639</v>
      </c>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4" t="s">
        <v>106</v>
      </c>
      <c r="AZ1016" s="16"/>
      <c r="BA1016" s="16"/>
      <c r="BB1016" s="16"/>
      <c r="BC1016" s="16"/>
      <c r="BD1016" s="16"/>
      <c r="BE1016" s="16"/>
      <c r="BF1016" s="16"/>
      <c r="BG1016" s="16"/>
      <c r="BH1016" s="16"/>
      <c r="BI1016" s="16"/>
      <c r="BJ1016" s="14" t="s">
        <v>4640</v>
      </c>
      <c r="BK1016" s="14" t="s">
        <v>4641</v>
      </c>
      <c r="BL1016" s="16"/>
      <c r="BM1016" s="16"/>
      <c r="BN1016" s="16"/>
      <c r="BO1016" s="16"/>
      <c r="BP1016" s="16"/>
      <c r="BQ1016" s="16"/>
      <c r="BR1016" s="16"/>
      <c r="BS1016" s="16"/>
      <c r="BT1016" s="16"/>
      <c r="BU1016" s="16"/>
      <c r="BV1016" s="16"/>
      <c r="BW1016" s="16"/>
      <c r="BX1016" s="16"/>
      <c r="BY1016" s="16"/>
      <c r="BZ1016" s="16"/>
      <c r="CA1016" s="16"/>
      <c r="CB1016" s="16"/>
      <c r="CC1016" s="16"/>
      <c r="CD1016" s="16"/>
      <c r="CE1016" s="16"/>
      <c r="CF1016" s="16"/>
      <c r="CG1016" s="16"/>
      <c r="CH1016" s="16"/>
      <c r="CI1016" s="16"/>
      <c r="CJ1016" s="16"/>
      <c r="CK1016" s="16"/>
      <c r="CL1016" s="16"/>
      <c r="CM1016" s="16"/>
      <c r="CN1016" s="16"/>
      <c r="CO1016" s="16"/>
      <c r="CP1016" s="4"/>
      <c r="CQ1016" s="10">
        <f t="shared" si="563"/>
        <v>5</v>
      </c>
      <c r="CR1016" s="10">
        <f t="shared" si="564"/>
        <v>5</v>
      </c>
      <c r="CS1016" s="10">
        <f t="shared" si="565"/>
        <v>4</v>
      </c>
      <c r="CT1016" s="10">
        <f t="shared" si="4"/>
        <v>4</v>
      </c>
    </row>
    <row r="1017" hidden="1">
      <c r="A1017" s="13">
        <v>45656.6415096875</v>
      </c>
      <c r="B1017" s="14" t="s">
        <v>4106</v>
      </c>
      <c r="C1017" s="14" t="s">
        <v>137</v>
      </c>
      <c r="D1017" s="15"/>
      <c r="E1017" s="15"/>
      <c r="F1017" s="15"/>
      <c r="G1017" s="15"/>
      <c r="H1017" s="15"/>
      <c r="I1017" s="15"/>
      <c r="J1017" s="15"/>
      <c r="K1017" s="15"/>
      <c r="L1017" s="15"/>
      <c r="M1017" s="15"/>
      <c r="N1017" s="14" t="s">
        <v>275</v>
      </c>
      <c r="O1017" s="14" t="s">
        <v>180</v>
      </c>
      <c r="P1017" s="14" t="s">
        <v>113</v>
      </c>
      <c r="Q1017" s="14" t="s">
        <v>4642</v>
      </c>
      <c r="R1017" s="14" t="s">
        <v>115</v>
      </c>
      <c r="S1017" s="14" t="s">
        <v>101</v>
      </c>
      <c r="T1017" s="14" t="s">
        <v>4643</v>
      </c>
      <c r="U1017" s="14" t="s">
        <v>204</v>
      </c>
      <c r="V1017" s="14" t="s">
        <v>106</v>
      </c>
      <c r="W1017" s="14" t="s">
        <v>106</v>
      </c>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4" t="s">
        <v>106</v>
      </c>
      <c r="AZ1017" s="15"/>
      <c r="BA1017" s="15"/>
      <c r="BB1017" s="15"/>
      <c r="BC1017" s="15"/>
      <c r="BD1017" s="15"/>
      <c r="BE1017" s="15"/>
      <c r="BF1017" s="15"/>
      <c r="BG1017" s="15"/>
      <c r="BH1017" s="15"/>
      <c r="BI1017" s="15"/>
      <c r="BJ1017" s="14" t="s">
        <v>4644</v>
      </c>
      <c r="BK1017" s="15"/>
      <c r="BL1017" s="15"/>
      <c r="BM1017" s="15"/>
      <c r="BN1017" s="15"/>
      <c r="BO1017" s="15"/>
      <c r="BP1017" s="15"/>
      <c r="BQ1017" s="15"/>
      <c r="BR1017" s="15"/>
      <c r="BS1017" s="15"/>
      <c r="BT1017" s="15"/>
      <c r="BU1017" s="15"/>
      <c r="BV1017" s="15"/>
      <c r="BW1017" s="15"/>
      <c r="BX1017" s="15"/>
      <c r="BY1017" s="15"/>
      <c r="BZ1017" s="15"/>
      <c r="CA1017" s="15"/>
      <c r="CB1017" s="15"/>
      <c r="CC1017" s="15"/>
      <c r="CD1017" s="15"/>
      <c r="CE1017" s="15"/>
      <c r="CF1017" s="15"/>
      <c r="CG1017" s="15"/>
      <c r="CH1017" s="15"/>
      <c r="CI1017" s="15"/>
      <c r="CJ1017" s="15"/>
      <c r="CK1017" s="15"/>
      <c r="CL1017" s="15"/>
      <c r="CM1017" s="15"/>
      <c r="CN1017" s="15"/>
      <c r="CO1017" s="15"/>
      <c r="CP1017" s="4"/>
      <c r="CQ1017" s="10">
        <f t="shared" si="563"/>
        <v>4</v>
      </c>
      <c r="CR1017" s="10">
        <f t="shared" si="564"/>
        <v>5</v>
      </c>
      <c r="CS1017" s="10">
        <f t="shared" si="565"/>
        <v>4</v>
      </c>
      <c r="CT1017" s="10">
        <f t="shared" si="4"/>
        <v>4</v>
      </c>
    </row>
    <row r="1018" hidden="1">
      <c r="A1018" s="13">
        <v>45656.645930162034</v>
      </c>
      <c r="B1018" s="14" t="s">
        <v>4645</v>
      </c>
      <c r="C1018" s="14" t="s">
        <v>137</v>
      </c>
      <c r="D1018" s="15"/>
      <c r="E1018" s="15"/>
      <c r="F1018" s="15"/>
      <c r="G1018" s="15"/>
      <c r="H1018" s="15"/>
      <c r="I1018" s="15"/>
      <c r="J1018" s="15"/>
      <c r="K1018" s="15"/>
      <c r="L1018" s="15"/>
      <c r="M1018" s="15"/>
      <c r="N1018" s="14" t="s">
        <v>4630</v>
      </c>
      <c r="O1018" s="14" t="s">
        <v>4631</v>
      </c>
      <c r="P1018" s="14" t="s">
        <v>113</v>
      </c>
      <c r="Q1018" s="14" t="s">
        <v>782</v>
      </c>
      <c r="R1018" s="14" t="s">
        <v>4378</v>
      </c>
      <c r="S1018" s="14" t="s">
        <v>113</v>
      </c>
      <c r="T1018" s="14" t="s">
        <v>4646</v>
      </c>
      <c r="U1018" s="14" t="s">
        <v>142</v>
      </c>
      <c r="V1018" s="14" t="s">
        <v>106</v>
      </c>
      <c r="W1018" s="14" t="s">
        <v>4647</v>
      </c>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4" t="s">
        <v>106</v>
      </c>
      <c r="AZ1018" s="16"/>
      <c r="BA1018" s="16"/>
      <c r="BB1018" s="16"/>
      <c r="BC1018" s="16"/>
      <c r="BD1018" s="16"/>
      <c r="BE1018" s="16"/>
      <c r="BF1018" s="16"/>
      <c r="BG1018" s="16"/>
      <c r="BH1018" s="16"/>
      <c r="BI1018" s="16"/>
      <c r="BJ1018" s="14" t="s">
        <v>4648</v>
      </c>
      <c r="BK1018" s="14" t="s">
        <v>4649</v>
      </c>
      <c r="BL1018" s="16"/>
      <c r="BM1018" s="16"/>
      <c r="BN1018" s="16"/>
      <c r="BO1018" s="16"/>
      <c r="BP1018" s="16"/>
      <c r="BQ1018" s="16"/>
      <c r="BR1018" s="16"/>
      <c r="BS1018" s="16"/>
      <c r="BT1018" s="16"/>
      <c r="BU1018" s="16"/>
      <c r="BV1018" s="16"/>
      <c r="BW1018" s="16"/>
      <c r="BX1018" s="16"/>
      <c r="BY1018" s="16"/>
      <c r="BZ1018" s="16"/>
      <c r="CA1018" s="16"/>
      <c r="CB1018" s="16"/>
      <c r="CC1018" s="16"/>
      <c r="CD1018" s="16"/>
      <c r="CE1018" s="16"/>
      <c r="CF1018" s="16"/>
      <c r="CG1018" s="16"/>
      <c r="CH1018" s="16"/>
      <c r="CI1018" s="16"/>
      <c r="CJ1018" s="16"/>
      <c r="CK1018" s="16"/>
      <c r="CL1018" s="16"/>
      <c r="CM1018" s="16"/>
      <c r="CN1018" s="16"/>
      <c r="CO1018" s="16"/>
      <c r="CP1018" s="4"/>
      <c r="CQ1018" s="10">
        <f t="shared" si="563"/>
        <v>4</v>
      </c>
      <c r="CR1018" s="10">
        <f t="shared" si="564"/>
        <v>4</v>
      </c>
      <c r="CS1018" s="10">
        <f t="shared" si="565"/>
        <v>4</v>
      </c>
      <c r="CT1018" s="10">
        <f t="shared" si="4"/>
        <v>4</v>
      </c>
    </row>
    <row r="1019" hidden="1">
      <c r="A1019" s="13">
        <v>45656.64970833334</v>
      </c>
      <c r="B1019" s="14" t="s">
        <v>287</v>
      </c>
      <c r="C1019" s="14" t="s">
        <v>137</v>
      </c>
      <c r="D1019" s="15"/>
      <c r="E1019" s="15"/>
      <c r="F1019" s="15"/>
      <c r="G1019" s="15"/>
      <c r="H1019" s="15"/>
      <c r="I1019" s="15"/>
      <c r="J1019" s="15"/>
      <c r="K1019" s="15"/>
      <c r="L1019" s="15"/>
      <c r="M1019" s="15"/>
      <c r="N1019" s="14" t="s">
        <v>288</v>
      </c>
      <c r="O1019" s="14" t="s">
        <v>151</v>
      </c>
      <c r="P1019" s="14" t="s">
        <v>113</v>
      </c>
      <c r="Q1019" s="14" t="s">
        <v>4650</v>
      </c>
      <c r="R1019" s="14" t="s">
        <v>1554</v>
      </c>
      <c r="S1019" s="14" t="s">
        <v>113</v>
      </c>
      <c r="T1019" s="14" t="s">
        <v>4651</v>
      </c>
      <c r="U1019" s="14" t="s">
        <v>233</v>
      </c>
      <c r="V1019" s="14" t="s">
        <v>106</v>
      </c>
      <c r="W1019" s="14" t="s">
        <v>4652</v>
      </c>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4" t="s">
        <v>106</v>
      </c>
      <c r="AZ1019" s="16"/>
      <c r="BA1019" s="16"/>
      <c r="BB1019" s="16"/>
      <c r="BC1019" s="16"/>
      <c r="BD1019" s="16"/>
      <c r="BE1019" s="16"/>
      <c r="BF1019" s="16"/>
      <c r="BG1019" s="16"/>
      <c r="BH1019" s="16"/>
      <c r="BI1019" s="16"/>
      <c r="BJ1019" s="14" t="s">
        <v>4653</v>
      </c>
      <c r="BK1019" s="14" t="s">
        <v>4654</v>
      </c>
      <c r="BL1019" s="16"/>
      <c r="BM1019" s="16"/>
      <c r="BN1019" s="16"/>
      <c r="BO1019" s="16"/>
      <c r="BP1019" s="16"/>
      <c r="BQ1019" s="16"/>
      <c r="BR1019" s="16"/>
      <c r="BS1019" s="16"/>
      <c r="BT1019" s="16"/>
      <c r="BU1019" s="16"/>
      <c r="BV1019" s="16"/>
      <c r="BW1019" s="16"/>
      <c r="BX1019" s="16"/>
      <c r="BY1019" s="16"/>
      <c r="BZ1019" s="16"/>
      <c r="CA1019" s="16"/>
      <c r="CB1019" s="16"/>
      <c r="CC1019" s="16"/>
      <c r="CD1019" s="16"/>
      <c r="CE1019" s="16"/>
      <c r="CF1019" s="16"/>
      <c r="CG1019" s="16"/>
      <c r="CH1019" s="16"/>
      <c r="CI1019" s="16"/>
      <c r="CJ1019" s="16"/>
      <c r="CK1019" s="16"/>
      <c r="CL1019" s="16"/>
      <c r="CM1019" s="16"/>
      <c r="CN1019" s="16"/>
      <c r="CO1019" s="16"/>
      <c r="CP1019" s="4"/>
      <c r="CQ1019" s="10">
        <f t="shared" si="563"/>
        <v>4</v>
      </c>
      <c r="CR1019" s="10">
        <f t="shared" si="564"/>
        <v>4</v>
      </c>
      <c r="CS1019" s="10">
        <f t="shared" si="565"/>
        <v>4</v>
      </c>
      <c r="CT1019" s="10">
        <f t="shared" si="4"/>
        <v>4</v>
      </c>
    </row>
    <row r="1020" hidden="1">
      <c r="A1020" s="13">
        <v>45656.66385895833</v>
      </c>
      <c r="B1020" s="14" t="s">
        <v>2289</v>
      </c>
      <c r="C1020" s="14" t="s">
        <v>137</v>
      </c>
      <c r="D1020" s="15"/>
      <c r="E1020" s="15"/>
      <c r="F1020" s="15"/>
      <c r="G1020" s="15"/>
      <c r="H1020" s="15"/>
      <c r="I1020" s="15"/>
      <c r="J1020" s="15"/>
      <c r="K1020" s="15"/>
      <c r="L1020" s="15"/>
      <c r="M1020" s="15"/>
      <c r="N1020" s="14" t="s">
        <v>200</v>
      </c>
      <c r="O1020" s="14" t="s">
        <v>201</v>
      </c>
      <c r="P1020" s="14" t="s">
        <v>113</v>
      </c>
      <c r="Q1020" s="14" t="s">
        <v>4655</v>
      </c>
      <c r="R1020" s="14" t="s">
        <v>103</v>
      </c>
      <c r="S1020" s="14" t="s">
        <v>113</v>
      </c>
      <c r="T1020" s="14" t="s">
        <v>4655</v>
      </c>
      <c r="U1020" s="14" t="s">
        <v>204</v>
      </c>
      <c r="V1020" s="14" t="s">
        <v>106</v>
      </c>
      <c r="W1020" s="14" t="s">
        <v>4656</v>
      </c>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4" t="s">
        <v>106</v>
      </c>
      <c r="AZ1020" s="15"/>
      <c r="BA1020" s="15"/>
      <c r="BB1020" s="15"/>
      <c r="BC1020" s="15"/>
      <c r="BD1020" s="15"/>
      <c r="BE1020" s="15"/>
      <c r="BF1020" s="15"/>
      <c r="BG1020" s="15"/>
      <c r="BH1020" s="15"/>
      <c r="BI1020" s="15"/>
      <c r="BJ1020" s="14" t="s">
        <v>4657</v>
      </c>
      <c r="BK1020" s="15"/>
      <c r="BL1020" s="15"/>
      <c r="BM1020" s="15"/>
      <c r="BN1020" s="15"/>
      <c r="BO1020" s="15"/>
      <c r="BP1020" s="15"/>
      <c r="BQ1020" s="15"/>
      <c r="BR1020" s="15"/>
      <c r="BS1020" s="15"/>
      <c r="BT1020" s="15"/>
      <c r="BU1020" s="15"/>
      <c r="BV1020" s="15"/>
      <c r="BW1020" s="15"/>
      <c r="BX1020" s="15"/>
      <c r="BY1020" s="15"/>
      <c r="BZ1020" s="15"/>
      <c r="CA1020" s="15"/>
      <c r="CB1020" s="15"/>
      <c r="CC1020" s="15"/>
      <c r="CD1020" s="15"/>
      <c r="CE1020" s="15"/>
      <c r="CF1020" s="15"/>
      <c r="CG1020" s="15"/>
      <c r="CH1020" s="15"/>
      <c r="CI1020" s="15"/>
      <c r="CJ1020" s="15"/>
      <c r="CK1020" s="15"/>
      <c r="CL1020" s="15"/>
      <c r="CM1020" s="15"/>
      <c r="CN1020" s="15"/>
      <c r="CO1020" s="15"/>
      <c r="CP1020" s="4"/>
      <c r="CQ1020" s="10">
        <f t="shared" si="563"/>
        <v>4</v>
      </c>
      <c r="CR1020" s="10">
        <f t="shared" si="564"/>
        <v>4</v>
      </c>
      <c r="CS1020" s="10">
        <f t="shared" si="565"/>
        <v>4</v>
      </c>
      <c r="CT1020" s="10">
        <f t="shared" si="4"/>
        <v>4</v>
      </c>
    </row>
    <row r="1021" hidden="1">
      <c r="A1021" s="13">
        <v>45656.66757144676</v>
      </c>
      <c r="B1021" s="14" t="s">
        <v>597</v>
      </c>
      <c r="C1021" s="14" t="s">
        <v>137</v>
      </c>
      <c r="D1021" s="15"/>
      <c r="E1021" s="15"/>
      <c r="F1021" s="15"/>
      <c r="G1021" s="15"/>
      <c r="H1021" s="15"/>
      <c r="I1021" s="15"/>
      <c r="J1021" s="15"/>
      <c r="K1021" s="15"/>
      <c r="L1021" s="15"/>
      <c r="M1021" s="15"/>
      <c r="N1021" s="14" t="s">
        <v>229</v>
      </c>
      <c r="O1021" s="14" t="s">
        <v>201</v>
      </c>
      <c r="P1021" s="14" t="s">
        <v>101</v>
      </c>
      <c r="Q1021" s="14" t="s">
        <v>4658</v>
      </c>
      <c r="R1021" s="14" t="s">
        <v>1402</v>
      </c>
      <c r="S1021" s="14" t="s">
        <v>101</v>
      </c>
      <c r="T1021" s="14" t="s">
        <v>4659</v>
      </c>
      <c r="U1021" s="14" t="s">
        <v>233</v>
      </c>
      <c r="V1021" s="14" t="s">
        <v>107</v>
      </c>
      <c r="W1021" s="14" t="s">
        <v>4660</v>
      </c>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4" t="s">
        <v>107</v>
      </c>
      <c r="AZ1021" s="15"/>
      <c r="BA1021" s="15"/>
      <c r="BB1021" s="15"/>
      <c r="BC1021" s="15"/>
      <c r="BD1021" s="15"/>
      <c r="BE1021" s="15"/>
      <c r="BF1021" s="15"/>
      <c r="BG1021" s="15"/>
      <c r="BH1021" s="15"/>
      <c r="BI1021" s="15"/>
      <c r="BJ1021" s="14" t="s">
        <v>4661</v>
      </c>
      <c r="BK1021" s="15"/>
      <c r="BL1021" s="15"/>
      <c r="BM1021" s="15"/>
      <c r="BN1021" s="15"/>
      <c r="BO1021" s="15"/>
      <c r="BP1021" s="15"/>
      <c r="BQ1021" s="15"/>
      <c r="BR1021" s="15"/>
      <c r="BS1021" s="15"/>
      <c r="BT1021" s="15"/>
      <c r="BU1021" s="15"/>
      <c r="BV1021" s="15"/>
      <c r="BW1021" s="15"/>
      <c r="BX1021" s="15"/>
      <c r="BY1021" s="15"/>
      <c r="BZ1021" s="15"/>
      <c r="CA1021" s="15"/>
      <c r="CB1021" s="15"/>
      <c r="CC1021" s="15"/>
      <c r="CD1021" s="15"/>
      <c r="CE1021" s="15"/>
      <c r="CF1021" s="15"/>
      <c r="CG1021" s="15"/>
      <c r="CH1021" s="15"/>
      <c r="CI1021" s="15"/>
      <c r="CJ1021" s="15"/>
      <c r="CK1021" s="15"/>
      <c r="CL1021" s="15"/>
      <c r="CM1021" s="15"/>
      <c r="CN1021" s="15"/>
      <c r="CO1021" s="15"/>
      <c r="CP1021" s="4"/>
      <c r="CQ1021" s="10">
        <f t="shared" si="563"/>
        <v>5</v>
      </c>
      <c r="CR1021" s="10">
        <f t="shared" si="564"/>
        <v>5</v>
      </c>
      <c r="CS1021" s="10">
        <f t="shared" si="565"/>
        <v>5</v>
      </c>
      <c r="CT1021" s="10">
        <f t="shared" si="4"/>
        <v>5</v>
      </c>
    </row>
    <row r="1022" hidden="1">
      <c r="A1022" s="13">
        <v>45656.67809638889</v>
      </c>
      <c r="B1022" s="14" t="s">
        <v>715</v>
      </c>
      <c r="C1022" s="14" t="s">
        <v>98</v>
      </c>
      <c r="D1022" s="14" t="s">
        <v>121</v>
      </c>
      <c r="E1022" s="14" t="s">
        <v>100</v>
      </c>
      <c r="F1022" s="14" t="s">
        <v>113</v>
      </c>
      <c r="G1022" s="14" t="s">
        <v>4662</v>
      </c>
      <c r="H1022" s="14" t="s">
        <v>1402</v>
      </c>
      <c r="I1022" s="14" t="s">
        <v>101</v>
      </c>
      <c r="J1022" s="14" t="s">
        <v>1083</v>
      </c>
      <c r="K1022" s="14" t="s">
        <v>126</v>
      </c>
      <c r="L1022" s="14" t="s">
        <v>128</v>
      </c>
      <c r="M1022" s="14" t="s">
        <v>106</v>
      </c>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4" t="s">
        <v>106</v>
      </c>
      <c r="AZ1022" s="16"/>
      <c r="BA1022" s="16"/>
      <c r="BB1022" s="16"/>
      <c r="BC1022" s="16"/>
      <c r="BD1022" s="16"/>
      <c r="BE1022" s="16"/>
      <c r="BF1022" s="16"/>
      <c r="BG1022" s="16"/>
      <c r="BH1022" s="16"/>
      <c r="BI1022" s="16"/>
      <c r="BJ1022" s="14" t="s">
        <v>4663</v>
      </c>
      <c r="BK1022" s="14" t="s">
        <v>4664</v>
      </c>
      <c r="BL1022" s="16"/>
      <c r="BM1022" s="16"/>
      <c r="BN1022" s="16"/>
      <c r="BO1022" s="16"/>
      <c r="BP1022" s="16"/>
      <c r="BQ1022" s="16"/>
      <c r="BR1022" s="16"/>
      <c r="BS1022" s="16"/>
      <c r="BT1022" s="16"/>
      <c r="BU1022" s="16"/>
      <c r="BV1022" s="16"/>
      <c r="BW1022" s="16"/>
      <c r="BX1022" s="16"/>
      <c r="BY1022" s="16"/>
      <c r="BZ1022" s="16"/>
      <c r="CA1022" s="16"/>
      <c r="CB1022" s="16"/>
      <c r="CC1022" s="16"/>
      <c r="CD1022" s="16"/>
      <c r="CE1022" s="16"/>
      <c r="CF1022" s="16"/>
      <c r="CG1022" s="16"/>
      <c r="CH1022" s="16"/>
      <c r="CI1022" s="16"/>
      <c r="CJ1022" s="16"/>
      <c r="CK1022" s="16"/>
      <c r="CL1022" s="16"/>
      <c r="CM1022" s="16"/>
      <c r="CN1022" s="16"/>
      <c r="CO1022" s="16"/>
      <c r="CP1022" s="4"/>
      <c r="CQ1022" s="10">
        <f>(IF(F1022="Strongly Agree", 5, IF(F1022="Agree", 4, IF(F1022="Neutral",3, IF(F1022="Disagree", 2, IF(F1022="Strongly Disagree", 1,0))))))</f>
        <v>4</v>
      </c>
      <c r="CR1022" s="10">
        <f>(IF(I1022="Strongly Agree", 5, IF(I1022="Agree", 4, IF(I1022="Neutral",3, IF(I1022="Disagree", 2, IF(I1022="Strongly Disagree", 1,0))))))</f>
        <v>5</v>
      </c>
      <c r="CS1022" s="10">
        <f>IF(L1022="Excellent", 5, IF(L1022="Good", 4, IF(L1022="Fair",3, IF(L1022="Poor", 2, IF(L1022="Very Poor", 1,0)))))</f>
        <v>3</v>
      </c>
      <c r="CT1022" s="10">
        <f t="shared" si="4"/>
        <v>4</v>
      </c>
    </row>
    <row r="1023" hidden="1">
      <c r="A1023" s="13">
        <v>45656.68582939815</v>
      </c>
      <c r="B1023" s="14" t="s">
        <v>4665</v>
      </c>
      <c r="C1023" s="14" t="s">
        <v>387</v>
      </c>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4" t="s">
        <v>4496</v>
      </c>
      <c r="AI1023" s="14" t="s">
        <v>3666</v>
      </c>
      <c r="AJ1023" s="14" t="s">
        <v>113</v>
      </c>
      <c r="AK1023" s="14" t="s">
        <v>4666</v>
      </c>
      <c r="AL1023" s="14" t="s">
        <v>1760</v>
      </c>
      <c r="AM1023" s="14" t="s">
        <v>113</v>
      </c>
      <c r="AN1023" s="14" t="s">
        <v>4667</v>
      </c>
      <c r="AO1023" s="14" t="s">
        <v>376</v>
      </c>
      <c r="AP1023" s="14" t="s">
        <v>107</v>
      </c>
      <c r="AQ1023" s="14" t="s">
        <v>4668</v>
      </c>
      <c r="AR1023" s="15"/>
      <c r="AS1023" s="15"/>
      <c r="AT1023" s="15"/>
      <c r="AU1023" s="15"/>
      <c r="AV1023" s="15"/>
      <c r="AW1023" s="15"/>
      <c r="AX1023" s="15"/>
      <c r="AY1023" s="14" t="s">
        <v>106</v>
      </c>
      <c r="AZ1023" s="15"/>
      <c r="BA1023" s="15"/>
      <c r="BB1023" s="15"/>
      <c r="BC1023" s="15"/>
      <c r="BD1023" s="15"/>
      <c r="BE1023" s="15"/>
      <c r="BF1023" s="15"/>
      <c r="BG1023" s="15"/>
      <c r="BH1023" s="15"/>
      <c r="BI1023" s="15"/>
      <c r="BJ1023" s="14" t="s">
        <v>4669</v>
      </c>
      <c r="BK1023" s="15"/>
      <c r="BL1023" s="15"/>
      <c r="BM1023" s="15"/>
      <c r="BN1023" s="15"/>
      <c r="BO1023" s="15"/>
      <c r="BP1023" s="15"/>
      <c r="BQ1023" s="15"/>
      <c r="BR1023" s="15"/>
      <c r="BS1023" s="15"/>
      <c r="BT1023" s="15"/>
      <c r="BU1023" s="15"/>
      <c r="BV1023" s="15"/>
      <c r="BW1023" s="15"/>
      <c r="BX1023" s="15"/>
      <c r="BY1023" s="15"/>
      <c r="BZ1023" s="15"/>
      <c r="CA1023" s="15"/>
      <c r="CB1023" s="15"/>
      <c r="CC1023" s="15"/>
      <c r="CD1023" s="15"/>
      <c r="CE1023" s="15"/>
      <c r="CF1023" s="15"/>
      <c r="CG1023" s="15"/>
      <c r="CH1023" s="15"/>
      <c r="CI1023" s="15"/>
      <c r="CJ1023" s="15"/>
      <c r="CK1023" s="15"/>
      <c r="CL1023" s="15"/>
      <c r="CM1023" s="15"/>
      <c r="CN1023" s="15"/>
      <c r="CO1023" s="15"/>
      <c r="CP1023" s="4"/>
      <c r="CQ1023" s="10">
        <f>(IF(AJ1023="Strongly Agree", 5, IF(AJ1023="Agree", 4, IF(AJ1023="Neutral",3, IF(AJ1023="Disagree", 2, IF(AJ1023="Strongly Disagree", 1,0))))))</f>
        <v>4</v>
      </c>
      <c r="CR1023" s="10">
        <f>(IF(AM1023="Strongly Agree", 5, IF(AM1023="Agree", 4, IF(AM1023="Neutral",3, IF(AM1023="Disagree", 2, IF(AM1023="Strongly Disagree", 1,0))))))</f>
        <v>4</v>
      </c>
      <c r="CS1023" s="10">
        <f>IF(AP1023="Excellent", 5, IF(AP1023="Good", 4, IF(AP1023="Fair",3, IF(AP1023="Poor", 2, IF(AP1023="Very Poor", 1,0)))))</f>
        <v>5</v>
      </c>
      <c r="CT1023" s="10">
        <f t="shared" si="4"/>
        <v>4</v>
      </c>
    </row>
    <row r="1024" hidden="1">
      <c r="A1024" s="13">
        <v>45656.68779300926</v>
      </c>
      <c r="B1024" s="14" t="s">
        <v>4670</v>
      </c>
      <c r="C1024" s="14" t="s">
        <v>137</v>
      </c>
      <c r="D1024" s="15"/>
      <c r="E1024" s="15"/>
      <c r="F1024" s="15"/>
      <c r="G1024" s="15"/>
      <c r="H1024" s="15"/>
      <c r="I1024" s="15"/>
      <c r="J1024" s="15"/>
      <c r="K1024" s="15"/>
      <c r="L1024" s="15"/>
      <c r="M1024" s="15"/>
      <c r="N1024" s="14" t="s">
        <v>4671</v>
      </c>
      <c r="O1024" s="14" t="s">
        <v>4608</v>
      </c>
      <c r="P1024" s="14" t="s">
        <v>113</v>
      </c>
      <c r="Q1024" s="14" t="s">
        <v>4672</v>
      </c>
      <c r="R1024" s="14" t="s">
        <v>1554</v>
      </c>
      <c r="S1024" s="14" t="s">
        <v>113</v>
      </c>
      <c r="T1024" s="14" t="s">
        <v>146</v>
      </c>
      <c r="U1024" s="14" t="s">
        <v>142</v>
      </c>
      <c r="V1024" s="14" t="s">
        <v>106</v>
      </c>
      <c r="W1024" s="14" t="s">
        <v>169</v>
      </c>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4" t="s">
        <v>106</v>
      </c>
      <c r="AZ1024" s="16"/>
      <c r="BA1024" s="16"/>
      <c r="BB1024" s="16"/>
      <c r="BC1024" s="16"/>
      <c r="BD1024" s="16"/>
      <c r="BE1024" s="16"/>
      <c r="BF1024" s="16"/>
      <c r="BG1024" s="16"/>
      <c r="BH1024" s="16"/>
      <c r="BI1024" s="16"/>
      <c r="BJ1024" s="14" t="s">
        <v>4673</v>
      </c>
      <c r="BK1024" s="14" t="s">
        <v>4674</v>
      </c>
      <c r="BL1024" s="16"/>
      <c r="BM1024" s="16"/>
      <c r="BN1024" s="16"/>
      <c r="BO1024" s="16"/>
      <c r="BP1024" s="16"/>
      <c r="BQ1024" s="16"/>
      <c r="BR1024" s="16"/>
      <c r="BS1024" s="16"/>
      <c r="BT1024" s="16"/>
      <c r="BU1024" s="16"/>
      <c r="BV1024" s="16"/>
      <c r="BW1024" s="16"/>
      <c r="BX1024" s="16"/>
      <c r="BY1024" s="16"/>
      <c r="BZ1024" s="16"/>
      <c r="CA1024" s="16"/>
      <c r="CB1024" s="16"/>
      <c r="CC1024" s="16"/>
      <c r="CD1024" s="16"/>
      <c r="CE1024" s="16"/>
      <c r="CF1024" s="16"/>
      <c r="CG1024" s="16"/>
      <c r="CH1024" s="16"/>
      <c r="CI1024" s="16"/>
      <c r="CJ1024" s="16"/>
      <c r="CK1024" s="16"/>
      <c r="CL1024" s="16"/>
      <c r="CM1024" s="16"/>
      <c r="CN1024" s="16"/>
      <c r="CO1024" s="16"/>
      <c r="CP1024" s="4"/>
      <c r="CQ1024" s="10">
        <f>(IF(P1024="Strongly Agree", 5, IF(P1024="Agree", 4, IF(P1024="Neutral",3, IF(P1024="Disagree", 2, IF(P1024="Strongly Disagree", 1,0))))))</f>
        <v>4</v>
      </c>
      <c r="CR1024" s="10">
        <f>(IF(S1024="Strongly Agree", 5, IF(S1024="Agree", 4, IF(S1024="Neutral",3, IF(S1024="Disagree", 2, IF(S1024="Strongly Disagree", 1,0))))))</f>
        <v>4</v>
      </c>
      <c r="CS1024" s="10">
        <f>IF(V1024="Excellent", 5, IF(V1024="Good", 4, IF(V1024="Fair",3, IF(V1024="Poor", 2, IF(V1024="Very Poor", 1,0)))))</f>
        <v>4</v>
      </c>
      <c r="CT1024" s="10">
        <f t="shared" si="4"/>
        <v>4</v>
      </c>
    </row>
    <row r="1025" hidden="1">
      <c r="A1025" s="13">
        <v>45656.710107349536</v>
      </c>
      <c r="B1025" s="14" t="s">
        <v>4675</v>
      </c>
      <c r="C1025" s="14" t="s">
        <v>295</v>
      </c>
      <c r="D1025" s="15"/>
      <c r="E1025" s="15"/>
      <c r="F1025" s="15"/>
      <c r="G1025" s="15"/>
      <c r="H1025" s="15"/>
      <c r="I1025" s="15"/>
      <c r="J1025" s="15"/>
      <c r="K1025" s="15"/>
      <c r="L1025" s="15"/>
      <c r="M1025" s="15"/>
      <c r="N1025" s="15"/>
      <c r="O1025" s="15"/>
      <c r="P1025" s="15"/>
      <c r="Q1025" s="15"/>
      <c r="R1025" s="15"/>
      <c r="S1025" s="15"/>
      <c r="T1025" s="15"/>
      <c r="U1025" s="15"/>
      <c r="V1025" s="15"/>
      <c r="W1025" s="15"/>
      <c r="X1025" s="14" t="s">
        <v>4508</v>
      </c>
      <c r="Y1025" s="14" t="s">
        <v>1936</v>
      </c>
      <c r="Z1025" s="14" t="s">
        <v>113</v>
      </c>
      <c r="AA1025" s="14" t="s">
        <v>4676</v>
      </c>
      <c r="AB1025" s="14" t="s">
        <v>1760</v>
      </c>
      <c r="AC1025" s="14" t="s">
        <v>101</v>
      </c>
      <c r="AD1025" s="14" t="s">
        <v>4677</v>
      </c>
      <c r="AE1025" s="14" t="s">
        <v>536</v>
      </c>
      <c r="AF1025" s="14" t="s">
        <v>106</v>
      </c>
      <c r="AG1025" s="14" t="s">
        <v>4678</v>
      </c>
      <c r="AH1025" s="15"/>
      <c r="AI1025" s="15"/>
      <c r="AJ1025" s="15"/>
      <c r="AK1025" s="15"/>
      <c r="AL1025" s="15"/>
      <c r="AM1025" s="15"/>
      <c r="AN1025" s="15"/>
      <c r="AO1025" s="15"/>
      <c r="AP1025" s="15"/>
      <c r="AQ1025" s="15"/>
      <c r="AR1025" s="15"/>
      <c r="AS1025" s="15"/>
      <c r="AT1025" s="15"/>
      <c r="AU1025" s="15"/>
      <c r="AV1025" s="15"/>
      <c r="AW1025" s="15"/>
      <c r="AX1025" s="15"/>
      <c r="AY1025" s="14" t="s">
        <v>106</v>
      </c>
      <c r="AZ1025" s="16"/>
      <c r="BA1025" s="16"/>
      <c r="BB1025" s="16"/>
      <c r="BC1025" s="16"/>
      <c r="BD1025" s="16"/>
      <c r="BE1025" s="16"/>
      <c r="BF1025" s="16"/>
      <c r="BG1025" s="16"/>
      <c r="BH1025" s="16"/>
      <c r="BI1025" s="16"/>
      <c r="BJ1025" s="14" t="s">
        <v>4679</v>
      </c>
      <c r="BK1025" s="14" t="s">
        <v>4680</v>
      </c>
      <c r="BL1025" s="16"/>
      <c r="BM1025" s="16"/>
      <c r="BN1025" s="16"/>
      <c r="BO1025" s="16"/>
      <c r="BP1025" s="16"/>
      <c r="BQ1025" s="16"/>
      <c r="BR1025" s="16"/>
      <c r="BS1025" s="16"/>
      <c r="BT1025" s="16"/>
      <c r="BU1025" s="16"/>
      <c r="BV1025" s="16"/>
      <c r="BW1025" s="16"/>
      <c r="BX1025" s="16"/>
      <c r="BY1025" s="16"/>
      <c r="BZ1025" s="16"/>
      <c r="CA1025" s="16"/>
      <c r="CB1025" s="16"/>
      <c r="CC1025" s="16"/>
      <c r="CD1025" s="16"/>
      <c r="CE1025" s="16"/>
      <c r="CF1025" s="16"/>
      <c r="CG1025" s="16"/>
      <c r="CH1025" s="16"/>
      <c r="CI1025" s="16"/>
      <c r="CJ1025" s="16"/>
      <c r="CK1025" s="16"/>
      <c r="CL1025" s="16"/>
      <c r="CM1025" s="16"/>
      <c r="CN1025" s="16"/>
      <c r="CO1025" s="16"/>
      <c r="CP1025" s="4"/>
      <c r="CQ1025" s="10">
        <f>(IF(Z1025="Strongly Agree", 5, IF(Z1025="Agree", 4, IF(Z1025="Neutral",3, IF(Z1025="Disagree", 2, IF(Z1025="Strongly Disagree", 1,0))))))</f>
        <v>4</v>
      </c>
      <c r="CR1025" s="10">
        <f>(IF(AC1025="Strongly Agree", 5, IF(AC1025="Agree", 4, IF(AC1025="Neutral",3, IF(AC1025="Disagree", 2, IF(AC1025="Strongly Disagree", 1,0))))))</f>
        <v>5</v>
      </c>
      <c r="CS1025" s="10">
        <f>IF(AF1025="Excellent", 5, IF(AF1025="Good", 4, IF(AF1025="Fair",3, IF(AF1025="Poor", 2, IF(AF1025="Very Poor", 1,0)))))</f>
        <v>4</v>
      </c>
      <c r="CT1025" s="10">
        <f t="shared" si="4"/>
        <v>4</v>
      </c>
    </row>
    <row r="1026" hidden="1">
      <c r="A1026" s="13">
        <v>45656.71564875</v>
      </c>
      <c r="B1026" s="14" t="s">
        <v>4681</v>
      </c>
      <c r="C1026" s="14" t="s">
        <v>137</v>
      </c>
      <c r="D1026" s="15"/>
      <c r="E1026" s="15"/>
      <c r="F1026" s="15"/>
      <c r="G1026" s="15"/>
      <c r="H1026" s="15"/>
      <c r="I1026" s="15"/>
      <c r="J1026" s="15"/>
      <c r="K1026" s="15"/>
      <c r="L1026" s="15"/>
      <c r="M1026" s="15"/>
      <c r="N1026" s="14" t="s">
        <v>275</v>
      </c>
      <c r="O1026" s="14" t="s">
        <v>180</v>
      </c>
      <c r="P1026" s="14" t="s">
        <v>113</v>
      </c>
      <c r="Q1026" s="14" t="s">
        <v>4682</v>
      </c>
      <c r="R1026" s="14" t="s">
        <v>115</v>
      </c>
      <c r="S1026" s="14" t="s">
        <v>101</v>
      </c>
      <c r="T1026" s="14" t="s">
        <v>4683</v>
      </c>
      <c r="U1026" s="14" t="s">
        <v>204</v>
      </c>
      <c r="V1026" s="14" t="s">
        <v>106</v>
      </c>
      <c r="W1026" s="14" t="s">
        <v>280</v>
      </c>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4" t="s">
        <v>106</v>
      </c>
      <c r="AZ1026" s="16"/>
      <c r="BA1026" s="16"/>
      <c r="BB1026" s="16"/>
      <c r="BC1026" s="16"/>
      <c r="BD1026" s="16"/>
      <c r="BE1026" s="16"/>
      <c r="BF1026" s="16"/>
      <c r="BG1026" s="16"/>
      <c r="BH1026" s="16"/>
      <c r="BI1026" s="16"/>
      <c r="BJ1026" s="14" t="s">
        <v>4684</v>
      </c>
      <c r="BK1026" s="14" t="s">
        <v>4685</v>
      </c>
      <c r="BL1026" s="16"/>
      <c r="BM1026" s="16"/>
      <c r="BN1026" s="16"/>
      <c r="BO1026" s="16"/>
      <c r="BP1026" s="16"/>
      <c r="BQ1026" s="16"/>
      <c r="BR1026" s="16"/>
      <c r="BS1026" s="16"/>
      <c r="BT1026" s="16"/>
      <c r="BU1026" s="16"/>
      <c r="BV1026" s="16"/>
      <c r="BW1026" s="16"/>
      <c r="BX1026" s="16"/>
      <c r="BY1026" s="16"/>
      <c r="BZ1026" s="16"/>
      <c r="CA1026" s="16"/>
      <c r="CB1026" s="16"/>
      <c r="CC1026" s="16"/>
      <c r="CD1026" s="16"/>
      <c r="CE1026" s="16"/>
      <c r="CF1026" s="16"/>
      <c r="CG1026" s="16"/>
      <c r="CH1026" s="16"/>
      <c r="CI1026" s="16"/>
      <c r="CJ1026" s="16"/>
      <c r="CK1026" s="16"/>
      <c r="CL1026" s="16"/>
      <c r="CM1026" s="16"/>
      <c r="CN1026" s="16"/>
      <c r="CO1026" s="16"/>
      <c r="CP1026" s="4"/>
      <c r="CQ1026" s="10">
        <f>(IF(P1026="Strongly Agree", 5, IF(P1026="Agree", 4, IF(P1026="Neutral",3, IF(P1026="Disagree", 2, IF(P1026="Strongly Disagree", 1,0))))))</f>
        <v>4</v>
      </c>
      <c r="CR1026" s="10">
        <f>(IF(S1026="Strongly Agree", 5, IF(S1026="Agree", 4, IF(S1026="Neutral",3, IF(S1026="Disagree", 2, IF(S1026="Strongly Disagree", 1,0))))))</f>
        <v>5</v>
      </c>
      <c r="CS1026" s="10">
        <f>IF(V1026="Excellent", 5, IF(V1026="Good", 4, IF(V1026="Fair",3, IF(V1026="Poor", 2, IF(V1026="Very Poor", 1,0)))))</f>
        <v>4</v>
      </c>
      <c r="CT1026" s="10">
        <f t="shared" si="4"/>
        <v>4</v>
      </c>
    </row>
    <row r="1027" hidden="1">
      <c r="A1027" s="13">
        <v>45656.7170561574</v>
      </c>
      <c r="B1027" s="14" t="s">
        <v>4686</v>
      </c>
      <c r="C1027" s="14" t="s">
        <v>98</v>
      </c>
      <c r="D1027" s="14" t="s">
        <v>3079</v>
      </c>
      <c r="E1027" s="14" t="s">
        <v>3080</v>
      </c>
      <c r="F1027" s="14" t="s">
        <v>101</v>
      </c>
      <c r="G1027" s="14" t="s">
        <v>4687</v>
      </c>
      <c r="H1027" s="14" t="s">
        <v>1402</v>
      </c>
      <c r="I1027" s="14" t="s">
        <v>113</v>
      </c>
      <c r="J1027" s="14" t="s">
        <v>4688</v>
      </c>
      <c r="K1027" s="14" t="s">
        <v>2014</v>
      </c>
      <c r="L1027" s="14" t="s">
        <v>106</v>
      </c>
      <c r="M1027" s="14" t="s">
        <v>4689</v>
      </c>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4" t="s">
        <v>106</v>
      </c>
      <c r="AZ1027" s="16"/>
      <c r="BA1027" s="16"/>
      <c r="BB1027" s="16"/>
      <c r="BC1027" s="16"/>
      <c r="BD1027" s="16"/>
      <c r="BE1027" s="16"/>
      <c r="BF1027" s="16"/>
      <c r="BG1027" s="16"/>
      <c r="BH1027" s="16"/>
      <c r="BI1027" s="16"/>
      <c r="BJ1027" s="14" t="s">
        <v>4690</v>
      </c>
      <c r="BK1027" s="14" t="s">
        <v>341</v>
      </c>
      <c r="BL1027" s="16"/>
      <c r="BM1027" s="16"/>
      <c r="BN1027" s="16"/>
      <c r="BO1027" s="16"/>
      <c r="BP1027" s="16"/>
      <c r="BQ1027" s="16"/>
      <c r="BR1027" s="16"/>
      <c r="BS1027" s="16"/>
      <c r="BT1027" s="16"/>
      <c r="BU1027" s="16"/>
      <c r="BV1027" s="16"/>
      <c r="BW1027" s="16"/>
      <c r="BX1027" s="16"/>
      <c r="BY1027" s="16"/>
      <c r="BZ1027" s="16"/>
      <c r="CA1027" s="16"/>
      <c r="CB1027" s="16"/>
      <c r="CC1027" s="16"/>
      <c r="CD1027" s="16"/>
      <c r="CE1027" s="16"/>
      <c r="CF1027" s="16"/>
      <c r="CG1027" s="16"/>
      <c r="CH1027" s="16"/>
      <c r="CI1027" s="16"/>
      <c r="CJ1027" s="16"/>
      <c r="CK1027" s="16"/>
      <c r="CL1027" s="16"/>
      <c r="CM1027" s="16"/>
      <c r="CN1027" s="16"/>
      <c r="CO1027" s="16"/>
      <c r="CP1027" s="4"/>
      <c r="CQ1027" s="10">
        <f>(IF(F1027="Strongly Agree", 5, IF(F1027="Agree", 4, IF(F1027="Neutral",3, IF(F1027="Disagree", 2, IF(F1027="Strongly Disagree", 1,0))))))</f>
        <v>5</v>
      </c>
      <c r="CR1027" s="10">
        <f>(IF(I1027="Strongly Agree", 5, IF(I1027="Agree", 4, IF(I1027="Neutral",3, IF(I1027="Disagree", 2, IF(I1027="Strongly Disagree", 1,0))))))</f>
        <v>4</v>
      </c>
      <c r="CS1027" s="10">
        <f>IF(L1027="Excellent", 5, IF(L1027="Good", 4, IF(L1027="Fair",3, IF(L1027="Poor", 2, IF(L1027="Very Poor", 1,0)))))</f>
        <v>4</v>
      </c>
      <c r="CT1027" s="10">
        <f t="shared" si="4"/>
        <v>4</v>
      </c>
    </row>
    <row r="1028" hidden="1">
      <c r="A1028" s="13">
        <v>45656.745171828705</v>
      </c>
      <c r="B1028" s="14" t="s">
        <v>4691</v>
      </c>
      <c r="C1028" s="14" t="s">
        <v>137</v>
      </c>
      <c r="D1028" s="15"/>
      <c r="E1028" s="15"/>
      <c r="F1028" s="15"/>
      <c r="G1028" s="15"/>
      <c r="H1028" s="15"/>
      <c r="I1028" s="15"/>
      <c r="J1028" s="15"/>
      <c r="K1028" s="15"/>
      <c r="L1028" s="15"/>
      <c r="M1028" s="15"/>
      <c r="N1028" s="14" t="s">
        <v>4636</v>
      </c>
      <c r="O1028" s="14" t="s">
        <v>4631</v>
      </c>
      <c r="P1028" s="14" t="s">
        <v>1267</v>
      </c>
      <c r="Q1028" s="14" t="s">
        <v>4692</v>
      </c>
      <c r="R1028" s="14" t="s">
        <v>4378</v>
      </c>
      <c r="S1028" s="14" t="s">
        <v>1267</v>
      </c>
      <c r="T1028" s="14" t="s">
        <v>4693</v>
      </c>
      <c r="U1028" s="14" t="s">
        <v>233</v>
      </c>
      <c r="V1028" s="14" t="s">
        <v>106</v>
      </c>
      <c r="W1028" s="14" t="s">
        <v>4694</v>
      </c>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4" t="s">
        <v>783</v>
      </c>
      <c r="AZ1028" s="16"/>
      <c r="BA1028" s="16"/>
      <c r="BB1028" s="16"/>
      <c r="BC1028" s="16"/>
      <c r="BD1028" s="16"/>
      <c r="BE1028" s="16"/>
      <c r="BF1028" s="16"/>
      <c r="BG1028" s="16"/>
      <c r="BH1028" s="16"/>
      <c r="BI1028" s="16"/>
      <c r="BJ1028" s="14" t="s">
        <v>4695</v>
      </c>
      <c r="BK1028" s="14" t="s">
        <v>4696</v>
      </c>
      <c r="BL1028" s="16"/>
      <c r="BM1028" s="16"/>
      <c r="BN1028" s="16"/>
      <c r="BO1028" s="16"/>
      <c r="BP1028" s="16"/>
      <c r="BQ1028" s="16"/>
      <c r="BR1028" s="16"/>
      <c r="BS1028" s="16"/>
      <c r="BT1028" s="16"/>
      <c r="BU1028" s="16"/>
      <c r="BV1028" s="16"/>
      <c r="BW1028" s="16"/>
      <c r="BX1028" s="16"/>
      <c r="BY1028" s="16"/>
      <c r="BZ1028" s="16"/>
      <c r="CA1028" s="16"/>
      <c r="CB1028" s="16"/>
      <c r="CC1028" s="16"/>
      <c r="CD1028" s="16"/>
      <c r="CE1028" s="16"/>
      <c r="CF1028" s="16"/>
      <c r="CG1028" s="16"/>
      <c r="CH1028" s="16"/>
      <c r="CI1028" s="16"/>
      <c r="CJ1028" s="16"/>
      <c r="CK1028" s="16"/>
      <c r="CL1028" s="16"/>
      <c r="CM1028" s="16"/>
      <c r="CN1028" s="16"/>
      <c r="CO1028" s="16"/>
      <c r="CP1028" s="4"/>
      <c r="CQ1028" s="10">
        <f t="shared" ref="CQ1028:CQ1031" si="566">(IF(P1028="Strongly Agree", 5, IF(P1028="Agree", 4, IF(P1028="Neutral",3, IF(P1028="Disagree", 2, IF(P1028="Strongly Disagree", 1,0))))))</f>
        <v>1</v>
      </c>
      <c r="CR1028" s="10">
        <f t="shared" ref="CR1028:CR1031" si="567">(IF(S1028="Strongly Agree", 5, IF(S1028="Agree", 4, IF(S1028="Neutral",3, IF(S1028="Disagree", 2, IF(S1028="Strongly Disagree", 1,0))))))</f>
        <v>1</v>
      </c>
      <c r="CS1028" s="10">
        <f t="shared" ref="CS1028:CS1031" si="568">IF(V1028="Excellent", 5, IF(V1028="Good", 4, IF(V1028="Fair",3, IF(V1028="Poor", 2, IF(V1028="Very Poor", 1,0)))))</f>
        <v>4</v>
      </c>
      <c r="CT1028" s="10">
        <f t="shared" si="4"/>
        <v>1</v>
      </c>
    </row>
    <row r="1029" hidden="1">
      <c r="A1029" s="13">
        <v>45656.74530378472</v>
      </c>
      <c r="B1029" s="14" t="s">
        <v>4697</v>
      </c>
      <c r="C1029" s="14" t="s">
        <v>137</v>
      </c>
      <c r="D1029" s="15"/>
      <c r="E1029" s="15"/>
      <c r="F1029" s="15"/>
      <c r="G1029" s="15"/>
      <c r="H1029" s="15"/>
      <c r="I1029" s="15"/>
      <c r="J1029" s="15"/>
      <c r="K1029" s="15"/>
      <c r="L1029" s="15"/>
      <c r="M1029" s="15"/>
      <c r="N1029" s="14" t="s">
        <v>4636</v>
      </c>
      <c r="O1029" s="14" t="s">
        <v>4631</v>
      </c>
      <c r="P1029" s="14" t="s">
        <v>101</v>
      </c>
      <c r="Q1029" s="14" t="s">
        <v>4698</v>
      </c>
      <c r="R1029" s="14" t="s">
        <v>4378</v>
      </c>
      <c r="S1029" s="14" t="s">
        <v>101</v>
      </c>
      <c r="T1029" s="14" t="s">
        <v>2806</v>
      </c>
      <c r="U1029" s="14" t="s">
        <v>233</v>
      </c>
      <c r="V1029" s="14" t="s">
        <v>107</v>
      </c>
      <c r="W1029" s="14" t="s">
        <v>4699</v>
      </c>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4" t="s">
        <v>106</v>
      </c>
      <c r="AZ1029" s="16"/>
      <c r="BA1029" s="16"/>
      <c r="BB1029" s="16"/>
      <c r="BC1029" s="16"/>
      <c r="BD1029" s="16"/>
      <c r="BE1029" s="16"/>
      <c r="BF1029" s="16"/>
      <c r="BG1029" s="16"/>
      <c r="BH1029" s="16"/>
      <c r="BI1029" s="16"/>
      <c r="BJ1029" s="14" t="s">
        <v>4700</v>
      </c>
      <c r="BK1029" s="14" t="s">
        <v>4701</v>
      </c>
      <c r="BL1029" s="16"/>
      <c r="BM1029" s="16"/>
      <c r="BN1029" s="16"/>
      <c r="BO1029" s="16"/>
      <c r="BP1029" s="16"/>
      <c r="BQ1029" s="16"/>
      <c r="BR1029" s="16"/>
      <c r="BS1029" s="16"/>
      <c r="BT1029" s="16"/>
      <c r="BU1029" s="16"/>
      <c r="BV1029" s="16"/>
      <c r="BW1029" s="16"/>
      <c r="BX1029" s="16"/>
      <c r="BY1029" s="16"/>
      <c r="BZ1029" s="16"/>
      <c r="CA1029" s="16"/>
      <c r="CB1029" s="16"/>
      <c r="CC1029" s="16"/>
      <c r="CD1029" s="16"/>
      <c r="CE1029" s="16"/>
      <c r="CF1029" s="16"/>
      <c r="CG1029" s="16"/>
      <c r="CH1029" s="16"/>
      <c r="CI1029" s="16"/>
      <c r="CJ1029" s="16"/>
      <c r="CK1029" s="16"/>
      <c r="CL1029" s="16"/>
      <c r="CM1029" s="16"/>
      <c r="CN1029" s="16"/>
      <c r="CO1029" s="16"/>
      <c r="CP1029" s="4"/>
      <c r="CQ1029" s="10">
        <f t="shared" si="566"/>
        <v>5</v>
      </c>
      <c r="CR1029" s="10">
        <f t="shared" si="567"/>
        <v>5</v>
      </c>
      <c r="CS1029" s="10">
        <f t="shared" si="568"/>
        <v>5</v>
      </c>
      <c r="CT1029" s="10">
        <f t="shared" si="4"/>
        <v>4</v>
      </c>
    </row>
    <row r="1030" hidden="1">
      <c r="A1030" s="13">
        <v>45656.74729576389</v>
      </c>
      <c r="B1030" s="14" t="s">
        <v>4702</v>
      </c>
      <c r="C1030" s="14" t="s">
        <v>137</v>
      </c>
      <c r="D1030" s="15"/>
      <c r="E1030" s="15"/>
      <c r="F1030" s="15"/>
      <c r="G1030" s="15"/>
      <c r="H1030" s="15"/>
      <c r="I1030" s="15"/>
      <c r="J1030" s="15"/>
      <c r="K1030" s="15"/>
      <c r="L1030" s="15"/>
      <c r="M1030" s="15"/>
      <c r="N1030" s="14" t="s">
        <v>4630</v>
      </c>
      <c r="O1030" s="14" t="s">
        <v>4631</v>
      </c>
      <c r="P1030" s="14" t="s">
        <v>101</v>
      </c>
      <c r="Q1030" s="14" t="s">
        <v>4703</v>
      </c>
      <c r="R1030" s="14" t="s">
        <v>4378</v>
      </c>
      <c r="S1030" s="14" t="s">
        <v>101</v>
      </c>
      <c r="T1030" s="14" t="s">
        <v>1583</v>
      </c>
      <c r="U1030" s="14" t="s">
        <v>142</v>
      </c>
      <c r="V1030" s="14" t="s">
        <v>128</v>
      </c>
      <c r="W1030" s="14" t="s">
        <v>106</v>
      </c>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4" t="s">
        <v>106</v>
      </c>
      <c r="AZ1030" s="16"/>
      <c r="BA1030" s="16"/>
      <c r="BB1030" s="16"/>
      <c r="BC1030" s="16"/>
      <c r="BD1030" s="16"/>
      <c r="BE1030" s="16"/>
      <c r="BF1030" s="16"/>
      <c r="BG1030" s="16"/>
      <c r="BH1030" s="16"/>
      <c r="BI1030" s="16"/>
      <c r="BJ1030" s="14" t="s">
        <v>3031</v>
      </c>
      <c r="BK1030" s="14" t="s">
        <v>4704</v>
      </c>
      <c r="BL1030" s="16"/>
      <c r="BM1030" s="16"/>
      <c r="BN1030" s="16"/>
      <c r="BO1030" s="16"/>
      <c r="BP1030" s="16"/>
      <c r="BQ1030" s="16"/>
      <c r="BR1030" s="16"/>
      <c r="BS1030" s="16"/>
      <c r="BT1030" s="16"/>
      <c r="BU1030" s="16"/>
      <c r="BV1030" s="16"/>
      <c r="BW1030" s="16"/>
      <c r="BX1030" s="16"/>
      <c r="BY1030" s="16"/>
      <c r="BZ1030" s="16"/>
      <c r="CA1030" s="16"/>
      <c r="CB1030" s="16"/>
      <c r="CC1030" s="16"/>
      <c r="CD1030" s="16"/>
      <c r="CE1030" s="16"/>
      <c r="CF1030" s="16"/>
      <c r="CG1030" s="16"/>
      <c r="CH1030" s="16"/>
      <c r="CI1030" s="16"/>
      <c r="CJ1030" s="16"/>
      <c r="CK1030" s="16"/>
      <c r="CL1030" s="16"/>
      <c r="CM1030" s="16"/>
      <c r="CN1030" s="16"/>
      <c r="CO1030" s="16"/>
      <c r="CP1030" s="4"/>
      <c r="CQ1030" s="10">
        <f t="shared" si="566"/>
        <v>5</v>
      </c>
      <c r="CR1030" s="10">
        <f t="shared" si="567"/>
        <v>5</v>
      </c>
      <c r="CS1030" s="10">
        <f t="shared" si="568"/>
        <v>3</v>
      </c>
      <c r="CT1030" s="10">
        <f t="shared" si="4"/>
        <v>4</v>
      </c>
    </row>
    <row r="1031" hidden="1">
      <c r="A1031" s="13">
        <v>45656.7523816551</v>
      </c>
      <c r="B1031" s="14" t="s">
        <v>488</v>
      </c>
      <c r="C1031" s="14" t="s">
        <v>137</v>
      </c>
      <c r="D1031" s="15"/>
      <c r="E1031" s="15"/>
      <c r="F1031" s="15"/>
      <c r="G1031" s="15"/>
      <c r="H1031" s="15"/>
      <c r="I1031" s="15"/>
      <c r="J1031" s="15"/>
      <c r="K1031" s="15"/>
      <c r="L1031" s="15"/>
      <c r="M1031" s="15"/>
      <c r="N1031" s="14" t="s">
        <v>237</v>
      </c>
      <c r="O1031" s="14" t="s">
        <v>151</v>
      </c>
      <c r="P1031" s="14" t="s">
        <v>101</v>
      </c>
      <c r="Q1031" s="14" t="s">
        <v>4705</v>
      </c>
      <c r="R1031" s="14" t="s">
        <v>103</v>
      </c>
      <c r="S1031" s="14" t="s">
        <v>101</v>
      </c>
      <c r="T1031" s="14" t="s">
        <v>4706</v>
      </c>
      <c r="U1031" s="14" t="s">
        <v>204</v>
      </c>
      <c r="V1031" s="14" t="s">
        <v>106</v>
      </c>
      <c r="W1031" s="14" t="s">
        <v>4707</v>
      </c>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4" t="s">
        <v>106</v>
      </c>
      <c r="AZ1031" s="16"/>
      <c r="BA1031" s="16"/>
      <c r="BB1031" s="16"/>
      <c r="BC1031" s="16"/>
      <c r="BD1031" s="16"/>
      <c r="BE1031" s="16"/>
      <c r="BF1031" s="16"/>
      <c r="BG1031" s="16"/>
      <c r="BH1031" s="16"/>
      <c r="BI1031" s="16"/>
      <c r="BJ1031" s="14" t="s">
        <v>2355</v>
      </c>
      <c r="BK1031" s="14" t="s">
        <v>4708</v>
      </c>
      <c r="BL1031" s="16"/>
      <c r="BM1031" s="16"/>
      <c r="BN1031" s="16"/>
      <c r="BO1031" s="16"/>
      <c r="BP1031" s="16"/>
      <c r="BQ1031" s="16"/>
      <c r="BR1031" s="16"/>
      <c r="BS1031" s="16"/>
      <c r="BT1031" s="16"/>
      <c r="BU1031" s="16"/>
      <c r="BV1031" s="16"/>
      <c r="BW1031" s="16"/>
      <c r="BX1031" s="16"/>
      <c r="BY1031" s="16"/>
      <c r="BZ1031" s="16"/>
      <c r="CA1031" s="16"/>
      <c r="CB1031" s="16"/>
      <c r="CC1031" s="16"/>
      <c r="CD1031" s="16"/>
      <c r="CE1031" s="16"/>
      <c r="CF1031" s="16"/>
      <c r="CG1031" s="16"/>
      <c r="CH1031" s="16"/>
      <c r="CI1031" s="16"/>
      <c r="CJ1031" s="16"/>
      <c r="CK1031" s="16"/>
      <c r="CL1031" s="16"/>
      <c r="CM1031" s="16"/>
      <c r="CN1031" s="16"/>
      <c r="CO1031" s="16"/>
      <c r="CP1031" s="4"/>
      <c r="CQ1031" s="10">
        <f t="shared" si="566"/>
        <v>5</v>
      </c>
      <c r="CR1031" s="10">
        <f t="shared" si="567"/>
        <v>5</v>
      </c>
      <c r="CS1031" s="10">
        <f t="shared" si="568"/>
        <v>4</v>
      </c>
      <c r="CT1031" s="10">
        <f t="shared" si="4"/>
        <v>4</v>
      </c>
    </row>
    <row r="1032" hidden="1">
      <c r="A1032" s="13">
        <v>45656.75395841435</v>
      </c>
      <c r="B1032" s="14" t="s">
        <v>4709</v>
      </c>
      <c r="C1032" s="14" t="s">
        <v>387</v>
      </c>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4" t="s">
        <v>4496</v>
      </c>
      <c r="AI1032" s="14" t="s">
        <v>3666</v>
      </c>
      <c r="AJ1032" s="14" t="s">
        <v>113</v>
      </c>
      <c r="AK1032" s="14" t="s">
        <v>4710</v>
      </c>
      <c r="AL1032" s="14" t="s">
        <v>1760</v>
      </c>
      <c r="AM1032" s="14" t="s">
        <v>113</v>
      </c>
      <c r="AN1032" s="14" t="s">
        <v>4711</v>
      </c>
      <c r="AO1032" s="14" t="s">
        <v>376</v>
      </c>
      <c r="AP1032" s="14" t="s">
        <v>107</v>
      </c>
      <c r="AQ1032" s="14" t="s">
        <v>4712</v>
      </c>
      <c r="AR1032" s="15"/>
      <c r="AS1032" s="15"/>
      <c r="AT1032" s="15"/>
      <c r="AU1032" s="15"/>
      <c r="AV1032" s="15"/>
      <c r="AW1032" s="15"/>
      <c r="AX1032" s="15"/>
      <c r="AY1032" s="14" t="s">
        <v>107</v>
      </c>
      <c r="AZ1032" s="16"/>
      <c r="BA1032" s="16"/>
      <c r="BB1032" s="16"/>
      <c r="BC1032" s="16"/>
      <c r="BD1032" s="16"/>
      <c r="BE1032" s="16"/>
      <c r="BF1032" s="16"/>
      <c r="BG1032" s="16"/>
      <c r="BH1032" s="16"/>
      <c r="BI1032" s="16"/>
      <c r="BJ1032" s="14" t="s">
        <v>4713</v>
      </c>
      <c r="BK1032" s="14" t="s">
        <v>220</v>
      </c>
      <c r="BL1032" s="16"/>
      <c r="BM1032" s="16"/>
      <c r="BN1032" s="16"/>
      <c r="BO1032" s="16"/>
      <c r="BP1032" s="16"/>
      <c r="BQ1032" s="16"/>
      <c r="BR1032" s="16"/>
      <c r="BS1032" s="16"/>
      <c r="BT1032" s="16"/>
      <c r="BU1032" s="16"/>
      <c r="BV1032" s="16"/>
      <c r="BW1032" s="16"/>
      <c r="BX1032" s="16"/>
      <c r="BY1032" s="16"/>
      <c r="BZ1032" s="16"/>
      <c r="CA1032" s="16"/>
      <c r="CB1032" s="16"/>
      <c r="CC1032" s="16"/>
      <c r="CD1032" s="16"/>
      <c r="CE1032" s="16"/>
      <c r="CF1032" s="16"/>
      <c r="CG1032" s="16"/>
      <c r="CH1032" s="16"/>
      <c r="CI1032" s="16"/>
      <c r="CJ1032" s="16"/>
      <c r="CK1032" s="16"/>
      <c r="CL1032" s="16"/>
      <c r="CM1032" s="16"/>
      <c r="CN1032" s="16"/>
      <c r="CO1032" s="16"/>
      <c r="CP1032" s="4"/>
      <c r="CQ1032" s="10">
        <f>(IF(AJ1032="Strongly Agree", 5, IF(AJ1032="Agree", 4, IF(AJ1032="Neutral",3, IF(AJ1032="Disagree", 2, IF(AJ1032="Strongly Disagree", 1,0))))))</f>
        <v>4</v>
      </c>
      <c r="CR1032" s="10">
        <f>(IF(AM1032="Strongly Agree", 5, IF(AM1032="Agree", 4, IF(AM1032="Neutral",3, IF(AM1032="Disagree", 2, IF(AM1032="Strongly Disagree", 1,0))))))</f>
        <v>4</v>
      </c>
      <c r="CS1032" s="10">
        <f>IF(AP1032="Excellent", 5, IF(AP1032="Good", 4, IF(AP1032="Fair",3, IF(AP1032="Poor", 2, IF(AP1032="Very Poor", 1,0)))))</f>
        <v>5</v>
      </c>
      <c r="CT1032" s="10">
        <f t="shared" si="4"/>
        <v>5</v>
      </c>
    </row>
    <row r="1033" hidden="1">
      <c r="A1033" s="13">
        <v>45656.76101072917</v>
      </c>
      <c r="B1033" s="14" t="s">
        <v>4074</v>
      </c>
      <c r="C1033" s="14" t="s">
        <v>137</v>
      </c>
      <c r="D1033" s="15"/>
      <c r="E1033" s="15"/>
      <c r="F1033" s="15"/>
      <c r="G1033" s="15"/>
      <c r="H1033" s="15"/>
      <c r="I1033" s="15"/>
      <c r="J1033" s="15"/>
      <c r="K1033" s="15"/>
      <c r="L1033" s="15"/>
      <c r="M1033" s="15"/>
      <c r="N1033" s="14" t="s">
        <v>3297</v>
      </c>
      <c r="O1033" s="14" t="s">
        <v>3322</v>
      </c>
      <c r="P1033" s="14" t="s">
        <v>101</v>
      </c>
      <c r="Q1033" s="14" t="s">
        <v>4714</v>
      </c>
      <c r="R1033" s="14" t="s">
        <v>1669</v>
      </c>
      <c r="S1033" s="14" t="s">
        <v>101</v>
      </c>
      <c r="T1033" s="14" t="s">
        <v>4715</v>
      </c>
      <c r="U1033" s="14" t="s">
        <v>233</v>
      </c>
      <c r="V1033" s="14" t="s">
        <v>107</v>
      </c>
      <c r="W1033" s="14" t="s">
        <v>4716</v>
      </c>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4" t="s">
        <v>107</v>
      </c>
      <c r="AZ1033" s="16"/>
      <c r="BA1033" s="16"/>
      <c r="BB1033" s="16"/>
      <c r="BC1033" s="16"/>
      <c r="BD1033" s="16"/>
      <c r="BE1033" s="16"/>
      <c r="BF1033" s="16"/>
      <c r="BG1033" s="16"/>
      <c r="BH1033" s="16"/>
      <c r="BI1033" s="16"/>
      <c r="BJ1033" s="14" t="s">
        <v>4717</v>
      </c>
      <c r="BK1033" s="14" t="s">
        <v>4718</v>
      </c>
      <c r="BL1033" s="16"/>
      <c r="BM1033" s="16"/>
      <c r="BN1033" s="16"/>
      <c r="BO1033" s="16"/>
      <c r="BP1033" s="16"/>
      <c r="BQ1033" s="16"/>
      <c r="BR1033" s="16"/>
      <c r="BS1033" s="16"/>
      <c r="BT1033" s="16"/>
      <c r="BU1033" s="16"/>
      <c r="BV1033" s="16"/>
      <c r="BW1033" s="16"/>
      <c r="BX1033" s="16"/>
      <c r="BY1033" s="16"/>
      <c r="BZ1033" s="16"/>
      <c r="CA1033" s="16"/>
      <c r="CB1033" s="16"/>
      <c r="CC1033" s="16"/>
      <c r="CD1033" s="16"/>
      <c r="CE1033" s="16"/>
      <c r="CF1033" s="16"/>
      <c r="CG1033" s="16"/>
      <c r="CH1033" s="16"/>
      <c r="CI1033" s="16"/>
      <c r="CJ1033" s="16"/>
      <c r="CK1033" s="16"/>
      <c r="CL1033" s="16"/>
      <c r="CM1033" s="16"/>
      <c r="CN1033" s="16"/>
      <c r="CO1033" s="16"/>
      <c r="CP1033" s="4"/>
      <c r="CQ1033" s="10">
        <f>(IF(P1033="Strongly Agree", 5, IF(P1033="Agree", 4, IF(P1033="Neutral",3, IF(P1033="Disagree", 2, IF(P1033="Strongly Disagree", 1,0))))))</f>
        <v>5</v>
      </c>
      <c r="CR1033" s="10">
        <f>(IF(S1033="Strongly Agree", 5, IF(S1033="Agree", 4, IF(S1033="Neutral",3, IF(S1033="Disagree", 2, IF(S1033="Strongly Disagree", 1,0))))))</f>
        <v>5</v>
      </c>
      <c r="CS1033" s="10">
        <f>IF(V1033="Excellent", 5, IF(V1033="Good", 4, IF(V1033="Fair",3, IF(V1033="Poor", 2, IF(V1033="Very Poor", 1,0)))))</f>
        <v>5</v>
      </c>
      <c r="CT1033" s="10">
        <f t="shared" si="4"/>
        <v>5</v>
      </c>
    </row>
    <row r="1034" hidden="1">
      <c r="A1034" s="13">
        <v>45656.80330366898</v>
      </c>
      <c r="B1034" s="14" t="s">
        <v>4719</v>
      </c>
      <c r="C1034" s="14" t="s">
        <v>295</v>
      </c>
      <c r="D1034" s="15"/>
      <c r="E1034" s="15"/>
      <c r="F1034" s="15"/>
      <c r="G1034" s="15"/>
      <c r="H1034" s="15"/>
      <c r="I1034" s="15"/>
      <c r="J1034" s="15"/>
      <c r="K1034" s="15"/>
      <c r="L1034" s="15"/>
      <c r="M1034" s="15"/>
      <c r="N1034" s="15"/>
      <c r="O1034" s="15"/>
      <c r="P1034" s="15"/>
      <c r="Q1034" s="15"/>
      <c r="R1034" s="15"/>
      <c r="S1034" s="15"/>
      <c r="T1034" s="15"/>
      <c r="U1034" s="15"/>
      <c r="V1034" s="15"/>
      <c r="W1034" s="15"/>
      <c r="X1034" s="14" t="s">
        <v>4508</v>
      </c>
      <c r="Y1034" s="14" t="s">
        <v>1936</v>
      </c>
      <c r="Z1034" s="14" t="s">
        <v>113</v>
      </c>
      <c r="AA1034" s="14" t="s">
        <v>4720</v>
      </c>
      <c r="AB1034" s="14" t="s">
        <v>1760</v>
      </c>
      <c r="AC1034" s="14" t="s">
        <v>113</v>
      </c>
      <c r="AD1034" s="14" t="s">
        <v>4721</v>
      </c>
      <c r="AE1034" s="14" t="s">
        <v>330</v>
      </c>
      <c r="AF1034" s="14" t="s">
        <v>107</v>
      </c>
      <c r="AG1034" s="14" t="s">
        <v>4073</v>
      </c>
      <c r="AH1034" s="15"/>
      <c r="AI1034" s="15"/>
      <c r="AJ1034" s="15"/>
      <c r="AK1034" s="15"/>
      <c r="AL1034" s="15"/>
      <c r="AM1034" s="15"/>
      <c r="AN1034" s="15"/>
      <c r="AO1034" s="15"/>
      <c r="AP1034" s="15"/>
      <c r="AQ1034" s="15"/>
      <c r="AR1034" s="15"/>
      <c r="AS1034" s="15"/>
      <c r="AT1034" s="15"/>
      <c r="AU1034" s="15"/>
      <c r="AV1034" s="15"/>
      <c r="AW1034" s="15"/>
      <c r="AX1034" s="15"/>
      <c r="AY1034" s="14" t="s">
        <v>106</v>
      </c>
      <c r="AZ1034" s="16"/>
      <c r="BA1034" s="16"/>
      <c r="BB1034" s="16"/>
      <c r="BC1034" s="16"/>
      <c r="BD1034" s="16"/>
      <c r="BE1034" s="16"/>
      <c r="BF1034" s="16"/>
      <c r="BG1034" s="16"/>
      <c r="BH1034" s="16"/>
      <c r="BI1034" s="16"/>
      <c r="BJ1034" s="14" t="s">
        <v>1546</v>
      </c>
      <c r="BK1034" s="14" t="s">
        <v>4722</v>
      </c>
      <c r="BL1034" s="16"/>
      <c r="BM1034" s="16"/>
      <c r="BN1034" s="16"/>
      <c r="BO1034" s="16"/>
      <c r="BP1034" s="16"/>
      <c r="BQ1034" s="16"/>
      <c r="BR1034" s="16"/>
      <c r="BS1034" s="16"/>
      <c r="BT1034" s="16"/>
      <c r="BU1034" s="16"/>
      <c r="BV1034" s="16"/>
      <c r="BW1034" s="16"/>
      <c r="BX1034" s="16"/>
      <c r="BY1034" s="16"/>
      <c r="BZ1034" s="16"/>
      <c r="CA1034" s="16"/>
      <c r="CB1034" s="16"/>
      <c r="CC1034" s="16"/>
      <c r="CD1034" s="16"/>
      <c r="CE1034" s="16"/>
      <c r="CF1034" s="16"/>
      <c r="CG1034" s="16"/>
      <c r="CH1034" s="16"/>
      <c r="CI1034" s="16"/>
      <c r="CJ1034" s="16"/>
      <c r="CK1034" s="16"/>
      <c r="CL1034" s="16"/>
      <c r="CM1034" s="16"/>
      <c r="CN1034" s="16"/>
      <c r="CO1034" s="16"/>
      <c r="CP1034" s="4"/>
      <c r="CQ1034" s="10">
        <f>(IF(Z1034="Strongly Agree", 5, IF(Z1034="Agree", 4, IF(Z1034="Neutral",3, IF(Z1034="Disagree", 2, IF(Z1034="Strongly Disagree", 1,0))))))</f>
        <v>4</v>
      </c>
      <c r="CR1034" s="10">
        <f>(IF(AC1034="Strongly Agree", 5, IF(AC1034="Agree", 4, IF(AC1034="Neutral",3, IF(AC1034="Disagree", 2, IF(AC1034="Strongly Disagree", 1,0))))))</f>
        <v>4</v>
      </c>
      <c r="CS1034" s="10">
        <f>IF(AF1034="Excellent", 5, IF(AF1034="Good", 4, IF(AF1034="Fair",3, IF(AF1034="Poor", 2, IF(AF1034="Very Poor", 1,0)))))</f>
        <v>5</v>
      </c>
      <c r="CT1034" s="10">
        <f t="shared" si="4"/>
        <v>4</v>
      </c>
    </row>
    <row r="1035" hidden="1">
      <c r="A1035" s="13">
        <v>45656.80670394676</v>
      </c>
      <c r="B1035" s="14" t="s">
        <v>2266</v>
      </c>
      <c r="C1035" s="14" t="s">
        <v>137</v>
      </c>
      <c r="D1035" s="15"/>
      <c r="E1035" s="15"/>
      <c r="F1035" s="15"/>
      <c r="G1035" s="15"/>
      <c r="H1035" s="15"/>
      <c r="I1035" s="15"/>
      <c r="J1035" s="15"/>
      <c r="K1035" s="15"/>
      <c r="L1035" s="15"/>
      <c r="M1035" s="15"/>
      <c r="N1035" s="14" t="s">
        <v>4671</v>
      </c>
      <c r="O1035" s="14" t="s">
        <v>4608</v>
      </c>
      <c r="P1035" s="14" t="s">
        <v>124</v>
      </c>
      <c r="Q1035" s="14" t="s">
        <v>4723</v>
      </c>
      <c r="R1035" s="14" t="s">
        <v>1554</v>
      </c>
      <c r="S1035" s="14" t="s">
        <v>124</v>
      </c>
      <c r="T1035" s="14" t="s">
        <v>4724</v>
      </c>
      <c r="U1035" s="14" t="s">
        <v>142</v>
      </c>
      <c r="V1035" s="14" t="s">
        <v>128</v>
      </c>
      <c r="W1035" s="14" t="s">
        <v>4725</v>
      </c>
      <c r="X1035" s="15"/>
      <c r="Y1035" s="15"/>
      <c r="Z1035" s="15"/>
      <c r="AA1035" s="15"/>
      <c r="AB1035" s="15"/>
      <c r="AC1035" s="15"/>
      <c r="AD1035" s="15"/>
      <c r="AE1035" s="15"/>
      <c r="AF1035" s="15"/>
      <c r="AG1035" s="15"/>
      <c r="AH1035" s="15"/>
      <c r="AI1035" s="15"/>
      <c r="AJ1035" s="15"/>
      <c r="AK1035" s="15"/>
      <c r="AL1035" s="15"/>
      <c r="AM1035" s="15"/>
      <c r="AN1035" s="15"/>
      <c r="AO1035" s="15"/>
      <c r="AP1035" s="15"/>
      <c r="AQ1035" s="15"/>
      <c r="AR1035" s="15"/>
      <c r="AS1035" s="15"/>
      <c r="AT1035" s="15"/>
      <c r="AU1035" s="15"/>
      <c r="AV1035" s="15"/>
      <c r="AW1035" s="15"/>
      <c r="AX1035" s="15"/>
      <c r="AY1035" s="14" t="s">
        <v>128</v>
      </c>
      <c r="AZ1035" s="16"/>
      <c r="BA1035" s="16"/>
      <c r="BB1035" s="16"/>
      <c r="BC1035" s="16"/>
      <c r="BD1035" s="16"/>
      <c r="BE1035" s="16"/>
      <c r="BF1035" s="16"/>
      <c r="BG1035" s="16"/>
      <c r="BH1035" s="16"/>
      <c r="BI1035" s="16"/>
      <c r="BJ1035" s="14" t="s">
        <v>4726</v>
      </c>
      <c r="BK1035" s="14" t="s">
        <v>4727</v>
      </c>
      <c r="BL1035" s="16"/>
      <c r="BM1035" s="16"/>
      <c r="BN1035" s="16"/>
      <c r="BO1035" s="16"/>
      <c r="BP1035" s="16"/>
      <c r="BQ1035" s="16"/>
      <c r="BR1035" s="16"/>
      <c r="BS1035" s="16"/>
      <c r="BT1035" s="16"/>
      <c r="BU1035" s="16"/>
      <c r="BV1035" s="16"/>
      <c r="BW1035" s="16"/>
      <c r="BX1035" s="16"/>
      <c r="BY1035" s="16"/>
      <c r="BZ1035" s="16"/>
      <c r="CA1035" s="16"/>
      <c r="CB1035" s="16"/>
      <c r="CC1035" s="16"/>
      <c r="CD1035" s="16"/>
      <c r="CE1035" s="16"/>
      <c r="CF1035" s="16"/>
      <c r="CG1035" s="16"/>
      <c r="CH1035" s="16"/>
      <c r="CI1035" s="16"/>
      <c r="CJ1035" s="16"/>
      <c r="CK1035" s="16"/>
      <c r="CL1035" s="16"/>
      <c r="CM1035" s="16"/>
      <c r="CN1035" s="16"/>
      <c r="CO1035" s="16"/>
      <c r="CP1035" s="4"/>
      <c r="CQ1035" s="10">
        <f>(IF(P1035="Strongly Agree", 5, IF(P1035="Agree", 4, IF(P1035="Neutral",3, IF(P1035="Disagree", 2, IF(P1035="Strongly Disagree", 1,0))))))</f>
        <v>3</v>
      </c>
      <c r="CR1035" s="10">
        <f>(IF(S1035="Strongly Agree", 5, IF(S1035="Agree", 4, IF(S1035="Neutral",3, IF(S1035="Disagree", 2, IF(S1035="Strongly Disagree", 1,0))))))</f>
        <v>3</v>
      </c>
      <c r="CS1035" s="10">
        <f>IF(V1035="Excellent", 5, IF(V1035="Good", 4, IF(V1035="Fair",3, IF(V1035="Poor", 2, IF(V1035="Very Poor", 1,0)))))</f>
        <v>3</v>
      </c>
      <c r="CT1035" s="10">
        <f t="shared" si="4"/>
        <v>3</v>
      </c>
    </row>
    <row r="1036" hidden="1">
      <c r="A1036" s="13">
        <v>45656.81553962963</v>
      </c>
      <c r="B1036" s="14" t="s">
        <v>4728</v>
      </c>
      <c r="C1036" s="14" t="s">
        <v>387</v>
      </c>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4" t="s">
        <v>3665</v>
      </c>
      <c r="AI1036" s="14" t="s">
        <v>3666</v>
      </c>
      <c r="AJ1036" s="14" t="s">
        <v>124</v>
      </c>
      <c r="AK1036" s="14" t="s">
        <v>4729</v>
      </c>
      <c r="AL1036" s="14" t="s">
        <v>1760</v>
      </c>
      <c r="AM1036" s="14" t="s">
        <v>113</v>
      </c>
      <c r="AN1036" s="14" t="s">
        <v>4730</v>
      </c>
      <c r="AO1036" s="14" t="s">
        <v>506</v>
      </c>
      <c r="AP1036" s="14" t="s">
        <v>106</v>
      </c>
      <c r="AQ1036" s="14" t="s">
        <v>4731</v>
      </c>
      <c r="AR1036" s="15"/>
      <c r="AS1036" s="15"/>
      <c r="AT1036" s="15"/>
      <c r="AU1036" s="15"/>
      <c r="AV1036" s="15"/>
      <c r="AW1036" s="15"/>
      <c r="AX1036" s="15"/>
      <c r="AY1036" s="14" t="s">
        <v>106</v>
      </c>
      <c r="AZ1036" s="16"/>
      <c r="BA1036" s="16"/>
      <c r="BB1036" s="16"/>
      <c r="BC1036" s="16"/>
      <c r="BD1036" s="16"/>
      <c r="BE1036" s="16"/>
      <c r="BF1036" s="16"/>
      <c r="BG1036" s="16"/>
      <c r="BH1036" s="16"/>
      <c r="BI1036" s="16"/>
      <c r="BJ1036" s="14" t="s">
        <v>4732</v>
      </c>
      <c r="BK1036" s="14" t="s">
        <v>4733</v>
      </c>
      <c r="BL1036" s="16"/>
      <c r="BM1036" s="16"/>
      <c r="BN1036" s="16"/>
      <c r="BO1036" s="16"/>
      <c r="BP1036" s="16"/>
      <c r="BQ1036" s="16"/>
      <c r="BR1036" s="16"/>
      <c r="BS1036" s="16"/>
      <c r="BT1036" s="16"/>
      <c r="BU1036" s="16"/>
      <c r="BV1036" s="16"/>
      <c r="BW1036" s="16"/>
      <c r="BX1036" s="16"/>
      <c r="BY1036" s="16"/>
      <c r="BZ1036" s="16"/>
      <c r="CA1036" s="16"/>
      <c r="CB1036" s="16"/>
      <c r="CC1036" s="16"/>
      <c r="CD1036" s="16"/>
      <c r="CE1036" s="16"/>
      <c r="CF1036" s="16"/>
      <c r="CG1036" s="16"/>
      <c r="CH1036" s="16"/>
      <c r="CI1036" s="16"/>
      <c r="CJ1036" s="16"/>
      <c r="CK1036" s="16"/>
      <c r="CL1036" s="16"/>
      <c r="CM1036" s="16"/>
      <c r="CN1036" s="16"/>
      <c r="CO1036" s="16"/>
      <c r="CP1036" s="4"/>
      <c r="CQ1036" s="10">
        <f>(IF(AJ1036="Strongly Agree", 5, IF(AJ1036="Agree", 4, IF(AJ1036="Neutral",3, IF(AJ1036="Disagree", 2, IF(AJ1036="Strongly Disagree", 1,0))))))</f>
        <v>3</v>
      </c>
      <c r="CR1036" s="10">
        <f>(IF(AM1036="Strongly Agree", 5, IF(AM1036="Agree", 4, IF(AM1036="Neutral",3, IF(AM1036="Disagree", 2, IF(AM1036="Strongly Disagree", 1,0))))))</f>
        <v>4</v>
      </c>
      <c r="CS1036" s="10">
        <f>IF(AP1036="Excellent", 5, IF(AP1036="Good", 4, IF(AP1036="Fair",3, IF(AP1036="Poor", 2, IF(AP1036="Very Poor", 1,0)))))</f>
        <v>4</v>
      </c>
      <c r="CT1036" s="10">
        <f t="shared" si="4"/>
        <v>4</v>
      </c>
    </row>
    <row r="1037" hidden="1">
      <c r="A1037" s="13">
        <v>45656.81668152778</v>
      </c>
      <c r="B1037" s="14" t="s">
        <v>4734</v>
      </c>
      <c r="C1037" s="14" t="s">
        <v>295</v>
      </c>
      <c r="D1037" s="15"/>
      <c r="E1037" s="15"/>
      <c r="F1037" s="15"/>
      <c r="G1037" s="15"/>
      <c r="H1037" s="15"/>
      <c r="I1037" s="15"/>
      <c r="J1037" s="15"/>
      <c r="K1037" s="15"/>
      <c r="L1037" s="15"/>
      <c r="M1037" s="15"/>
      <c r="N1037" s="15"/>
      <c r="O1037" s="15"/>
      <c r="P1037" s="15"/>
      <c r="Q1037" s="15"/>
      <c r="R1037" s="15"/>
      <c r="S1037" s="15"/>
      <c r="T1037" s="15"/>
      <c r="U1037" s="15"/>
      <c r="V1037" s="15"/>
      <c r="W1037" s="15"/>
      <c r="X1037" s="14" t="s">
        <v>4508</v>
      </c>
      <c r="Y1037" s="14" t="s">
        <v>1936</v>
      </c>
      <c r="Z1037" s="14" t="s">
        <v>101</v>
      </c>
      <c r="AA1037" s="14" t="s">
        <v>4735</v>
      </c>
      <c r="AB1037" s="14" t="s">
        <v>1760</v>
      </c>
      <c r="AC1037" s="14" t="s">
        <v>101</v>
      </c>
      <c r="AD1037" s="14" t="s">
        <v>4736</v>
      </c>
      <c r="AE1037" s="14" t="s">
        <v>330</v>
      </c>
      <c r="AF1037" s="14" t="s">
        <v>107</v>
      </c>
      <c r="AG1037" s="14" t="s">
        <v>4737</v>
      </c>
      <c r="AH1037" s="15"/>
      <c r="AI1037" s="15"/>
      <c r="AJ1037" s="15"/>
      <c r="AK1037" s="15"/>
      <c r="AL1037" s="15"/>
      <c r="AM1037" s="15"/>
      <c r="AN1037" s="15"/>
      <c r="AO1037" s="15"/>
      <c r="AP1037" s="15"/>
      <c r="AQ1037" s="15"/>
      <c r="AR1037" s="15"/>
      <c r="AS1037" s="15"/>
      <c r="AT1037" s="15"/>
      <c r="AU1037" s="15"/>
      <c r="AV1037" s="15"/>
      <c r="AW1037" s="15"/>
      <c r="AX1037" s="15"/>
      <c r="AY1037" s="14" t="s">
        <v>107</v>
      </c>
      <c r="AZ1037" s="16"/>
      <c r="BA1037" s="16"/>
      <c r="BB1037" s="16"/>
      <c r="BC1037" s="16"/>
      <c r="BD1037" s="16"/>
      <c r="BE1037" s="16"/>
      <c r="BF1037" s="16"/>
      <c r="BG1037" s="16"/>
      <c r="BH1037" s="16"/>
      <c r="BI1037" s="16"/>
      <c r="BJ1037" s="14" t="s">
        <v>4738</v>
      </c>
      <c r="BK1037" s="14" t="s">
        <v>4739</v>
      </c>
      <c r="BL1037" s="16"/>
      <c r="BM1037" s="16"/>
      <c r="BN1037" s="16"/>
      <c r="BO1037" s="16"/>
      <c r="BP1037" s="16"/>
      <c r="BQ1037" s="16"/>
      <c r="BR1037" s="16"/>
      <c r="BS1037" s="16"/>
      <c r="BT1037" s="16"/>
      <c r="BU1037" s="16"/>
      <c r="BV1037" s="16"/>
      <c r="BW1037" s="16"/>
      <c r="BX1037" s="16"/>
      <c r="BY1037" s="16"/>
      <c r="BZ1037" s="16"/>
      <c r="CA1037" s="16"/>
      <c r="CB1037" s="16"/>
      <c r="CC1037" s="16"/>
      <c r="CD1037" s="16"/>
      <c r="CE1037" s="16"/>
      <c r="CF1037" s="16"/>
      <c r="CG1037" s="16"/>
      <c r="CH1037" s="16"/>
      <c r="CI1037" s="16"/>
      <c r="CJ1037" s="16"/>
      <c r="CK1037" s="16"/>
      <c r="CL1037" s="16"/>
      <c r="CM1037" s="16"/>
      <c r="CN1037" s="16"/>
      <c r="CO1037" s="16"/>
      <c r="CP1037" s="4"/>
      <c r="CQ1037" s="10">
        <f>(IF(Z1037="Strongly Agree", 5, IF(Z1037="Agree", 4, IF(Z1037="Neutral",3, IF(Z1037="Disagree", 2, IF(Z1037="Strongly Disagree", 1,0))))))</f>
        <v>5</v>
      </c>
      <c r="CR1037" s="10">
        <f>(IF(AC1037="Strongly Agree", 5, IF(AC1037="Agree", 4, IF(AC1037="Neutral",3, IF(AC1037="Disagree", 2, IF(AC1037="Strongly Disagree", 1,0))))))</f>
        <v>5</v>
      </c>
      <c r="CS1037" s="10">
        <f>IF(AF1037="Excellent", 5, IF(AF1037="Good", 4, IF(AF1037="Fair",3, IF(AF1037="Poor", 2, IF(AF1037="Very Poor", 1,0)))))</f>
        <v>5</v>
      </c>
      <c r="CT1037" s="10">
        <f t="shared" si="4"/>
        <v>5</v>
      </c>
    </row>
    <row r="1038" hidden="1">
      <c r="A1038" s="13">
        <v>45656.82188412037</v>
      </c>
      <c r="B1038" s="14" t="s">
        <v>4740</v>
      </c>
      <c r="C1038" s="14" t="s">
        <v>387</v>
      </c>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4" t="s">
        <v>4496</v>
      </c>
      <c r="AI1038" s="14" t="s">
        <v>3666</v>
      </c>
      <c r="AJ1038" s="14" t="s">
        <v>113</v>
      </c>
      <c r="AK1038" s="14" t="s">
        <v>4741</v>
      </c>
      <c r="AL1038" s="14" t="s">
        <v>1760</v>
      </c>
      <c r="AM1038" s="14" t="s">
        <v>113</v>
      </c>
      <c r="AN1038" s="14" t="s">
        <v>4742</v>
      </c>
      <c r="AO1038" s="14" t="s">
        <v>376</v>
      </c>
      <c r="AP1038" s="14" t="s">
        <v>107</v>
      </c>
      <c r="AQ1038" s="14" t="s">
        <v>4743</v>
      </c>
      <c r="AR1038" s="15"/>
      <c r="AS1038" s="15"/>
      <c r="AT1038" s="15"/>
      <c r="AU1038" s="15"/>
      <c r="AV1038" s="15"/>
      <c r="AW1038" s="15"/>
      <c r="AX1038" s="15"/>
      <c r="AY1038" s="14" t="s">
        <v>106</v>
      </c>
      <c r="AZ1038" s="16"/>
      <c r="BA1038" s="16"/>
      <c r="BB1038" s="16"/>
      <c r="BC1038" s="16"/>
      <c r="BD1038" s="16"/>
      <c r="BE1038" s="16"/>
      <c r="BF1038" s="16"/>
      <c r="BG1038" s="16"/>
      <c r="BH1038" s="16"/>
      <c r="BI1038" s="16"/>
      <c r="BJ1038" s="14" t="s">
        <v>4744</v>
      </c>
      <c r="BK1038" s="14" t="s">
        <v>220</v>
      </c>
      <c r="BL1038" s="16"/>
      <c r="BM1038" s="16"/>
      <c r="BN1038" s="16"/>
      <c r="BO1038" s="16"/>
      <c r="BP1038" s="16"/>
      <c r="BQ1038" s="16"/>
      <c r="BR1038" s="16"/>
      <c r="BS1038" s="16"/>
      <c r="BT1038" s="16"/>
      <c r="BU1038" s="16"/>
      <c r="BV1038" s="16"/>
      <c r="BW1038" s="16"/>
      <c r="BX1038" s="16"/>
      <c r="BY1038" s="16"/>
      <c r="BZ1038" s="16"/>
      <c r="CA1038" s="16"/>
      <c r="CB1038" s="16"/>
      <c r="CC1038" s="16"/>
      <c r="CD1038" s="16"/>
      <c r="CE1038" s="16"/>
      <c r="CF1038" s="16"/>
      <c r="CG1038" s="16"/>
      <c r="CH1038" s="16"/>
      <c r="CI1038" s="16"/>
      <c r="CJ1038" s="16"/>
      <c r="CK1038" s="16"/>
      <c r="CL1038" s="16"/>
      <c r="CM1038" s="16"/>
      <c r="CN1038" s="16"/>
      <c r="CO1038" s="16"/>
      <c r="CP1038" s="4"/>
      <c r="CQ1038" s="10">
        <f>(IF(AJ1038="Strongly Agree", 5, IF(AJ1038="Agree", 4, IF(AJ1038="Neutral",3, IF(AJ1038="Disagree", 2, IF(AJ1038="Strongly Disagree", 1,0))))))</f>
        <v>4</v>
      </c>
      <c r="CR1038" s="10">
        <f>(IF(AM1038="Strongly Agree", 5, IF(AM1038="Agree", 4, IF(AM1038="Neutral",3, IF(AM1038="Disagree", 2, IF(AM1038="Strongly Disagree", 1,0))))))</f>
        <v>4</v>
      </c>
      <c r="CS1038" s="10">
        <f>IF(AP1038="Excellent", 5, IF(AP1038="Good", 4, IF(AP1038="Fair",3, IF(AP1038="Poor", 2, IF(AP1038="Very Poor", 1,0)))))</f>
        <v>5</v>
      </c>
      <c r="CT1038" s="10">
        <f t="shared" si="4"/>
        <v>4</v>
      </c>
    </row>
    <row r="1039" hidden="1">
      <c r="A1039" s="13">
        <v>45656.82206486111</v>
      </c>
      <c r="B1039" s="14" t="s">
        <v>4745</v>
      </c>
      <c r="C1039" s="14" t="s">
        <v>295</v>
      </c>
      <c r="D1039" s="15"/>
      <c r="E1039" s="15"/>
      <c r="F1039" s="15"/>
      <c r="G1039" s="15"/>
      <c r="H1039" s="15"/>
      <c r="I1039" s="15"/>
      <c r="J1039" s="15"/>
      <c r="K1039" s="15"/>
      <c r="L1039" s="15"/>
      <c r="M1039" s="15"/>
      <c r="N1039" s="15"/>
      <c r="O1039" s="15"/>
      <c r="P1039" s="15"/>
      <c r="Q1039" s="15"/>
      <c r="R1039" s="15"/>
      <c r="S1039" s="15"/>
      <c r="T1039" s="15"/>
      <c r="U1039" s="15"/>
      <c r="V1039" s="15"/>
      <c r="W1039" s="15"/>
      <c r="X1039" s="14" t="s">
        <v>4508</v>
      </c>
      <c r="Y1039" s="14" t="s">
        <v>1936</v>
      </c>
      <c r="Z1039" s="14" t="s">
        <v>113</v>
      </c>
      <c r="AA1039" s="14" t="s">
        <v>4746</v>
      </c>
      <c r="AB1039" s="14" t="s">
        <v>1760</v>
      </c>
      <c r="AC1039" s="14" t="s">
        <v>101</v>
      </c>
      <c r="AD1039" s="14" t="s">
        <v>4747</v>
      </c>
      <c r="AE1039" s="14" t="s">
        <v>330</v>
      </c>
      <c r="AF1039" s="14" t="s">
        <v>107</v>
      </c>
      <c r="AG1039" s="14" t="s">
        <v>4748</v>
      </c>
      <c r="AH1039" s="15"/>
      <c r="AI1039" s="15"/>
      <c r="AJ1039" s="15"/>
      <c r="AK1039" s="15"/>
      <c r="AL1039" s="15"/>
      <c r="AM1039" s="15"/>
      <c r="AN1039" s="15"/>
      <c r="AO1039" s="15"/>
      <c r="AP1039" s="15"/>
      <c r="AQ1039" s="15"/>
      <c r="AR1039" s="15"/>
      <c r="AS1039" s="15"/>
      <c r="AT1039" s="15"/>
      <c r="AU1039" s="15"/>
      <c r="AV1039" s="15"/>
      <c r="AW1039" s="15"/>
      <c r="AX1039" s="15"/>
      <c r="AY1039" s="14" t="s">
        <v>107</v>
      </c>
      <c r="AZ1039" s="16"/>
      <c r="BA1039" s="16"/>
      <c r="BB1039" s="16"/>
      <c r="BC1039" s="16"/>
      <c r="BD1039" s="16"/>
      <c r="BE1039" s="16"/>
      <c r="BF1039" s="16"/>
      <c r="BG1039" s="16"/>
      <c r="BH1039" s="16"/>
      <c r="BI1039" s="16"/>
      <c r="BJ1039" s="14" t="s">
        <v>4749</v>
      </c>
      <c r="BK1039" s="14" t="s">
        <v>1098</v>
      </c>
      <c r="BL1039" s="16"/>
      <c r="BM1039" s="16"/>
      <c r="BN1039" s="16"/>
      <c r="BO1039" s="16"/>
      <c r="BP1039" s="16"/>
      <c r="BQ1039" s="16"/>
      <c r="BR1039" s="16"/>
      <c r="BS1039" s="16"/>
      <c r="BT1039" s="16"/>
      <c r="BU1039" s="16"/>
      <c r="BV1039" s="16"/>
      <c r="BW1039" s="16"/>
      <c r="BX1039" s="16"/>
      <c r="BY1039" s="16"/>
      <c r="BZ1039" s="16"/>
      <c r="CA1039" s="16"/>
      <c r="CB1039" s="16"/>
      <c r="CC1039" s="16"/>
      <c r="CD1039" s="16"/>
      <c r="CE1039" s="16"/>
      <c r="CF1039" s="16"/>
      <c r="CG1039" s="16"/>
      <c r="CH1039" s="16"/>
      <c r="CI1039" s="16"/>
      <c r="CJ1039" s="16"/>
      <c r="CK1039" s="16"/>
      <c r="CL1039" s="16"/>
      <c r="CM1039" s="16"/>
      <c r="CN1039" s="16"/>
      <c r="CO1039" s="16"/>
      <c r="CP1039" s="4"/>
      <c r="CQ1039" s="10">
        <f>(IF(Z1039="Strongly Agree", 5, IF(Z1039="Agree", 4, IF(Z1039="Neutral",3, IF(Z1039="Disagree", 2, IF(Z1039="Strongly Disagree", 1,0))))))</f>
        <v>4</v>
      </c>
      <c r="CR1039" s="10">
        <f>(IF(AC1039="Strongly Agree", 5, IF(AC1039="Agree", 4, IF(AC1039="Neutral",3, IF(AC1039="Disagree", 2, IF(AC1039="Strongly Disagree", 1,0))))))</f>
        <v>5</v>
      </c>
      <c r="CS1039" s="10">
        <f>IF(AF1039="Excellent", 5, IF(AF1039="Good", 4, IF(AF1039="Fair",3, IF(AF1039="Poor", 2, IF(AF1039="Very Poor", 1,0)))))</f>
        <v>5</v>
      </c>
      <c r="CT1039" s="10">
        <f t="shared" si="4"/>
        <v>5</v>
      </c>
    </row>
    <row r="1040" hidden="1">
      <c r="A1040" s="13">
        <v>45656.82293018518</v>
      </c>
      <c r="B1040" s="14" t="s">
        <v>2043</v>
      </c>
      <c r="C1040" s="14" t="s">
        <v>98</v>
      </c>
      <c r="D1040" s="14" t="s">
        <v>2011</v>
      </c>
      <c r="E1040" s="14" t="s">
        <v>2012</v>
      </c>
      <c r="F1040" s="14" t="s">
        <v>113</v>
      </c>
      <c r="G1040" s="14" t="s">
        <v>4750</v>
      </c>
      <c r="H1040" s="14" t="s">
        <v>1402</v>
      </c>
      <c r="I1040" s="14" t="s">
        <v>113</v>
      </c>
      <c r="J1040" s="14" t="s">
        <v>4751</v>
      </c>
      <c r="K1040" s="14" t="s">
        <v>2014</v>
      </c>
      <c r="L1040" s="14" t="s">
        <v>107</v>
      </c>
      <c r="M1040" s="14" t="s">
        <v>4752</v>
      </c>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4" t="s">
        <v>106</v>
      </c>
      <c r="AZ1040" s="15"/>
      <c r="BA1040" s="15"/>
      <c r="BB1040" s="15"/>
      <c r="BC1040" s="15"/>
      <c r="BD1040" s="15"/>
      <c r="BE1040" s="15"/>
      <c r="BF1040" s="15"/>
      <c r="BG1040" s="15"/>
      <c r="BH1040" s="15"/>
      <c r="BI1040" s="15"/>
      <c r="BJ1040" s="14" t="s">
        <v>4753</v>
      </c>
      <c r="BK1040" s="15"/>
      <c r="BL1040" s="15"/>
      <c r="BM1040" s="15"/>
      <c r="BN1040" s="15"/>
      <c r="BO1040" s="15"/>
      <c r="BP1040" s="15"/>
      <c r="BQ1040" s="15"/>
      <c r="BR1040" s="15"/>
      <c r="BS1040" s="15"/>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4"/>
      <c r="CQ1040" s="10">
        <f>(IF(F1040="Strongly Agree", 5, IF(F1040="Agree", 4, IF(F1040="Neutral",3, IF(F1040="Disagree", 2, IF(F1040="Strongly Disagree", 1,0))))))</f>
        <v>4</v>
      </c>
      <c r="CR1040" s="10">
        <f>(IF(I1040="Strongly Agree", 5, IF(I1040="Agree", 4, IF(I1040="Neutral",3, IF(I1040="Disagree", 2, IF(I1040="Strongly Disagree", 1,0))))))</f>
        <v>4</v>
      </c>
      <c r="CS1040" s="10">
        <f>IF(L1040="Excellent", 5, IF(L1040="Good", 4, IF(L1040="Fair",3, IF(L1040="Poor", 2, IF(L1040="Very Poor", 1,0)))))</f>
        <v>5</v>
      </c>
      <c r="CT1040" s="10">
        <f t="shared" si="4"/>
        <v>4</v>
      </c>
    </row>
    <row r="1041" hidden="1">
      <c r="A1041" s="13">
        <v>45656.83422559028</v>
      </c>
      <c r="B1041" s="14" t="s">
        <v>4754</v>
      </c>
      <c r="C1041" s="14" t="s">
        <v>387</v>
      </c>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4" t="s">
        <v>4496</v>
      </c>
      <c r="AI1041" s="14" t="s">
        <v>3666</v>
      </c>
      <c r="AJ1041" s="14" t="s">
        <v>101</v>
      </c>
      <c r="AK1041" s="14" t="s">
        <v>4755</v>
      </c>
      <c r="AL1041" s="14" t="s">
        <v>1760</v>
      </c>
      <c r="AM1041" s="14" t="s">
        <v>101</v>
      </c>
      <c r="AN1041" s="14" t="s">
        <v>4756</v>
      </c>
      <c r="AO1041" s="14" t="s">
        <v>376</v>
      </c>
      <c r="AP1041" s="14" t="s">
        <v>107</v>
      </c>
      <c r="AQ1041" s="14" t="s">
        <v>4757</v>
      </c>
      <c r="AR1041" s="15"/>
      <c r="AS1041" s="15"/>
      <c r="AT1041" s="15"/>
      <c r="AU1041" s="15"/>
      <c r="AV1041" s="15"/>
      <c r="AW1041" s="15"/>
      <c r="AX1041" s="15"/>
      <c r="AY1041" s="14" t="s">
        <v>107</v>
      </c>
      <c r="AZ1041" s="16"/>
      <c r="BA1041" s="16"/>
      <c r="BB1041" s="16"/>
      <c r="BC1041" s="16"/>
      <c r="BD1041" s="16"/>
      <c r="BE1041" s="16"/>
      <c r="BF1041" s="16"/>
      <c r="BG1041" s="16"/>
      <c r="BH1041" s="16"/>
      <c r="BI1041" s="16"/>
      <c r="BJ1041" s="14" t="s">
        <v>4758</v>
      </c>
      <c r="BK1041" s="14" t="s">
        <v>4759</v>
      </c>
      <c r="BL1041" s="16"/>
      <c r="BM1041" s="16"/>
      <c r="BN1041" s="16"/>
      <c r="BO1041" s="16"/>
      <c r="BP1041" s="16"/>
      <c r="BQ1041" s="16"/>
      <c r="BR1041" s="16"/>
      <c r="BS1041" s="16"/>
      <c r="BT1041" s="16"/>
      <c r="BU1041" s="16"/>
      <c r="BV1041" s="16"/>
      <c r="BW1041" s="16"/>
      <c r="BX1041" s="16"/>
      <c r="BY1041" s="16"/>
      <c r="BZ1041" s="16"/>
      <c r="CA1041" s="16"/>
      <c r="CB1041" s="16"/>
      <c r="CC1041" s="16"/>
      <c r="CD1041" s="16"/>
      <c r="CE1041" s="16"/>
      <c r="CF1041" s="16"/>
      <c r="CG1041" s="16"/>
      <c r="CH1041" s="16"/>
      <c r="CI1041" s="16"/>
      <c r="CJ1041" s="16"/>
      <c r="CK1041" s="16"/>
      <c r="CL1041" s="16"/>
      <c r="CM1041" s="16"/>
      <c r="CN1041" s="16"/>
      <c r="CO1041" s="16"/>
      <c r="CP1041" s="4"/>
      <c r="CQ1041" s="10">
        <f>(IF(AJ1041="Strongly Agree", 5, IF(AJ1041="Agree", 4, IF(AJ1041="Neutral",3, IF(AJ1041="Disagree", 2, IF(AJ1041="Strongly Disagree", 1,0))))))</f>
        <v>5</v>
      </c>
      <c r="CR1041" s="10">
        <f>(IF(AM1041="Strongly Agree", 5, IF(AM1041="Agree", 4, IF(AM1041="Neutral",3, IF(AM1041="Disagree", 2, IF(AM1041="Strongly Disagree", 1,0))))))</f>
        <v>5</v>
      </c>
      <c r="CS1041" s="10">
        <f>IF(AP1041="Excellent", 5, IF(AP1041="Good", 4, IF(AP1041="Fair",3, IF(AP1041="Poor", 2, IF(AP1041="Very Poor", 1,0)))))</f>
        <v>5</v>
      </c>
      <c r="CT1041" s="10">
        <f t="shared" si="4"/>
        <v>5</v>
      </c>
    </row>
    <row r="1042" hidden="1">
      <c r="A1042" s="13">
        <v>45656.84417881945</v>
      </c>
      <c r="B1042" s="14" t="s">
        <v>157</v>
      </c>
      <c r="C1042" s="14" t="s">
        <v>137</v>
      </c>
      <c r="D1042" s="15"/>
      <c r="E1042" s="15"/>
      <c r="F1042" s="15"/>
      <c r="G1042" s="15"/>
      <c r="H1042" s="15"/>
      <c r="I1042" s="15"/>
      <c r="J1042" s="15"/>
      <c r="K1042" s="15"/>
      <c r="L1042" s="15"/>
      <c r="M1042" s="15"/>
      <c r="N1042" s="14" t="s">
        <v>158</v>
      </c>
      <c r="O1042" s="14" t="s">
        <v>159</v>
      </c>
      <c r="P1042" s="14" t="s">
        <v>101</v>
      </c>
      <c r="Q1042" s="14" t="s">
        <v>4760</v>
      </c>
      <c r="R1042" s="14" t="s">
        <v>103</v>
      </c>
      <c r="S1042" s="14" t="s">
        <v>101</v>
      </c>
      <c r="T1042" s="14" t="s">
        <v>4761</v>
      </c>
      <c r="U1042" s="14" t="s">
        <v>162</v>
      </c>
      <c r="V1042" s="14" t="s">
        <v>107</v>
      </c>
      <c r="W1042" s="14" t="s">
        <v>4762</v>
      </c>
      <c r="X1042" s="15"/>
      <c r="Y1042" s="15"/>
      <c r="Z1042" s="15"/>
      <c r="AA1042" s="15"/>
      <c r="AB1042" s="15"/>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4" t="s">
        <v>107</v>
      </c>
      <c r="AZ1042" s="16"/>
      <c r="BA1042" s="16"/>
      <c r="BB1042" s="16"/>
      <c r="BC1042" s="16"/>
      <c r="BD1042" s="16"/>
      <c r="BE1042" s="16"/>
      <c r="BF1042" s="16"/>
      <c r="BG1042" s="16"/>
      <c r="BH1042" s="16"/>
      <c r="BI1042" s="16"/>
      <c r="BJ1042" s="14" t="s">
        <v>4763</v>
      </c>
      <c r="BK1042" s="14" t="s">
        <v>4764</v>
      </c>
      <c r="BL1042" s="16"/>
      <c r="BM1042" s="16"/>
      <c r="BN1042" s="16"/>
      <c r="BO1042" s="16"/>
      <c r="BP1042" s="16"/>
      <c r="BQ1042" s="16"/>
      <c r="BR1042" s="16"/>
      <c r="BS1042" s="16"/>
      <c r="BT1042" s="16"/>
      <c r="BU1042" s="16"/>
      <c r="BV1042" s="16"/>
      <c r="BW1042" s="16"/>
      <c r="BX1042" s="16"/>
      <c r="BY1042" s="16"/>
      <c r="BZ1042" s="16"/>
      <c r="CA1042" s="16"/>
      <c r="CB1042" s="16"/>
      <c r="CC1042" s="16"/>
      <c r="CD1042" s="16"/>
      <c r="CE1042" s="16"/>
      <c r="CF1042" s="16"/>
      <c r="CG1042" s="16"/>
      <c r="CH1042" s="16"/>
      <c r="CI1042" s="16"/>
      <c r="CJ1042" s="16"/>
      <c r="CK1042" s="16"/>
      <c r="CL1042" s="16"/>
      <c r="CM1042" s="16"/>
      <c r="CN1042" s="16"/>
      <c r="CO1042" s="16"/>
      <c r="CP1042" s="4"/>
      <c r="CQ1042" s="10">
        <f t="shared" ref="CQ1042:CQ1050" si="569">(IF(P1042="Strongly Agree", 5, IF(P1042="Agree", 4, IF(P1042="Neutral",3, IF(P1042="Disagree", 2, IF(P1042="Strongly Disagree", 1,0))))))</f>
        <v>5</v>
      </c>
      <c r="CR1042" s="10">
        <f t="shared" ref="CR1042:CR1050" si="570">(IF(S1042="Strongly Agree", 5, IF(S1042="Agree", 4, IF(S1042="Neutral",3, IF(S1042="Disagree", 2, IF(S1042="Strongly Disagree", 1,0))))))</f>
        <v>5</v>
      </c>
      <c r="CS1042" s="10">
        <f t="shared" ref="CS1042:CS1050" si="571">IF(V1042="Excellent", 5, IF(V1042="Good", 4, IF(V1042="Fair",3, IF(V1042="Poor", 2, IF(V1042="Very Poor", 1,0)))))</f>
        <v>5</v>
      </c>
      <c r="CT1042" s="10">
        <f t="shared" si="4"/>
        <v>5</v>
      </c>
    </row>
    <row r="1043" hidden="1">
      <c r="A1043" s="13">
        <v>45656.84946479167</v>
      </c>
      <c r="B1043" s="14" t="s">
        <v>3314</v>
      </c>
      <c r="C1043" s="14" t="s">
        <v>137</v>
      </c>
      <c r="D1043" s="15"/>
      <c r="E1043" s="15"/>
      <c r="F1043" s="15"/>
      <c r="G1043" s="15"/>
      <c r="H1043" s="15"/>
      <c r="I1043" s="15"/>
      <c r="J1043" s="15"/>
      <c r="K1043" s="15"/>
      <c r="L1043" s="15"/>
      <c r="M1043" s="15"/>
      <c r="N1043" s="14" t="s">
        <v>3145</v>
      </c>
      <c r="O1043" s="14" t="s">
        <v>159</v>
      </c>
      <c r="P1043" s="14" t="s">
        <v>101</v>
      </c>
      <c r="Q1043" s="14" t="s">
        <v>4765</v>
      </c>
      <c r="R1043" s="14" t="s">
        <v>115</v>
      </c>
      <c r="S1043" s="14" t="s">
        <v>101</v>
      </c>
      <c r="T1043" s="14" t="s">
        <v>4766</v>
      </c>
      <c r="U1043" s="14" t="s">
        <v>162</v>
      </c>
      <c r="V1043" s="14" t="s">
        <v>107</v>
      </c>
      <c r="W1043" s="14" t="s">
        <v>257</v>
      </c>
      <c r="X1043" s="15"/>
      <c r="Y1043" s="15"/>
      <c r="Z1043" s="15"/>
      <c r="AA1043" s="15"/>
      <c r="AB1043" s="15"/>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4" t="s">
        <v>106</v>
      </c>
      <c r="AZ1043" s="16"/>
      <c r="BA1043" s="16"/>
      <c r="BB1043" s="16"/>
      <c r="BC1043" s="16"/>
      <c r="BD1043" s="16"/>
      <c r="BE1043" s="16"/>
      <c r="BF1043" s="16"/>
      <c r="BG1043" s="16"/>
      <c r="BH1043" s="16"/>
      <c r="BI1043" s="16"/>
      <c r="BJ1043" s="14" t="s">
        <v>4767</v>
      </c>
      <c r="BK1043" s="14" t="s">
        <v>193</v>
      </c>
      <c r="BL1043" s="16"/>
      <c r="BM1043" s="16"/>
      <c r="BN1043" s="16"/>
      <c r="BO1043" s="16"/>
      <c r="BP1043" s="16"/>
      <c r="BQ1043" s="16"/>
      <c r="BR1043" s="16"/>
      <c r="BS1043" s="16"/>
      <c r="BT1043" s="16"/>
      <c r="BU1043" s="16"/>
      <c r="BV1043" s="16"/>
      <c r="BW1043" s="16"/>
      <c r="BX1043" s="16"/>
      <c r="BY1043" s="16"/>
      <c r="BZ1043" s="16"/>
      <c r="CA1043" s="16"/>
      <c r="CB1043" s="16"/>
      <c r="CC1043" s="16"/>
      <c r="CD1043" s="16"/>
      <c r="CE1043" s="16"/>
      <c r="CF1043" s="16"/>
      <c r="CG1043" s="16"/>
      <c r="CH1043" s="16"/>
      <c r="CI1043" s="16"/>
      <c r="CJ1043" s="16"/>
      <c r="CK1043" s="16"/>
      <c r="CL1043" s="16"/>
      <c r="CM1043" s="16"/>
      <c r="CN1043" s="16"/>
      <c r="CO1043" s="16"/>
      <c r="CP1043" s="4"/>
      <c r="CQ1043" s="10">
        <f t="shared" si="569"/>
        <v>5</v>
      </c>
      <c r="CR1043" s="10">
        <f t="shared" si="570"/>
        <v>5</v>
      </c>
      <c r="CS1043" s="10">
        <f t="shared" si="571"/>
        <v>5</v>
      </c>
      <c r="CT1043" s="10">
        <f t="shared" si="4"/>
        <v>4</v>
      </c>
    </row>
    <row r="1044" hidden="1">
      <c r="A1044" s="13">
        <v>45656.84974311343</v>
      </c>
      <c r="B1044" s="14" t="s">
        <v>3493</v>
      </c>
      <c r="C1044" s="14" t="s">
        <v>137</v>
      </c>
      <c r="D1044" s="15"/>
      <c r="E1044" s="15"/>
      <c r="F1044" s="15"/>
      <c r="G1044" s="15"/>
      <c r="H1044" s="15"/>
      <c r="I1044" s="15"/>
      <c r="J1044" s="15"/>
      <c r="K1044" s="15"/>
      <c r="L1044" s="15"/>
      <c r="M1044" s="15"/>
      <c r="N1044" s="14" t="s">
        <v>3145</v>
      </c>
      <c r="O1044" s="14" t="s">
        <v>159</v>
      </c>
      <c r="P1044" s="14" t="s">
        <v>101</v>
      </c>
      <c r="Q1044" s="14" t="s">
        <v>4768</v>
      </c>
      <c r="R1044" s="14" t="s">
        <v>115</v>
      </c>
      <c r="S1044" s="14" t="s">
        <v>101</v>
      </c>
      <c r="T1044" s="14" t="s">
        <v>4769</v>
      </c>
      <c r="U1044" s="14" t="s">
        <v>162</v>
      </c>
      <c r="V1044" s="14" t="s">
        <v>107</v>
      </c>
      <c r="W1044" s="14" t="s">
        <v>4770</v>
      </c>
      <c r="X1044" s="15"/>
      <c r="Y1044" s="15"/>
      <c r="Z1044" s="15"/>
      <c r="AA1044" s="15"/>
      <c r="AB1044" s="15"/>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4" t="s">
        <v>107</v>
      </c>
      <c r="AZ1044" s="15"/>
      <c r="BA1044" s="15"/>
      <c r="BB1044" s="15"/>
      <c r="BC1044" s="15"/>
      <c r="BD1044" s="15"/>
      <c r="BE1044" s="15"/>
      <c r="BF1044" s="15"/>
      <c r="BG1044" s="15"/>
      <c r="BH1044" s="15"/>
      <c r="BI1044" s="15"/>
      <c r="BJ1044" s="14" t="s">
        <v>4771</v>
      </c>
      <c r="BK1044" s="15"/>
      <c r="BL1044" s="15"/>
      <c r="BM1044" s="15"/>
      <c r="BN1044" s="15"/>
      <c r="BO1044" s="15"/>
      <c r="BP1044" s="15"/>
      <c r="BQ1044" s="15"/>
      <c r="BR1044" s="15"/>
      <c r="BS1044" s="15"/>
      <c r="BT1044" s="15"/>
      <c r="BU1044" s="15"/>
      <c r="BV1044" s="15"/>
      <c r="BW1044" s="15"/>
      <c r="BX1044" s="15"/>
      <c r="BY1044" s="15"/>
      <c r="BZ1044" s="15"/>
      <c r="CA1044" s="15"/>
      <c r="CB1044" s="15"/>
      <c r="CC1044" s="15"/>
      <c r="CD1044" s="15"/>
      <c r="CE1044" s="15"/>
      <c r="CF1044" s="15"/>
      <c r="CG1044" s="15"/>
      <c r="CH1044" s="15"/>
      <c r="CI1044" s="15"/>
      <c r="CJ1044" s="15"/>
      <c r="CK1044" s="15"/>
      <c r="CL1044" s="15"/>
      <c r="CM1044" s="15"/>
      <c r="CN1044" s="15"/>
      <c r="CO1044" s="15"/>
      <c r="CP1044" s="4"/>
      <c r="CQ1044" s="10">
        <f t="shared" si="569"/>
        <v>5</v>
      </c>
      <c r="CR1044" s="10">
        <f t="shared" si="570"/>
        <v>5</v>
      </c>
      <c r="CS1044" s="10">
        <f t="shared" si="571"/>
        <v>5</v>
      </c>
      <c r="CT1044" s="10">
        <f t="shared" si="4"/>
        <v>5</v>
      </c>
    </row>
    <row r="1045" hidden="1">
      <c r="A1045" s="13">
        <v>45656.852166412034</v>
      </c>
      <c r="B1045" s="14" t="s">
        <v>4772</v>
      </c>
      <c r="C1045" s="14" t="s">
        <v>137</v>
      </c>
      <c r="D1045" s="15"/>
      <c r="E1045" s="15"/>
      <c r="F1045" s="15"/>
      <c r="G1045" s="15"/>
      <c r="H1045" s="15"/>
      <c r="I1045" s="15"/>
      <c r="J1045" s="15"/>
      <c r="K1045" s="15"/>
      <c r="L1045" s="15"/>
      <c r="M1045" s="15"/>
      <c r="N1045" s="14" t="s">
        <v>4630</v>
      </c>
      <c r="O1045" s="14" t="s">
        <v>4631</v>
      </c>
      <c r="P1045" s="14" t="s">
        <v>101</v>
      </c>
      <c r="Q1045" s="14" t="s">
        <v>4773</v>
      </c>
      <c r="R1045" s="14" t="s">
        <v>4378</v>
      </c>
      <c r="S1045" s="14" t="s">
        <v>113</v>
      </c>
      <c r="T1045" s="14" t="s">
        <v>4774</v>
      </c>
      <c r="U1045" s="14" t="s">
        <v>142</v>
      </c>
      <c r="V1045" s="14" t="s">
        <v>107</v>
      </c>
      <c r="W1045" s="14" t="s">
        <v>4775</v>
      </c>
      <c r="X1045" s="15"/>
      <c r="Y1045" s="15"/>
      <c r="Z1045" s="15"/>
      <c r="AA1045" s="15"/>
      <c r="AB1045" s="15"/>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4" t="s">
        <v>106</v>
      </c>
      <c r="AZ1045" s="16"/>
      <c r="BA1045" s="16"/>
      <c r="BB1045" s="16"/>
      <c r="BC1045" s="16"/>
      <c r="BD1045" s="16"/>
      <c r="BE1045" s="16"/>
      <c r="BF1045" s="16"/>
      <c r="BG1045" s="16"/>
      <c r="BH1045" s="16"/>
      <c r="BI1045" s="16"/>
      <c r="BJ1045" s="14" t="s">
        <v>1109</v>
      </c>
      <c r="BK1045" s="14" t="s">
        <v>4776</v>
      </c>
      <c r="BL1045" s="16"/>
      <c r="BM1045" s="16"/>
      <c r="BN1045" s="16"/>
      <c r="BO1045" s="16"/>
      <c r="BP1045" s="16"/>
      <c r="BQ1045" s="16"/>
      <c r="BR1045" s="16"/>
      <c r="BS1045" s="16"/>
      <c r="BT1045" s="16"/>
      <c r="BU1045" s="16"/>
      <c r="BV1045" s="16"/>
      <c r="BW1045" s="16"/>
      <c r="BX1045" s="16"/>
      <c r="BY1045" s="16"/>
      <c r="BZ1045" s="16"/>
      <c r="CA1045" s="16"/>
      <c r="CB1045" s="16"/>
      <c r="CC1045" s="16"/>
      <c r="CD1045" s="16"/>
      <c r="CE1045" s="16"/>
      <c r="CF1045" s="16"/>
      <c r="CG1045" s="16"/>
      <c r="CH1045" s="16"/>
      <c r="CI1045" s="16"/>
      <c r="CJ1045" s="16"/>
      <c r="CK1045" s="16"/>
      <c r="CL1045" s="16"/>
      <c r="CM1045" s="16"/>
      <c r="CN1045" s="16"/>
      <c r="CO1045" s="16"/>
      <c r="CP1045" s="4"/>
      <c r="CQ1045" s="10">
        <f t="shared" si="569"/>
        <v>5</v>
      </c>
      <c r="CR1045" s="10">
        <f t="shared" si="570"/>
        <v>4</v>
      </c>
      <c r="CS1045" s="10">
        <f t="shared" si="571"/>
        <v>5</v>
      </c>
      <c r="CT1045" s="10">
        <f t="shared" si="4"/>
        <v>4</v>
      </c>
    </row>
    <row r="1046" hidden="1">
      <c r="A1046" s="13">
        <v>45656.85308944444</v>
      </c>
      <c r="B1046" s="14" t="s">
        <v>4777</v>
      </c>
      <c r="C1046" s="14" t="s">
        <v>137</v>
      </c>
      <c r="D1046" s="15"/>
      <c r="E1046" s="15"/>
      <c r="F1046" s="15"/>
      <c r="G1046" s="15"/>
      <c r="H1046" s="15"/>
      <c r="I1046" s="15"/>
      <c r="J1046" s="15"/>
      <c r="K1046" s="15"/>
      <c r="L1046" s="15"/>
      <c r="M1046" s="15"/>
      <c r="N1046" s="14" t="s">
        <v>4630</v>
      </c>
      <c r="O1046" s="14" t="s">
        <v>4631</v>
      </c>
      <c r="P1046" s="14" t="s">
        <v>101</v>
      </c>
      <c r="Q1046" s="14" t="s">
        <v>4778</v>
      </c>
      <c r="R1046" s="14" t="s">
        <v>4378</v>
      </c>
      <c r="S1046" s="14" t="s">
        <v>101</v>
      </c>
      <c r="T1046" s="14" t="s">
        <v>106</v>
      </c>
      <c r="U1046" s="14" t="s">
        <v>142</v>
      </c>
      <c r="V1046" s="14" t="s">
        <v>106</v>
      </c>
      <c r="W1046" s="14" t="s">
        <v>4779</v>
      </c>
      <c r="X1046" s="15"/>
      <c r="Y1046" s="15"/>
      <c r="Z1046" s="15"/>
      <c r="AA1046" s="15"/>
      <c r="AB1046" s="15"/>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4" t="s">
        <v>106</v>
      </c>
      <c r="AZ1046" s="15"/>
      <c r="BA1046" s="15"/>
      <c r="BB1046" s="15"/>
      <c r="BC1046" s="15"/>
      <c r="BD1046" s="15"/>
      <c r="BE1046" s="15"/>
      <c r="BF1046" s="15"/>
      <c r="BG1046" s="15"/>
      <c r="BH1046" s="15"/>
      <c r="BI1046" s="15"/>
      <c r="BJ1046" s="14" t="s">
        <v>4780</v>
      </c>
      <c r="BK1046" s="15"/>
      <c r="BL1046" s="15"/>
      <c r="BM1046" s="15"/>
      <c r="BN1046" s="15"/>
      <c r="BO1046" s="15"/>
      <c r="BP1046" s="15"/>
      <c r="BQ1046" s="15"/>
      <c r="BR1046" s="15"/>
      <c r="BS1046" s="15"/>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4"/>
      <c r="CQ1046" s="10">
        <f t="shared" si="569"/>
        <v>5</v>
      </c>
      <c r="CR1046" s="10">
        <f t="shared" si="570"/>
        <v>5</v>
      </c>
      <c r="CS1046" s="10">
        <f t="shared" si="571"/>
        <v>4</v>
      </c>
      <c r="CT1046" s="10">
        <f t="shared" si="4"/>
        <v>4</v>
      </c>
    </row>
    <row r="1047" hidden="1">
      <c r="A1047" s="13">
        <v>45656.85320943287</v>
      </c>
      <c r="B1047" s="14" t="s">
        <v>4781</v>
      </c>
      <c r="C1047" s="14" t="s">
        <v>137</v>
      </c>
      <c r="D1047" s="15"/>
      <c r="E1047" s="15"/>
      <c r="F1047" s="15"/>
      <c r="G1047" s="15"/>
      <c r="H1047" s="15"/>
      <c r="I1047" s="15"/>
      <c r="J1047" s="15"/>
      <c r="K1047" s="15"/>
      <c r="L1047" s="15"/>
      <c r="M1047" s="15"/>
      <c r="N1047" s="14" t="s">
        <v>4636</v>
      </c>
      <c r="O1047" s="14" t="s">
        <v>4631</v>
      </c>
      <c r="P1047" s="14" t="s">
        <v>101</v>
      </c>
      <c r="Q1047" s="14" t="s">
        <v>4782</v>
      </c>
      <c r="R1047" s="14" t="s">
        <v>4378</v>
      </c>
      <c r="S1047" s="14" t="s">
        <v>101</v>
      </c>
      <c r="T1047" s="14" t="s">
        <v>4783</v>
      </c>
      <c r="U1047" s="14" t="s">
        <v>233</v>
      </c>
      <c r="V1047" s="14" t="s">
        <v>107</v>
      </c>
      <c r="W1047" s="14" t="s">
        <v>4784</v>
      </c>
      <c r="X1047" s="15"/>
      <c r="Y1047" s="15"/>
      <c r="Z1047" s="15"/>
      <c r="AA1047" s="15"/>
      <c r="AB1047" s="15"/>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4" t="s">
        <v>107</v>
      </c>
      <c r="AZ1047" s="16"/>
      <c r="BA1047" s="16"/>
      <c r="BB1047" s="16"/>
      <c r="BC1047" s="16"/>
      <c r="BD1047" s="16"/>
      <c r="BE1047" s="16"/>
      <c r="BF1047" s="16"/>
      <c r="BG1047" s="16"/>
      <c r="BH1047" s="16"/>
      <c r="BI1047" s="16"/>
      <c r="BJ1047" s="14" t="s">
        <v>4785</v>
      </c>
      <c r="BK1047" s="14" t="s">
        <v>4786</v>
      </c>
      <c r="BL1047" s="16"/>
      <c r="BM1047" s="16"/>
      <c r="BN1047" s="16"/>
      <c r="BO1047" s="16"/>
      <c r="BP1047" s="16"/>
      <c r="BQ1047" s="16"/>
      <c r="BR1047" s="16"/>
      <c r="BS1047" s="16"/>
      <c r="BT1047" s="16"/>
      <c r="BU1047" s="16"/>
      <c r="BV1047" s="16"/>
      <c r="BW1047" s="16"/>
      <c r="BX1047" s="16"/>
      <c r="BY1047" s="16"/>
      <c r="BZ1047" s="16"/>
      <c r="CA1047" s="16"/>
      <c r="CB1047" s="16"/>
      <c r="CC1047" s="16"/>
      <c r="CD1047" s="16"/>
      <c r="CE1047" s="16"/>
      <c r="CF1047" s="16"/>
      <c r="CG1047" s="16"/>
      <c r="CH1047" s="16"/>
      <c r="CI1047" s="16"/>
      <c r="CJ1047" s="16"/>
      <c r="CK1047" s="16"/>
      <c r="CL1047" s="16"/>
      <c r="CM1047" s="16"/>
      <c r="CN1047" s="16"/>
      <c r="CO1047" s="16"/>
      <c r="CP1047" s="4"/>
      <c r="CQ1047" s="10">
        <f t="shared" si="569"/>
        <v>5</v>
      </c>
      <c r="CR1047" s="10">
        <f t="shared" si="570"/>
        <v>5</v>
      </c>
      <c r="CS1047" s="10">
        <f t="shared" si="571"/>
        <v>5</v>
      </c>
      <c r="CT1047" s="10">
        <f t="shared" si="4"/>
        <v>5</v>
      </c>
    </row>
    <row r="1048" hidden="1">
      <c r="A1048" s="13">
        <v>45656.8676059375</v>
      </c>
      <c r="B1048" s="14" t="s">
        <v>3976</v>
      </c>
      <c r="C1048" s="14" t="s">
        <v>137</v>
      </c>
      <c r="D1048" s="15"/>
      <c r="E1048" s="15"/>
      <c r="F1048" s="15"/>
      <c r="G1048" s="15"/>
      <c r="H1048" s="15"/>
      <c r="I1048" s="15"/>
      <c r="J1048" s="15"/>
      <c r="K1048" s="15"/>
      <c r="L1048" s="15"/>
      <c r="M1048" s="15"/>
      <c r="N1048" s="14" t="s">
        <v>3145</v>
      </c>
      <c r="O1048" s="14" t="s">
        <v>159</v>
      </c>
      <c r="P1048" s="14" t="s">
        <v>113</v>
      </c>
      <c r="Q1048" s="14" t="s">
        <v>4787</v>
      </c>
      <c r="R1048" s="14" t="s">
        <v>115</v>
      </c>
      <c r="S1048" s="14" t="s">
        <v>113</v>
      </c>
      <c r="T1048" s="14" t="s">
        <v>4788</v>
      </c>
      <c r="U1048" s="14" t="s">
        <v>162</v>
      </c>
      <c r="V1048" s="14" t="s">
        <v>116</v>
      </c>
      <c r="W1048" s="14" t="s">
        <v>4789</v>
      </c>
      <c r="X1048" s="15"/>
      <c r="Y1048" s="15"/>
      <c r="Z1048" s="15"/>
      <c r="AA1048" s="15"/>
      <c r="AB1048" s="15"/>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4" t="s">
        <v>106</v>
      </c>
      <c r="AZ1048" s="15"/>
      <c r="BA1048" s="15"/>
      <c r="BB1048" s="15"/>
      <c r="BC1048" s="15"/>
      <c r="BD1048" s="15"/>
      <c r="BE1048" s="15"/>
      <c r="BF1048" s="15"/>
      <c r="BG1048" s="15"/>
      <c r="BH1048" s="15"/>
      <c r="BI1048" s="15"/>
      <c r="BJ1048" s="14" t="s">
        <v>4790</v>
      </c>
      <c r="BK1048" s="15"/>
      <c r="BL1048" s="15"/>
      <c r="BM1048" s="15"/>
      <c r="BN1048" s="15"/>
      <c r="BO1048" s="15"/>
      <c r="BP1048" s="15"/>
      <c r="BQ1048" s="15"/>
      <c r="BR1048" s="15"/>
      <c r="BS1048" s="15"/>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4"/>
      <c r="CQ1048" s="10">
        <f t="shared" si="569"/>
        <v>4</v>
      </c>
      <c r="CR1048" s="10">
        <f t="shared" si="570"/>
        <v>4</v>
      </c>
      <c r="CS1048" s="10">
        <f t="shared" si="571"/>
        <v>2</v>
      </c>
      <c r="CT1048" s="10">
        <f t="shared" si="4"/>
        <v>4</v>
      </c>
    </row>
    <row r="1049" hidden="1">
      <c r="A1049" s="13">
        <v>45656.87620046297</v>
      </c>
      <c r="B1049" s="14" t="s">
        <v>4791</v>
      </c>
      <c r="C1049" s="14" t="s">
        <v>137</v>
      </c>
      <c r="D1049" s="15"/>
      <c r="E1049" s="15"/>
      <c r="F1049" s="15"/>
      <c r="G1049" s="15"/>
      <c r="H1049" s="15"/>
      <c r="I1049" s="15"/>
      <c r="J1049" s="15"/>
      <c r="K1049" s="15"/>
      <c r="L1049" s="15"/>
      <c r="M1049" s="15"/>
      <c r="N1049" s="14" t="s">
        <v>4630</v>
      </c>
      <c r="O1049" s="14" t="s">
        <v>4631</v>
      </c>
      <c r="P1049" s="14" t="s">
        <v>113</v>
      </c>
      <c r="Q1049" s="14" t="s">
        <v>2774</v>
      </c>
      <c r="R1049" s="14" t="s">
        <v>4378</v>
      </c>
      <c r="S1049" s="14" t="s">
        <v>113</v>
      </c>
      <c r="T1049" s="14" t="s">
        <v>2774</v>
      </c>
      <c r="U1049" s="14" t="s">
        <v>142</v>
      </c>
      <c r="V1049" s="14" t="s">
        <v>106</v>
      </c>
      <c r="W1049" s="14" t="s">
        <v>4792</v>
      </c>
      <c r="X1049" s="15"/>
      <c r="Y1049" s="15"/>
      <c r="Z1049" s="15"/>
      <c r="AA1049" s="15"/>
      <c r="AB1049" s="15"/>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4" t="s">
        <v>106</v>
      </c>
      <c r="AZ1049" s="15"/>
      <c r="BA1049" s="15"/>
      <c r="BB1049" s="15"/>
      <c r="BC1049" s="15"/>
      <c r="BD1049" s="15"/>
      <c r="BE1049" s="15"/>
      <c r="BF1049" s="15"/>
      <c r="BG1049" s="15"/>
      <c r="BH1049" s="15"/>
      <c r="BI1049" s="15"/>
      <c r="BJ1049" s="14" t="s">
        <v>4793</v>
      </c>
      <c r="BK1049" s="15"/>
      <c r="BL1049" s="15"/>
      <c r="BM1049" s="15"/>
      <c r="BN1049" s="15"/>
      <c r="BO1049" s="15"/>
      <c r="BP1049" s="15"/>
      <c r="BQ1049" s="15"/>
      <c r="BR1049" s="15"/>
      <c r="BS1049" s="15"/>
      <c r="BT1049" s="15"/>
      <c r="BU1049" s="15"/>
      <c r="BV1049" s="15"/>
      <c r="BW1049" s="15"/>
      <c r="BX1049" s="15"/>
      <c r="BY1049" s="15"/>
      <c r="BZ1049" s="15"/>
      <c r="CA1049" s="15"/>
      <c r="CB1049" s="15"/>
      <c r="CC1049" s="15"/>
      <c r="CD1049" s="15"/>
      <c r="CE1049" s="15"/>
      <c r="CF1049" s="15"/>
      <c r="CG1049" s="15"/>
      <c r="CH1049" s="15"/>
      <c r="CI1049" s="15"/>
      <c r="CJ1049" s="15"/>
      <c r="CK1049" s="15"/>
      <c r="CL1049" s="15"/>
      <c r="CM1049" s="15"/>
      <c r="CN1049" s="15"/>
      <c r="CO1049" s="15"/>
      <c r="CP1049" s="4"/>
      <c r="CQ1049" s="10">
        <f t="shared" si="569"/>
        <v>4</v>
      </c>
      <c r="CR1049" s="10">
        <f t="shared" si="570"/>
        <v>4</v>
      </c>
      <c r="CS1049" s="10">
        <f t="shared" si="571"/>
        <v>4</v>
      </c>
      <c r="CT1049" s="10">
        <f t="shared" si="4"/>
        <v>4</v>
      </c>
    </row>
    <row r="1050" hidden="1">
      <c r="A1050" s="13">
        <v>45656.881790416664</v>
      </c>
      <c r="B1050" s="14" t="s">
        <v>3223</v>
      </c>
      <c r="C1050" s="14" t="s">
        <v>137</v>
      </c>
      <c r="D1050" s="15"/>
      <c r="E1050" s="15"/>
      <c r="F1050" s="15"/>
      <c r="G1050" s="15"/>
      <c r="H1050" s="15"/>
      <c r="I1050" s="15"/>
      <c r="J1050" s="15"/>
      <c r="K1050" s="15"/>
      <c r="L1050" s="15"/>
      <c r="M1050" s="15"/>
      <c r="N1050" s="14" t="s">
        <v>3145</v>
      </c>
      <c r="O1050" s="14" t="s">
        <v>159</v>
      </c>
      <c r="P1050" s="14" t="s">
        <v>101</v>
      </c>
      <c r="Q1050" s="14" t="s">
        <v>4794</v>
      </c>
      <c r="R1050" s="14" t="s">
        <v>115</v>
      </c>
      <c r="S1050" s="14" t="s">
        <v>101</v>
      </c>
      <c r="T1050" s="14" t="s">
        <v>4795</v>
      </c>
      <c r="U1050" s="14" t="s">
        <v>162</v>
      </c>
      <c r="V1050" s="14" t="s">
        <v>107</v>
      </c>
      <c r="W1050" s="14" t="s">
        <v>4796</v>
      </c>
      <c r="X1050" s="15"/>
      <c r="Y1050" s="15"/>
      <c r="Z1050" s="15"/>
      <c r="AA1050" s="15"/>
      <c r="AB1050" s="15"/>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4" t="s">
        <v>107</v>
      </c>
      <c r="AZ1050" s="15"/>
      <c r="BA1050" s="15"/>
      <c r="BB1050" s="15"/>
      <c r="BC1050" s="15"/>
      <c r="BD1050" s="15"/>
      <c r="BE1050" s="15"/>
      <c r="BF1050" s="15"/>
      <c r="BG1050" s="15"/>
      <c r="BH1050" s="15"/>
      <c r="BI1050" s="15"/>
      <c r="BJ1050" s="14" t="s">
        <v>4797</v>
      </c>
      <c r="BK1050" s="15"/>
      <c r="BL1050" s="15"/>
      <c r="BM1050" s="15"/>
      <c r="BN1050" s="15"/>
      <c r="BO1050" s="15"/>
      <c r="BP1050" s="15"/>
      <c r="BQ1050" s="15"/>
      <c r="BR1050" s="15"/>
      <c r="BS1050" s="15"/>
      <c r="BT1050" s="15"/>
      <c r="BU1050" s="15"/>
      <c r="BV1050" s="15"/>
      <c r="BW1050" s="15"/>
      <c r="BX1050" s="15"/>
      <c r="BY1050" s="15"/>
      <c r="BZ1050" s="15"/>
      <c r="CA1050" s="15"/>
      <c r="CB1050" s="15"/>
      <c r="CC1050" s="15"/>
      <c r="CD1050" s="15"/>
      <c r="CE1050" s="15"/>
      <c r="CF1050" s="15"/>
      <c r="CG1050" s="15"/>
      <c r="CH1050" s="15"/>
      <c r="CI1050" s="15"/>
      <c r="CJ1050" s="15"/>
      <c r="CK1050" s="15"/>
      <c r="CL1050" s="15"/>
      <c r="CM1050" s="15"/>
      <c r="CN1050" s="15"/>
      <c r="CO1050" s="15"/>
      <c r="CP1050" s="4"/>
      <c r="CQ1050" s="10">
        <f t="shared" si="569"/>
        <v>5</v>
      </c>
      <c r="CR1050" s="10">
        <f t="shared" si="570"/>
        <v>5</v>
      </c>
      <c r="CS1050" s="10">
        <f t="shared" si="571"/>
        <v>5</v>
      </c>
      <c r="CT1050" s="10">
        <f t="shared" si="4"/>
        <v>5</v>
      </c>
    </row>
    <row r="1051" hidden="1">
      <c r="A1051" s="13">
        <v>45656.89287758102</v>
      </c>
      <c r="B1051" s="14" t="s">
        <v>3376</v>
      </c>
      <c r="C1051" s="14" t="s">
        <v>98</v>
      </c>
      <c r="D1051" s="14" t="s">
        <v>3050</v>
      </c>
      <c r="E1051" s="14" t="s">
        <v>2012</v>
      </c>
      <c r="F1051" s="14" t="s">
        <v>124</v>
      </c>
      <c r="G1051" s="14" t="s">
        <v>4798</v>
      </c>
      <c r="H1051" s="14" t="s">
        <v>103</v>
      </c>
      <c r="I1051" s="14" t="s">
        <v>113</v>
      </c>
      <c r="J1051" s="14" t="s">
        <v>106</v>
      </c>
      <c r="K1051" s="14" t="s">
        <v>2014</v>
      </c>
      <c r="L1051" s="14" t="s">
        <v>128</v>
      </c>
      <c r="M1051" s="14" t="s">
        <v>4799</v>
      </c>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4" t="s">
        <v>128</v>
      </c>
      <c r="AZ1051" s="16"/>
      <c r="BA1051" s="16"/>
      <c r="BB1051" s="16"/>
      <c r="BC1051" s="16"/>
      <c r="BD1051" s="16"/>
      <c r="BE1051" s="16"/>
      <c r="BF1051" s="16"/>
      <c r="BG1051" s="16"/>
      <c r="BH1051" s="16"/>
      <c r="BI1051" s="16"/>
      <c r="BJ1051" s="14" t="s">
        <v>4800</v>
      </c>
      <c r="BK1051" s="14" t="s">
        <v>4801</v>
      </c>
      <c r="BL1051" s="16"/>
      <c r="BM1051" s="16"/>
      <c r="BN1051" s="16"/>
      <c r="BO1051" s="16"/>
      <c r="BP1051" s="16"/>
      <c r="BQ1051" s="16"/>
      <c r="BR1051" s="16"/>
      <c r="BS1051" s="16"/>
      <c r="BT1051" s="16"/>
      <c r="BU1051" s="16"/>
      <c r="BV1051" s="16"/>
      <c r="BW1051" s="16"/>
      <c r="BX1051" s="16"/>
      <c r="BY1051" s="16"/>
      <c r="BZ1051" s="16"/>
      <c r="CA1051" s="16"/>
      <c r="CB1051" s="16"/>
      <c r="CC1051" s="16"/>
      <c r="CD1051" s="16"/>
      <c r="CE1051" s="16"/>
      <c r="CF1051" s="16"/>
      <c r="CG1051" s="16"/>
      <c r="CH1051" s="16"/>
      <c r="CI1051" s="16"/>
      <c r="CJ1051" s="16"/>
      <c r="CK1051" s="16"/>
      <c r="CL1051" s="16"/>
      <c r="CM1051" s="16"/>
      <c r="CN1051" s="16"/>
      <c r="CO1051" s="16"/>
      <c r="CP1051" s="4"/>
      <c r="CQ1051" s="10">
        <f>(IF(F1051="Strongly Agree", 5, IF(F1051="Agree", 4, IF(F1051="Neutral",3, IF(F1051="Disagree", 2, IF(F1051="Strongly Disagree", 1,0))))))</f>
        <v>3</v>
      </c>
      <c r="CR1051" s="10">
        <f>(IF(I1051="Strongly Agree", 5, IF(I1051="Agree", 4, IF(I1051="Neutral",3, IF(I1051="Disagree", 2, IF(I1051="Strongly Disagree", 1,0))))))</f>
        <v>4</v>
      </c>
      <c r="CS1051" s="10">
        <f>IF(L1051="Excellent", 5, IF(L1051="Good", 4, IF(L1051="Fair",3, IF(L1051="Poor", 2, IF(L1051="Very Poor", 1,0)))))</f>
        <v>3</v>
      </c>
      <c r="CT1051" s="10">
        <f t="shared" si="4"/>
        <v>3</v>
      </c>
    </row>
    <row r="1052" hidden="1">
      <c r="A1052" s="13">
        <v>45656.95438131945</v>
      </c>
      <c r="B1052" s="14" t="s">
        <v>4802</v>
      </c>
      <c r="C1052" s="14" t="s">
        <v>137</v>
      </c>
      <c r="D1052" s="15"/>
      <c r="E1052" s="15"/>
      <c r="F1052" s="15"/>
      <c r="G1052" s="15"/>
      <c r="H1052" s="15"/>
      <c r="I1052" s="15"/>
      <c r="J1052" s="15"/>
      <c r="K1052" s="15"/>
      <c r="L1052" s="15"/>
      <c r="M1052" s="15"/>
      <c r="N1052" s="14" t="s">
        <v>4636</v>
      </c>
      <c r="O1052" s="14" t="s">
        <v>4631</v>
      </c>
      <c r="P1052" s="14" t="s">
        <v>124</v>
      </c>
      <c r="Q1052" s="14" t="s">
        <v>4803</v>
      </c>
      <c r="R1052" s="14" t="s">
        <v>4378</v>
      </c>
      <c r="S1052" s="14" t="s">
        <v>113</v>
      </c>
      <c r="T1052" s="14" t="s">
        <v>4804</v>
      </c>
      <c r="U1052" s="14" t="s">
        <v>233</v>
      </c>
      <c r="V1052" s="14" t="s">
        <v>106</v>
      </c>
      <c r="W1052" s="14" t="s">
        <v>4805</v>
      </c>
      <c r="X1052" s="15"/>
      <c r="Y1052" s="15"/>
      <c r="Z1052" s="15"/>
      <c r="AA1052" s="15"/>
      <c r="AB1052" s="15"/>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4" t="s">
        <v>106</v>
      </c>
      <c r="AZ1052" s="16"/>
      <c r="BA1052" s="16"/>
      <c r="BB1052" s="16"/>
      <c r="BC1052" s="16"/>
      <c r="BD1052" s="16"/>
      <c r="BE1052" s="16"/>
      <c r="BF1052" s="16"/>
      <c r="BG1052" s="16"/>
      <c r="BH1052" s="16"/>
      <c r="BI1052" s="16"/>
      <c r="BJ1052" s="14" t="s">
        <v>4806</v>
      </c>
      <c r="BK1052" s="14" t="s">
        <v>4807</v>
      </c>
      <c r="BL1052" s="16"/>
      <c r="BM1052" s="16"/>
      <c r="BN1052" s="16"/>
      <c r="BO1052" s="16"/>
      <c r="BP1052" s="16"/>
      <c r="BQ1052" s="16"/>
      <c r="BR1052" s="16"/>
      <c r="BS1052" s="16"/>
      <c r="BT1052" s="16"/>
      <c r="BU1052" s="16"/>
      <c r="BV1052" s="16"/>
      <c r="BW1052" s="16"/>
      <c r="BX1052" s="16"/>
      <c r="BY1052" s="16"/>
      <c r="BZ1052" s="16"/>
      <c r="CA1052" s="16"/>
      <c r="CB1052" s="16"/>
      <c r="CC1052" s="16"/>
      <c r="CD1052" s="16"/>
      <c r="CE1052" s="16"/>
      <c r="CF1052" s="16"/>
      <c r="CG1052" s="16"/>
      <c r="CH1052" s="16"/>
      <c r="CI1052" s="16"/>
      <c r="CJ1052" s="16"/>
      <c r="CK1052" s="16"/>
      <c r="CL1052" s="16"/>
      <c r="CM1052" s="16"/>
      <c r="CN1052" s="16"/>
      <c r="CO1052" s="16"/>
      <c r="CP1052" s="4"/>
      <c r="CQ1052" s="10">
        <f>(IF(P1052="Strongly Agree", 5, IF(P1052="Agree", 4, IF(P1052="Neutral",3, IF(P1052="Disagree", 2, IF(P1052="Strongly Disagree", 1,0))))))</f>
        <v>3</v>
      </c>
      <c r="CR1052" s="10">
        <f>(IF(S1052="Strongly Agree", 5, IF(S1052="Agree", 4, IF(S1052="Neutral",3, IF(S1052="Disagree", 2, IF(S1052="Strongly Disagree", 1,0))))))</f>
        <v>4</v>
      </c>
      <c r="CS1052" s="10">
        <f>IF(V1052="Excellent", 5, IF(V1052="Good", 4, IF(V1052="Fair",3, IF(V1052="Poor", 2, IF(V1052="Very Poor", 1,0)))))</f>
        <v>4</v>
      </c>
      <c r="CT1052" s="10">
        <f t="shared" si="4"/>
        <v>4</v>
      </c>
    </row>
    <row r="1053" hidden="1">
      <c r="A1053" s="13">
        <v>45657.098381435186</v>
      </c>
      <c r="B1053" s="14" t="s">
        <v>4808</v>
      </c>
      <c r="C1053" s="14" t="s">
        <v>295</v>
      </c>
      <c r="D1053" s="15"/>
      <c r="E1053" s="15"/>
      <c r="F1053" s="15"/>
      <c r="G1053" s="15"/>
      <c r="H1053" s="15"/>
      <c r="I1053" s="15"/>
      <c r="J1053" s="15"/>
      <c r="K1053" s="15"/>
      <c r="L1053" s="15"/>
      <c r="M1053" s="15"/>
      <c r="N1053" s="15"/>
      <c r="O1053" s="15"/>
      <c r="P1053" s="15"/>
      <c r="Q1053" s="15"/>
      <c r="R1053" s="15"/>
      <c r="S1053" s="15"/>
      <c r="T1053" s="15"/>
      <c r="U1053" s="15"/>
      <c r="V1053" s="15"/>
      <c r="W1053" s="15"/>
      <c r="X1053" s="14" t="s">
        <v>4508</v>
      </c>
      <c r="Y1053" s="14" t="s">
        <v>1936</v>
      </c>
      <c r="Z1053" s="14" t="s">
        <v>101</v>
      </c>
      <c r="AA1053" s="14" t="s">
        <v>4809</v>
      </c>
      <c r="AB1053" s="14" t="s">
        <v>1760</v>
      </c>
      <c r="AC1053" s="14" t="s">
        <v>101</v>
      </c>
      <c r="AD1053" s="14" t="s">
        <v>4810</v>
      </c>
      <c r="AE1053" s="14" t="s">
        <v>330</v>
      </c>
      <c r="AF1053" s="14" t="s">
        <v>107</v>
      </c>
      <c r="AG1053" s="14" t="s">
        <v>4811</v>
      </c>
      <c r="AH1053" s="15"/>
      <c r="AI1053" s="15"/>
      <c r="AJ1053" s="15"/>
      <c r="AK1053" s="15"/>
      <c r="AL1053" s="15"/>
      <c r="AM1053" s="15"/>
      <c r="AN1053" s="15"/>
      <c r="AO1053" s="15"/>
      <c r="AP1053" s="15"/>
      <c r="AQ1053" s="15"/>
      <c r="AR1053" s="15"/>
      <c r="AS1053" s="15"/>
      <c r="AT1053" s="15"/>
      <c r="AU1053" s="15"/>
      <c r="AV1053" s="15"/>
      <c r="AW1053" s="15"/>
      <c r="AX1053" s="15"/>
      <c r="AY1053" s="14" t="s">
        <v>107</v>
      </c>
      <c r="AZ1053" s="16"/>
      <c r="BA1053" s="16"/>
      <c r="BB1053" s="16"/>
      <c r="BC1053" s="16"/>
      <c r="BD1053" s="16"/>
      <c r="BE1053" s="16"/>
      <c r="BF1053" s="16"/>
      <c r="BG1053" s="16"/>
      <c r="BH1053" s="16"/>
      <c r="BI1053" s="16"/>
      <c r="BJ1053" s="14" t="s">
        <v>4812</v>
      </c>
      <c r="BK1053" s="14" t="s">
        <v>618</v>
      </c>
      <c r="BL1053" s="16"/>
      <c r="BM1053" s="16"/>
      <c r="BN1053" s="16"/>
      <c r="BO1053" s="16"/>
      <c r="BP1053" s="16"/>
      <c r="BQ1053" s="16"/>
      <c r="BR1053" s="16"/>
      <c r="BS1053" s="16"/>
      <c r="BT1053" s="16"/>
      <c r="BU1053" s="16"/>
      <c r="BV1053" s="16"/>
      <c r="BW1053" s="16"/>
      <c r="BX1053" s="16"/>
      <c r="BY1053" s="16"/>
      <c r="BZ1053" s="16"/>
      <c r="CA1053" s="16"/>
      <c r="CB1053" s="16"/>
      <c r="CC1053" s="16"/>
      <c r="CD1053" s="16"/>
      <c r="CE1053" s="16"/>
      <c r="CF1053" s="16"/>
      <c r="CG1053" s="16"/>
      <c r="CH1053" s="16"/>
      <c r="CI1053" s="16"/>
      <c r="CJ1053" s="16"/>
      <c r="CK1053" s="16"/>
      <c r="CL1053" s="16"/>
      <c r="CM1053" s="16"/>
      <c r="CN1053" s="16"/>
      <c r="CO1053" s="16"/>
      <c r="CP1053" s="4"/>
      <c r="CQ1053" s="10">
        <f>(IF(Z1053="Strongly Agree", 5, IF(Z1053="Agree", 4, IF(Z1053="Neutral",3, IF(Z1053="Disagree", 2, IF(Z1053="Strongly Disagree", 1,0))))))</f>
        <v>5</v>
      </c>
      <c r="CR1053" s="10">
        <f>(IF(AC1053="Strongly Agree", 5, IF(AC1053="Agree", 4, IF(AC1053="Neutral",3, IF(AC1053="Disagree", 2, IF(AC1053="Strongly Disagree", 1,0))))))</f>
        <v>5</v>
      </c>
      <c r="CS1053" s="10">
        <f>IF(AF1053="Excellent", 5, IF(AF1053="Good", 4, IF(AF1053="Fair",3, IF(AF1053="Poor", 2, IF(AF1053="Very Poor", 1,0)))))</f>
        <v>5</v>
      </c>
      <c r="CT1053" s="10">
        <f t="shared" si="4"/>
        <v>5</v>
      </c>
    </row>
    <row r="1054" hidden="1">
      <c r="A1054" s="13">
        <v>45657.30523650463</v>
      </c>
      <c r="B1054" s="14" t="s">
        <v>254</v>
      </c>
      <c r="C1054" s="14" t="s">
        <v>137</v>
      </c>
      <c r="D1054" s="15"/>
      <c r="E1054" s="15"/>
      <c r="F1054" s="15"/>
      <c r="G1054" s="15"/>
      <c r="H1054" s="15"/>
      <c r="I1054" s="15"/>
      <c r="J1054" s="15"/>
      <c r="K1054" s="15"/>
      <c r="L1054" s="15"/>
      <c r="M1054" s="15"/>
      <c r="N1054" s="14" t="s">
        <v>158</v>
      </c>
      <c r="O1054" s="14" t="s">
        <v>159</v>
      </c>
      <c r="P1054" s="14" t="s">
        <v>101</v>
      </c>
      <c r="Q1054" s="14" t="s">
        <v>4813</v>
      </c>
      <c r="R1054" s="14" t="s">
        <v>103</v>
      </c>
      <c r="S1054" s="14" t="s">
        <v>101</v>
      </c>
      <c r="T1054" s="14" t="s">
        <v>1440</v>
      </c>
      <c r="U1054" s="14" t="s">
        <v>162</v>
      </c>
      <c r="V1054" s="14" t="s">
        <v>107</v>
      </c>
      <c r="W1054" s="14" t="s">
        <v>4814</v>
      </c>
      <c r="X1054" s="15"/>
      <c r="Y1054" s="15"/>
      <c r="Z1054" s="15"/>
      <c r="AA1054" s="15"/>
      <c r="AB1054" s="15"/>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4" t="s">
        <v>107</v>
      </c>
      <c r="AZ1054" s="15"/>
      <c r="BA1054" s="15"/>
      <c r="BB1054" s="15"/>
      <c r="BC1054" s="15"/>
      <c r="BD1054" s="15"/>
      <c r="BE1054" s="15"/>
      <c r="BF1054" s="15"/>
      <c r="BG1054" s="15"/>
      <c r="BH1054" s="15"/>
      <c r="BI1054" s="15"/>
      <c r="BJ1054" s="14" t="s">
        <v>1084</v>
      </c>
      <c r="BK1054" s="15"/>
      <c r="BL1054" s="15"/>
      <c r="BM1054" s="15"/>
      <c r="BN1054" s="15"/>
      <c r="BO1054" s="15"/>
      <c r="BP1054" s="15"/>
      <c r="BQ1054" s="15"/>
      <c r="BR1054" s="15"/>
      <c r="BS1054" s="15"/>
      <c r="BT1054" s="15"/>
      <c r="BU1054" s="15"/>
      <c r="BV1054" s="15"/>
      <c r="BW1054" s="15"/>
      <c r="BX1054" s="15"/>
      <c r="BY1054" s="15"/>
      <c r="BZ1054" s="15"/>
      <c r="CA1054" s="15"/>
      <c r="CB1054" s="15"/>
      <c r="CC1054" s="15"/>
      <c r="CD1054" s="15"/>
      <c r="CE1054" s="15"/>
      <c r="CF1054" s="15"/>
      <c r="CG1054" s="15"/>
      <c r="CH1054" s="15"/>
      <c r="CI1054" s="15"/>
      <c r="CJ1054" s="15"/>
      <c r="CK1054" s="15"/>
      <c r="CL1054" s="15"/>
      <c r="CM1054" s="15"/>
      <c r="CN1054" s="15"/>
      <c r="CO1054" s="15"/>
      <c r="CP1054" s="4"/>
      <c r="CQ1054" s="10">
        <f>(IF(P1054="Strongly Agree", 5, IF(P1054="Agree", 4, IF(P1054="Neutral",3, IF(P1054="Disagree", 2, IF(P1054="Strongly Disagree", 1,0))))))</f>
        <v>5</v>
      </c>
      <c r="CR1054" s="10">
        <f>(IF(S1054="Strongly Agree", 5, IF(S1054="Agree", 4, IF(S1054="Neutral",3, IF(S1054="Disagree", 2, IF(S1054="Strongly Disagree", 1,0))))))</f>
        <v>5</v>
      </c>
      <c r="CS1054" s="10">
        <f>IF(V1054="Excellent", 5, IF(V1054="Good", 4, IF(V1054="Fair",3, IF(V1054="Poor", 2, IF(V1054="Very Poor", 1,0)))))</f>
        <v>5</v>
      </c>
      <c r="CT1054" s="10">
        <f t="shared" si="4"/>
        <v>5</v>
      </c>
    </row>
    <row r="1055" hidden="1">
      <c r="A1055" s="13">
        <v>45657.376184803245</v>
      </c>
      <c r="B1055" s="14" t="s">
        <v>1976</v>
      </c>
      <c r="C1055" s="14" t="s">
        <v>387</v>
      </c>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4" t="s">
        <v>1977</v>
      </c>
      <c r="AI1055" s="14" t="s">
        <v>1978</v>
      </c>
      <c r="AJ1055" s="14" t="s">
        <v>101</v>
      </c>
      <c r="AK1055" s="14" t="s">
        <v>4815</v>
      </c>
      <c r="AL1055" s="14" t="s">
        <v>1760</v>
      </c>
      <c r="AM1055" s="14" t="s">
        <v>101</v>
      </c>
      <c r="AN1055" s="14" t="s">
        <v>1110</v>
      </c>
      <c r="AO1055" s="14" t="s">
        <v>376</v>
      </c>
      <c r="AP1055" s="14" t="s">
        <v>107</v>
      </c>
      <c r="AQ1055" s="14" t="s">
        <v>476</v>
      </c>
      <c r="AR1055" s="15"/>
      <c r="AS1055" s="15"/>
      <c r="AT1055" s="15"/>
      <c r="AU1055" s="15"/>
      <c r="AV1055" s="15"/>
      <c r="AW1055" s="15"/>
      <c r="AX1055" s="15"/>
      <c r="AY1055" s="14" t="s">
        <v>107</v>
      </c>
      <c r="AZ1055" s="16"/>
      <c r="BA1055" s="16"/>
      <c r="BB1055" s="16"/>
      <c r="BC1055" s="16"/>
      <c r="BD1055" s="16"/>
      <c r="BE1055" s="16"/>
      <c r="BF1055" s="16"/>
      <c r="BG1055" s="16"/>
      <c r="BH1055" s="16"/>
      <c r="BI1055" s="16"/>
      <c r="BJ1055" s="14" t="s">
        <v>320</v>
      </c>
      <c r="BK1055" s="14" t="s">
        <v>220</v>
      </c>
      <c r="BL1055" s="16"/>
      <c r="BM1055" s="16"/>
      <c r="BN1055" s="16"/>
      <c r="BO1055" s="16"/>
      <c r="BP1055" s="16"/>
      <c r="BQ1055" s="16"/>
      <c r="BR1055" s="16"/>
      <c r="BS1055" s="16"/>
      <c r="BT1055" s="16"/>
      <c r="BU1055" s="16"/>
      <c r="BV1055" s="16"/>
      <c r="BW1055" s="16"/>
      <c r="BX1055" s="16"/>
      <c r="BY1055" s="16"/>
      <c r="BZ1055" s="16"/>
      <c r="CA1055" s="16"/>
      <c r="CB1055" s="16"/>
      <c r="CC1055" s="16"/>
      <c r="CD1055" s="16"/>
      <c r="CE1055" s="16"/>
      <c r="CF1055" s="16"/>
      <c r="CG1055" s="16"/>
      <c r="CH1055" s="16"/>
      <c r="CI1055" s="16"/>
      <c r="CJ1055" s="16"/>
      <c r="CK1055" s="16"/>
      <c r="CL1055" s="16"/>
      <c r="CM1055" s="16"/>
      <c r="CN1055" s="16"/>
      <c r="CO1055" s="16"/>
      <c r="CP1055" s="4"/>
      <c r="CQ1055" s="10">
        <f>(IF(AJ1055="Strongly Agree", 5, IF(AJ1055="Agree", 4, IF(AJ1055="Neutral",3, IF(AJ1055="Disagree", 2, IF(AJ1055="Strongly Disagree", 1,0))))))</f>
        <v>5</v>
      </c>
      <c r="CR1055" s="10">
        <f>(IF(AM1055="Strongly Agree", 5, IF(AM1055="Agree", 4, IF(AM1055="Neutral",3, IF(AM1055="Disagree", 2, IF(AM1055="Strongly Disagree", 1,0))))))</f>
        <v>5</v>
      </c>
      <c r="CS1055" s="10">
        <f>IF(AP1055="Excellent", 5, IF(AP1055="Good", 4, IF(AP1055="Fair",3, IF(AP1055="Poor", 2, IF(AP1055="Very Poor", 1,0)))))</f>
        <v>5</v>
      </c>
      <c r="CT1055" s="10">
        <f t="shared" si="4"/>
        <v>5</v>
      </c>
    </row>
    <row r="1056" hidden="1">
      <c r="A1056" s="13">
        <v>45657.37641319445</v>
      </c>
      <c r="B1056" s="14" t="s">
        <v>2107</v>
      </c>
      <c r="C1056" s="14" t="s">
        <v>98</v>
      </c>
      <c r="D1056" s="14" t="s">
        <v>2011</v>
      </c>
      <c r="E1056" s="14" t="s">
        <v>2012</v>
      </c>
      <c r="F1056" s="14" t="s">
        <v>113</v>
      </c>
      <c r="G1056" s="14" t="s">
        <v>4816</v>
      </c>
      <c r="H1056" s="14" t="s">
        <v>1402</v>
      </c>
      <c r="I1056" s="14" t="s">
        <v>113</v>
      </c>
      <c r="J1056" s="14" t="s">
        <v>4817</v>
      </c>
      <c r="K1056" s="14" t="s">
        <v>2014</v>
      </c>
      <c r="L1056" s="14" t="s">
        <v>106</v>
      </c>
      <c r="M1056" s="14" t="s">
        <v>4818</v>
      </c>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4" t="s">
        <v>106</v>
      </c>
      <c r="AZ1056" s="16"/>
      <c r="BA1056" s="16"/>
      <c r="BB1056" s="16"/>
      <c r="BC1056" s="16"/>
      <c r="BD1056" s="16"/>
      <c r="BE1056" s="16"/>
      <c r="BF1056" s="16"/>
      <c r="BG1056" s="16"/>
      <c r="BH1056" s="16"/>
      <c r="BI1056" s="16"/>
      <c r="BJ1056" s="14" t="s">
        <v>619</v>
      </c>
      <c r="BK1056" s="14" t="s">
        <v>183</v>
      </c>
      <c r="BL1056" s="16"/>
      <c r="BM1056" s="16"/>
      <c r="BN1056" s="16"/>
      <c r="BO1056" s="16"/>
      <c r="BP1056" s="16"/>
      <c r="BQ1056" s="16"/>
      <c r="BR1056" s="16"/>
      <c r="BS1056" s="16"/>
      <c r="BT1056" s="16"/>
      <c r="BU1056" s="16"/>
      <c r="BV1056" s="16"/>
      <c r="BW1056" s="16"/>
      <c r="BX1056" s="16"/>
      <c r="BY1056" s="16"/>
      <c r="BZ1056" s="16"/>
      <c r="CA1056" s="16"/>
      <c r="CB1056" s="16"/>
      <c r="CC1056" s="16"/>
      <c r="CD1056" s="16"/>
      <c r="CE1056" s="16"/>
      <c r="CF1056" s="16"/>
      <c r="CG1056" s="16"/>
      <c r="CH1056" s="16"/>
      <c r="CI1056" s="16"/>
      <c r="CJ1056" s="16"/>
      <c r="CK1056" s="16"/>
      <c r="CL1056" s="16"/>
      <c r="CM1056" s="16"/>
      <c r="CN1056" s="16"/>
      <c r="CO1056" s="16"/>
      <c r="CP1056" s="4"/>
      <c r="CQ1056" s="10">
        <f>(IF(F1056="Strongly Agree", 5, IF(F1056="Agree", 4, IF(F1056="Neutral",3, IF(F1056="Disagree", 2, IF(F1056="Strongly Disagree", 1,0))))))</f>
        <v>4</v>
      </c>
      <c r="CR1056" s="10">
        <f>(IF(I1056="Strongly Agree", 5, IF(I1056="Agree", 4, IF(I1056="Neutral",3, IF(I1056="Disagree", 2, IF(I1056="Strongly Disagree", 1,0))))))</f>
        <v>4</v>
      </c>
      <c r="CS1056" s="10">
        <f>IF(L1056="Excellent", 5, IF(L1056="Good", 4, IF(L1056="Fair",3, IF(L1056="Poor", 2, IF(L1056="Very Poor", 1,0)))))</f>
        <v>4</v>
      </c>
      <c r="CT1056" s="10">
        <f t="shared" si="4"/>
        <v>4</v>
      </c>
    </row>
    <row r="1057" hidden="1">
      <c r="A1057" s="13">
        <v>45657.399284976855</v>
      </c>
      <c r="B1057" s="14" t="s">
        <v>1608</v>
      </c>
      <c r="C1057" s="14" t="s">
        <v>137</v>
      </c>
      <c r="D1057" s="15"/>
      <c r="E1057" s="15"/>
      <c r="F1057" s="15"/>
      <c r="G1057" s="15"/>
      <c r="H1057" s="15"/>
      <c r="I1057" s="15"/>
      <c r="J1057" s="15"/>
      <c r="K1057" s="15"/>
      <c r="L1057" s="15"/>
      <c r="M1057" s="15"/>
      <c r="N1057" s="14" t="s">
        <v>1552</v>
      </c>
      <c r="O1057" s="14" t="s">
        <v>159</v>
      </c>
      <c r="P1057" s="14" t="s">
        <v>101</v>
      </c>
      <c r="Q1057" s="14" t="s">
        <v>4819</v>
      </c>
      <c r="R1057" s="14" t="s">
        <v>103</v>
      </c>
      <c r="S1057" s="14" t="s">
        <v>101</v>
      </c>
      <c r="T1057" s="14" t="s">
        <v>4820</v>
      </c>
      <c r="U1057" s="14" t="s">
        <v>162</v>
      </c>
      <c r="V1057" s="14" t="s">
        <v>107</v>
      </c>
      <c r="W1057" s="14" t="s">
        <v>4821</v>
      </c>
      <c r="X1057" s="15"/>
      <c r="Y1057" s="15"/>
      <c r="Z1057" s="15"/>
      <c r="AA1057" s="15"/>
      <c r="AB1057" s="15"/>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4" t="s">
        <v>107</v>
      </c>
      <c r="AZ1057" s="16"/>
      <c r="BA1057" s="16"/>
      <c r="BB1057" s="16"/>
      <c r="BC1057" s="16"/>
      <c r="BD1057" s="16"/>
      <c r="BE1057" s="16"/>
      <c r="BF1057" s="16"/>
      <c r="BG1057" s="16"/>
      <c r="BH1057" s="16"/>
      <c r="BI1057" s="16"/>
      <c r="BJ1057" s="14" t="s">
        <v>975</v>
      </c>
      <c r="BK1057" s="14" t="s">
        <v>183</v>
      </c>
      <c r="BL1057" s="16"/>
      <c r="BM1057" s="16"/>
      <c r="BN1057" s="16"/>
      <c r="BO1057" s="16"/>
      <c r="BP1057" s="16"/>
      <c r="BQ1057" s="16"/>
      <c r="BR1057" s="16"/>
      <c r="BS1057" s="16"/>
      <c r="BT1057" s="16"/>
      <c r="BU1057" s="16"/>
      <c r="BV1057" s="16"/>
      <c r="BW1057" s="16"/>
      <c r="BX1057" s="16"/>
      <c r="BY1057" s="16"/>
      <c r="BZ1057" s="16"/>
      <c r="CA1057" s="16"/>
      <c r="CB1057" s="16"/>
      <c r="CC1057" s="16"/>
      <c r="CD1057" s="16"/>
      <c r="CE1057" s="16"/>
      <c r="CF1057" s="16"/>
      <c r="CG1057" s="16"/>
      <c r="CH1057" s="16"/>
      <c r="CI1057" s="16"/>
      <c r="CJ1057" s="16"/>
      <c r="CK1057" s="16"/>
      <c r="CL1057" s="16"/>
      <c r="CM1057" s="16"/>
      <c r="CN1057" s="16"/>
      <c r="CO1057" s="16"/>
      <c r="CP1057" s="4"/>
      <c r="CQ1057" s="10">
        <f>(IF(P1057="Strongly Agree", 5, IF(P1057="Agree", 4, IF(P1057="Neutral",3, IF(P1057="Disagree", 2, IF(P1057="Strongly Disagree", 1,0))))))</f>
        <v>5</v>
      </c>
      <c r="CR1057" s="10">
        <f>(IF(S1057="Strongly Agree", 5, IF(S1057="Agree", 4, IF(S1057="Neutral",3, IF(S1057="Disagree", 2, IF(S1057="Strongly Disagree", 1,0))))))</f>
        <v>5</v>
      </c>
      <c r="CS1057" s="10">
        <f>IF(V1057="Excellent", 5, IF(V1057="Good", 4, IF(V1057="Fair",3, IF(V1057="Poor", 2, IF(V1057="Very Poor", 1,0)))))</f>
        <v>5</v>
      </c>
      <c r="CT1057" s="10">
        <f t="shared" si="4"/>
        <v>5</v>
      </c>
    </row>
    <row r="1058" hidden="1">
      <c r="A1058" s="13">
        <v>45657.399538032405</v>
      </c>
      <c r="B1058" s="14" t="s">
        <v>4822</v>
      </c>
      <c r="C1058" s="14" t="s">
        <v>387</v>
      </c>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4" t="s">
        <v>4496</v>
      </c>
      <c r="AI1058" s="14" t="s">
        <v>3666</v>
      </c>
      <c r="AJ1058" s="14" t="s">
        <v>113</v>
      </c>
      <c r="AK1058" s="14" t="s">
        <v>4823</v>
      </c>
      <c r="AL1058" s="14" t="s">
        <v>1760</v>
      </c>
      <c r="AM1058" s="14" t="s">
        <v>113</v>
      </c>
      <c r="AN1058" s="14" t="s">
        <v>4824</v>
      </c>
      <c r="AO1058" s="14" t="s">
        <v>376</v>
      </c>
      <c r="AP1058" s="14" t="s">
        <v>106</v>
      </c>
      <c r="AQ1058" s="14" t="s">
        <v>2041</v>
      </c>
      <c r="AR1058" s="15"/>
      <c r="AS1058" s="15"/>
      <c r="AT1058" s="15"/>
      <c r="AU1058" s="15"/>
      <c r="AV1058" s="15"/>
      <c r="AW1058" s="15"/>
      <c r="AX1058" s="15"/>
      <c r="AY1058" s="14" t="s">
        <v>106</v>
      </c>
      <c r="AZ1058" s="15"/>
      <c r="BA1058" s="15"/>
      <c r="BB1058" s="15"/>
      <c r="BC1058" s="15"/>
      <c r="BD1058" s="15"/>
      <c r="BE1058" s="15"/>
      <c r="BF1058" s="15"/>
      <c r="BG1058" s="15"/>
      <c r="BH1058" s="15"/>
      <c r="BI1058" s="15"/>
      <c r="BJ1058" s="14" t="s">
        <v>4825</v>
      </c>
      <c r="BK1058" s="15"/>
      <c r="BL1058" s="15"/>
      <c r="BM1058" s="15"/>
      <c r="BN1058" s="15"/>
      <c r="BO1058" s="15"/>
      <c r="BP1058" s="15"/>
      <c r="BQ1058" s="15"/>
      <c r="BR1058" s="15"/>
      <c r="BS1058" s="15"/>
      <c r="BT1058" s="15"/>
      <c r="BU1058" s="15"/>
      <c r="BV1058" s="15"/>
      <c r="BW1058" s="15"/>
      <c r="BX1058" s="15"/>
      <c r="BY1058" s="15"/>
      <c r="BZ1058" s="15"/>
      <c r="CA1058" s="15"/>
      <c r="CB1058" s="15"/>
      <c r="CC1058" s="15"/>
      <c r="CD1058" s="15"/>
      <c r="CE1058" s="15"/>
      <c r="CF1058" s="15"/>
      <c r="CG1058" s="15"/>
      <c r="CH1058" s="15"/>
      <c r="CI1058" s="15"/>
      <c r="CJ1058" s="15"/>
      <c r="CK1058" s="15"/>
      <c r="CL1058" s="15"/>
      <c r="CM1058" s="15"/>
      <c r="CN1058" s="15"/>
      <c r="CO1058" s="15"/>
      <c r="CP1058" s="4"/>
      <c r="CQ1058" s="10">
        <f t="shared" ref="CQ1058:CQ1060" si="572">(IF(AJ1058="Strongly Agree", 5, IF(AJ1058="Agree", 4, IF(AJ1058="Neutral",3, IF(AJ1058="Disagree", 2, IF(AJ1058="Strongly Disagree", 1,0))))))</f>
        <v>4</v>
      </c>
      <c r="CR1058" s="10">
        <f t="shared" ref="CR1058:CR1060" si="573">(IF(AM1058="Strongly Agree", 5, IF(AM1058="Agree", 4, IF(AM1058="Neutral",3, IF(AM1058="Disagree", 2, IF(AM1058="Strongly Disagree", 1,0))))))</f>
        <v>4</v>
      </c>
      <c r="CS1058" s="10">
        <f t="shared" ref="CS1058:CS1060" si="574">IF(AP1058="Excellent", 5, IF(AP1058="Good", 4, IF(AP1058="Fair",3, IF(AP1058="Poor", 2, IF(AP1058="Very Poor", 1,0)))))</f>
        <v>4</v>
      </c>
      <c r="CT1058" s="10">
        <f t="shared" si="4"/>
        <v>4</v>
      </c>
    </row>
    <row r="1059" hidden="1">
      <c r="A1059" s="13">
        <v>45657.40908045138</v>
      </c>
      <c r="B1059" s="14" t="s">
        <v>2029</v>
      </c>
      <c r="C1059" s="14" t="s">
        <v>387</v>
      </c>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4" t="s">
        <v>1977</v>
      </c>
      <c r="AI1059" s="14" t="s">
        <v>1978</v>
      </c>
      <c r="AJ1059" s="14" t="s">
        <v>101</v>
      </c>
      <c r="AK1059" s="14" t="s">
        <v>4826</v>
      </c>
      <c r="AL1059" s="14" t="s">
        <v>1760</v>
      </c>
      <c r="AM1059" s="14" t="s">
        <v>101</v>
      </c>
      <c r="AN1059" s="14" t="s">
        <v>4827</v>
      </c>
      <c r="AO1059" s="14" t="s">
        <v>376</v>
      </c>
      <c r="AP1059" s="14" t="s">
        <v>107</v>
      </c>
      <c r="AQ1059" s="14" t="s">
        <v>4828</v>
      </c>
      <c r="AR1059" s="15"/>
      <c r="AS1059" s="15"/>
      <c r="AT1059" s="15"/>
      <c r="AU1059" s="15"/>
      <c r="AV1059" s="15"/>
      <c r="AW1059" s="15"/>
      <c r="AX1059" s="15"/>
      <c r="AY1059" s="14" t="s">
        <v>107</v>
      </c>
      <c r="AZ1059" s="16"/>
      <c r="BA1059" s="16"/>
      <c r="BB1059" s="16"/>
      <c r="BC1059" s="16"/>
      <c r="BD1059" s="16"/>
      <c r="BE1059" s="16"/>
      <c r="BF1059" s="16"/>
      <c r="BG1059" s="16"/>
      <c r="BH1059" s="16"/>
      <c r="BI1059" s="16"/>
      <c r="BJ1059" s="14" t="s">
        <v>1631</v>
      </c>
      <c r="BK1059" s="14" t="s">
        <v>2947</v>
      </c>
      <c r="BL1059" s="16"/>
      <c r="BM1059" s="16"/>
      <c r="BN1059" s="16"/>
      <c r="BO1059" s="16"/>
      <c r="BP1059" s="16"/>
      <c r="BQ1059" s="16"/>
      <c r="BR1059" s="16"/>
      <c r="BS1059" s="16"/>
      <c r="BT1059" s="16"/>
      <c r="BU1059" s="16"/>
      <c r="BV1059" s="16"/>
      <c r="BW1059" s="16"/>
      <c r="BX1059" s="16"/>
      <c r="BY1059" s="16"/>
      <c r="BZ1059" s="16"/>
      <c r="CA1059" s="16"/>
      <c r="CB1059" s="16"/>
      <c r="CC1059" s="16"/>
      <c r="CD1059" s="16"/>
      <c r="CE1059" s="16"/>
      <c r="CF1059" s="16"/>
      <c r="CG1059" s="16"/>
      <c r="CH1059" s="16"/>
      <c r="CI1059" s="16"/>
      <c r="CJ1059" s="16"/>
      <c r="CK1059" s="16"/>
      <c r="CL1059" s="16"/>
      <c r="CM1059" s="16"/>
      <c r="CN1059" s="16"/>
      <c r="CO1059" s="16"/>
      <c r="CP1059" s="4"/>
      <c r="CQ1059" s="10">
        <f t="shared" si="572"/>
        <v>5</v>
      </c>
      <c r="CR1059" s="10">
        <f t="shared" si="573"/>
        <v>5</v>
      </c>
      <c r="CS1059" s="10">
        <f t="shared" si="574"/>
        <v>5</v>
      </c>
      <c r="CT1059" s="10">
        <f t="shared" si="4"/>
        <v>5</v>
      </c>
    </row>
    <row r="1060" hidden="1">
      <c r="A1060" s="13">
        <v>45657.41661987269</v>
      </c>
      <c r="B1060" s="14" t="s">
        <v>4829</v>
      </c>
      <c r="C1060" s="14" t="s">
        <v>387</v>
      </c>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4" t="s">
        <v>4496</v>
      </c>
      <c r="AI1060" s="14" t="s">
        <v>3666</v>
      </c>
      <c r="AJ1060" s="14" t="s">
        <v>113</v>
      </c>
      <c r="AK1060" s="14" t="s">
        <v>799</v>
      </c>
      <c r="AL1060" s="14" t="s">
        <v>1760</v>
      </c>
      <c r="AM1060" s="14" t="s">
        <v>113</v>
      </c>
      <c r="AN1060" s="14" t="s">
        <v>4830</v>
      </c>
      <c r="AO1060" s="14" t="s">
        <v>376</v>
      </c>
      <c r="AP1060" s="14" t="s">
        <v>106</v>
      </c>
      <c r="AQ1060" s="14" t="s">
        <v>4831</v>
      </c>
      <c r="AR1060" s="15"/>
      <c r="AS1060" s="15"/>
      <c r="AT1060" s="15"/>
      <c r="AU1060" s="15"/>
      <c r="AV1060" s="15"/>
      <c r="AW1060" s="15"/>
      <c r="AX1060" s="15"/>
      <c r="AY1060" s="14" t="s">
        <v>106</v>
      </c>
      <c r="AZ1060" s="16"/>
      <c r="BA1060" s="16"/>
      <c r="BB1060" s="16"/>
      <c r="BC1060" s="16"/>
      <c r="BD1060" s="16"/>
      <c r="BE1060" s="16"/>
      <c r="BF1060" s="16"/>
      <c r="BG1060" s="16"/>
      <c r="BH1060" s="16"/>
      <c r="BI1060" s="16"/>
      <c r="BJ1060" s="14" t="s">
        <v>4832</v>
      </c>
      <c r="BK1060" s="14" t="s">
        <v>4833</v>
      </c>
      <c r="BL1060" s="16"/>
      <c r="BM1060" s="16"/>
      <c r="BN1060" s="16"/>
      <c r="BO1060" s="16"/>
      <c r="BP1060" s="16"/>
      <c r="BQ1060" s="16"/>
      <c r="BR1060" s="16"/>
      <c r="BS1060" s="16"/>
      <c r="BT1060" s="16"/>
      <c r="BU1060" s="16"/>
      <c r="BV1060" s="16"/>
      <c r="BW1060" s="16"/>
      <c r="BX1060" s="16"/>
      <c r="BY1060" s="16"/>
      <c r="BZ1060" s="16"/>
      <c r="CA1060" s="16"/>
      <c r="CB1060" s="16"/>
      <c r="CC1060" s="16"/>
      <c r="CD1060" s="16"/>
      <c r="CE1060" s="16"/>
      <c r="CF1060" s="16"/>
      <c r="CG1060" s="16"/>
      <c r="CH1060" s="16"/>
      <c r="CI1060" s="16"/>
      <c r="CJ1060" s="16"/>
      <c r="CK1060" s="16"/>
      <c r="CL1060" s="16"/>
      <c r="CM1060" s="16"/>
      <c r="CN1060" s="16"/>
      <c r="CO1060" s="16"/>
      <c r="CP1060" s="4"/>
      <c r="CQ1060" s="10">
        <f t="shared" si="572"/>
        <v>4</v>
      </c>
      <c r="CR1060" s="10">
        <f t="shared" si="573"/>
        <v>4</v>
      </c>
      <c r="CS1060" s="10">
        <f t="shared" si="574"/>
        <v>4</v>
      </c>
      <c r="CT1060" s="10">
        <f t="shared" si="4"/>
        <v>4</v>
      </c>
    </row>
    <row r="1061" hidden="1">
      <c r="A1061" s="13">
        <v>45657.42631591435</v>
      </c>
      <c r="B1061" s="14" t="s">
        <v>3320</v>
      </c>
      <c r="C1061" s="14" t="s">
        <v>137</v>
      </c>
      <c r="D1061" s="15"/>
      <c r="E1061" s="15"/>
      <c r="F1061" s="15"/>
      <c r="G1061" s="15"/>
      <c r="H1061" s="15"/>
      <c r="I1061" s="15"/>
      <c r="J1061" s="15"/>
      <c r="K1061" s="15"/>
      <c r="L1061" s="15"/>
      <c r="M1061" s="15"/>
      <c r="N1061" s="14" t="s">
        <v>3321</v>
      </c>
      <c r="O1061" s="14" t="s">
        <v>3322</v>
      </c>
      <c r="P1061" s="14" t="s">
        <v>101</v>
      </c>
      <c r="Q1061" s="14" t="s">
        <v>4834</v>
      </c>
      <c r="R1061" s="14" t="s">
        <v>1554</v>
      </c>
      <c r="S1061" s="14" t="s">
        <v>101</v>
      </c>
      <c r="T1061" s="14" t="s">
        <v>4835</v>
      </c>
      <c r="U1061" s="14" t="s">
        <v>162</v>
      </c>
      <c r="V1061" s="14" t="s">
        <v>107</v>
      </c>
      <c r="W1061" s="14" t="s">
        <v>4836</v>
      </c>
      <c r="X1061" s="15"/>
      <c r="Y1061" s="15"/>
      <c r="Z1061" s="15"/>
      <c r="AA1061" s="15"/>
      <c r="AB1061" s="15"/>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4" t="s">
        <v>107</v>
      </c>
      <c r="AZ1061" s="16"/>
      <c r="BA1061" s="16"/>
      <c r="BB1061" s="16"/>
      <c r="BC1061" s="16"/>
      <c r="BD1061" s="16"/>
      <c r="BE1061" s="16"/>
      <c r="BF1061" s="16"/>
      <c r="BG1061" s="16"/>
      <c r="BH1061" s="16"/>
      <c r="BI1061" s="16"/>
      <c r="BJ1061" s="14" t="s">
        <v>4837</v>
      </c>
      <c r="BK1061" s="14" t="s">
        <v>341</v>
      </c>
      <c r="BL1061" s="16"/>
      <c r="BM1061" s="16"/>
      <c r="BN1061" s="16"/>
      <c r="BO1061" s="16"/>
      <c r="BP1061" s="16"/>
      <c r="BQ1061" s="16"/>
      <c r="BR1061" s="16"/>
      <c r="BS1061" s="16"/>
      <c r="BT1061" s="16"/>
      <c r="BU1061" s="16"/>
      <c r="BV1061" s="16"/>
      <c r="BW1061" s="16"/>
      <c r="BX1061" s="16"/>
      <c r="BY1061" s="16"/>
      <c r="BZ1061" s="16"/>
      <c r="CA1061" s="16"/>
      <c r="CB1061" s="16"/>
      <c r="CC1061" s="16"/>
      <c r="CD1061" s="16"/>
      <c r="CE1061" s="16"/>
      <c r="CF1061" s="16"/>
      <c r="CG1061" s="16"/>
      <c r="CH1061" s="16"/>
      <c r="CI1061" s="16"/>
      <c r="CJ1061" s="16"/>
      <c r="CK1061" s="16"/>
      <c r="CL1061" s="16"/>
      <c r="CM1061" s="16"/>
      <c r="CN1061" s="16"/>
      <c r="CO1061" s="16"/>
      <c r="CP1061" s="4"/>
      <c r="CQ1061" s="10">
        <f t="shared" ref="CQ1061:CQ1062" si="575">(IF(P1061="Strongly Agree", 5, IF(P1061="Agree", 4, IF(P1061="Neutral",3, IF(P1061="Disagree", 2, IF(P1061="Strongly Disagree", 1,0))))))</f>
        <v>5</v>
      </c>
      <c r="CR1061" s="10">
        <f t="shared" ref="CR1061:CR1062" si="576">(IF(S1061="Strongly Agree", 5, IF(S1061="Agree", 4, IF(S1061="Neutral",3, IF(S1061="Disagree", 2, IF(S1061="Strongly Disagree", 1,0))))))</f>
        <v>5</v>
      </c>
      <c r="CS1061" s="10">
        <f t="shared" ref="CS1061:CS1062" si="577">IF(V1061="Excellent", 5, IF(V1061="Good", 4, IF(V1061="Fair",3, IF(V1061="Poor", 2, IF(V1061="Very Poor", 1,0)))))</f>
        <v>5</v>
      </c>
      <c r="CT1061" s="10">
        <f t="shared" si="4"/>
        <v>5</v>
      </c>
    </row>
    <row r="1062" hidden="1">
      <c r="A1062" s="13">
        <v>45657.45559666667</v>
      </c>
      <c r="B1062" s="14" t="s">
        <v>1961</v>
      </c>
      <c r="C1062" s="14" t="s">
        <v>137</v>
      </c>
      <c r="D1062" s="15"/>
      <c r="E1062" s="15"/>
      <c r="F1062" s="15"/>
      <c r="G1062" s="15"/>
      <c r="H1062" s="15"/>
      <c r="I1062" s="15"/>
      <c r="J1062" s="15"/>
      <c r="K1062" s="15"/>
      <c r="L1062" s="15"/>
      <c r="M1062" s="15"/>
      <c r="N1062" s="14" t="s">
        <v>1552</v>
      </c>
      <c r="O1062" s="14" t="s">
        <v>159</v>
      </c>
      <c r="P1062" s="14" t="s">
        <v>101</v>
      </c>
      <c r="Q1062" s="14" t="s">
        <v>4838</v>
      </c>
      <c r="R1062" s="14" t="s">
        <v>115</v>
      </c>
      <c r="S1062" s="14" t="s">
        <v>101</v>
      </c>
      <c r="T1062" s="14" t="s">
        <v>4839</v>
      </c>
      <c r="U1062" s="14" t="s">
        <v>162</v>
      </c>
      <c r="V1062" s="14" t="s">
        <v>106</v>
      </c>
      <c r="W1062" s="14" t="s">
        <v>4840</v>
      </c>
      <c r="X1062" s="15"/>
      <c r="Y1062" s="15"/>
      <c r="Z1062" s="15"/>
      <c r="AA1062" s="15"/>
      <c r="AB1062" s="15"/>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4" t="s">
        <v>106</v>
      </c>
      <c r="AZ1062" s="16"/>
      <c r="BA1062" s="16"/>
      <c r="BB1062" s="16"/>
      <c r="BC1062" s="16"/>
      <c r="BD1062" s="16"/>
      <c r="BE1062" s="16"/>
      <c r="BF1062" s="16"/>
      <c r="BG1062" s="16"/>
      <c r="BH1062" s="16"/>
      <c r="BI1062" s="16"/>
      <c r="BJ1062" s="14" t="s">
        <v>4840</v>
      </c>
      <c r="BK1062" s="14" t="s">
        <v>4840</v>
      </c>
      <c r="BL1062" s="16"/>
      <c r="BM1062" s="16"/>
      <c r="BN1062" s="16"/>
      <c r="BO1062" s="16"/>
      <c r="BP1062" s="16"/>
      <c r="BQ1062" s="16"/>
      <c r="BR1062" s="16"/>
      <c r="BS1062" s="16"/>
      <c r="BT1062" s="16"/>
      <c r="BU1062" s="16"/>
      <c r="BV1062" s="16"/>
      <c r="BW1062" s="16"/>
      <c r="BX1062" s="16"/>
      <c r="BY1062" s="16"/>
      <c r="BZ1062" s="16"/>
      <c r="CA1062" s="16"/>
      <c r="CB1062" s="16"/>
      <c r="CC1062" s="16"/>
      <c r="CD1062" s="16"/>
      <c r="CE1062" s="16"/>
      <c r="CF1062" s="16"/>
      <c r="CG1062" s="16"/>
      <c r="CH1062" s="16"/>
      <c r="CI1062" s="16"/>
      <c r="CJ1062" s="16"/>
      <c r="CK1062" s="16"/>
      <c r="CL1062" s="16"/>
      <c r="CM1062" s="16"/>
      <c r="CN1062" s="16"/>
      <c r="CO1062" s="16"/>
      <c r="CP1062" s="4"/>
      <c r="CQ1062" s="10">
        <f t="shared" si="575"/>
        <v>5</v>
      </c>
      <c r="CR1062" s="10">
        <f t="shared" si="576"/>
        <v>5</v>
      </c>
      <c r="CS1062" s="10">
        <f t="shared" si="577"/>
        <v>4</v>
      </c>
      <c r="CT1062" s="10">
        <f t="shared" si="4"/>
        <v>4</v>
      </c>
    </row>
    <row r="1063" hidden="1">
      <c r="A1063" s="13">
        <v>45657.47664807871</v>
      </c>
      <c r="B1063" s="14" t="s">
        <v>1934</v>
      </c>
      <c r="C1063" s="14" t="s">
        <v>295</v>
      </c>
      <c r="D1063" s="15"/>
      <c r="E1063" s="15"/>
      <c r="F1063" s="15"/>
      <c r="G1063" s="15"/>
      <c r="H1063" s="15"/>
      <c r="I1063" s="15"/>
      <c r="J1063" s="15"/>
      <c r="K1063" s="15"/>
      <c r="L1063" s="15"/>
      <c r="M1063" s="15"/>
      <c r="N1063" s="15"/>
      <c r="O1063" s="15"/>
      <c r="P1063" s="15"/>
      <c r="Q1063" s="15"/>
      <c r="R1063" s="15"/>
      <c r="S1063" s="15"/>
      <c r="T1063" s="15"/>
      <c r="U1063" s="15"/>
      <c r="V1063" s="15"/>
      <c r="W1063" s="15"/>
      <c r="X1063" s="14" t="s">
        <v>1935</v>
      </c>
      <c r="Y1063" s="14" t="s">
        <v>1936</v>
      </c>
      <c r="Z1063" s="14" t="s">
        <v>101</v>
      </c>
      <c r="AA1063" s="14" t="s">
        <v>4841</v>
      </c>
      <c r="AB1063" s="14" t="s">
        <v>1760</v>
      </c>
      <c r="AC1063" s="14" t="s">
        <v>101</v>
      </c>
      <c r="AD1063" s="14" t="s">
        <v>4842</v>
      </c>
      <c r="AE1063" s="14" t="s">
        <v>330</v>
      </c>
      <c r="AF1063" s="14" t="s">
        <v>107</v>
      </c>
      <c r="AG1063" s="14" t="s">
        <v>4843</v>
      </c>
      <c r="AH1063" s="15"/>
      <c r="AI1063" s="15"/>
      <c r="AJ1063" s="15"/>
      <c r="AK1063" s="15"/>
      <c r="AL1063" s="15"/>
      <c r="AM1063" s="15"/>
      <c r="AN1063" s="15"/>
      <c r="AO1063" s="15"/>
      <c r="AP1063" s="15"/>
      <c r="AQ1063" s="15"/>
      <c r="AR1063" s="15"/>
      <c r="AS1063" s="15"/>
      <c r="AT1063" s="15"/>
      <c r="AU1063" s="15"/>
      <c r="AV1063" s="15"/>
      <c r="AW1063" s="15"/>
      <c r="AX1063" s="15"/>
      <c r="AY1063" s="14" t="s">
        <v>106</v>
      </c>
      <c r="AZ1063" s="16"/>
      <c r="BA1063" s="16"/>
      <c r="BB1063" s="16"/>
      <c r="BC1063" s="16"/>
      <c r="BD1063" s="16"/>
      <c r="BE1063" s="16"/>
      <c r="BF1063" s="16"/>
      <c r="BG1063" s="16"/>
      <c r="BH1063" s="16"/>
      <c r="BI1063" s="16"/>
      <c r="BJ1063" s="14" t="s">
        <v>797</v>
      </c>
      <c r="BK1063" s="14" t="s">
        <v>183</v>
      </c>
      <c r="BL1063" s="16"/>
      <c r="BM1063" s="16"/>
      <c r="BN1063" s="16"/>
      <c r="BO1063" s="16"/>
      <c r="BP1063" s="16"/>
      <c r="BQ1063" s="16"/>
      <c r="BR1063" s="16"/>
      <c r="BS1063" s="16"/>
      <c r="BT1063" s="16"/>
      <c r="BU1063" s="16"/>
      <c r="BV1063" s="16"/>
      <c r="BW1063" s="16"/>
      <c r="BX1063" s="16"/>
      <c r="BY1063" s="16"/>
      <c r="BZ1063" s="16"/>
      <c r="CA1063" s="16"/>
      <c r="CB1063" s="16"/>
      <c r="CC1063" s="16"/>
      <c r="CD1063" s="16"/>
      <c r="CE1063" s="16"/>
      <c r="CF1063" s="16"/>
      <c r="CG1063" s="16"/>
      <c r="CH1063" s="16"/>
      <c r="CI1063" s="16"/>
      <c r="CJ1063" s="16"/>
      <c r="CK1063" s="16"/>
      <c r="CL1063" s="16"/>
      <c r="CM1063" s="16"/>
      <c r="CN1063" s="16"/>
      <c r="CO1063" s="16"/>
      <c r="CP1063" s="4"/>
      <c r="CQ1063" s="10">
        <f t="shared" ref="CQ1063:CQ1064" si="578">(IF(Z1063="Strongly Agree", 5, IF(Z1063="Agree", 4, IF(Z1063="Neutral",3, IF(Z1063="Disagree", 2, IF(Z1063="Strongly Disagree", 1,0))))))</f>
        <v>5</v>
      </c>
      <c r="CR1063" s="10">
        <f t="shared" ref="CR1063:CR1064" si="579">(IF(AC1063="Strongly Agree", 5, IF(AC1063="Agree", 4, IF(AC1063="Neutral",3, IF(AC1063="Disagree", 2, IF(AC1063="Strongly Disagree", 1,0))))))</f>
        <v>5</v>
      </c>
      <c r="CS1063" s="10">
        <f t="shared" ref="CS1063:CS1064" si="580">IF(AF1063="Excellent", 5, IF(AF1063="Good", 4, IF(AF1063="Fair",3, IF(AF1063="Poor", 2, IF(AF1063="Very Poor", 1,0)))))</f>
        <v>5</v>
      </c>
      <c r="CT1063" s="10">
        <f t="shared" si="4"/>
        <v>4</v>
      </c>
    </row>
    <row r="1064" hidden="1">
      <c r="A1064" s="13">
        <v>45657.49213890046</v>
      </c>
      <c r="B1064" s="14" t="s">
        <v>4844</v>
      </c>
      <c r="C1064" s="14" t="s">
        <v>295</v>
      </c>
      <c r="D1064" s="15"/>
      <c r="E1064" s="15"/>
      <c r="F1064" s="15"/>
      <c r="G1064" s="15"/>
      <c r="H1064" s="15"/>
      <c r="I1064" s="15"/>
      <c r="J1064" s="15"/>
      <c r="K1064" s="15"/>
      <c r="L1064" s="15"/>
      <c r="M1064" s="15"/>
      <c r="N1064" s="15"/>
      <c r="O1064" s="15"/>
      <c r="P1064" s="15"/>
      <c r="Q1064" s="15"/>
      <c r="R1064" s="15"/>
      <c r="S1064" s="15"/>
      <c r="T1064" s="15"/>
      <c r="U1064" s="15"/>
      <c r="V1064" s="15"/>
      <c r="W1064" s="15"/>
      <c r="X1064" s="14" t="s">
        <v>4508</v>
      </c>
      <c r="Y1064" s="14" t="s">
        <v>1936</v>
      </c>
      <c r="Z1064" s="14" t="s">
        <v>101</v>
      </c>
      <c r="AA1064" s="14" t="s">
        <v>4845</v>
      </c>
      <c r="AB1064" s="14" t="s">
        <v>1760</v>
      </c>
      <c r="AC1064" s="14" t="s">
        <v>113</v>
      </c>
      <c r="AD1064" s="14" t="s">
        <v>4846</v>
      </c>
      <c r="AE1064" s="14" t="s">
        <v>330</v>
      </c>
      <c r="AF1064" s="14" t="s">
        <v>107</v>
      </c>
      <c r="AG1064" s="14" t="s">
        <v>4847</v>
      </c>
      <c r="AH1064" s="15"/>
      <c r="AI1064" s="15"/>
      <c r="AJ1064" s="15"/>
      <c r="AK1064" s="15"/>
      <c r="AL1064" s="15"/>
      <c r="AM1064" s="15"/>
      <c r="AN1064" s="15"/>
      <c r="AO1064" s="15"/>
      <c r="AP1064" s="15"/>
      <c r="AQ1064" s="15"/>
      <c r="AR1064" s="15"/>
      <c r="AS1064" s="15"/>
      <c r="AT1064" s="15"/>
      <c r="AU1064" s="15"/>
      <c r="AV1064" s="15"/>
      <c r="AW1064" s="15"/>
      <c r="AX1064" s="15"/>
      <c r="AY1064" s="14" t="s">
        <v>107</v>
      </c>
      <c r="AZ1064" s="15"/>
      <c r="BA1064" s="15"/>
      <c r="BB1064" s="15"/>
      <c r="BC1064" s="15"/>
      <c r="BD1064" s="15"/>
      <c r="BE1064" s="15"/>
      <c r="BF1064" s="15"/>
      <c r="BG1064" s="15"/>
      <c r="BH1064" s="15"/>
      <c r="BI1064" s="15"/>
      <c r="BJ1064" s="14" t="s">
        <v>4848</v>
      </c>
      <c r="BK1064" s="15"/>
      <c r="BL1064" s="15"/>
      <c r="BM1064" s="15"/>
      <c r="BN1064" s="15"/>
      <c r="BO1064" s="15"/>
      <c r="BP1064" s="15"/>
      <c r="BQ1064" s="15"/>
      <c r="BR1064" s="15"/>
      <c r="BS1064" s="15"/>
      <c r="BT1064" s="15"/>
      <c r="BU1064" s="15"/>
      <c r="BV1064" s="15"/>
      <c r="BW1064" s="15"/>
      <c r="BX1064" s="15"/>
      <c r="BY1064" s="15"/>
      <c r="BZ1064" s="15"/>
      <c r="CA1064" s="15"/>
      <c r="CB1064" s="15"/>
      <c r="CC1064" s="15"/>
      <c r="CD1064" s="15"/>
      <c r="CE1064" s="15"/>
      <c r="CF1064" s="15"/>
      <c r="CG1064" s="15"/>
      <c r="CH1064" s="15"/>
      <c r="CI1064" s="15"/>
      <c r="CJ1064" s="15"/>
      <c r="CK1064" s="15"/>
      <c r="CL1064" s="15"/>
      <c r="CM1064" s="15"/>
      <c r="CN1064" s="15"/>
      <c r="CO1064" s="15"/>
      <c r="CP1064" s="4"/>
      <c r="CQ1064" s="10">
        <f t="shared" si="578"/>
        <v>5</v>
      </c>
      <c r="CR1064" s="10">
        <f t="shared" si="579"/>
        <v>4</v>
      </c>
      <c r="CS1064" s="10">
        <f t="shared" si="580"/>
        <v>5</v>
      </c>
      <c r="CT1064" s="10">
        <f t="shared" si="4"/>
        <v>5</v>
      </c>
    </row>
    <row r="1065" hidden="1">
      <c r="A1065" s="13">
        <v>45657.493700833336</v>
      </c>
      <c r="B1065" s="14" t="s">
        <v>3819</v>
      </c>
      <c r="C1065" s="14" t="s">
        <v>137</v>
      </c>
      <c r="D1065" s="15"/>
      <c r="E1065" s="15"/>
      <c r="F1065" s="15"/>
      <c r="G1065" s="15"/>
      <c r="H1065" s="15"/>
      <c r="I1065" s="15"/>
      <c r="J1065" s="15"/>
      <c r="K1065" s="15"/>
      <c r="L1065" s="15"/>
      <c r="M1065" s="15"/>
      <c r="N1065" s="14" t="s">
        <v>3297</v>
      </c>
      <c r="O1065" s="14" t="s">
        <v>3322</v>
      </c>
      <c r="P1065" s="14" t="s">
        <v>113</v>
      </c>
      <c r="Q1065" s="14" t="s">
        <v>4849</v>
      </c>
      <c r="R1065" s="14" t="s">
        <v>1669</v>
      </c>
      <c r="S1065" s="14" t="s">
        <v>113</v>
      </c>
      <c r="T1065" s="14" t="s">
        <v>4850</v>
      </c>
      <c r="U1065" s="14" t="s">
        <v>233</v>
      </c>
      <c r="V1065" s="14" t="s">
        <v>106</v>
      </c>
      <c r="W1065" s="14" t="s">
        <v>4851</v>
      </c>
      <c r="X1065" s="15"/>
      <c r="Y1065" s="15"/>
      <c r="Z1065" s="15"/>
      <c r="AA1065" s="15"/>
      <c r="AB1065" s="15"/>
      <c r="AC1065" s="15"/>
      <c r="AD1065" s="15"/>
      <c r="AE1065" s="15"/>
      <c r="AF1065" s="15"/>
      <c r="AG1065" s="15"/>
      <c r="AH1065" s="15"/>
      <c r="AI1065" s="15"/>
      <c r="AJ1065" s="15"/>
      <c r="AK1065" s="15"/>
      <c r="AL1065" s="15"/>
      <c r="AM1065" s="15"/>
      <c r="AN1065" s="15"/>
      <c r="AO1065" s="15"/>
      <c r="AP1065" s="15"/>
      <c r="AQ1065" s="15"/>
      <c r="AR1065" s="15"/>
      <c r="AS1065" s="15"/>
      <c r="AT1065" s="15"/>
      <c r="AU1065" s="15"/>
      <c r="AV1065" s="15"/>
      <c r="AW1065" s="15"/>
      <c r="AX1065" s="15"/>
      <c r="AY1065" s="14" t="s">
        <v>106</v>
      </c>
      <c r="AZ1065" s="15"/>
      <c r="BA1065" s="15"/>
      <c r="BB1065" s="15"/>
      <c r="BC1065" s="15"/>
      <c r="BD1065" s="15"/>
      <c r="BE1065" s="15"/>
      <c r="BF1065" s="15"/>
      <c r="BG1065" s="15"/>
      <c r="BH1065" s="15"/>
      <c r="BI1065" s="15"/>
      <c r="BJ1065" s="14" t="s">
        <v>4852</v>
      </c>
      <c r="BK1065" s="15"/>
      <c r="BL1065" s="15"/>
      <c r="BM1065" s="15"/>
      <c r="BN1065" s="15"/>
      <c r="BO1065" s="15"/>
      <c r="BP1065" s="15"/>
      <c r="BQ1065" s="15"/>
      <c r="BR1065" s="15"/>
      <c r="BS1065" s="15"/>
      <c r="BT1065" s="15"/>
      <c r="BU1065" s="15"/>
      <c r="BV1065" s="15"/>
      <c r="BW1065" s="15"/>
      <c r="BX1065" s="15"/>
      <c r="BY1065" s="15"/>
      <c r="BZ1065" s="15"/>
      <c r="CA1065" s="15"/>
      <c r="CB1065" s="15"/>
      <c r="CC1065" s="15"/>
      <c r="CD1065" s="15"/>
      <c r="CE1065" s="15"/>
      <c r="CF1065" s="15"/>
      <c r="CG1065" s="15"/>
      <c r="CH1065" s="15"/>
      <c r="CI1065" s="15"/>
      <c r="CJ1065" s="15"/>
      <c r="CK1065" s="15"/>
      <c r="CL1065" s="15"/>
      <c r="CM1065" s="15"/>
      <c r="CN1065" s="15"/>
      <c r="CO1065" s="15"/>
      <c r="CP1065" s="4"/>
      <c r="CQ1065" s="10">
        <f t="shared" ref="CQ1065:CQ1066" si="581">(IF(P1065="Strongly Agree", 5, IF(P1065="Agree", 4, IF(P1065="Neutral",3, IF(P1065="Disagree", 2, IF(P1065="Strongly Disagree", 1,0))))))</f>
        <v>4</v>
      </c>
      <c r="CR1065" s="10">
        <f t="shared" ref="CR1065:CR1066" si="582">(IF(S1065="Strongly Agree", 5, IF(S1065="Agree", 4, IF(S1065="Neutral",3, IF(S1065="Disagree", 2, IF(S1065="Strongly Disagree", 1,0))))))</f>
        <v>4</v>
      </c>
      <c r="CS1065" s="10">
        <f t="shared" ref="CS1065:CS1066" si="583">IF(V1065="Excellent", 5, IF(V1065="Good", 4, IF(V1065="Fair",3, IF(V1065="Poor", 2, IF(V1065="Very Poor", 1,0)))))</f>
        <v>4</v>
      </c>
      <c r="CT1065" s="10">
        <f t="shared" si="4"/>
        <v>4</v>
      </c>
    </row>
    <row r="1066" hidden="1">
      <c r="A1066" s="13">
        <v>45657.49534196759</v>
      </c>
      <c r="B1066" s="14" t="s">
        <v>4853</v>
      </c>
      <c r="C1066" s="14" t="s">
        <v>137</v>
      </c>
      <c r="D1066" s="15"/>
      <c r="E1066" s="15"/>
      <c r="F1066" s="15"/>
      <c r="G1066" s="15"/>
      <c r="H1066" s="15"/>
      <c r="I1066" s="15"/>
      <c r="J1066" s="15"/>
      <c r="K1066" s="15"/>
      <c r="L1066" s="15"/>
      <c r="M1066" s="15"/>
      <c r="N1066" s="14" t="s">
        <v>4607</v>
      </c>
      <c r="O1066" s="14" t="s">
        <v>4608</v>
      </c>
      <c r="P1066" s="14" t="s">
        <v>101</v>
      </c>
      <c r="Q1066" s="14" t="s">
        <v>4854</v>
      </c>
      <c r="R1066" s="14" t="s">
        <v>4610</v>
      </c>
      <c r="S1066" s="14" t="s">
        <v>101</v>
      </c>
      <c r="T1066" s="14" t="s">
        <v>4855</v>
      </c>
      <c r="U1066" s="14" t="s">
        <v>204</v>
      </c>
      <c r="V1066" s="14" t="s">
        <v>107</v>
      </c>
      <c r="W1066" s="14" t="s">
        <v>4856</v>
      </c>
      <c r="X1066" s="15"/>
      <c r="Y1066" s="15"/>
      <c r="Z1066" s="15"/>
      <c r="AA1066" s="15"/>
      <c r="AB1066" s="15"/>
      <c r="AC1066" s="15"/>
      <c r="AD1066" s="15"/>
      <c r="AE1066" s="15"/>
      <c r="AF1066" s="15"/>
      <c r="AG1066" s="15"/>
      <c r="AH1066" s="15"/>
      <c r="AI1066" s="15"/>
      <c r="AJ1066" s="15"/>
      <c r="AK1066" s="15"/>
      <c r="AL1066" s="15"/>
      <c r="AM1066" s="15"/>
      <c r="AN1066" s="15"/>
      <c r="AO1066" s="15"/>
      <c r="AP1066" s="15"/>
      <c r="AQ1066" s="15"/>
      <c r="AR1066" s="15"/>
      <c r="AS1066" s="15"/>
      <c r="AT1066" s="15"/>
      <c r="AU1066" s="15"/>
      <c r="AV1066" s="15"/>
      <c r="AW1066" s="15"/>
      <c r="AX1066" s="15"/>
      <c r="AY1066" s="14" t="s">
        <v>107</v>
      </c>
      <c r="AZ1066" s="15"/>
      <c r="BA1066" s="15"/>
      <c r="BB1066" s="15"/>
      <c r="BC1066" s="15"/>
      <c r="BD1066" s="15"/>
      <c r="BE1066" s="15"/>
      <c r="BF1066" s="15"/>
      <c r="BG1066" s="15"/>
      <c r="BH1066" s="15"/>
      <c r="BI1066" s="15"/>
      <c r="BJ1066" s="14" t="s">
        <v>1733</v>
      </c>
      <c r="BK1066" s="15"/>
      <c r="BL1066" s="15"/>
      <c r="BM1066" s="15"/>
      <c r="BN1066" s="15"/>
      <c r="BO1066" s="15"/>
      <c r="BP1066" s="15"/>
      <c r="BQ1066" s="15"/>
      <c r="BR1066" s="15"/>
      <c r="BS1066" s="15"/>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4"/>
      <c r="CQ1066" s="10">
        <f t="shared" si="581"/>
        <v>5</v>
      </c>
      <c r="CR1066" s="10">
        <f t="shared" si="582"/>
        <v>5</v>
      </c>
      <c r="CS1066" s="10">
        <f t="shared" si="583"/>
        <v>5</v>
      </c>
      <c r="CT1066" s="10">
        <f t="shared" si="4"/>
        <v>5</v>
      </c>
    </row>
    <row r="1067" hidden="1">
      <c r="A1067" s="13">
        <v>45657.530312118055</v>
      </c>
      <c r="B1067" s="14" t="s">
        <v>4857</v>
      </c>
      <c r="C1067" s="14" t="s">
        <v>295</v>
      </c>
      <c r="D1067" s="15"/>
      <c r="E1067" s="15"/>
      <c r="F1067" s="15"/>
      <c r="G1067" s="15"/>
      <c r="H1067" s="15"/>
      <c r="I1067" s="15"/>
      <c r="J1067" s="15"/>
      <c r="K1067" s="15"/>
      <c r="L1067" s="15"/>
      <c r="M1067" s="15"/>
      <c r="N1067" s="15"/>
      <c r="O1067" s="15"/>
      <c r="P1067" s="15"/>
      <c r="Q1067" s="15"/>
      <c r="R1067" s="15"/>
      <c r="S1067" s="15"/>
      <c r="T1067" s="15"/>
      <c r="U1067" s="15"/>
      <c r="V1067" s="15"/>
      <c r="W1067" s="15"/>
      <c r="X1067" s="14" t="s">
        <v>4508</v>
      </c>
      <c r="Y1067" s="14" t="s">
        <v>1936</v>
      </c>
      <c r="Z1067" s="14" t="s">
        <v>113</v>
      </c>
      <c r="AA1067" s="14" t="s">
        <v>4858</v>
      </c>
      <c r="AB1067" s="14" t="s">
        <v>1760</v>
      </c>
      <c r="AC1067" s="14" t="s">
        <v>101</v>
      </c>
      <c r="AD1067" s="14" t="s">
        <v>4859</v>
      </c>
      <c r="AE1067" s="14" t="s">
        <v>330</v>
      </c>
      <c r="AF1067" s="14" t="s">
        <v>107</v>
      </c>
      <c r="AG1067" s="14" t="s">
        <v>4860</v>
      </c>
      <c r="AH1067" s="15"/>
      <c r="AI1067" s="15"/>
      <c r="AJ1067" s="15"/>
      <c r="AK1067" s="15"/>
      <c r="AL1067" s="15"/>
      <c r="AM1067" s="15"/>
      <c r="AN1067" s="15"/>
      <c r="AO1067" s="15"/>
      <c r="AP1067" s="15"/>
      <c r="AQ1067" s="15"/>
      <c r="AR1067" s="15"/>
      <c r="AS1067" s="15"/>
      <c r="AT1067" s="15"/>
      <c r="AU1067" s="15"/>
      <c r="AV1067" s="15"/>
      <c r="AW1067" s="15"/>
      <c r="AX1067" s="15"/>
      <c r="AY1067" s="14" t="s">
        <v>106</v>
      </c>
      <c r="AZ1067" s="16"/>
      <c r="BA1067" s="16"/>
      <c r="BB1067" s="16"/>
      <c r="BC1067" s="16"/>
      <c r="BD1067" s="16"/>
      <c r="BE1067" s="16"/>
      <c r="BF1067" s="16"/>
      <c r="BG1067" s="16"/>
      <c r="BH1067" s="16"/>
      <c r="BI1067" s="16"/>
      <c r="BJ1067" s="14" t="s">
        <v>4861</v>
      </c>
      <c r="BK1067" s="14" t="s">
        <v>4862</v>
      </c>
      <c r="BL1067" s="16"/>
      <c r="BM1067" s="16"/>
      <c r="BN1067" s="16"/>
      <c r="BO1067" s="16"/>
      <c r="BP1067" s="16"/>
      <c r="BQ1067" s="16"/>
      <c r="BR1067" s="16"/>
      <c r="BS1067" s="16"/>
      <c r="BT1067" s="16"/>
      <c r="BU1067" s="16"/>
      <c r="BV1067" s="16"/>
      <c r="BW1067" s="16"/>
      <c r="BX1067" s="16"/>
      <c r="BY1067" s="16"/>
      <c r="BZ1067" s="16"/>
      <c r="CA1067" s="16"/>
      <c r="CB1067" s="16"/>
      <c r="CC1067" s="16"/>
      <c r="CD1067" s="16"/>
      <c r="CE1067" s="16"/>
      <c r="CF1067" s="16"/>
      <c r="CG1067" s="16"/>
      <c r="CH1067" s="16"/>
      <c r="CI1067" s="16"/>
      <c r="CJ1067" s="16"/>
      <c r="CK1067" s="16"/>
      <c r="CL1067" s="16"/>
      <c r="CM1067" s="16"/>
      <c r="CN1067" s="16"/>
      <c r="CO1067" s="16"/>
      <c r="CP1067" s="4"/>
      <c r="CQ1067" s="10">
        <f>(IF(Z1067="Strongly Agree", 5, IF(Z1067="Agree", 4, IF(Z1067="Neutral",3, IF(Z1067="Disagree", 2, IF(Z1067="Strongly Disagree", 1,0))))))</f>
        <v>4</v>
      </c>
      <c r="CR1067" s="10">
        <f>(IF(AC1067="Strongly Agree", 5, IF(AC1067="Agree", 4, IF(AC1067="Neutral",3, IF(AC1067="Disagree", 2, IF(AC1067="Strongly Disagree", 1,0))))))</f>
        <v>5</v>
      </c>
      <c r="CS1067" s="10">
        <f>IF(AF1067="Excellent", 5, IF(AF1067="Good", 4, IF(AF1067="Fair",3, IF(AF1067="Poor", 2, IF(AF1067="Very Poor", 1,0)))))</f>
        <v>5</v>
      </c>
      <c r="CT1067" s="10">
        <f t="shared" si="4"/>
        <v>4</v>
      </c>
    </row>
    <row r="1068" hidden="1">
      <c r="A1068" s="13">
        <v>45657.531465520835</v>
      </c>
      <c r="B1068" s="14" t="s">
        <v>4863</v>
      </c>
      <c r="C1068" s="14" t="s">
        <v>137</v>
      </c>
      <c r="D1068" s="15"/>
      <c r="E1068" s="15"/>
      <c r="F1068" s="15"/>
      <c r="G1068" s="15"/>
      <c r="H1068" s="15"/>
      <c r="I1068" s="15"/>
      <c r="J1068" s="15"/>
      <c r="K1068" s="15"/>
      <c r="L1068" s="15"/>
      <c r="M1068" s="15"/>
      <c r="N1068" s="14" t="s">
        <v>1077</v>
      </c>
      <c r="O1068" s="14" t="s">
        <v>180</v>
      </c>
      <c r="P1068" s="14" t="s">
        <v>113</v>
      </c>
      <c r="Q1068" s="14" t="s">
        <v>4864</v>
      </c>
      <c r="R1068" s="14" t="s">
        <v>1669</v>
      </c>
      <c r="S1068" s="14" t="s">
        <v>101</v>
      </c>
      <c r="T1068" s="14" t="s">
        <v>4865</v>
      </c>
      <c r="U1068" s="14" t="s">
        <v>233</v>
      </c>
      <c r="V1068" s="14" t="s">
        <v>106</v>
      </c>
      <c r="W1068" s="14" t="s">
        <v>4866</v>
      </c>
      <c r="X1068" s="15"/>
      <c r="Y1068" s="15"/>
      <c r="Z1068" s="15"/>
      <c r="AA1068" s="15"/>
      <c r="AB1068" s="15"/>
      <c r="AC1068" s="15"/>
      <c r="AD1068" s="15"/>
      <c r="AE1068" s="15"/>
      <c r="AF1068" s="15"/>
      <c r="AG1068" s="15"/>
      <c r="AH1068" s="15"/>
      <c r="AI1068" s="15"/>
      <c r="AJ1068" s="15"/>
      <c r="AK1068" s="15"/>
      <c r="AL1068" s="15"/>
      <c r="AM1068" s="15"/>
      <c r="AN1068" s="15"/>
      <c r="AO1068" s="15"/>
      <c r="AP1068" s="15"/>
      <c r="AQ1068" s="15"/>
      <c r="AR1068" s="15"/>
      <c r="AS1068" s="15"/>
      <c r="AT1068" s="15"/>
      <c r="AU1068" s="15"/>
      <c r="AV1068" s="15"/>
      <c r="AW1068" s="15"/>
      <c r="AX1068" s="15"/>
      <c r="AY1068" s="14" t="s">
        <v>106</v>
      </c>
      <c r="AZ1068" s="16"/>
      <c r="BA1068" s="16"/>
      <c r="BB1068" s="16"/>
      <c r="BC1068" s="16"/>
      <c r="BD1068" s="16"/>
      <c r="BE1068" s="16"/>
      <c r="BF1068" s="16"/>
      <c r="BG1068" s="16"/>
      <c r="BH1068" s="16"/>
      <c r="BI1068" s="16"/>
      <c r="BJ1068" s="14" t="s">
        <v>4867</v>
      </c>
      <c r="BK1068" s="14" t="s">
        <v>4868</v>
      </c>
      <c r="BL1068" s="16"/>
      <c r="BM1068" s="16"/>
      <c r="BN1068" s="16"/>
      <c r="BO1068" s="16"/>
      <c r="BP1068" s="16"/>
      <c r="BQ1068" s="16"/>
      <c r="BR1068" s="16"/>
      <c r="BS1068" s="16"/>
      <c r="BT1068" s="16"/>
      <c r="BU1068" s="16"/>
      <c r="BV1068" s="16"/>
      <c r="BW1068" s="16"/>
      <c r="BX1068" s="16"/>
      <c r="BY1068" s="16"/>
      <c r="BZ1068" s="16"/>
      <c r="CA1068" s="16"/>
      <c r="CB1068" s="16"/>
      <c r="CC1068" s="16"/>
      <c r="CD1068" s="16"/>
      <c r="CE1068" s="16"/>
      <c r="CF1068" s="16"/>
      <c r="CG1068" s="16"/>
      <c r="CH1068" s="16"/>
      <c r="CI1068" s="16"/>
      <c r="CJ1068" s="16"/>
      <c r="CK1068" s="16"/>
      <c r="CL1068" s="16"/>
      <c r="CM1068" s="16"/>
      <c r="CN1068" s="16"/>
      <c r="CO1068" s="16"/>
      <c r="CP1068" s="4"/>
      <c r="CQ1068" s="10">
        <f t="shared" ref="CQ1068:CQ1069" si="584">(IF(P1068="Strongly Agree", 5, IF(P1068="Agree", 4, IF(P1068="Neutral",3, IF(P1068="Disagree", 2, IF(P1068="Strongly Disagree", 1,0))))))</f>
        <v>4</v>
      </c>
      <c r="CR1068" s="10">
        <f t="shared" ref="CR1068:CR1069" si="585">(IF(S1068="Strongly Agree", 5, IF(S1068="Agree", 4, IF(S1068="Neutral",3, IF(S1068="Disagree", 2, IF(S1068="Strongly Disagree", 1,0))))))</f>
        <v>5</v>
      </c>
      <c r="CS1068" s="10">
        <f t="shared" ref="CS1068:CS1069" si="586">IF(V1068="Excellent", 5, IF(V1068="Good", 4, IF(V1068="Fair",3, IF(V1068="Poor", 2, IF(V1068="Very Poor", 1,0)))))</f>
        <v>4</v>
      </c>
      <c r="CT1068" s="10">
        <f t="shared" si="4"/>
        <v>4</v>
      </c>
    </row>
    <row r="1069" hidden="1">
      <c r="A1069" s="13">
        <v>45657.6034319676</v>
      </c>
      <c r="B1069" s="14" t="s">
        <v>2943</v>
      </c>
      <c r="C1069" s="14" t="s">
        <v>137</v>
      </c>
      <c r="D1069" s="15"/>
      <c r="E1069" s="15"/>
      <c r="F1069" s="15"/>
      <c r="G1069" s="15"/>
      <c r="H1069" s="15"/>
      <c r="I1069" s="15"/>
      <c r="J1069" s="15"/>
      <c r="K1069" s="15"/>
      <c r="L1069" s="15"/>
      <c r="M1069" s="15"/>
      <c r="N1069" s="14" t="s">
        <v>1645</v>
      </c>
      <c r="O1069" s="14" t="s">
        <v>159</v>
      </c>
      <c r="P1069" s="14" t="s">
        <v>101</v>
      </c>
      <c r="Q1069" s="14" t="s">
        <v>4869</v>
      </c>
      <c r="R1069" s="14" t="s">
        <v>1402</v>
      </c>
      <c r="S1069" s="14" t="s">
        <v>101</v>
      </c>
      <c r="T1069" s="14" t="s">
        <v>4870</v>
      </c>
      <c r="U1069" s="14" t="s">
        <v>142</v>
      </c>
      <c r="V1069" s="14" t="s">
        <v>128</v>
      </c>
      <c r="W1069" s="14" t="s">
        <v>4871</v>
      </c>
      <c r="X1069" s="15"/>
      <c r="Y1069" s="15"/>
      <c r="Z1069" s="15"/>
      <c r="AA1069" s="15"/>
      <c r="AB1069" s="15"/>
      <c r="AC1069" s="15"/>
      <c r="AD1069" s="15"/>
      <c r="AE1069" s="15"/>
      <c r="AF1069" s="15"/>
      <c r="AG1069" s="15"/>
      <c r="AH1069" s="15"/>
      <c r="AI1069" s="15"/>
      <c r="AJ1069" s="15"/>
      <c r="AK1069" s="15"/>
      <c r="AL1069" s="15"/>
      <c r="AM1069" s="15"/>
      <c r="AN1069" s="15"/>
      <c r="AO1069" s="15"/>
      <c r="AP1069" s="15"/>
      <c r="AQ1069" s="15"/>
      <c r="AR1069" s="15"/>
      <c r="AS1069" s="15"/>
      <c r="AT1069" s="15"/>
      <c r="AU1069" s="15"/>
      <c r="AV1069" s="15"/>
      <c r="AW1069" s="15"/>
      <c r="AX1069" s="15"/>
      <c r="AY1069" s="14" t="s">
        <v>106</v>
      </c>
      <c r="AZ1069" s="16"/>
      <c r="BA1069" s="16"/>
      <c r="BB1069" s="16"/>
      <c r="BC1069" s="16"/>
      <c r="BD1069" s="16"/>
      <c r="BE1069" s="16"/>
      <c r="BF1069" s="16"/>
      <c r="BG1069" s="16"/>
      <c r="BH1069" s="16"/>
      <c r="BI1069" s="16"/>
      <c r="BJ1069" s="14" t="s">
        <v>3757</v>
      </c>
      <c r="BK1069" s="14" t="s">
        <v>4872</v>
      </c>
      <c r="BL1069" s="16"/>
      <c r="BM1069" s="16"/>
      <c r="BN1069" s="16"/>
      <c r="BO1069" s="16"/>
      <c r="BP1069" s="16"/>
      <c r="BQ1069" s="16"/>
      <c r="BR1069" s="16"/>
      <c r="BS1069" s="16"/>
      <c r="BT1069" s="16"/>
      <c r="BU1069" s="16"/>
      <c r="BV1069" s="16"/>
      <c r="BW1069" s="16"/>
      <c r="BX1069" s="16"/>
      <c r="BY1069" s="16"/>
      <c r="BZ1069" s="16"/>
      <c r="CA1069" s="16"/>
      <c r="CB1069" s="16"/>
      <c r="CC1069" s="16"/>
      <c r="CD1069" s="16"/>
      <c r="CE1069" s="16"/>
      <c r="CF1069" s="16"/>
      <c r="CG1069" s="16"/>
      <c r="CH1069" s="16"/>
      <c r="CI1069" s="16"/>
      <c r="CJ1069" s="16"/>
      <c r="CK1069" s="16"/>
      <c r="CL1069" s="16"/>
      <c r="CM1069" s="16"/>
      <c r="CN1069" s="16"/>
      <c r="CO1069" s="16"/>
      <c r="CP1069" s="4"/>
      <c r="CQ1069" s="10">
        <f t="shared" si="584"/>
        <v>5</v>
      </c>
      <c r="CR1069" s="10">
        <f t="shared" si="585"/>
        <v>5</v>
      </c>
      <c r="CS1069" s="10">
        <f t="shared" si="586"/>
        <v>3</v>
      </c>
      <c r="CT1069" s="10">
        <f t="shared" si="4"/>
        <v>4</v>
      </c>
    </row>
    <row r="1070" hidden="1">
      <c r="A1070" s="13">
        <v>45657.651645578706</v>
      </c>
      <c r="B1070" s="14" t="s">
        <v>4873</v>
      </c>
      <c r="C1070" s="14" t="s">
        <v>387</v>
      </c>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4" t="s">
        <v>4496</v>
      </c>
      <c r="AI1070" s="14" t="s">
        <v>3666</v>
      </c>
      <c r="AJ1070" s="14" t="s">
        <v>101</v>
      </c>
      <c r="AK1070" s="14" t="s">
        <v>4874</v>
      </c>
      <c r="AL1070" s="14" t="s">
        <v>1760</v>
      </c>
      <c r="AM1070" s="14" t="s">
        <v>101</v>
      </c>
      <c r="AN1070" s="14" t="s">
        <v>4875</v>
      </c>
      <c r="AO1070" s="14" t="s">
        <v>376</v>
      </c>
      <c r="AP1070" s="14" t="s">
        <v>107</v>
      </c>
      <c r="AQ1070" s="14" t="s">
        <v>4876</v>
      </c>
      <c r="AR1070" s="15"/>
      <c r="AS1070" s="15"/>
      <c r="AT1070" s="15"/>
      <c r="AU1070" s="15"/>
      <c r="AV1070" s="15"/>
      <c r="AW1070" s="15"/>
      <c r="AX1070" s="15"/>
      <c r="AY1070" s="14" t="s">
        <v>107</v>
      </c>
      <c r="AZ1070" s="16"/>
      <c r="BA1070" s="16"/>
      <c r="BB1070" s="16"/>
      <c r="BC1070" s="16"/>
      <c r="BD1070" s="16"/>
      <c r="BE1070" s="16"/>
      <c r="BF1070" s="16"/>
      <c r="BG1070" s="16"/>
      <c r="BH1070" s="16"/>
      <c r="BI1070" s="16"/>
      <c r="BJ1070" s="14" t="s">
        <v>4877</v>
      </c>
      <c r="BK1070" s="14" t="s">
        <v>4878</v>
      </c>
      <c r="BL1070" s="16"/>
      <c r="BM1070" s="16"/>
      <c r="BN1070" s="16"/>
      <c r="BO1070" s="16"/>
      <c r="BP1070" s="16"/>
      <c r="BQ1070" s="16"/>
      <c r="BR1070" s="16"/>
      <c r="BS1070" s="16"/>
      <c r="BT1070" s="16"/>
      <c r="BU1070" s="16"/>
      <c r="BV1070" s="16"/>
      <c r="BW1070" s="16"/>
      <c r="BX1070" s="16"/>
      <c r="BY1070" s="16"/>
      <c r="BZ1070" s="16"/>
      <c r="CA1070" s="16"/>
      <c r="CB1070" s="16"/>
      <c r="CC1070" s="16"/>
      <c r="CD1070" s="16"/>
      <c r="CE1070" s="16"/>
      <c r="CF1070" s="16"/>
      <c r="CG1070" s="16"/>
      <c r="CH1070" s="16"/>
      <c r="CI1070" s="16"/>
      <c r="CJ1070" s="16"/>
      <c r="CK1070" s="16"/>
      <c r="CL1070" s="16"/>
      <c r="CM1070" s="16"/>
      <c r="CN1070" s="16"/>
      <c r="CO1070" s="16"/>
      <c r="CP1070" s="4"/>
      <c r="CQ1070" s="10">
        <f>(IF(AJ1070="Strongly Agree", 5, IF(AJ1070="Agree", 4, IF(AJ1070="Neutral",3, IF(AJ1070="Disagree", 2, IF(AJ1070="Strongly Disagree", 1,0))))))</f>
        <v>5</v>
      </c>
      <c r="CR1070" s="10">
        <f>(IF(AM1070="Strongly Agree", 5, IF(AM1070="Agree", 4, IF(AM1070="Neutral",3, IF(AM1070="Disagree", 2, IF(AM1070="Strongly Disagree", 1,0))))))</f>
        <v>5</v>
      </c>
      <c r="CS1070" s="10">
        <f>IF(AP1070="Excellent", 5, IF(AP1070="Good", 4, IF(AP1070="Fair",3, IF(AP1070="Poor", 2, IF(AP1070="Very Poor", 1,0)))))</f>
        <v>5</v>
      </c>
      <c r="CT1070" s="10">
        <f t="shared" si="4"/>
        <v>5</v>
      </c>
    </row>
    <row r="1071" hidden="1">
      <c r="A1071" s="13">
        <v>45657.793077650465</v>
      </c>
      <c r="B1071" s="14" t="s">
        <v>958</v>
      </c>
      <c r="C1071" s="14" t="s">
        <v>137</v>
      </c>
      <c r="D1071" s="15"/>
      <c r="E1071" s="15"/>
      <c r="F1071" s="15"/>
      <c r="G1071" s="15"/>
      <c r="H1071" s="15"/>
      <c r="I1071" s="15"/>
      <c r="J1071" s="15"/>
      <c r="K1071" s="15"/>
      <c r="L1071" s="15"/>
      <c r="M1071" s="15"/>
      <c r="N1071" s="14" t="s">
        <v>158</v>
      </c>
      <c r="O1071" s="14" t="s">
        <v>159</v>
      </c>
      <c r="P1071" s="14" t="s">
        <v>101</v>
      </c>
      <c r="Q1071" s="14" t="s">
        <v>4879</v>
      </c>
      <c r="R1071" s="14" t="s">
        <v>103</v>
      </c>
      <c r="S1071" s="14" t="s">
        <v>101</v>
      </c>
      <c r="T1071" s="14" t="s">
        <v>4880</v>
      </c>
      <c r="U1071" s="14" t="s">
        <v>162</v>
      </c>
      <c r="V1071" s="14" t="s">
        <v>107</v>
      </c>
      <c r="W1071" s="14" t="s">
        <v>4881</v>
      </c>
      <c r="X1071" s="15"/>
      <c r="Y1071" s="15"/>
      <c r="Z1071" s="15"/>
      <c r="AA1071" s="15"/>
      <c r="AB1071" s="15"/>
      <c r="AC1071" s="15"/>
      <c r="AD1071" s="15"/>
      <c r="AE1071" s="15"/>
      <c r="AF1071" s="15"/>
      <c r="AG1071" s="15"/>
      <c r="AH1071" s="15"/>
      <c r="AI1071" s="15"/>
      <c r="AJ1071" s="15"/>
      <c r="AK1071" s="15"/>
      <c r="AL1071" s="15"/>
      <c r="AM1071" s="15"/>
      <c r="AN1071" s="15"/>
      <c r="AO1071" s="15"/>
      <c r="AP1071" s="15"/>
      <c r="AQ1071" s="15"/>
      <c r="AR1071" s="15"/>
      <c r="AS1071" s="15"/>
      <c r="AT1071" s="15"/>
      <c r="AU1071" s="15"/>
      <c r="AV1071" s="15"/>
      <c r="AW1071" s="15"/>
      <c r="AX1071" s="15"/>
      <c r="AY1071" s="14" t="s">
        <v>107</v>
      </c>
      <c r="AZ1071" s="16"/>
      <c r="BA1071" s="16"/>
      <c r="BB1071" s="16"/>
      <c r="BC1071" s="16"/>
      <c r="BD1071" s="16"/>
      <c r="BE1071" s="16"/>
      <c r="BF1071" s="16"/>
      <c r="BG1071" s="16"/>
      <c r="BH1071" s="16"/>
      <c r="BI1071" s="16"/>
      <c r="BJ1071" s="14" t="s">
        <v>4882</v>
      </c>
      <c r="BK1071" s="14" t="s">
        <v>4883</v>
      </c>
      <c r="BL1071" s="16"/>
      <c r="BM1071" s="16"/>
      <c r="BN1071" s="16"/>
      <c r="BO1071" s="16"/>
      <c r="BP1071" s="16"/>
      <c r="BQ1071" s="16"/>
      <c r="BR1071" s="16"/>
      <c r="BS1071" s="16"/>
      <c r="BT1071" s="16"/>
      <c r="BU1071" s="16"/>
      <c r="BV1071" s="16"/>
      <c r="BW1071" s="16"/>
      <c r="BX1071" s="16"/>
      <c r="BY1071" s="16"/>
      <c r="BZ1071" s="16"/>
      <c r="CA1071" s="16"/>
      <c r="CB1071" s="16"/>
      <c r="CC1071" s="16"/>
      <c r="CD1071" s="16"/>
      <c r="CE1071" s="16"/>
      <c r="CF1071" s="16"/>
      <c r="CG1071" s="16"/>
      <c r="CH1071" s="16"/>
      <c r="CI1071" s="16"/>
      <c r="CJ1071" s="16"/>
      <c r="CK1071" s="16"/>
      <c r="CL1071" s="16"/>
      <c r="CM1071" s="16"/>
      <c r="CN1071" s="16"/>
      <c r="CO1071" s="16"/>
      <c r="CP1071" s="4"/>
      <c r="CQ1071" s="10">
        <f>(IF(P1071="Strongly Agree", 5, IF(P1071="Agree", 4, IF(P1071="Neutral",3, IF(P1071="Disagree", 2, IF(P1071="Strongly Disagree", 1,0))))))</f>
        <v>5</v>
      </c>
      <c r="CR1071" s="10">
        <f>(IF(S1071="Strongly Agree", 5, IF(S1071="Agree", 4, IF(S1071="Neutral",3, IF(S1071="Disagree", 2, IF(S1071="Strongly Disagree", 1,0))))))</f>
        <v>5</v>
      </c>
      <c r="CS1071" s="10">
        <f>IF(V1071="Excellent", 5, IF(V1071="Good", 4, IF(V1071="Fair",3, IF(V1071="Poor", 2, IF(V1071="Very Poor", 1,0)))))</f>
        <v>5</v>
      </c>
      <c r="CT1071" s="10">
        <f t="shared" si="4"/>
        <v>5</v>
      </c>
    </row>
    <row r="1072" hidden="1">
      <c r="A1072" s="13">
        <v>45657.813715868055</v>
      </c>
      <c r="B1072" s="14" t="s">
        <v>4884</v>
      </c>
      <c r="C1072" s="14" t="s">
        <v>295</v>
      </c>
      <c r="D1072" s="15"/>
      <c r="E1072" s="15"/>
      <c r="F1072" s="15"/>
      <c r="G1072" s="15"/>
      <c r="H1072" s="15"/>
      <c r="I1072" s="15"/>
      <c r="J1072" s="15"/>
      <c r="K1072" s="15"/>
      <c r="L1072" s="15"/>
      <c r="M1072" s="15"/>
      <c r="N1072" s="15"/>
      <c r="O1072" s="15"/>
      <c r="P1072" s="15"/>
      <c r="Q1072" s="15"/>
      <c r="R1072" s="15"/>
      <c r="S1072" s="15"/>
      <c r="T1072" s="15"/>
      <c r="U1072" s="15"/>
      <c r="V1072" s="15"/>
      <c r="W1072" s="15"/>
      <c r="X1072" s="14" t="s">
        <v>4508</v>
      </c>
      <c r="Y1072" s="14" t="s">
        <v>1936</v>
      </c>
      <c r="Z1072" s="14" t="s">
        <v>101</v>
      </c>
      <c r="AA1072" s="14" t="s">
        <v>4885</v>
      </c>
      <c r="AB1072" s="14" t="s">
        <v>1760</v>
      </c>
      <c r="AC1072" s="14" t="s">
        <v>101</v>
      </c>
      <c r="AD1072" s="14" t="s">
        <v>4886</v>
      </c>
      <c r="AE1072" s="14" t="s">
        <v>330</v>
      </c>
      <c r="AF1072" s="14" t="s">
        <v>107</v>
      </c>
      <c r="AG1072" s="14" t="s">
        <v>4887</v>
      </c>
      <c r="AH1072" s="15"/>
      <c r="AI1072" s="15"/>
      <c r="AJ1072" s="15"/>
      <c r="AK1072" s="15"/>
      <c r="AL1072" s="15"/>
      <c r="AM1072" s="15"/>
      <c r="AN1072" s="15"/>
      <c r="AO1072" s="15"/>
      <c r="AP1072" s="15"/>
      <c r="AQ1072" s="15"/>
      <c r="AR1072" s="15"/>
      <c r="AS1072" s="15"/>
      <c r="AT1072" s="15"/>
      <c r="AU1072" s="15"/>
      <c r="AV1072" s="15"/>
      <c r="AW1072" s="15"/>
      <c r="AX1072" s="15"/>
      <c r="AY1072" s="14" t="s">
        <v>107</v>
      </c>
      <c r="AZ1072" s="16"/>
      <c r="BA1072" s="16"/>
      <c r="BB1072" s="16"/>
      <c r="BC1072" s="16"/>
      <c r="BD1072" s="16"/>
      <c r="BE1072" s="16"/>
      <c r="BF1072" s="16"/>
      <c r="BG1072" s="16"/>
      <c r="BH1072" s="16"/>
      <c r="BI1072" s="16"/>
      <c r="BJ1072" s="14" t="s">
        <v>4888</v>
      </c>
      <c r="BK1072" s="14" t="s">
        <v>4889</v>
      </c>
      <c r="BL1072" s="16"/>
      <c r="BM1072" s="16"/>
      <c r="BN1072" s="16"/>
      <c r="BO1072" s="16"/>
      <c r="BP1072" s="16"/>
      <c r="BQ1072" s="16"/>
      <c r="BR1072" s="16"/>
      <c r="BS1072" s="16"/>
      <c r="BT1072" s="16"/>
      <c r="BU1072" s="16"/>
      <c r="BV1072" s="16"/>
      <c r="BW1072" s="16"/>
      <c r="BX1072" s="16"/>
      <c r="BY1072" s="16"/>
      <c r="BZ1072" s="16"/>
      <c r="CA1072" s="16"/>
      <c r="CB1072" s="16"/>
      <c r="CC1072" s="16"/>
      <c r="CD1072" s="16"/>
      <c r="CE1072" s="16"/>
      <c r="CF1072" s="16"/>
      <c r="CG1072" s="16"/>
      <c r="CH1072" s="16"/>
      <c r="CI1072" s="16"/>
      <c r="CJ1072" s="16"/>
      <c r="CK1072" s="16"/>
      <c r="CL1072" s="16"/>
      <c r="CM1072" s="16"/>
      <c r="CN1072" s="16"/>
      <c r="CO1072" s="16"/>
      <c r="CP1072" s="4"/>
      <c r="CQ1072" s="10">
        <f>(IF(Z1072="Strongly Agree", 5, IF(Z1072="Agree", 4, IF(Z1072="Neutral",3, IF(Z1072="Disagree", 2, IF(Z1072="Strongly Disagree", 1,0))))))</f>
        <v>5</v>
      </c>
      <c r="CR1072" s="10">
        <f>(IF(AC1072="Strongly Agree", 5, IF(AC1072="Agree", 4, IF(AC1072="Neutral",3, IF(AC1072="Disagree", 2, IF(AC1072="Strongly Disagree", 1,0))))))</f>
        <v>5</v>
      </c>
      <c r="CS1072" s="10">
        <f>IF(AF1072="Excellent", 5, IF(AF1072="Good", 4, IF(AF1072="Fair",3, IF(AF1072="Poor", 2, IF(AF1072="Very Poor", 1,0)))))</f>
        <v>5</v>
      </c>
      <c r="CT1072" s="10">
        <f t="shared" si="4"/>
        <v>5</v>
      </c>
    </row>
    <row r="1073" hidden="1">
      <c r="A1073" s="13">
        <v>45657.862214884255</v>
      </c>
      <c r="B1073" s="14" t="s">
        <v>4890</v>
      </c>
      <c r="C1073" s="14" t="s">
        <v>137</v>
      </c>
      <c r="D1073" s="15"/>
      <c r="E1073" s="15"/>
      <c r="F1073" s="15"/>
      <c r="G1073" s="15"/>
      <c r="H1073" s="15"/>
      <c r="I1073" s="15"/>
      <c r="J1073" s="15"/>
      <c r="K1073" s="15"/>
      <c r="L1073" s="15"/>
      <c r="M1073" s="15"/>
      <c r="N1073" s="14" t="s">
        <v>1645</v>
      </c>
      <c r="O1073" s="14" t="s">
        <v>159</v>
      </c>
      <c r="P1073" s="14" t="s">
        <v>113</v>
      </c>
      <c r="Q1073" s="14" t="s">
        <v>4891</v>
      </c>
      <c r="R1073" s="14" t="s">
        <v>1402</v>
      </c>
      <c r="S1073" s="14" t="s">
        <v>113</v>
      </c>
      <c r="T1073" s="14" t="s">
        <v>4892</v>
      </c>
      <c r="U1073" s="14" t="s">
        <v>142</v>
      </c>
      <c r="V1073" s="14" t="s">
        <v>116</v>
      </c>
      <c r="W1073" s="14" t="s">
        <v>4893</v>
      </c>
      <c r="X1073" s="15"/>
      <c r="Y1073" s="15"/>
      <c r="Z1073" s="15"/>
      <c r="AA1073" s="15"/>
      <c r="AB1073" s="15"/>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4" t="s">
        <v>106</v>
      </c>
      <c r="AZ1073" s="16"/>
      <c r="BA1073" s="16"/>
      <c r="BB1073" s="16"/>
      <c r="BC1073" s="16"/>
      <c r="BD1073" s="16"/>
      <c r="BE1073" s="16"/>
      <c r="BF1073" s="16"/>
      <c r="BG1073" s="16"/>
      <c r="BH1073" s="16"/>
      <c r="BI1073" s="16"/>
      <c r="BJ1073" s="14" t="s">
        <v>4894</v>
      </c>
      <c r="BK1073" s="14" t="s">
        <v>4895</v>
      </c>
      <c r="BL1073" s="16"/>
      <c r="BM1073" s="16"/>
      <c r="BN1073" s="16"/>
      <c r="BO1073" s="16"/>
      <c r="BP1073" s="16"/>
      <c r="BQ1073" s="16"/>
      <c r="BR1073" s="16"/>
      <c r="BS1073" s="16"/>
      <c r="BT1073" s="16"/>
      <c r="BU1073" s="16"/>
      <c r="BV1073" s="16"/>
      <c r="BW1073" s="16"/>
      <c r="BX1073" s="16"/>
      <c r="BY1073" s="16"/>
      <c r="BZ1073" s="16"/>
      <c r="CA1073" s="16"/>
      <c r="CB1073" s="16"/>
      <c r="CC1073" s="16"/>
      <c r="CD1073" s="16"/>
      <c r="CE1073" s="16"/>
      <c r="CF1073" s="16"/>
      <c r="CG1073" s="16"/>
      <c r="CH1073" s="16"/>
      <c r="CI1073" s="16"/>
      <c r="CJ1073" s="16"/>
      <c r="CK1073" s="16"/>
      <c r="CL1073" s="16"/>
      <c r="CM1073" s="16"/>
      <c r="CN1073" s="16"/>
      <c r="CO1073" s="16"/>
      <c r="CP1073" s="4"/>
      <c r="CQ1073" s="10">
        <f>(IF(P1073="Strongly Agree", 5, IF(P1073="Agree", 4, IF(P1073="Neutral",3, IF(P1073="Disagree", 2, IF(P1073="Strongly Disagree", 1,0))))))</f>
        <v>4</v>
      </c>
      <c r="CR1073" s="10">
        <f>(IF(S1073="Strongly Agree", 5, IF(S1073="Agree", 4, IF(S1073="Neutral",3, IF(S1073="Disagree", 2, IF(S1073="Strongly Disagree", 1,0))))))</f>
        <v>4</v>
      </c>
      <c r="CS1073" s="10">
        <f>IF(V1073="Excellent", 5, IF(V1073="Good", 4, IF(V1073="Fair",3, IF(V1073="Poor", 2, IF(V1073="Very Poor", 1,0)))))</f>
        <v>2</v>
      </c>
      <c r="CT1073" s="10">
        <f t="shared" si="4"/>
        <v>4</v>
      </c>
    </row>
    <row r="1074" hidden="1">
      <c r="A1074" s="13">
        <v>45657.86971866898</v>
      </c>
      <c r="B1074" s="14" t="s">
        <v>3403</v>
      </c>
      <c r="C1074" s="14" t="s">
        <v>98</v>
      </c>
      <c r="D1074" s="14" t="s">
        <v>3050</v>
      </c>
      <c r="E1074" s="14" t="s">
        <v>2012</v>
      </c>
      <c r="F1074" s="14" t="s">
        <v>101</v>
      </c>
      <c r="G1074" s="14" t="s">
        <v>4896</v>
      </c>
      <c r="H1074" s="14" t="s">
        <v>103</v>
      </c>
      <c r="I1074" s="14" t="s">
        <v>101</v>
      </c>
      <c r="J1074" s="14" t="s">
        <v>4334</v>
      </c>
      <c r="K1074" s="14" t="s">
        <v>2014</v>
      </c>
      <c r="L1074" s="14" t="s">
        <v>107</v>
      </c>
      <c r="M1074" s="14" t="s">
        <v>4292</v>
      </c>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4" t="s">
        <v>107</v>
      </c>
      <c r="AZ1074" s="16"/>
      <c r="BA1074" s="16"/>
      <c r="BB1074" s="16"/>
      <c r="BC1074" s="16"/>
      <c r="BD1074" s="16"/>
      <c r="BE1074" s="16"/>
      <c r="BF1074" s="16"/>
      <c r="BG1074" s="16"/>
      <c r="BH1074" s="16"/>
      <c r="BI1074" s="16"/>
      <c r="BJ1074" s="14" t="s">
        <v>687</v>
      </c>
      <c r="BK1074" s="14" t="s">
        <v>341</v>
      </c>
      <c r="BL1074" s="16"/>
      <c r="BM1074" s="16"/>
      <c r="BN1074" s="16"/>
      <c r="BO1074" s="16"/>
      <c r="BP1074" s="16"/>
      <c r="BQ1074" s="16"/>
      <c r="BR1074" s="16"/>
      <c r="BS1074" s="16"/>
      <c r="BT1074" s="16"/>
      <c r="BU1074" s="16"/>
      <c r="BV1074" s="16"/>
      <c r="BW1074" s="16"/>
      <c r="BX1074" s="16"/>
      <c r="BY1074" s="16"/>
      <c r="BZ1074" s="16"/>
      <c r="CA1074" s="16"/>
      <c r="CB1074" s="16"/>
      <c r="CC1074" s="16"/>
      <c r="CD1074" s="16"/>
      <c r="CE1074" s="16"/>
      <c r="CF1074" s="16"/>
      <c r="CG1074" s="16"/>
      <c r="CH1074" s="16"/>
      <c r="CI1074" s="16"/>
      <c r="CJ1074" s="16"/>
      <c r="CK1074" s="16"/>
      <c r="CL1074" s="16"/>
      <c r="CM1074" s="16"/>
      <c r="CN1074" s="16"/>
      <c r="CO1074" s="16"/>
      <c r="CP1074" s="4"/>
      <c r="CQ1074" s="10">
        <f>(IF(F1074="Strongly Agree", 5, IF(F1074="Agree", 4, IF(F1074="Neutral",3, IF(F1074="Disagree", 2, IF(F1074="Strongly Disagree", 1,0))))))</f>
        <v>5</v>
      </c>
      <c r="CR1074" s="10">
        <f>(IF(I1074="Strongly Agree", 5, IF(I1074="Agree", 4, IF(I1074="Neutral",3, IF(I1074="Disagree", 2, IF(I1074="Strongly Disagree", 1,0))))))</f>
        <v>5</v>
      </c>
      <c r="CS1074" s="10">
        <f>IF(L1074="Excellent", 5, IF(L1074="Good", 4, IF(L1074="Fair",3, IF(L1074="Poor", 2, IF(L1074="Very Poor", 1,0)))))</f>
        <v>5</v>
      </c>
      <c r="CT1074" s="10">
        <f t="shared" si="4"/>
        <v>5</v>
      </c>
    </row>
    <row r="1075" hidden="1">
      <c r="A1075" s="13">
        <v>45657.89918287037</v>
      </c>
      <c r="B1075" s="14" t="s">
        <v>310</v>
      </c>
      <c r="C1075" s="14" t="s">
        <v>137</v>
      </c>
      <c r="D1075" s="15"/>
      <c r="E1075" s="15"/>
      <c r="F1075" s="15"/>
      <c r="G1075" s="15"/>
      <c r="H1075" s="15"/>
      <c r="I1075" s="15"/>
      <c r="J1075" s="15"/>
      <c r="K1075" s="15"/>
      <c r="L1075" s="15"/>
      <c r="M1075" s="15"/>
      <c r="N1075" s="14" t="s">
        <v>237</v>
      </c>
      <c r="O1075" s="14" t="s">
        <v>151</v>
      </c>
      <c r="P1075" s="14" t="s">
        <v>101</v>
      </c>
      <c r="Q1075" s="14" t="s">
        <v>4897</v>
      </c>
      <c r="R1075" s="14" t="s">
        <v>103</v>
      </c>
      <c r="S1075" s="14" t="s">
        <v>101</v>
      </c>
      <c r="T1075" s="14" t="s">
        <v>4898</v>
      </c>
      <c r="U1075" s="14" t="s">
        <v>204</v>
      </c>
      <c r="V1075" s="14" t="s">
        <v>106</v>
      </c>
      <c r="W1075" s="14" t="s">
        <v>4899</v>
      </c>
      <c r="X1075" s="15"/>
      <c r="Y1075" s="15"/>
      <c r="Z1075" s="15"/>
      <c r="AA1075" s="15"/>
      <c r="AB1075" s="15"/>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4" t="s">
        <v>107</v>
      </c>
      <c r="AZ1075" s="16"/>
      <c r="BA1075" s="16"/>
      <c r="BB1075" s="16"/>
      <c r="BC1075" s="16"/>
      <c r="BD1075" s="16"/>
      <c r="BE1075" s="16"/>
      <c r="BF1075" s="16"/>
      <c r="BG1075" s="16"/>
      <c r="BH1075" s="16"/>
      <c r="BI1075" s="16"/>
      <c r="BJ1075" s="14" t="s">
        <v>4900</v>
      </c>
      <c r="BK1075" s="14" t="s">
        <v>4901</v>
      </c>
      <c r="BL1075" s="16"/>
      <c r="BM1075" s="16"/>
      <c r="BN1075" s="16"/>
      <c r="BO1075" s="16"/>
      <c r="BP1075" s="16"/>
      <c r="BQ1075" s="16"/>
      <c r="BR1075" s="16"/>
      <c r="BS1075" s="16"/>
      <c r="BT1075" s="16"/>
      <c r="BU1075" s="16"/>
      <c r="BV1075" s="16"/>
      <c r="BW1075" s="16"/>
      <c r="BX1075" s="16"/>
      <c r="BY1075" s="16"/>
      <c r="BZ1075" s="16"/>
      <c r="CA1075" s="16"/>
      <c r="CB1075" s="16"/>
      <c r="CC1075" s="16"/>
      <c r="CD1075" s="16"/>
      <c r="CE1075" s="16"/>
      <c r="CF1075" s="16"/>
      <c r="CG1075" s="16"/>
      <c r="CH1075" s="16"/>
      <c r="CI1075" s="16"/>
      <c r="CJ1075" s="16"/>
      <c r="CK1075" s="16"/>
      <c r="CL1075" s="16"/>
      <c r="CM1075" s="16"/>
      <c r="CN1075" s="16"/>
      <c r="CO1075" s="16"/>
      <c r="CP1075" s="4"/>
      <c r="CQ1075" s="10">
        <f t="shared" ref="CQ1075:CQ1076" si="587">(IF(P1075="Strongly Agree", 5, IF(P1075="Agree", 4, IF(P1075="Neutral",3, IF(P1075="Disagree", 2, IF(P1075="Strongly Disagree", 1,0))))))</f>
        <v>5</v>
      </c>
      <c r="CR1075" s="10">
        <f t="shared" ref="CR1075:CR1076" si="588">(IF(S1075="Strongly Agree", 5, IF(S1075="Agree", 4, IF(S1075="Neutral",3, IF(S1075="Disagree", 2, IF(S1075="Strongly Disagree", 1,0))))))</f>
        <v>5</v>
      </c>
      <c r="CS1075" s="10">
        <f t="shared" ref="CS1075:CS1076" si="589">IF(V1075="Excellent", 5, IF(V1075="Good", 4, IF(V1075="Fair",3, IF(V1075="Poor", 2, IF(V1075="Very Poor", 1,0)))))</f>
        <v>4</v>
      </c>
      <c r="CT1075" s="10">
        <f t="shared" si="4"/>
        <v>5</v>
      </c>
    </row>
    <row r="1076" hidden="1">
      <c r="A1076" s="13">
        <v>45658.119743125004</v>
      </c>
      <c r="B1076" s="14" t="s">
        <v>4902</v>
      </c>
      <c r="C1076" s="14" t="s">
        <v>137</v>
      </c>
      <c r="D1076" s="15"/>
      <c r="E1076" s="15"/>
      <c r="F1076" s="15"/>
      <c r="G1076" s="15"/>
      <c r="H1076" s="15"/>
      <c r="I1076" s="15"/>
      <c r="J1076" s="15"/>
      <c r="K1076" s="15"/>
      <c r="L1076" s="15"/>
      <c r="M1076" s="15"/>
      <c r="N1076" s="14" t="s">
        <v>4636</v>
      </c>
      <c r="O1076" s="14" t="s">
        <v>4631</v>
      </c>
      <c r="P1076" s="14" t="s">
        <v>113</v>
      </c>
      <c r="Q1076" s="14" t="s">
        <v>4903</v>
      </c>
      <c r="R1076" s="14" t="s">
        <v>4378</v>
      </c>
      <c r="S1076" s="14" t="s">
        <v>113</v>
      </c>
      <c r="T1076" s="14" t="s">
        <v>4904</v>
      </c>
      <c r="U1076" s="14" t="s">
        <v>233</v>
      </c>
      <c r="V1076" s="14" t="s">
        <v>107</v>
      </c>
      <c r="W1076" s="14" t="s">
        <v>4905</v>
      </c>
      <c r="X1076" s="15"/>
      <c r="Y1076" s="15"/>
      <c r="Z1076" s="15"/>
      <c r="AA1076" s="15"/>
      <c r="AB1076" s="15"/>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4" t="s">
        <v>106</v>
      </c>
      <c r="AZ1076" s="15"/>
      <c r="BA1076" s="15"/>
      <c r="BB1076" s="15"/>
      <c r="BC1076" s="15"/>
      <c r="BD1076" s="15"/>
      <c r="BE1076" s="15"/>
      <c r="BF1076" s="15"/>
      <c r="BG1076" s="15"/>
      <c r="BH1076" s="15"/>
      <c r="BI1076" s="15"/>
      <c r="BJ1076" s="14" t="s">
        <v>4906</v>
      </c>
      <c r="BK1076" s="15"/>
      <c r="BL1076" s="15"/>
      <c r="BM1076" s="15"/>
      <c r="BN1076" s="15"/>
      <c r="BO1076" s="15"/>
      <c r="BP1076" s="15"/>
      <c r="BQ1076" s="15"/>
      <c r="BR1076" s="15"/>
      <c r="BS1076" s="15"/>
      <c r="BT1076" s="15"/>
      <c r="BU1076" s="15"/>
      <c r="BV1076" s="15"/>
      <c r="BW1076" s="15"/>
      <c r="BX1076" s="15"/>
      <c r="BY1076" s="15"/>
      <c r="BZ1076" s="15"/>
      <c r="CA1076" s="15"/>
      <c r="CB1076" s="15"/>
      <c r="CC1076" s="15"/>
      <c r="CD1076" s="15"/>
      <c r="CE1076" s="15"/>
      <c r="CF1076" s="15"/>
      <c r="CG1076" s="15"/>
      <c r="CH1076" s="15"/>
      <c r="CI1076" s="15"/>
      <c r="CJ1076" s="15"/>
      <c r="CK1076" s="15"/>
      <c r="CL1076" s="15"/>
      <c r="CM1076" s="15"/>
      <c r="CN1076" s="15"/>
      <c r="CO1076" s="15"/>
      <c r="CP1076" s="4"/>
      <c r="CQ1076" s="10">
        <f t="shared" si="587"/>
        <v>4</v>
      </c>
      <c r="CR1076" s="10">
        <f t="shared" si="588"/>
        <v>4</v>
      </c>
      <c r="CS1076" s="10">
        <f t="shared" si="589"/>
        <v>5</v>
      </c>
      <c r="CT1076" s="10">
        <f t="shared" si="4"/>
        <v>4</v>
      </c>
    </row>
    <row r="1077" hidden="1">
      <c r="A1077" s="13">
        <v>45658.44564119213</v>
      </c>
      <c r="B1077" s="14" t="s">
        <v>911</v>
      </c>
      <c r="C1077" s="14" t="s">
        <v>295</v>
      </c>
      <c r="D1077" s="15"/>
      <c r="E1077" s="15"/>
      <c r="F1077" s="15"/>
      <c r="G1077" s="15"/>
      <c r="H1077" s="15"/>
      <c r="I1077" s="15"/>
      <c r="J1077" s="15"/>
      <c r="K1077" s="15"/>
      <c r="L1077" s="15"/>
      <c r="M1077" s="15"/>
      <c r="N1077" s="15"/>
      <c r="O1077" s="15"/>
      <c r="P1077" s="15"/>
      <c r="Q1077" s="15"/>
      <c r="R1077" s="15"/>
      <c r="S1077" s="15"/>
      <c r="T1077" s="15"/>
      <c r="U1077" s="15"/>
      <c r="V1077" s="15"/>
      <c r="W1077" s="15"/>
      <c r="X1077" s="14" t="s">
        <v>889</v>
      </c>
      <c r="Y1077" s="14" t="s">
        <v>297</v>
      </c>
      <c r="Z1077" s="14" t="s">
        <v>101</v>
      </c>
      <c r="AA1077" s="14" t="s">
        <v>4907</v>
      </c>
      <c r="AB1077" s="14" t="s">
        <v>1402</v>
      </c>
      <c r="AC1077" s="14" t="s">
        <v>101</v>
      </c>
      <c r="AD1077" s="14" t="s">
        <v>4908</v>
      </c>
      <c r="AE1077" s="14" t="s">
        <v>330</v>
      </c>
      <c r="AF1077" s="14" t="s">
        <v>107</v>
      </c>
      <c r="AG1077" s="14" t="s">
        <v>4909</v>
      </c>
      <c r="AH1077" s="15"/>
      <c r="AI1077" s="15"/>
      <c r="AJ1077" s="15"/>
      <c r="AK1077" s="15"/>
      <c r="AL1077" s="15"/>
      <c r="AM1077" s="15"/>
      <c r="AN1077" s="15"/>
      <c r="AO1077" s="15"/>
      <c r="AP1077" s="15"/>
      <c r="AQ1077" s="15"/>
      <c r="AR1077" s="15"/>
      <c r="AS1077" s="15"/>
      <c r="AT1077" s="15"/>
      <c r="AU1077" s="15"/>
      <c r="AV1077" s="15"/>
      <c r="AW1077" s="15"/>
      <c r="AX1077" s="15"/>
      <c r="AY1077" s="14" t="s">
        <v>107</v>
      </c>
      <c r="AZ1077" s="16"/>
      <c r="BA1077" s="16"/>
      <c r="BB1077" s="16"/>
      <c r="BC1077" s="16"/>
      <c r="BD1077" s="16"/>
      <c r="BE1077" s="16"/>
      <c r="BF1077" s="16"/>
      <c r="BG1077" s="16"/>
      <c r="BH1077" s="16"/>
      <c r="BI1077" s="16"/>
      <c r="BJ1077" s="14" t="s">
        <v>4910</v>
      </c>
      <c r="BK1077" s="14" t="s">
        <v>4911</v>
      </c>
      <c r="BL1077" s="16"/>
      <c r="BM1077" s="16"/>
      <c r="BN1077" s="16"/>
      <c r="BO1077" s="16"/>
      <c r="BP1077" s="16"/>
      <c r="BQ1077" s="16"/>
      <c r="BR1077" s="16"/>
      <c r="BS1077" s="16"/>
      <c r="BT1077" s="16"/>
      <c r="BU1077" s="16"/>
      <c r="BV1077" s="16"/>
      <c r="BW1077" s="16"/>
      <c r="BX1077" s="16"/>
      <c r="BY1077" s="16"/>
      <c r="BZ1077" s="16"/>
      <c r="CA1077" s="16"/>
      <c r="CB1077" s="16"/>
      <c r="CC1077" s="16"/>
      <c r="CD1077" s="16"/>
      <c r="CE1077" s="16"/>
      <c r="CF1077" s="16"/>
      <c r="CG1077" s="16"/>
      <c r="CH1077" s="16"/>
      <c r="CI1077" s="16"/>
      <c r="CJ1077" s="16"/>
      <c r="CK1077" s="16"/>
      <c r="CL1077" s="16"/>
      <c r="CM1077" s="16"/>
      <c r="CN1077" s="16"/>
      <c r="CO1077" s="16"/>
      <c r="CP1077" s="4"/>
      <c r="CQ1077" s="10">
        <f>(IF(Z1077="Strongly Agree", 5, IF(Z1077="Agree", 4, IF(Z1077="Neutral",3, IF(Z1077="Disagree", 2, IF(Z1077="Strongly Disagree", 1,0))))))</f>
        <v>5</v>
      </c>
      <c r="CR1077" s="10">
        <f>(IF(AC1077="Strongly Agree", 5, IF(AC1077="Agree", 4, IF(AC1077="Neutral",3, IF(AC1077="Disagree", 2, IF(AC1077="Strongly Disagree", 1,0))))))</f>
        <v>5</v>
      </c>
      <c r="CS1077" s="10">
        <f>IF(AF1077="Excellent", 5, IF(AF1077="Good", 4, IF(AF1077="Fair",3, IF(AF1077="Poor", 2, IF(AF1077="Very Poor", 1,0)))))</f>
        <v>5</v>
      </c>
      <c r="CT1077" s="10">
        <f t="shared" si="4"/>
        <v>5</v>
      </c>
    </row>
    <row r="1078" hidden="1">
      <c r="A1078" s="13">
        <v>45658.67430975694</v>
      </c>
      <c r="B1078" s="14" t="s">
        <v>3128</v>
      </c>
      <c r="C1078" s="14" t="s">
        <v>98</v>
      </c>
      <c r="D1078" s="14" t="s">
        <v>3079</v>
      </c>
      <c r="E1078" s="14" t="s">
        <v>3080</v>
      </c>
      <c r="F1078" s="14" t="s">
        <v>113</v>
      </c>
      <c r="G1078" s="14" t="s">
        <v>4912</v>
      </c>
      <c r="H1078" s="14" t="s">
        <v>1402</v>
      </c>
      <c r="I1078" s="14" t="s">
        <v>113</v>
      </c>
      <c r="J1078" s="14" t="s">
        <v>4913</v>
      </c>
      <c r="K1078" s="14" t="s">
        <v>2014</v>
      </c>
      <c r="L1078" s="14" t="s">
        <v>106</v>
      </c>
      <c r="M1078" s="14" t="s">
        <v>4914</v>
      </c>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4" t="s">
        <v>106</v>
      </c>
      <c r="AZ1078" s="16"/>
      <c r="BA1078" s="16"/>
      <c r="BB1078" s="16"/>
      <c r="BC1078" s="16"/>
      <c r="BD1078" s="16"/>
      <c r="BE1078" s="16"/>
      <c r="BF1078" s="16"/>
      <c r="BG1078" s="16"/>
      <c r="BH1078" s="16"/>
      <c r="BI1078" s="16"/>
      <c r="BJ1078" s="14" t="s">
        <v>4915</v>
      </c>
      <c r="BK1078" s="14" t="s">
        <v>4916</v>
      </c>
      <c r="BL1078" s="16"/>
      <c r="BM1078" s="16"/>
      <c r="BN1078" s="16"/>
      <c r="BO1078" s="16"/>
      <c r="BP1078" s="16"/>
      <c r="BQ1078" s="16"/>
      <c r="BR1078" s="16"/>
      <c r="BS1078" s="16"/>
      <c r="BT1078" s="16"/>
      <c r="BU1078" s="16"/>
      <c r="BV1078" s="16"/>
      <c r="BW1078" s="16"/>
      <c r="BX1078" s="16"/>
      <c r="BY1078" s="16"/>
      <c r="BZ1078" s="16"/>
      <c r="CA1078" s="16"/>
      <c r="CB1078" s="16"/>
      <c r="CC1078" s="16"/>
      <c r="CD1078" s="16"/>
      <c r="CE1078" s="16"/>
      <c r="CF1078" s="16"/>
      <c r="CG1078" s="16"/>
      <c r="CH1078" s="16"/>
      <c r="CI1078" s="16"/>
      <c r="CJ1078" s="16"/>
      <c r="CK1078" s="16"/>
      <c r="CL1078" s="16"/>
      <c r="CM1078" s="16"/>
      <c r="CN1078" s="16"/>
      <c r="CO1078" s="16"/>
      <c r="CP1078" s="4"/>
      <c r="CQ1078" s="10">
        <f>(IF(F1078="Strongly Agree", 5, IF(F1078="Agree", 4, IF(F1078="Neutral",3, IF(F1078="Disagree", 2, IF(F1078="Strongly Disagree", 1,0))))))</f>
        <v>4</v>
      </c>
      <c r="CR1078" s="10">
        <f>(IF(I1078="Strongly Agree", 5, IF(I1078="Agree", 4, IF(I1078="Neutral",3, IF(I1078="Disagree", 2, IF(I1078="Strongly Disagree", 1,0))))))</f>
        <v>4</v>
      </c>
      <c r="CS1078" s="10">
        <f>IF(L1078="Excellent", 5, IF(L1078="Good", 4, IF(L1078="Fair",3, IF(L1078="Poor", 2, IF(L1078="Very Poor", 1,0)))))</f>
        <v>4</v>
      </c>
      <c r="CT1078" s="10">
        <f t="shared" si="4"/>
        <v>4</v>
      </c>
    </row>
    <row r="1079" hidden="1">
      <c r="A1079" s="13">
        <v>45658.73486350694</v>
      </c>
      <c r="B1079" s="14" t="s">
        <v>4917</v>
      </c>
      <c r="C1079" s="14" t="s">
        <v>295</v>
      </c>
      <c r="D1079" s="15"/>
      <c r="E1079" s="15"/>
      <c r="F1079" s="15"/>
      <c r="G1079" s="15"/>
      <c r="H1079" s="15"/>
      <c r="I1079" s="15"/>
      <c r="J1079" s="15"/>
      <c r="K1079" s="15"/>
      <c r="L1079" s="15"/>
      <c r="M1079" s="15"/>
      <c r="N1079" s="15"/>
      <c r="O1079" s="15"/>
      <c r="P1079" s="15"/>
      <c r="Q1079" s="15"/>
      <c r="R1079" s="15"/>
      <c r="S1079" s="15"/>
      <c r="T1079" s="15"/>
      <c r="U1079" s="15"/>
      <c r="V1079" s="15"/>
      <c r="W1079" s="15"/>
      <c r="X1079" s="14" t="s">
        <v>495</v>
      </c>
      <c r="Y1079" s="14" t="s">
        <v>328</v>
      </c>
      <c r="Z1079" s="14" t="s">
        <v>101</v>
      </c>
      <c r="AA1079" s="14" t="s">
        <v>4918</v>
      </c>
      <c r="AB1079" s="14" t="s">
        <v>1402</v>
      </c>
      <c r="AC1079" s="14" t="s">
        <v>101</v>
      </c>
      <c r="AD1079" s="14" t="s">
        <v>4918</v>
      </c>
      <c r="AE1079" s="14" t="s">
        <v>300</v>
      </c>
      <c r="AF1079" s="14" t="s">
        <v>107</v>
      </c>
      <c r="AG1079" s="14" t="s">
        <v>4918</v>
      </c>
      <c r="AH1079" s="15"/>
      <c r="AI1079" s="15"/>
      <c r="AJ1079" s="15"/>
      <c r="AK1079" s="15"/>
      <c r="AL1079" s="15"/>
      <c r="AM1079" s="15"/>
      <c r="AN1079" s="15"/>
      <c r="AO1079" s="15"/>
      <c r="AP1079" s="15"/>
      <c r="AQ1079" s="15"/>
      <c r="AR1079" s="15"/>
      <c r="AS1079" s="15"/>
      <c r="AT1079" s="15"/>
      <c r="AU1079" s="15"/>
      <c r="AV1079" s="15"/>
      <c r="AW1079" s="15"/>
      <c r="AX1079" s="15"/>
      <c r="AY1079" s="14" t="s">
        <v>107</v>
      </c>
      <c r="AZ1079" s="15"/>
      <c r="BA1079" s="15"/>
      <c r="BB1079" s="15"/>
      <c r="BC1079" s="15"/>
      <c r="BD1079" s="15"/>
      <c r="BE1079" s="15"/>
      <c r="BF1079" s="15"/>
      <c r="BG1079" s="15"/>
      <c r="BH1079" s="15"/>
      <c r="BI1079" s="15"/>
      <c r="BJ1079" s="14" t="s">
        <v>4919</v>
      </c>
      <c r="BK1079" s="15"/>
      <c r="BL1079" s="15"/>
      <c r="BM1079" s="15"/>
      <c r="BN1079" s="15"/>
      <c r="BO1079" s="15"/>
      <c r="BP1079" s="15"/>
      <c r="BQ1079" s="15"/>
      <c r="BR1079" s="15"/>
      <c r="BS1079" s="15"/>
      <c r="BT1079" s="15"/>
      <c r="BU1079" s="15"/>
      <c r="BV1079" s="15"/>
      <c r="BW1079" s="15"/>
      <c r="BX1079" s="15"/>
      <c r="BY1079" s="15"/>
      <c r="BZ1079" s="15"/>
      <c r="CA1079" s="15"/>
      <c r="CB1079" s="15"/>
      <c r="CC1079" s="15"/>
      <c r="CD1079" s="15"/>
      <c r="CE1079" s="15"/>
      <c r="CF1079" s="15"/>
      <c r="CG1079" s="15"/>
      <c r="CH1079" s="15"/>
      <c r="CI1079" s="15"/>
      <c r="CJ1079" s="15"/>
      <c r="CK1079" s="15"/>
      <c r="CL1079" s="15"/>
      <c r="CM1079" s="15"/>
      <c r="CN1079" s="15"/>
      <c r="CO1079" s="15"/>
      <c r="CP1079" s="4"/>
      <c r="CQ1079" s="10">
        <f>(IF(Z1079="Strongly Agree", 5, IF(Z1079="Agree", 4, IF(Z1079="Neutral",3, IF(Z1079="Disagree", 2, IF(Z1079="Strongly Disagree", 1,0))))))</f>
        <v>5</v>
      </c>
      <c r="CR1079" s="10">
        <f>(IF(AC1079="Strongly Agree", 5, IF(AC1079="Agree", 4, IF(AC1079="Neutral",3, IF(AC1079="Disagree", 2, IF(AC1079="Strongly Disagree", 1,0))))))</f>
        <v>5</v>
      </c>
      <c r="CS1079" s="10">
        <f>IF(AF1079="Excellent", 5, IF(AF1079="Good", 4, IF(AF1079="Fair",3, IF(AF1079="Poor", 2, IF(AF1079="Very Poor", 1,0)))))</f>
        <v>5</v>
      </c>
      <c r="CT1079" s="10">
        <f t="shared" si="4"/>
        <v>5</v>
      </c>
    </row>
    <row r="1080" hidden="1">
      <c r="A1080" s="13">
        <v>45658.74188184028</v>
      </c>
      <c r="B1080" s="14" t="s">
        <v>4920</v>
      </c>
      <c r="C1080" s="14" t="s">
        <v>137</v>
      </c>
      <c r="D1080" s="15"/>
      <c r="E1080" s="15"/>
      <c r="F1080" s="15"/>
      <c r="G1080" s="15"/>
      <c r="H1080" s="15"/>
      <c r="I1080" s="15"/>
      <c r="J1080" s="15"/>
      <c r="K1080" s="15"/>
      <c r="L1080" s="15"/>
      <c r="M1080" s="15"/>
      <c r="N1080" s="14" t="s">
        <v>223</v>
      </c>
      <c r="O1080" s="14" t="s">
        <v>201</v>
      </c>
      <c r="P1080" s="14" t="s">
        <v>113</v>
      </c>
      <c r="Q1080" s="14" t="s">
        <v>4921</v>
      </c>
      <c r="R1080" s="14" t="s">
        <v>103</v>
      </c>
      <c r="S1080" s="14" t="s">
        <v>101</v>
      </c>
      <c r="T1080" s="14" t="s">
        <v>169</v>
      </c>
      <c r="U1080" s="14" t="s">
        <v>204</v>
      </c>
      <c r="V1080" s="14" t="s">
        <v>106</v>
      </c>
      <c r="W1080" s="14" t="s">
        <v>4922</v>
      </c>
      <c r="X1080" s="15"/>
      <c r="Y1080" s="15"/>
      <c r="Z1080" s="15"/>
      <c r="AA1080" s="15"/>
      <c r="AB1080" s="15"/>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4" t="s">
        <v>106</v>
      </c>
      <c r="AZ1080" s="16"/>
      <c r="BA1080" s="16"/>
      <c r="BB1080" s="16"/>
      <c r="BC1080" s="16"/>
      <c r="BD1080" s="16"/>
      <c r="BE1080" s="16"/>
      <c r="BF1080" s="16"/>
      <c r="BG1080" s="16"/>
      <c r="BH1080" s="16"/>
      <c r="BI1080" s="16"/>
      <c r="BJ1080" s="14" t="s">
        <v>4923</v>
      </c>
      <c r="BK1080" s="14" t="s">
        <v>169</v>
      </c>
      <c r="BL1080" s="16"/>
      <c r="BM1080" s="16"/>
      <c r="BN1080" s="16"/>
      <c r="BO1080" s="16"/>
      <c r="BP1080" s="16"/>
      <c r="BQ1080" s="16"/>
      <c r="BR1080" s="16"/>
      <c r="BS1080" s="16"/>
      <c r="BT1080" s="16"/>
      <c r="BU1080" s="16"/>
      <c r="BV1080" s="16"/>
      <c r="BW1080" s="16"/>
      <c r="BX1080" s="16"/>
      <c r="BY1080" s="16"/>
      <c r="BZ1080" s="16"/>
      <c r="CA1080" s="16"/>
      <c r="CB1080" s="16"/>
      <c r="CC1080" s="16"/>
      <c r="CD1080" s="16"/>
      <c r="CE1080" s="16"/>
      <c r="CF1080" s="16"/>
      <c r="CG1080" s="16"/>
      <c r="CH1080" s="16"/>
      <c r="CI1080" s="16"/>
      <c r="CJ1080" s="16"/>
      <c r="CK1080" s="16"/>
      <c r="CL1080" s="16"/>
      <c r="CM1080" s="16"/>
      <c r="CN1080" s="16"/>
      <c r="CO1080" s="16"/>
      <c r="CP1080" s="4"/>
      <c r="CQ1080" s="10">
        <f>(IF(P1080="Strongly Agree", 5, IF(P1080="Agree", 4, IF(P1080="Neutral",3, IF(P1080="Disagree", 2, IF(P1080="Strongly Disagree", 1,0))))))</f>
        <v>4</v>
      </c>
      <c r="CR1080" s="10">
        <f>(IF(S1080="Strongly Agree", 5, IF(S1080="Agree", 4, IF(S1080="Neutral",3, IF(S1080="Disagree", 2, IF(S1080="Strongly Disagree", 1,0))))))</f>
        <v>5</v>
      </c>
      <c r="CS1080" s="10">
        <f>IF(V1080="Excellent", 5, IF(V1080="Good", 4, IF(V1080="Fair",3, IF(V1080="Poor", 2, IF(V1080="Very Poor", 1,0)))))</f>
        <v>4</v>
      </c>
      <c r="CT1080" s="10">
        <f t="shared" si="4"/>
        <v>4</v>
      </c>
    </row>
    <row r="1081" hidden="1">
      <c r="A1081" s="13">
        <v>45658.81886002315</v>
      </c>
      <c r="B1081" s="14" t="s">
        <v>4924</v>
      </c>
      <c r="C1081" s="14" t="s">
        <v>98</v>
      </c>
      <c r="D1081" s="14" t="s">
        <v>4375</v>
      </c>
      <c r="E1081" s="14" t="s">
        <v>4376</v>
      </c>
      <c r="F1081" s="14" t="s">
        <v>113</v>
      </c>
      <c r="G1081" s="14" t="s">
        <v>4925</v>
      </c>
      <c r="H1081" s="14" t="s">
        <v>4378</v>
      </c>
      <c r="I1081" s="14" t="s">
        <v>113</v>
      </c>
      <c r="J1081" s="14" t="s">
        <v>4926</v>
      </c>
      <c r="K1081" s="14" t="s">
        <v>816</v>
      </c>
      <c r="L1081" s="14" t="s">
        <v>106</v>
      </c>
      <c r="M1081" s="14" t="s">
        <v>1616</v>
      </c>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4" t="s">
        <v>106</v>
      </c>
      <c r="AZ1081" s="15"/>
      <c r="BA1081" s="15"/>
      <c r="BB1081" s="15"/>
      <c r="BC1081" s="15"/>
      <c r="BD1081" s="15"/>
      <c r="BE1081" s="15"/>
      <c r="BF1081" s="15"/>
      <c r="BG1081" s="15"/>
      <c r="BH1081" s="15"/>
      <c r="BI1081" s="15"/>
      <c r="BJ1081" s="14" t="s">
        <v>4927</v>
      </c>
      <c r="BK1081" s="15"/>
      <c r="BL1081" s="15"/>
      <c r="BM1081" s="15"/>
      <c r="BN1081" s="15"/>
      <c r="BO1081" s="15"/>
      <c r="BP1081" s="15"/>
      <c r="BQ1081" s="15"/>
      <c r="BR1081" s="15"/>
      <c r="BS1081" s="15"/>
      <c r="BT1081" s="15"/>
      <c r="BU1081" s="15"/>
      <c r="BV1081" s="15"/>
      <c r="BW1081" s="15"/>
      <c r="BX1081" s="15"/>
      <c r="BY1081" s="15"/>
      <c r="BZ1081" s="15"/>
      <c r="CA1081" s="15"/>
      <c r="CB1081" s="15"/>
      <c r="CC1081" s="15"/>
      <c r="CD1081" s="15"/>
      <c r="CE1081" s="15"/>
      <c r="CF1081" s="15"/>
      <c r="CG1081" s="15"/>
      <c r="CH1081" s="15"/>
      <c r="CI1081" s="15"/>
      <c r="CJ1081" s="15"/>
      <c r="CK1081" s="15"/>
      <c r="CL1081" s="15"/>
      <c r="CM1081" s="15"/>
      <c r="CN1081" s="15"/>
      <c r="CO1081" s="15"/>
      <c r="CP1081" s="4"/>
      <c r="CQ1081" s="10">
        <f>(IF(F1081="Strongly Agree", 5, IF(F1081="Agree", 4, IF(F1081="Neutral",3, IF(F1081="Disagree", 2, IF(F1081="Strongly Disagree", 1,0))))))</f>
        <v>4</v>
      </c>
      <c r="CR1081" s="10">
        <f>(IF(I1081="Strongly Agree", 5, IF(I1081="Agree", 4, IF(I1081="Neutral",3, IF(I1081="Disagree", 2, IF(I1081="Strongly Disagree", 1,0))))))</f>
        <v>4</v>
      </c>
      <c r="CS1081" s="10">
        <f>IF(L1081="Excellent", 5, IF(L1081="Good", 4, IF(L1081="Fair",3, IF(L1081="Poor", 2, IF(L1081="Very Poor", 1,0)))))</f>
        <v>4</v>
      </c>
      <c r="CT1081" s="10">
        <f t="shared" si="4"/>
        <v>4</v>
      </c>
    </row>
    <row r="1082" hidden="1">
      <c r="A1082" s="13">
        <v>45658.852376863426</v>
      </c>
      <c r="B1082" s="14" t="s">
        <v>4928</v>
      </c>
      <c r="C1082" s="14" t="s">
        <v>387</v>
      </c>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4" t="s">
        <v>4496</v>
      </c>
      <c r="AI1082" s="14" t="s">
        <v>3666</v>
      </c>
      <c r="AJ1082" s="14" t="s">
        <v>122</v>
      </c>
      <c r="AK1082" s="14" t="s">
        <v>4929</v>
      </c>
      <c r="AL1082" s="14" t="s">
        <v>1760</v>
      </c>
      <c r="AM1082" s="14" t="s">
        <v>113</v>
      </c>
      <c r="AN1082" s="14" t="s">
        <v>4930</v>
      </c>
      <c r="AO1082" s="14" t="s">
        <v>376</v>
      </c>
      <c r="AP1082" s="14" t="s">
        <v>106</v>
      </c>
      <c r="AQ1082" s="14" t="s">
        <v>4931</v>
      </c>
      <c r="AR1082" s="15"/>
      <c r="AS1082" s="15"/>
      <c r="AT1082" s="15"/>
      <c r="AU1082" s="15"/>
      <c r="AV1082" s="15"/>
      <c r="AW1082" s="15"/>
      <c r="AX1082" s="15"/>
      <c r="AY1082" s="14" t="s">
        <v>128</v>
      </c>
      <c r="AZ1082" s="16"/>
      <c r="BA1082" s="16"/>
      <c r="BB1082" s="16"/>
      <c r="BC1082" s="16"/>
      <c r="BD1082" s="16"/>
      <c r="BE1082" s="16"/>
      <c r="BF1082" s="16"/>
      <c r="BG1082" s="16"/>
      <c r="BH1082" s="16"/>
      <c r="BI1082" s="16"/>
      <c r="BJ1082" s="14" t="s">
        <v>4932</v>
      </c>
      <c r="BK1082" s="14" t="s">
        <v>4933</v>
      </c>
      <c r="BL1082" s="16"/>
      <c r="BM1082" s="16"/>
      <c r="BN1082" s="16"/>
      <c r="BO1082" s="16"/>
      <c r="BP1082" s="16"/>
      <c r="BQ1082" s="16"/>
      <c r="BR1082" s="16"/>
      <c r="BS1082" s="16"/>
      <c r="BT1082" s="16"/>
      <c r="BU1082" s="16"/>
      <c r="BV1082" s="16"/>
      <c r="BW1082" s="16"/>
      <c r="BX1082" s="16"/>
      <c r="BY1082" s="16"/>
      <c r="BZ1082" s="16"/>
      <c r="CA1082" s="16"/>
      <c r="CB1082" s="16"/>
      <c r="CC1082" s="16"/>
      <c r="CD1082" s="16"/>
      <c r="CE1082" s="16"/>
      <c r="CF1082" s="16"/>
      <c r="CG1082" s="16"/>
      <c r="CH1082" s="16"/>
      <c r="CI1082" s="16"/>
      <c r="CJ1082" s="16"/>
      <c r="CK1082" s="16"/>
      <c r="CL1082" s="16"/>
      <c r="CM1082" s="16"/>
      <c r="CN1082" s="16"/>
      <c r="CO1082" s="16"/>
      <c r="CP1082" s="4"/>
      <c r="CQ1082" s="10">
        <f>(IF(AJ1082="Strongly Agree", 5, IF(AJ1082="Agree", 4, IF(AJ1082="Neutral",3, IF(AJ1082="Disagree", 2, IF(AJ1082="Strongly Disagree", 1,0))))))</f>
        <v>2</v>
      </c>
      <c r="CR1082" s="10">
        <f>(IF(AM1082="Strongly Agree", 5, IF(AM1082="Agree", 4, IF(AM1082="Neutral",3, IF(AM1082="Disagree", 2, IF(AM1082="Strongly Disagree", 1,0))))))</f>
        <v>4</v>
      </c>
      <c r="CS1082" s="10">
        <f>IF(AP1082="Excellent", 5, IF(AP1082="Good", 4, IF(AP1082="Fair",3, IF(AP1082="Poor", 2, IF(AP1082="Very Poor", 1,0)))))</f>
        <v>4</v>
      </c>
      <c r="CT1082" s="10">
        <f t="shared" si="4"/>
        <v>3</v>
      </c>
    </row>
    <row r="1083" hidden="1">
      <c r="A1083" s="13">
        <v>45658.91082855324</v>
      </c>
      <c r="B1083" s="14" t="s">
        <v>888</v>
      </c>
      <c r="C1083" s="14" t="s">
        <v>295</v>
      </c>
      <c r="D1083" s="15"/>
      <c r="E1083" s="15"/>
      <c r="F1083" s="15"/>
      <c r="G1083" s="15"/>
      <c r="H1083" s="15"/>
      <c r="I1083" s="15"/>
      <c r="J1083" s="15"/>
      <c r="K1083" s="15"/>
      <c r="L1083" s="15"/>
      <c r="M1083" s="15"/>
      <c r="N1083" s="15"/>
      <c r="O1083" s="15"/>
      <c r="P1083" s="15"/>
      <c r="Q1083" s="15"/>
      <c r="R1083" s="15"/>
      <c r="S1083" s="15"/>
      <c r="T1083" s="15"/>
      <c r="U1083" s="15"/>
      <c r="V1083" s="15"/>
      <c r="W1083" s="15"/>
      <c r="X1083" s="14" t="s">
        <v>889</v>
      </c>
      <c r="Y1083" s="14" t="s">
        <v>297</v>
      </c>
      <c r="Z1083" s="14" t="s">
        <v>101</v>
      </c>
      <c r="AA1083" s="14" t="s">
        <v>4934</v>
      </c>
      <c r="AB1083" s="14" t="s">
        <v>1402</v>
      </c>
      <c r="AC1083" s="14" t="s">
        <v>113</v>
      </c>
      <c r="AD1083" s="14" t="s">
        <v>4935</v>
      </c>
      <c r="AE1083" s="14" t="s">
        <v>330</v>
      </c>
      <c r="AF1083" s="14" t="s">
        <v>107</v>
      </c>
      <c r="AG1083" s="14" t="s">
        <v>4936</v>
      </c>
      <c r="AH1083" s="15"/>
      <c r="AI1083" s="15"/>
      <c r="AJ1083" s="15"/>
      <c r="AK1083" s="15"/>
      <c r="AL1083" s="15"/>
      <c r="AM1083" s="15"/>
      <c r="AN1083" s="15"/>
      <c r="AO1083" s="15"/>
      <c r="AP1083" s="15"/>
      <c r="AQ1083" s="15"/>
      <c r="AR1083" s="15"/>
      <c r="AS1083" s="15"/>
      <c r="AT1083" s="15"/>
      <c r="AU1083" s="15"/>
      <c r="AV1083" s="15"/>
      <c r="AW1083" s="15"/>
      <c r="AX1083" s="15"/>
      <c r="AY1083" s="14" t="s">
        <v>107</v>
      </c>
      <c r="AZ1083" s="16"/>
      <c r="BA1083" s="16"/>
      <c r="BB1083" s="16"/>
      <c r="BC1083" s="16"/>
      <c r="BD1083" s="16"/>
      <c r="BE1083" s="16"/>
      <c r="BF1083" s="16"/>
      <c r="BG1083" s="16"/>
      <c r="BH1083" s="16"/>
      <c r="BI1083" s="16"/>
      <c r="BJ1083" s="14" t="s">
        <v>4937</v>
      </c>
      <c r="BK1083" s="14" t="s">
        <v>4938</v>
      </c>
      <c r="BL1083" s="16"/>
      <c r="BM1083" s="16"/>
      <c r="BN1083" s="16"/>
      <c r="BO1083" s="16"/>
      <c r="BP1083" s="16"/>
      <c r="BQ1083" s="16"/>
      <c r="BR1083" s="16"/>
      <c r="BS1083" s="16"/>
      <c r="BT1083" s="16"/>
      <c r="BU1083" s="16"/>
      <c r="BV1083" s="16"/>
      <c r="BW1083" s="16"/>
      <c r="BX1083" s="16"/>
      <c r="BY1083" s="16"/>
      <c r="BZ1083" s="16"/>
      <c r="CA1083" s="16"/>
      <c r="CB1083" s="16"/>
      <c r="CC1083" s="16"/>
      <c r="CD1083" s="16"/>
      <c r="CE1083" s="16"/>
      <c r="CF1083" s="16"/>
      <c r="CG1083" s="16"/>
      <c r="CH1083" s="16"/>
      <c r="CI1083" s="16"/>
      <c r="CJ1083" s="16"/>
      <c r="CK1083" s="16"/>
      <c r="CL1083" s="16"/>
      <c r="CM1083" s="16"/>
      <c r="CN1083" s="16"/>
      <c r="CO1083" s="16"/>
      <c r="CP1083" s="4"/>
      <c r="CQ1083" s="10">
        <f>(IF(Z1083="Strongly Agree", 5, IF(Z1083="Agree", 4, IF(Z1083="Neutral",3, IF(Z1083="Disagree", 2, IF(Z1083="Strongly Disagree", 1,0))))))</f>
        <v>5</v>
      </c>
      <c r="CR1083" s="10">
        <f>(IF(AC1083="Strongly Agree", 5, IF(AC1083="Agree", 4, IF(AC1083="Neutral",3, IF(AC1083="Disagree", 2, IF(AC1083="Strongly Disagree", 1,0))))))</f>
        <v>4</v>
      </c>
      <c r="CS1083" s="10">
        <f>IF(AF1083="Excellent", 5, IF(AF1083="Good", 4, IF(AF1083="Fair",3, IF(AF1083="Poor", 2, IF(AF1083="Very Poor", 1,0)))))</f>
        <v>5</v>
      </c>
      <c r="CT1083" s="10">
        <f t="shared" si="4"/>
        <v>5</v>
      </c>
    </row>
    <row r="1084" hidden="1">
      <c r="A1084" s="13">
        <v>45658.94970459491</v>
      </c>
      <c r="B1084" s="14" t="s">
        <v>4939</v>
      </c>
      <c r="C1084" s="14" t="s">
        <v>137</v>
      </c>
      <c r="D1084" s="15"/>
      <c r="E1084" s="15"/>
      <c r="F1084" s="15"/>
      <c r="G1084" s="15"/>
      <c r="H1084" s="15"/>
      <c r="I1084" s="15"/>
      <c r="J1084" s="15"/>
      <c r="K1084" s="15"/>
      <c r="L1084" s="15"/>
      <c r="M1084" s="15"/>
      <c r="N1084" s="14" t="s">
        <v>4607</v>
      </c>
      <c r="O1084" s="14" t="s">
        <v>4608</v>
      </c>
      <c r="P1084" s="14" t="s">
        <v>113</v>
      </c>
      <c r="Q1084" s="14" t="s">
        <v>280</v>
      </c>
      <c r="R1084" s="14" t="s">
        <v>4378</v>
      </c>
      <c r="S1084" s="14" t="s">
        <v>113</v>
      </c>
      <c r="T1084" s="14" t="s">
        <v>280</v>
      </c>
      <c r="U1084" s="14" t="s">
        <v>204</v>
      </c>
      <c r="V1084" s="14" t="s">
        <v>106</v>
      </c>
      <c r="W1084" s="14" t="s">
        <v>4940</v>
      </c>
      <c r="X1084" s="15"/>
      <c r="Y1084" s="15"/>
      <c r="Z1084" s="15"/>
      <c r="AA1084" s="15"/>
      <c r="AB1084" s="15"/>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4" t="s">
        <v>128</v>
      </c>
      <c r="AZ1084" s="16"/>
      <c r="BA1084" s="16"/>
      <c r="BB1084" s="16"/>
      <c r="BC1084" s="16"/>
      <c r="BD1084" s="16"/>
      <c r="BE1084" s="16"/>
      <c r="BF1084" s="16"/>
      <c r="BG1084" s="16"/>
      <c r="BH1084" s="16"/>
      <c r="BI1084" s="16"/>
      <c r="BJ1084" s="14" t="s">
        <v>280</v>
      </c>
      <c r="BK1084" s="14" t="s">
        <v>4941</v>
      </c>
      <c r="BL1084" s="16"/>
      <c r="BM1084" s="16"/>
      <c r="BN1084" s="16"/>
      <c r="BO1084" s="16"/>
      <c r="BP1084" s="16"/>
      <c r="BQ1084" s="16"/>
      <c r="BR1084" s="16"/>
      <c r="BS1084" s="16"/>
      <c r="BT1084" s="16"/>
      <c r="BU1084" s="16"/>
      <c r="BV1084" s="16"/>
      <c r="BW1084" s="16"/>
      <c r="BX1084" s="16"/>
      <c r="BY1084" s="16"/>
      <c r="BZ1084" s="16"/>
      <c r="CA1084" s="16"/>
      <c r="CB1084" s="16"/>
      <c r="CC1084" s="16"/>
      <c r="CD1084" s="16"/>
      <c r="CE1084" s="16"/>
      <c r="CF1084" s="16"/>
      <c r="CG1084" s="16"/>
      <c r="CH1084" s="16"/>
      <c r="CI1084" s="16"/>
      <c r="CJ1084" s="16"/>
      <c r="CK1084" s="16"/>
      <c r="CL1084" s="16"/>
      <c r="CM1084" s="16"/>
      <c r="CN1084" s="16"/>
      <c r="CO1084" s="16"/>
      <c r="CP1084" s="4"/>
      <c r="CQ1084" s="10">
        <f>(IF(P1084="Strongly Agree", 5, IF(P1084="Agree", 4, IF(P1084="Neutral",3, IF(P1084="Disagree", 2, IF(P1084="Strongly Disagree", 1,0))))))</f>
        <v>4</v>
      </c>
      <c r="CR1084" s="10">
        <f>(IF(S1084="Strongly Agree", 5, IF(S1084="Agree", 4, IF(S1084="Neutral",3, IF(S1084="Disagree", 2, IF(S1084="Strongly Disagree", 1,0))))))</f>
        <v>4</v>
      </c>
      <c r="CS1084" s="10">
        <f>IF(V1084="Excellent", 5, IF(V1084="Good", 4, IF(V1084="Fair",3, IF(V1084="Poor", 2, IF(V1084="Very Poor", 1,0)))))</f>
        <v>4</v>
      </c>
      <c r="CT1084" s="10">
        <f t="shared" si="4"/>
        <v>3</v>
      </c>
    </row>
    <row r="1085" hidden="1">
      <c r="A1085" s="13">
        <v>45659.49311628472</v>
      </c>
      <c r="B1085" s="14" t="s">
        <v>2048</v>
      </c>
      <c r="C1085" s="14" t="s">
        <v>98</v>
      </c>
      <c r="D1085" s="14" t="s">
        <v>2011</v>
      </c>
      <c r="E1085" s="14" t="s">
        <v>2012</v>
      </c>
      <c r="F1085" s="14" t="s">
        <v>101</v>
      </c>
      <c r="G1085" s="14" t="s">
        <v>4942</v>
      </c>
      <c r="H1085" s="14" t="s">
        <v>1402</v>
      </c>
      <c r="I1085" s="14" t="s">
        <v>101</v>
      </c>
      <c r="J1085" s="14" t="s">
        <v>106</v>
      </c>
      <c r="K1085" s="14" t="s">
        <v>2014</v>
      </c>
      <c r="L1085" s="14" t="s">
        <v>107</v>
      </c>
      <c r="M1085" s="14" t="s">
        <v>4943</v>
      </c>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4" t="s">
        <v>107</v>
      </c>
      <c r="AZ1085" s="15"/>
      <c r="BA1085" s="15"/>
      <c r="BB1085" s="15"/>
      <c r="BC1085" s="15"/>
      <c r="BD1085" s="15"/>
      <c r="BE1085" s="15"/>
      <c r="BF1085" s="15"/>
      <c r="BG1085" s="15"/>
      <c r="BH1085" s="15"/>
      <c r="BI1085" s="15"/>
      <c r="BJ1085" s="14" t="s">
        <v>1450</v>
      </c>
      <c r="BK1085" s="15"/>
      <c r="BL1085" s="15"/>
      <c r="BM1085" s="15"/>
      <c r="BN1085" s="15"/>
      <c r="BO1085" s="15"/>
      <c r="BP1085" s="15"/>
      <c r="BQ1085" s="15"/>
      <c r="BR1085" s="15"/>
      <c r="BS1085" s="15"/>
      <c r="BT1085" s="15"/>
      <c r="BU1085" s="15"/>
      <c r="BV1085" s="15"/>
      <c r="BW1085" s="15"/>
      <c r="BX1085" s="15"/>
      <c r="BY1085" s="15"/>
      <c r="BZ1085" s="15"/>
      <c r="CA1085" s="15"/>
      <c r="CB1085" s="15"/>
      <c r="CC1085" s="15"/>
      <c r="CD1085" s="15"/>
      <c r="CE1085" s="15"/>
      <c r="CF1085" s="15"/>
      <c r="CG1085" s="15"/>
      <c r="CH1085" s="15"/>
      <c r="CI1085" s="15"/>
      <c r="CJ1085" s="15"/>
      <c r="CK1085" s="15"/>
      <c r="CL1085" s="15"/>
      <c r="CM1085" s="15"/>
      <c r="CN1085" s="15"/>
      <c r="CO1085" s="15"/>
      <c r="CP1085" s="4"/>
      <c r="CQ1085" s="10">
        <f>(IF(F1085="Strongly Agree", 5, IF(F1085="Agree", 4, IF(F1085="Neutral",3, IF(F1085="Disagree", 2, IF(F1085="Strongly Disagree", 1,0))))))</f>
        <v>5</v>
      </c>
      <c r="CR1085" s="10">
        <f>(IF(I1085="Strongly Agree", 5, IF(I1085="Agree", 4, IF(I1085="Neutral",3, IF(I1085="Disagree", 2, IF(I1085="Strongly Disagree", 1,0))))))</f>
        <v>5</v>
      </c>
      <c r="CS1085" s="10">
        <f>IF(L1085="Excellent", 5, IF(L1085="Good", 4, IF(L1085="Fair",3, IF(L1085="Poor", 2, IF(L1085="Very Poor", 1,0)))))</f>
        <v>5</v>
      </c>
      <c r="CT1085" s="10">
        <f t="shared" si="4"/>
        <v>5</v>
      </c>
    </row>
    <row r="1086" hidden="1">
      <c r="A1086" s="13">
        <v>45659.49718158565</v>
      </c>
      <c r="B1086" s="14" t="s">
        <v>1128</v>
      </c>
      <c r="C1086" s="14" t="s">
        <v>295</v>
      </c>
      <c r="D1086" s="15"/>
      <c r="E1086" s="15"/>
      <c r="F1086" s="15"/>
      <c r="G1086" s="15"/>
      <c r="H1086" s="15"/>
      <c r="I1086" s="15"/>
      <c r="J1086" s="15"/>
      <c r="K1086" s="15"/>
      <c r="L1086" s="15"/>
      <c r="M1086" s="15"/>
      <c r="N1086" s="15"/>
      <c r="O1086" s="15"/>
      <c r="P1086" s="15"/>
      <c r="Q1086" s="15"/>
      <c r="R1086" s="15"/>
      <c r="S1086" s="15"/>
      <c r="T1086" s="15"/>
      <c r="U1086" s="15"/>
      <c r="V1086" s="15"/>
      <c r="W1086" s="15"/>
      <c r="X1086" s="14" t="s">
        <v>519</v>
      </c>
      <c r="Y1086" s="14" t="s">
        <v>328</v>
      </c>
      <c r="Z1086" s="14" t="s">
        <v>113</v>
      </c>
      <c r="AA1086" s="14" t="s">
        <v>329</v>
      </c>
      <c r="AB1086" s="14" t="s">
        <v>103</v>
      </c>
      <c r="AC1086" s="14" t="s">
        <v>113</v>
      </c>
      <c r="AD1086" s="14" t="s">
        <v>4944</v>
      </c>
      <c r="AE1086" s="14" t="s">
        <v>330</v>
      </c>
      <c r="AF1086" s="14" t="s">
        <v>106</v>
      </c>
      <c r="AG1086" s="14" t="s">
        <v>4945</v>
      </c>
      <c r="AH1086" s="15"/>
      <c r="AI1086" s="15"/>
      <c r="AJ1086" s="15"/>
      <c r="AK1086" s="15"/>
      <c r="AL1086" s="15"/>
      <c r="AM1086" s="15"/>
      <c r="AN1086" s="15"/>
      <c r="AO1086" s="15"/>
      <c r="AP1086" s="15"/>
      <c r="AQ1086" s="15"/>
      <c r="AR1086" s="15"/>
      <c r="AS1086" s="15"/>
      <c r="AT1086" s="15"/>
      <c r="AU1086" s="15"/>
      <c r="AV1086" s="15"/>
      <c r="AW1086" s="15"/>
      <c r="AX1086" s="15"/>
      <c r="AY1086" s="14" t="s">
        <v>106</v>
      </c>
      <c r="AZ1086" s="16"/>
      <c r="BA1086" s="16"/>
      <c r="BB1086" s="16"/>
      <c r="BC1086" s="16"/>
      <c r="BD1086" s="16"/>
      <c r="BE1086" s="16"/>
      <c r="BF1086" s="16"/>
      <c r="BG1086" s="16"/>
      <c r="BH1086" s="16"/>
      <c r="BI1086" s="16"/>
      <c r="BJ1086" s="14" t="s">
        <v>106</v>
      </c>
      <c r="BK1086" s="14" t="s">
        <v>193</v>
      </c>
      <c r="BL1086" s="16"/>
      <c r="BM1086" s="16"/>
      <c r="BN1086" s="16"/>
      <c r="BO1086" s="16"/>
      <c r="BP1086" s="16"/>
      <c r="BQ1086" s="16"/>
      <c r="BR1086" s="16"/>
      <c r="BS1086" s="16"/>
      <c r="BT1086" s="16"/>
      <c r="BU1086" s="16"/>
      <c r="BV1086" s="16"/>
      <c r="BW1086" s="16"/>
      <c r="BX1086" s="16"/>
      <c r="BY1086" s="16"/>
      <c r="BZ1086" s="16"/>
      <c r="CA1086" s="16"/>
      <c r="CB1086" s="16"/>
      <c r="CC1086" s="16"/>
      <c r="CD1086" s="16"/>
      <c r="CE1086" s="16"/>
      <c r="CF1086" s="16"/>
      <c r="CG1086" s="16"/>
      <c r="CH1086" s="16"/>
      <c r="CI1086" s="16"/>
      <c r="CJ1086" s="16"/>
      <c r="CK1086" s="16"/>
      <c r="CL1086" s="16"/>
      <c r="CM1086" s="16"/>
      <c r="CN1086" s="16"/>
      <c r="CO1086" s="16"/>
      <c r="CP1086" s="4"/>
      <c r="CQ1086" s="10">
        <f>(IF(Z1086="Strongly Agree", 5, IF(Z1086="Agree", 4, IF(Z1086="Neutral",3, IF(Z1086="Disagree", 2, IF(Z1086="Strongly Disagree", 1,0))))))</f>
        <v>4</v>
      </c>
      <c r="CR1086" s="10">
        <f>(IF(AC1086="Strongly Agree", 5, IF(AC1086="Agree", 4, IF(AC1086="Neutral",3, IF(AC1086="Disagree", 2, IF(AC1086="Strongly Disagree", 1,0))))))</f>
        <v>4</v>
      </c>
      <c r="CS1086" s="10">
        <f>IF(AF1086="Excellent", 5, IF(AF1086="Good", 4, IF(AF1086="Fair",3, IF(AF1086="Poor", 2, IF(AF1086="Very Poor", 1,0)))))</f>
        <v>4</v>
      </c>
      <c r="CT1086" s="10">
        <f t="shared" si="4"/>
        <v>4</v>
      </c>
    </row>
    <row r="1087" hidden="1">
      <c r="A1087" s="13">
        <v>45659.498569930554</v>
      </c>
      <c r="B1087" s="14" t="s">
        <v>3445</v>
      </c>
      <c r="C1087" s="14" t="s">
        <v>98</v>
      </c>
      <c r="D1087" s="14" t="s">
        <v>3079</v>
      </c>
      <c r="E1087" s="14" t="s">
        <v>3080</v>
      </c>
      <c r="F1087" s="14" t="s">
        <v>101</v>
      </c>
      <c r="G1087" s="14" t="s">
        <v>2041</v>
      </c>
      <c r="H1087" s="14" t="s">
        <v>1402</v>
      </c>
      <c r="I1087" s="14" t="s">
        <v>101</v>
      </c>
      <c r="J1087" s="14" t="s">
        <v>4946</v>
      </c>
      <c r="K1087" s="14" t="s">
        <v>2014</v>
      </c>
      <c r="L1087" s="14" t="s">
        <v>107</v>
      </c>
      <c r="M1087" s="14" t="s">
        <v>971</v>
      </c>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4" t="s">
        <v>107</v>
      </c>
      <c r="AZ1087" s="15"/>
      <c r="BA1087" s="15"/>
      <c r="BB1087" s="15"/>
      <c r="BC1087" s="15"/>
      <c r="BD1087" s="15"/>
      <c r="BE1087" s="15"/>
      <c r="BF1087" s="15"/>
      <c r="BG1087" s="15"/>
      <c r="BH1087" s="15"/>
      <c r="BI1087" s="15"/>
      <c r="BJ1087" s="14" t="s">
        <v>4947</v>
      </c>
      <c r="BK1087" s="15"/>
      <c r="BL1087" s="15"/>
      <c r="BM1087" s="15"/>
      <c r="BN1087" s="15"/>
      <c r="BO1087" s="15"/>
      <c r="BP1087" s="15"/>
      <c r="BQ1087" s="15"/>
      <c r="BR1087" s="15"/>
      <c r="BS1087" s="15"/>
      <c r="BT1087" s="15"/>
      <c r="BU1087" s="15"/>
      <c r="BV1087" s="15"/>
      <c r="BW1087" s="15"/>
      <c r="BX1087" s="15"/>
      <c r="BY1087" s="15"/>
      <c r="BZ1087" s="15"/>
      <c r="CA1087" s="15"/>
      <c r="CB1087" s="15"/>
      <c r="CC1087" s="15"/>
      <c r="CD1087" s="15"/>
      <c r="CE1087" s="15"/>
      <c r="CF1087" s="15"/>
      <c r="CG1087" s="15"/>
      <c r="CH1087" s="15"/>
      <c r="CI1087" s="15"/>
      <c r="CJ1087" s="15"/>
      <c r="CK1087" s="15"/>
      <c r="CL1087" s="15"/>
      <c r="CM1087" s="15"/>
      <c r="CN1087" s="15"/>
      <c r="CO1087" s="15"/>
      <c r="CP1087" s="4"/>
      <c r="CQ1087" s="10">
        <f t="shared" ref="CQ1087:CQ1088" si="590">(IF(F1087="Strongly Agree", 5, IF(F1087="Agree", 4, IF(F1087="Neutral",3, IF(F1087="Disagree", 2, IF(F1087="Strongly Disagree", 1,0))))))</f>
        <v>5</v>
      </c>
      <c r="CR1087" s="10">
        <f t="shared" ref="CR1087:CR1088" si="591">(IF(I1087="Strongly Agree", 5, IF(I1087="Agree", 4, IF(I1087="Neutral",3, IF(I1087="Disagree", 2, IF(I1087="Strongly Disagree", 1,0))))))</f>
        <v>5</v>
      </c>
      <c r="CS1087" s="10">
        <f t="shared" ref="CS1087:CS1088" si="592">IF(L1087="Excellent", 5, IF(L1087="Good", 4, IF(L1087="Fair",3, IF(L1087="Poor", 2, IF(L1087="Very Poor", 1,0)))))</f>
        <v>5</v>
      </c>
      <c r="CT1087" s="10">
        <f t="shared" si="4"/>
        <v>5</v>
      </c>
    </row>
    <row r="1088" hidden="1">
      <c r="A1088" s="13">
        <v>45659.50023460649</v>
      </c>
      <c r="B1088" s="14" t="s">
        <v>2569</v>
      </c>
      <c r="C1088" s="14" t="s">
        <v>98</v>
      </c>
      <c r="D1088" s="14" t="s">
        <v>562</v>
      </c>
      <c r="E1088" s="14" t="s">
        <v>112</v>
      </c>
      <c r="F1088" s="14" t="s">
        <v>101</v>
      </c>
      <c r="G1088" s="14" t="s">
        <v>4948</v>
      </c>
      <c r="H1088" s="14" t="s">
        <v>103</v>
      </c>
      <c r="I1088" s="14" t="s">
        <v>101</v>
      </c>
      <c r="J1088" s="14" t="s">
        <v>4949</v>
      </c>
      <c r="K1088" s="14" t="s">
        <v>816</v>
      </c>
      <c r="L1088" s="14" t="s">
        <v>107</v>
      </c>
      <c r="M1088" s="14" t="s">
        <v>4950</v>
      </c>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4" t="s">
        <v>107</v>
      </c>
      <c r="AZ1088" s="16"/>
      <c r="BA1088" s="16"/>
      <c r="BB1088" s="16"/>
      <c r="BC1088" s="16"/>
      <c r="BD1088" s="16"/>
      <c r="BE1088" s="16"/>
      <c r="BF1088" s="16"/>
      <c r="BG1088" s="16"/>
      <c r="BH1088" s="16"/>
      <c r="BI1088" s="16"/>
      <c r="BJ1088" s="14" t="s">
        <v>4951</v>
      </c>
      <c r="BK1088" s="14" t="s">
        <v>280</v>
      </c>
      <c r="BL1088" s="16"/>
      <c r="BM1088" s="16"/>
      <c r="BN1088" s="16"/>
      <c r="BO1088" s="16"/>
      <c r="BP1088" s="16"/>
      <c r="BQ1088" s="16"/>
      <c r="BR1088" s="16"/>
      <c r="BS1088" s="16"/>
      <c r="BT1088" s="16"/>
      <c r="BU1088" s="16"/>
      <c r="BV1088" s="16"/>
      <c r="BW1088" s="16"/>
      <c r="BX1088" s="16"/>
      <c r="BY1088" s="16"/>
      <c r="BZ1088" s="16"/>
      <c r="CA1088" s="16"/>
      <c r="CB1088" s="16"/>
      <c r="CC1088" s="16"/>
      <c r="CD1088" s="16"/>
      <c r="CE1088" s="16"/>
      <c r="CF1088" s="16"/>
      <c r="CG1088" s="16"/>
      <c r="CH1088" s="16"/>
      <c r="CI1088" s="16"/>
      <c r="CJ1088" s="16"/>
      <c r="CK1088" s="16"/>
      <c r="CL1088" s="16"/>
      <c r="CM1088" s="16"/>
      <c r="CN1088" s="16"/>
      <c r="CO1088" s="16"/>
      <c r="CP1088" s="4"/>
      <c r="CQ1088" s="10">
        <f t="shared" si="590"/>
        <v>5</v>
      </c>
      <c r="CR1088" s="10">
        <f t="shared" si="591"/>
        <v>5</v>
      </c>
      <c r="CS1088" s="10">
        <f t="shared" si="592"/>
        <v>5</v>
      </c>
      <c r="CT1088" s="10">
        <f t="shared" si="4"/>
        <v>5</v>
      </c>
    </row>
    <row r="1089" hidden="1">
      <c r="A1089" s="13">
        <v>45659.502261643516</v>
      </c>
      <c r="B1089" s="14" t="s">
        <v>3875</v>
      </c>
      <c r="C1089" s="14" t="s">
        <v>137</v>
      </c>
      <c r="D1089" s="15"/>
      <c r="E1089" s="15"/>
      <c r="F1089" s="15"/>
      <c r="G1089" s="15"/>
      <c r="H1089" s="15"/>
      <c r="I1089" s="15"/>
      <c r="J1089" s="15"/>
      <c r="K1089" s="15"/>
      <c r="L1089" s="15"/>
      <c r="M1089" s="15"/>
      <c r="N1089" s="14" t="s">
        <v>3297</v>
      </c>
      <c r="O1089" s="14" t="s">
        <v>3322</v>
      </c>
      <c r="P1089" s="14" t="s">
        <v>101</v>
      </c>
      <c r="Q1089" s="14" t="s">
        <v>4952</v>
      </c>
      <c r="R1089" s="14" t="s">
        <v>1669</v>
      </c>
      <c r="S1089" s="14" t="s">
        <v>101</v>
      </c>
      <c r="T1089" s="14" t="s">
        <v>4382</v>
      </c>
      <c r="U1089" s="14" t="s">
        <v>233</v>
      </c>
      <c r="V1089" s="14" t="s">
        <v>106</v>
      </c>
      <c r="W1089" s="14" t="s">
        <v>4953</v>
      </c>
      <c r="X1089" s="15"/>
      <c r="Y1089" s="15"/>
      <c r="Z1089" s="15"/>
      <c r="AA1089" s="15"/>
      <c r="AB1089" s="15"/>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4" t="s">
        <v>106</v>
      </c>
      <c r="AZ1089" s="15"/>
      <c r="BA1089" s="15"/>
      <c r="BB1089" s="15"/>
      <c r="BC1089" s="15"/>
      <c r="BD1089" s="15"/>
      <c r="BE1089" s="15"/>
      <c r="BF1089" s="15"/>
      <c r="BG1089" s="15"/>
      <c r="BH1089" s="15"/>
      <c r="BI1089" s="15"/>
      <c r="BJ1089" s="14" t="s">
        <v>4954</v>
      </c>
      <c r="BK1089" s="15"/>
      <c r="BL1089" s="15"/>
      <c r="BM1089" s="15"/>
      <c r="BN1089" s="15"/>
      <c r="BO1089" s="15"/>
      <c r="BP1089" s="15"/>
      <c r="BQ1089" s="15"/>
      <c r="BR1089" s="15"/>
      <c r="BS1089" s="15"/>
      <c r="BT1089" s="15"/>
      <c r="BU1089" s="15"/>
      <c r="BV1089" s="15"/>
      <c r="BW1089" s="15"/>
      <c r="BX1089" s="15"/>
      <c r="BY1089" s="15"/>
      <c r="BZ1089" s="15"/>
      <c r="CA1089" s="15"/>
      <c r="CB1089" s="15"/>
      <c r="CC1089" s="15"/>
      <c r="CD1089" s="15"/>
      <c r="CE1089" s="15"/>
      <c r="CF1089" s="15"/>
      <c r="CG1089" s="15"/>
      <c r="CH1089" s="15"/>
      <c r="CI1089" s="15"/>
      <c r="CJ1089" s="15"/>
      <c r="CK1089" s="15"/>
      <c r="CL1089" s="15"/>
      <c r="CM1089" s="15"/>
      <c r="CN1089" s="15"/>
      <c r="CO1089" s="15"/>
      <c r="CP1089" s="4"/>
      <c r="CQ1089" s="10">
        <f t="shared" ref="CQ1089:CQ1091" si="593">(IF(P1089="Strongly Agree", 5, IF(P1089="Agree", 4, IF(P1089="Neutral",3, IF(P1089="Disagree", 2, IF(P1089="Strongly Disagree", 1,0))))))</f>
        <v>5</v>
      </c>
      <c r="CR1089" s="10">
        <f t="shared" ref="CR1089:CR1091" si="594">(IF(S1089="Strongly Agree", 5, IF(S1089="Agree", 4, IF(S1089="Neutral",3, IF(S1089="Disagree", 2, IF(S1089="Strongly Disagree", 1,0))))))</f>
        <v>5</v>
      </c>
      <c r="CS1089" s="10">
        <f t="shared" ref="CS1089:CS1091" si="595">IF(V1089="Excellent", 5, IF(V1089="Good", 4, IF(V1089="Fair",3, IF(V1089="Poor", 2, IF(V1089="Very Poor", 1,0)))))</f>
        <v>4</v>
      </c>
      <c r="CT1089" s="10">
        <f t="shared" si="4"/>
        <v>4</v>
      </c>
    </row>
    <row r="1090" hidden="1">
      <c r="A1090" s="13">
        <v>45659.50280928241</v>
      </c>
      <c r="B1090" s="14" t="s">
        <v>228</v>
      </c>
      <c r="C1090" s="14" t="s">
        <v>137</v>
      </c>
      <c r="D1090" s="15"/>
      <c r="E1090" s="15"/>
      <c r="F1090" s="15"/>
      <c r="G1090" s="15"/>
      <c r="H1090" s="15"/>
      <c r="I1090" s="15"/>
      <c r="J1090" s="15"/>
      <c r="K1090" s="15"/>
      <c r="L1090" s="15"/>
      <c r="M1090" s="15"/>
      <c r="N1090" s="14" t="s">
        <v>229</v>
      </c>
      <c r="O1090" s="14" t="s">
        <v>201</v>
      </c>
      <c r="P1090" s="14" t="s">
        <v>113</v>
      </c>
      <c r="Q1090" s="14" t="s">
        <v>4955</v>
      </c>
      <c r="R1090" s="14" t="s">
        <v>1402</v>
      </c>
      <c r="S1090" s="14" t="s">
        <v>124</v>
      </c>
      <c r="T1090" s="14" t="s">
        <v>4956</v>
      </c>
      <c r="U1090" s="14" t="s">
        <v>233</v>
      </c>
      <c r="V1090" s="14" t="s">
        <v>106</v>
      </c>
      <c r="W1090" s="14" t="s">
        <v>106</v>
      </c>
      <c r="X1090" s="15"/>
      <c r="Y1090" s="15"/>
      <c r="Z1090" s="15"/>
      <c r="AA1090" s="15"/>
      <c r="AB1090" s="15"/>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4" t="s">
        <v>106</v>
      </c>
      <c r="AZ1090" s="16"/>
      <c r="BA1090" s="16"/>
      <c r="BB1090" s="16"/>
      <c r="BC1090" s="16"/>
      <c r="BD1090" s="16"/>
      <c r="BE1090" s="16"/>
      <c r="BF1090" s="16"/>
      <c r="BG1090" s="16"/>
      <c r="BH1090" s="16"/>
      <c r="BI1090" s="16"/>
      <c r="BJ1090" s="14" t="s">
        <v>4957</v>
      </c>
      <c r="BK1090" s="14" t="s">
        <v>4958</v>
      </c>
      <c r="BL1090" s="16"/>
      <c r="BM1090" s="16"/>
      <c r="BN1090" s="16"/>
      <c r="BO1090" s="16"/>
      <c r="BP1090" s="16"/>
      <c r="BQ1090" s="16"/>
      <c r="BR1090" s="16"/>
      <c r="BS1090" s="16"/>
      <c r="BT1090" s="16"/>
      <c r="BU1090" s="16"/>
      <c r="BV1090" s="16"/>
      <c r="BW1090" s="16"/>
      <c r="BX1090" s="16"/>
      <c r="BY1090" s="16"/>
      <c r="BZ1090" s="16"/>
      <c r="CA1090" s="16"/>
      <c r="CB1090" s="16"/>
      <c r="CC1090" s="16"/>
      <c r="CD1090" s="16"/>
      <c r="CE1090" s="16"/>
      <c r="CF1090" s="16"/>
      <c r="CG1090" s="16"/>
      <c r="CH1090" s="16"/>
      <c r="CI1090" s="16"/>
      <c r="CJ1090" s="16"/>
      <c r="CK1090" s="16"/>
      <c r="CL1090" s="16"/>
      <c r="CM1090" s="16"/>
      <c r="CN1090" s="16"/>
      <c r="CO1090" s="16"/>
      <c r="CP1090" s="4"/>
      <c r="CQ1090" s="10">
        <f t="shared" si="593"/>
        <v>4</v>
      </c>
      <c r="CR1090" s="10">
        <f t="shared" si="594"/>
        <v>3</v>
      </c>
      <c r="CS1090" s="10">
        <f t="shared" si="595"/>
        <v>4</v>
      </c>
      <c r="CT1090" s="10">
        <f t="shared" si="4"/>
        <v>4</v>
      </c>
    </row>
    <row r="1091" hidden="1">
      <c r="A1091" s="13">
        <v>45659.50414266204</v>
      </c>
      <c r="B1091" s="14" t="s">
        <v>4959</v>
      </c>
      <c r="C1091" s="14" t="s">
        <v>137</v>
      </c>
      <c r="D1091" s="15"/>
      <c r="E1091" s="15"/>
      <c r="F1091" s="15"/>
      <c r="G1091" s="15"/>
      <c r="H1091" s="15"/>
      <c r="I1091" s="15"/>
      <c r="J1091" s="15"/>
      <c r="K1091" s="15"/>
      <c r="L1091" s="15"/>
      <c r="M1091" s="15"/>
      <c r="N1091" s="14" t="s">
        <v>3297</v>
      </c>
      <c r="O1091" s="14" t="s">
        <v>3322</v>
      </c>
      <c r="P1091" s="14" t="s">
        <v>113</v>
      </c>
      <c r="Q1091" s="14" t="s">
        <v>4960</v>
      </c>
      <c r="R1091" s="14" t="s">
        <v>1669</v>
      </c>
      <c r="S1091" s="14" t="s">
        <v>124</v>
      </c>
      <c r="T1091" s="14" t="s">
        <v>438</v>
      </c>
      <c r="U1091" s="14" t="s">
        <v>233</v>
      </c>
      <c r="V1091" s="14" t="s">
        <v>106</v>
      </c>
      <c r="W1091" s="14" t="s">
        <v>4961</v>
      </c>
      <c r="X1091" s="15"/>
      <c r="Y1091" s="15"/>
      <c r="Z1091" s="15"/>
      <c r="AA1091" s="15"/>
      <c r="AB1091" s="15"/>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4" t="s">
        <v>106</v>
      </c>
      <c r="AZ1091" s="16"/>
      <c r="BA1091" s="16"/>
      <c r="BB1091" s="16"/>
      <c r="BC1091" s="16"/>
      <c r="BD1091" s="16"/>
      <c r="BE1091" s="16"/>
      <c r="BF1091" s="16"/>
      <c r="BG1091" s="16"/>
      <c r="BH1091" s="16"/>
      <c r="BI1091" s="16"/>
      <c r="BJ1091" s="14" t="s">
        <v>4962</v>
      </c>
      <c r="BK1091" s="14" t="s">
        <v>4963</v>
      </c>
      <c r="BL1091" s="16"/>
      <c r="BM1091" s="16"/>
      <c r="BN1091" s="16"/>
      <c r="BO1091" s="16"/>
      <c r="BP1091" s="16"/>
      <c r="BQ1091" s="16"/>
      <c r="BR1091" s="16"/>
      <c r="BS1091" s="16"/>
      <c r="BT1091" s="16"/>
      <c r="BU1091" s="16"/>
      <c r="BV1091" s="16"/>
      <c r="BW1091" s="16"/>
      <c r="BX1091" s="16"/>
      <c r="BY1091" s="16"/>
      <c r="BZ1091" s="16"/>
      <c r="CA1091" s="16"/>
      <c r="CB1091" s="16"/>
      <c r="CC1091" s="16"/>
      <c r="CD1091" s="16"/>
      <c r="CE1091" s="16"/>
      <c r="CF1091" s="16"/>
      <c r="CG1091" s="16"/>
      <c r="CH1091" s="16"/>
      <c r="CI1091" s="16"/>
      <c r="CJ1091" s="16"/>
      <c r="CK1091" s="16"/>
      <c r="CL1091" s="16"/>
      <c r="CM1091" s="16"/>
      <c r="CN1091" s="16"/>
      <c r="CO1091" s="16"/>
      <c r="CP1091" s="4"/>
      <c r="CQ1091" s="10">
        <f t="shared" si="593"/>
        <v>4</v>
      </c>
      <c r="CR1091" s="10">
        <f t="shared" si="594"/>
        <v>3</v>
      </c>
      <c r="CS1091" s="10">
        <f t="shared" si="595"/>
        <v>4</v>
      </c>
      <c r="CT1091" s="10">
        <f t="shared" si="4"/>
        <v>4</v>
      </c>
    </row>
    <row r="1092" hidden="1">
      <c r="A1092" s="13">
        <v>45659.50655172454</v>
      </c>
      <c r="B1092" s="14" t="s">
        <v>1540</v>
      </c>
      <c r="C1092" s="14" t="s">
        <v>98</v>
      </c>
      <c r="D1092" s="14" t="s">
        <v>562</v>
      </c>
      <c r="E1092" s="14" t="s">
        <v>112</v>
      </c>
      <c r="F1092" s="14" t="s">
        <v>113</v>
      </c>
      <c r="G1092" s="14" t="s">
        <v>1541</v>
      </c>
      <c r="H1092" s="14" t="s">
        <v>103</v>
      </c>
      <c r="I1092" s="14" t="s">
        <v>101</v>
      </c>
      <c r="J1092" s="14" t="s">
        <v>4964</v>
      </c>
      <c r="K1092" s="14" t="s">
        <v>816</v>
      </c>
      <c r="L1092" s="14" t="s">
        <v>107</v>
      </c>
      <c r="M1092" s="14" t="s">
        <v>106</v>
      </c>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4" t="s">
        <v>107</v>
      </c>
      <c r="AZ1092" s="15"/>
      <c r="BA1092" s="15"/>
      <c r="BB1092" s="15"/>
      <c r="BC1092" s="15"/>
      <c r="BD1092" s="15"/>
      <c r="BE1092" s="15"/>
      <c r="BF1092" s="15"/>
      <c r="BG1092" s="15"/>
      <c r="BH1092" s="15"/>
      <c r="BI1092" s="15"/>
      <c r="BJ1092" s="14" t="s">
        <v>3416</v>
      </c>
      <c r="BK1092" s="15"/>
      <c r="BL1092" s="15"/>
      <c r="BM1092" s="15"/>
      <c r="BN1092" s="15"/>
      <c r="BO1092" s="15"/>
      <c r="BP1092" s="15"/>
      <c r="BQ1092" s="15"/>
      <c r="BR1092" s="15"/>
      <c r="BS1092" s="15"/>
      <c r="BT1092" s="15"/>
      <c r="BU1092" s="15"/>
      <c r="BV1092" s="15"/>
      <c r="BW1092" s="15"/>
      <c r="BX1092" s="15"/>
      <c r="BY1092" s="15"/>
      <c r="BZ1092" s="15"/>
      <c r="CA1092" s="15"/>
      <c r="CB1092" s="15"/>
      <c r="CC1092" s="15"/>
      <c r="CD1092" s="15"/>
      <c r="CE1092" s="15"/>
      <c r="CF1092" s="15"/>
      <c r="CG1092" s="15"/>
      <c r="CH1092" s="15"/>
      <c r="CI1092" s="15"/>
      <c r="CJ1092" s="15"/>
      <c r="CK1092" s="15"/>
      <c r="CL1092" s="15"/>
      <c r="CM1092" s="15"/>
      <c r="CN1092" s="15"/>
      <c r="CO1092" s="15"/>
      <c r="CP1092" s="4"/>
      <c r="CQ1092" s="10">
        <f t="shared" ref="CQ1092:CQ1094" si="596">(IF(F1092="Strongly Agree", 5, IF(F1092="Agree", 4, IF(F1092="Neutral",3, IF(F1092="Disagree", 2, IF(F1092="Strongly Disagree", 1,0))))))</f>
        <v>4</v>
      </c>
      <c r="CR1092" s="10">
        <f t="shared" ref="CR1092:CR1094" si="597">(IF(I1092="Strongly Agree", 5, IF(I1092="Agree", 4, IF(I1092="Neutral",3, IF(I1092="Disagree", 2, IF(I1092="Strongly Disagree", 1,0))))))</f>
        <v>5</v>
      </c>
      <c r="CS1092" s="10">
        <f t="shared" ref="CS1092:CS1094" si="598">IF(L1092="Excellent", 5, IF(L1092="Good", 4, IF(L1092="Fair",3, IF(L1092="Poor", 2, IF(L1092="Very Poor", 1,0)))))</f>
        <v>5</v>
      </c>
      <c r="CT1092" s="10">
        <f t="shared" si="4"/>
        <v>5</v>
      </c>
    </row>
    <row r="1093" hidden="1">
      <c r="A1093" s="13">
        <v>45659.50709881945</v>
      </c>
      <c r="B1093" s="14" t="s">
        <v>4965</v>
      </c>
      <c r="C1093" s="14" t="s">
        <v>98</v>
      </c>
      <c r="D1093" s="14" t="s">
        <v>4375</v>
      </c>
      <c r="E1093" s="14" t="s">
        <v>4376</v>
      </c>
      <c r="F1093" s="14" t="s">
        <v>113</v>
      </c>
      <c r="G1093" s="14" t="s">
        <v>4966</v>
      </c>
      <c r="H1093" s="14" t="s">
        <v>4378</v>
      </c>
      <c r="I1093" s="14" t="s">
        <v>101</v>
      </c>
      <c r="J1093" s="14" t="s">
        <v>4967</v>
      </c>
      <c r="K1093" s="14" t="s">
        <v>816</v>
      </c>
      <c r="L1093" s="14" t="s">
        <v>107</v>
      </c>
      <c r="M1093" s="14" t="s">
        <v>4968</v>
      </c>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4" t="s">
        <v>106</v>
      </c>
      <c r="AZ1093" s="15"/>
      <c r="BA1093" s="15"/>
      <c r="BB1093" s="15"/>
      <c r="BC1093" s="15"/>
      <c r="BD1093" s="15"/>
      <c r="BE1093" s="15"/>
      <c r="BF1093" s="15"/>
      <c r="BG1093" s="15"/>
      <c r="BH1093" s="15"/>
      <c r="BI1093" s="15"/>
      <c r="BJ1093" s="14" t="s">
        <v>4969</v>
      </c>
      <c r="BK1093" s="15"/>
      <c r="BL1093" s="15"/>
      <c r="BM1093" s="15"/>
      <c r="BN1093" s="15"/>
      <c r="BO1093" s="15"/>
      <c r="BP1093" s="15"/>
      <c r="BQ1093" s="15"/>
      <c r="BR1093" s="15"/>
      <c r="BS1093" s="15"/>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4"/>
      <c r="CQ1093" s="10">
        <f t="shared" si="596"/>
        <v>4</v>
      </c>
      <c r="CR1093" s="10">
        <f t="shared" si="597"/>
        <v>5</v>
      </c>
      <c r="CS1093" s="10">
        <f t="shared" si="598"/>
        <v>5</v>
      </c>
      <c r="CT1093" s="10">
        <f t="shared" si="4"/>
        <v>4</v>
      </c>
    </row>
    <row r="1094" hidden="1">
      <c r="A1094" s="13">
        <v>45659.50806719907</v>
      </c>
      <c r="B1094" s="14" t="s">
        <v>3373</v>
      </c>
      <c r="C1094" s="14" t="s">
        <v>98</v>
      </c>
      <c r="D1094" s="14" t="s">
        <v>3079</v>
      </c>
      <c r="E1094" s="14" t="s">
        <v>3080</v>
      </c>
      <c r="F1094" s="14" t="s">
        <v>101</v>
      </c>
      <c r="G1094" s="14" t="s">
        <v>106</v>
      </c>
      <c r="H1094" s="14" t="s">
        <v>1402</v>
      </c>
      <c r="I1094" s="14" t="s">
        <v>101</v>
      </c>
      <c r="J1094" s="14" t="s">
        <v>106</v>
      </c>
      <c r="K1094" s="14" t="s">
        <v>2014</v>
      </c>
      <c r="L1094" s="14" t="s">
        <v>107</v>
      </c>
      <c r="M1094" s="14" t="s">
        <v>106</v>
      </c>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4" t="s">
        <v>128</v>
      </c>
      <c r="AZ1094" s="16"/>
      <c r="BA1094" s="16"/>
      <c r="BB1094" s="16"/>
      <c r="BC1094" s="16"/>
      <c r="BD1094" s="16"/>
      <c r="BE1094" s="16"/>
      <c r="BF1094" s="16"/>
      <c r="BG1094" s="16"/>
      <c r="BH1094" s="16"/>
      <c r="BI1094" s="16"/>
      <c r="BJ1094" s="14" t="s">
        <v>106</v>
      </c>
      <c r="BK1094" s="14" t="s">
        <v>4970</v>
      </c>
      <c r="BL1094" s="16"/>
      <c r="BM1094" s="16"/>
      <c r="BN1094" s="16"/>
      <c r="BO1094" s="16"/>
      <c r="BP1094" s="16"/>
      <c r="BQ1094" s="16"/>
      <c r="BR1094" s="16"/>
      <c r="BS1094" s="16"/>
      <c r="BT1094" s="16"/>
      <c r="BU1094" s="16"/>
      <c r="BV1094" s="16"/>
      <c r="BW1094" s="16"/>
      <c r="BX1094" s="16"/>
      <c r="BY1094" s="16"/>
      <c r="BZ1094" s="16"/>
      <c r="CA1094" s="16"/>
      <c r="CB1094" s="16"/>
      <c r="CC1094" s="16"/>
      <c r="CD1094" s="16"/>
      <c r="CE1094" s="16"/>
      <c r="CF1094" s="16"/>
      <c r="CG1094" s="16"/>
      <c r="CH1094" s="16"/>
      <c r="CI1094" s="16"/>
      <c r="CJ1094" s="16"/>
      <c r="CK1094" s="16"/>
      <c r="CL1094" s="16"/>
      <c r="CM1094" s="16"/>
      <c r="CN1094" s="16"/>
      <c r="CO1094" s="16"/>
      <c r="CP1094" s="4"/>
      <c r="CQ1094" s="10">
        <f t="shared" si="596"/>
        <v>5</v>
      </c>
      <c r="CR1094" s="10">
        <f t="shared" si="597"/>
        <v>5</v>
      </c>
      <c r="CS1094" s="10">
        <f t="shared" si="598"/>
        <v>5</v>
      </c>
      <c r="CT1094" s="10">
        <f t="shared" si="4"/>
        <v>3</v>
      </c>
    </row>
    <row r="1095" hidden="1">
      <c r="A1095" s="13">
        <v>45659.50844252315</v>
      </c>
      <c r="B1095" s="14" t="s">
        <v>4971</v>
      </c>
      <c r="C1095" s="14" t="s">
        <v>137</v>
      </c>
      <c r="D1095" s="15"/>
      <c r="E1095" s="15"/>
      <c r="F1095" s="15"/>
      <c r="G1095" s="15"/>
      <c r="H1095" s="15"/>
      <c r="I1095" s="15"/>
      <c r="J1095" s="15"/>
      <c r="K1095" s="15"/>
      <c r="L1095" s="15"/>
      <c r="M1095" s="15"/>
      <c r="N1095" s="14" t="s">
        <v>4636</v>
      </c>
      <c r="O1095" s="14" t="s">
        <v>4631</v>
      </c>
      <c r="P1095" s="14" t="s">
        <v>113</v>
      </c>
      <c r="Q1095" s="14" t="s">
        <v>4972</v>
      </c>
      <c r="R1095" s="14" t="s">
        <v>4378</v>
      </c>
      <c r="S1095" s="14" t="s">
        <v>113</v>
      </c>
      <c r="T1095" s="14" t="s">
        <v>4973</v>
      </c>
      <c r="U1095" s="14" t="s">
        <v>233</v>
      </c>
      <c r="V1095" s="14" t="s">
        <v>107</v>
      </c>
      <c r="W1095" s="14" t="s">
        <v>4974</v>
      </c>
      <c r="X1095" s="15"/>
      <c r="Y1095" s="15"/>
      <c r="Z1095" s="15"/>
      <c r="AA1095" s="15"/>
      <c r="AB1095" s="15"/>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4" t="s">
        <v>106</v>
      </c>
      <c r="AZ1095" s="16"/>
      <c r="BA1095" s="16"/>
      <c r="BB1095" s="16"/>
      <c r="BC1095" s="16"/>
      <c r="BD1095" s="16"/>
      <c r="BE1095" s="16"/>
      <c r="BF1095" s="16"/>
      <c r="BG1095" s="16"/>
      <c r="BH1095" s="16"/>
      <c r="BI1095" s="16"/>
      <c r="BJ1095" s="14" t="s">
        <v>4975</v>
      </c>
      <c r="BK1095" s="14" t="s">
        <v>4976</v>
      </c>
      <c r="BL1095" s="16"/>
      <c r="BM1095" s="16"/>
      <c r="BN1095" s="16"/>
      <c r="BO1095" s="16"/>
      <c r="BP1095" s="16"/>
      <c r="BQ1095" s="16"/>
      <c r="BR1095" s="16"/>
      <c r="BS1095" s="16"/>
      <c r="BT1095" s="16"/>
      <c r="BU1095" s="16"/>
      <c r="BV1095" s="16"/>
      <c r="BW1095" s="16"/>
      <c r="BX1095" s="16"/>
      <c r="BY1095" s="16"/>
      <c r="BZ1095" s="16"/>
      <c r="CA1095" s="16"/>
      <c r="CB1095" s="16"/>
      <c r="CC1095" s="16"/>
      <c r="CD1095" s="16"/>
      <c r="CE1095" s="16"/>
      <c r="CF1095" s="16"/>
      <c r="CG1095" s="16"/>
      <c r="CH1095" s="16"/>
      <c r="CI1095" s="16"/>
      <c r="CJ1095" s="16"/>
      <c r="CK1095" s="16"/>
      <c r="CL1095" s="16"/>
      <c r="CM1095" s="16"/>
      <c r="CN1095" s="16"/>
      <c r="CO1095" s="16"/>
      <c r="CP1095" s="4"/>
      <c r="CQ1095" s="10">
        <f t="shared" ref="CQ1095:CQ1096" si="599">(IF(P1095="Strongly Agree", 5, IF(P1095="Agree", 4, IF(P1095="Neutral",3, IF(P1095="Disagree", 2, IF(P1095="Strongly Disagree", 1,0))))))</f>
        <v>4</v>
      </c>
      <c r="CR1095" s="10">
        <f t="shared" ref="CR1095:CR1096" si="600">(IF(S1095="Strongly Agree", 5, IF(S1095="Agree", 4, IF(S1095="Neutral",3, IF(S1095="Disagree", 2, IF(S1095="Strongly Disagree", 1,0))))))</f>
        <v>4</v>
      </c>
      <c r="CS1095" s="10">
        <f t="shared" ref="CS1095:CS1096" si="601">IF(V1095="Excellent", 5, IF(V1095="Good", 4, IF(V1095="Fair",3, IF(V1095="Poor", 2, IF(V1095="Very Poor", 1,0)))))</f>
        <v>5</v>
      </c>
      <c r="CT1095" s="10">
        <f t="shared" si="4"/>
        <v>4</v>
      </c>
    </row>
    <row r="1096" hidden="1">
      <c r="A1096" s="13">
        <v>45659.5089177662</v>
      </c>
      <c r="B1096" s="14" t="s">
        <v>4977</v>
      </c>
      <c r="C1096" s="14" t="s">
        <v>137</v>
      </c>
      <c r="D1096" s="15"/>
      <c r="E1096" s="15"/>
      <c r="F1096" s="15"/>
      <c r="G1096" s="15"/>
      <c r="H1096" s="15"/>
      <c r="I1096" s="15"/>
      <c r="J1096" s="15"/>
      <c r="K1096" s="15"/>
      <c r="L1096" s="15"/>
      <c r="M1096" s="15"/>
      <c r="N1096" s="14" t="s">
        <v>4636</v>
      </c>
      <c r="O1096" s="14" t="s">
        <v>4631</v>
      </c>
      <c r="P1096" s="14" t="s">
        <v>113</v>
      </c>
      <c r="Q1096" s="14" t="s">
        <v>4978</v>
      </c>
      <c r="R1096" s="14" t="s">
        <v>4378</v>
      </c>
      <c r="S1096" s="14" t="s">
        <v>101</v>
      </c>
      <c r="T1096" s="14" t="s">
        <v>4979</v>
      </c>
      <c r="U1096" s="14" t="s">
        <v>233</v>
      </c>
      <c r="V1096" s="14" t="s">
        <v>106</v>
      </c>
      <c r="W1096" s="14" t="s">
        <v>1476</v>
      </c>
      <c r="X1096" s="15"/>
      <c r="Y1096" s="15"/>
      <c r="Z1096" s="15"/>
      <c r="AA1096" s="15"/>
      <c r="AB1096" s="15"/>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4" t="s">
        <v>106</v>
      </c>
      <c r="AZ1096" s="16"/>
      <c r="BA1096" s="16"/>
      <c r="BB1096" s="16"/>
      <c r="BC1096" s="16"/>
      <c r="BD1096" s="16"/>
      <c r="BE1096" s="16"/>
      <c r="BF1096" s="16"/>
      <c r="BG1096" s="16"/>
      <c r="BH1096" s="16"/>
      <c r="BI1096" s="16"/>
      <c r="BJ1096" s="14" t="s">
        <v>256</v>
      </c>
      <c r="BK1096" s="14" t="s">
        <v>4980</v>
      </c>
      <c r="BL1096" s="16"/>
      <c r="BM1096" s="16"/>
      <c r="BN1096" s="16"/>
      <c r="BO1096" s="16"/>
      <c r="BP1096" s="16"/>
      <c r="BQ1096" s="16"/>
      <c r="BR1096" s="16"/>
      <c r="BS1096" s="16"/>
      <c r="BT1096" s="16"/>
      <c r="BU1096" s="16"/>
      <c r="BV1096" s="16"/>
      <c r="BW1096" s="16"/>
      <c r="BX1096" s="16"/>
      <c r="BY1096" s="16"/>
      <c r="BZ1096" s="16"/>
      <c r="CA1096" s="16"/>
      <c r="CB1096" s="16"/>
      <c r="CC1096" s="16"/>
      <c r="CD1096" s="16"/>
      <c r="CE1096" s="16"/>
      <c r="CF1096" s="16"/>
      <c r="CG1096" s="16"/>
      <c r="CH1096" s="16"/>
      <c r="CI1096" s="16"/>
      <c r="CJ1096" s="16"/>
      <c r="CK1096" s="16"/>
      <c r="CL1096" s="16"/>
      <c r="CM1096" s="16"/>
      <c r="CN1096" s="16"/>
      <c r="CO1096" s="16"/>
      <c r="CP1096" s="4"/>
      <c r="CQ1096" s="10">
        <f t="shared" si="599"/>
        <v>4</v>
      </c>
      <c r="CR1096" s="10">
        <f t="shared" si="600"/>
        <v>5</v>
      </c>
      <c r="CS1096" s="10">
        <f t="shared" si="601"/>
        <v>4</v>
      </c>
      <c r="CT1096" s="10">
        <f t="shared" si="4"/>
        <v>4</v>
      </c>
    </row>
    <row r="1097" hidden="1">
      <c r="A1097" s="13">
        <v>45659.51218797454</v>
      </c>
      <c r="B1097" s="14" t="s">
        <v>494</v>
      </c>
      <c r="C1097" s="14" t="s">
        <v>295</v>
      </c>
      <c r="D1097" s="15"/>
      <c r="E1097" s="15"/>
      <c r="F1097" s="15"/>
      <c r="G1097" s="15"/>
      <c r="H1097" s="15"/>
      <c r="I1097" s="15"/>
      <c r="J1097" s="15"/>
      <c r="K1097" s="15"/>
      <c r="L1097" s="15"/>
      <c r="M1097" s="15"/>
      <c r="N1097" s="15"/>
      <c r="O1097" s="15"/>
      <c r="P1097" s="15"/>
      <c r="Q1097" s="15"/>
      <c r="R1097" s="15"/>
      <c r="S1097" s="15"/>
      <c r="T1097" s="15"/>
      <c r="U1097" s="15"/>
      <c r="V1097" s="15"/>
      <c r="W1097" s="15"/>
      <c r="X1097" s="14" t="s">
        <v>495</v>
      </c>
      <c r="Y1097" s="14" t="s">
        <v>328</v>
      </c>
      <c r="Z1097" s="14" t="s">
        <v>101</v>
      </c>
      <c r="AA1097" s="14" t="s">
        <v>4981</v>
      </c>
      <c r="AB1097" s="14" t="s">
        <v>1402</v>
      </c>
      <c r="AC1097" s="14" t="s">
        <v>113</v>
      </c>
      <c r="AD1097" s="14" t="s">
        <v>4982</v>
      </c>
      <c r="AE1097" s="14" t="s">
        <v>300</v>
      </c>
      <c r="AF1097" s="14" t="s">
        <v>107</v>
      </c>
      <c r="AG1097" s="14" t="s">
        <v>696</v>
      </c>
      <c r="AH1097" s="15"/>
      <c r="AI1097" s="15"/>
      <c r="AJ1097" s="15"/>
      <c r="AK1097" s="15"/>
      <c r="AL1097" s="15"/>
      <c r="AM1097" s="15"/>
      <c r="AN1097" s="15"/>
      <c r="AO1097" s="15"/>
      <c r="AP1097" s="15"/>
      <c r="AQ1097" s="15"/>
      <c r="AR1097" s="15"/>
      <c r="AS1097" s="15"/>
      <c r="AT1097" s="15"/>
      <c r="AU1097" s="15"/>
      <c r="AV1097" s="15"/>
      <c r="AW1097" s="15"/>
      <c r="AX1097" s="15"/>
      <c r="AY1097" s="14" t="s">
        <v>107</v>
      </c>
      <c r="AZ1097" s="16"/>
      <c r="BA1097" s="16"/>
      <c r="BB1097" s="16"/>
      <c r="BC1097" s="16"/>
      <c r="BD1097" s="16"/>
      <c r="BE1097" s="16"/>
      <c r="BF1097" s="16"/>
      <c r="BG1097" s="16"/>
      <c r="BH1097" s="16"/>
      <c r="BI1097" s="16"/>
      <c r="BJ1097" s="14" t="s">
        <v>499</v>
      </c>
      <c r="BK1097" s="14" t="s">
        <v>4983</v>
      </c>
      <c r="BL1097" s="16"/>
      <c r="BM1097" s="16"/>
      <c r="BN1097" s="16"/>
      <c r="BO1097" s="16"/>
      <c r="BP1097" s="16"/>
      <c r="BQ1097" s="16"/>
      <c r="BR1097" s="16"/>
      <c r="BS1097" s="16"/>
      <c r="BT1097" s="16"/>
      <c r="BU1097" s="16"/>
      <c r="BV1097" s="16"/>
      <c r="BW1097" s="16"/>
      <c r="BX1097" s="16"/>
      <c r="BY1097" s="16"/>
      <c r="BZ1097" s="16"/>
      <c r="CA1097" s="16"/>
      <c r="CB1097" s="16"/>
      <c r="CC1097" s="16"/>
      <c r="CD1097" s="16"/>
      <c r="CE1097" s="16"/>
      <c r="CF1097" s="16"/>
      <c r="CG1097" s="16"/>
      <c r="CH1097" s="16"/>
      <c r="CI1097" s="16"/>
      <c r="CJ1097" s="16"/>
      <c r="CK1097" s="16"/>
      <c r="CL1097" s="16"/>
      <c r="CM1097" s="16"/>
      <c r="CN1097" s="16"/>
      <c r="CO1097" s="16"/>
      <c r="CP1097" s="4"/>
      <c r="CQ1097" s="10">
        <f>(IF(Z1097="Strongly Agree", 5, IF(Z1097="Agree", 4, IF(Z1097="Neutral",3, IF(Z1097="Disagree", 2, IF(Z1097="Strongly Disagree", 1,0))))))</f>
        <v>5</v>
      </c>
      <c r="CR1097" s="10">
        <f>(IF(AC1097="Strongly Agree", 5, IF(AC1097="Agree", 4, IF(AC1097="Neutral",3, IF(AC1097="Disagree", 2, IF(AC1097="Strongly Disagree", 1,0))))))</f>
        <v>4</v>
      </c>
      <c r="CS1097" s="10">
        <f>IF(AF1097="Excellent", 5, IF(AF1097="Good", 4, IF(AF1097="Fair",3, IF(AF1097="Poor", 2, IF(AF1097="Very Poor", 1,0)))))</f>
        <v>5</v>
      </c>
      <c r="CT1097" s="10">
        <f t="shared" si="4"/>
        <v>5</v>
      </c>
    </row>
    <row r="1098" hidden="1">
      <c r="A1098" s="13">
        <v>45659.512563310185</v>
      </c>
      <c r="B1098" s="14" t="s">
        <v>693</v>
      </c>
      <c r="C1098" s="14" t="s">
        <v>387</v>
      </c>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4" t="s">
        <v>502</v>
      </c>
      <c r="AI1098" s="14" t="s">
        <v>389</v>
      </c>
      <c r="AJ1098" s="14" t="s">
        <v>113</v>
      </c>
      <c r="AK1098" s="14" t="s">
        <v>520</v>
      </c>
      <c r="AL1098" s="14" t="s">
        <v>1402</v>
      </c>
      <c r="AM1098" s="14" t="s">
        <v>113</v>
      </c>
      <c r="AN1098" s="14" t="s">
        <v>520</v>
      </c>
      <c r="AO1098" s="14" t="s">
        <v>506</v>
      </c>
      <c r="AP1098" s="14" t="s">
        <v>106</v>
      </c>
      <c r="AQ1098" s="14" t="s">
        <v>257</v>
      </c>
      <c r="AR1098" s="15"/>
      <c r="AS1098" s="15"/>
      <c r="AT1098" s="15"/>
      <c r="AU1098" s="15"/>
      <c r="AV1098" s="15"/>
      <c r="AW1098" s="15"/>
      <c r="AX1098" s="15"/>
      <c r="AY1098" s="14" t="s">
        <v>128</v>
      </c>
      <c r="AZ1098" s="15"/>
      <c r="BA1098" s="15"/>
      <c r="BB1098" s="15"/>
      <c r="BC1098" s="15"/>
      <c r="BD1098" s="15"/>
      <c r="BE1098" s="15"/>
      <c r="BF1098" s="15"/>
      <c r="BG1098" s="15"/>
      <c r="BH1098" s="15"/>
      <c r="BI1098" s="15"/>
      <c r="BJ1098" s="14" t="s">
        <v>520</v>
      </c>
      <c r="BK1098" s="15"/>
      <c r="BL1098" s="15"/>
      <c r="BM1098" s="15"/>
      <c r="BN1098" s="15"/>
      <c r="BO1098" s="15"/>
      <c r="BP1098" s="15"/>
      <c r="BQ1098" s="15"/>
      <c r="BR1098" s="15"/>
      <c r="BS1098" s="15"/>
      <c r="BT1098" s="15"/>
      <c r="BU1098" s="15"/>
      <c r="BV1098" s="15"/>
      <c r="BW1098" s="15"/>
      <c r="BX1098" s="15"/>
      <c r="BY1098" s="15"/>
      <c r="BZ1098" s="15"/>
      <c r="CA1098" s="15"/>
      <c r="CB1098" s="15"/>
      <c r="CC1098" s="15"/>
      <c r="CD1098" s="15"/>
      <c r="CE1098" s="15"/>
      <c r="CF1098" s="15"/>
      <c r="CG1098" s="15"/>
      <c r="CH1098" s="15"/>
      <c r="CI1098" s="15"/>
      <c r="CJ1098" s="15"/>
      <c r="CK1098" s="15"/>
      <c r="CL1098" s="15"/>
      <c r="CM1098" s="15"/>
      <c r="CN1098" s="15"/>
      <c r="CO1098" s="15"/>
      <c r="CP1098" s="4"/>
      <c r="CQ1098" s="10">
        <f t="shared" ref="CQ1098:CQ1099" si="602">(IF(AJ1098="Strongly Agree", 5, IF(AJ1098="Agree", 4, IF(AJ1098="Neutral",3, IF(AJ1098="Disagree", 2, IF(AJ1098="Strongly Disagree", 1,0))))))</f>
        <v>4</v>
      </c>
      <c r="CR1098" s="10">
        <f t="shared" ref="CR1098:CR1099" si="603">(IF(AM1098="Strongly Agree", 5, IF(AM1098="Agree", 4, IF(AM1098="Neutral",3, IF(AM1098="Disagree", 2, IF(AM1098="Strongly Disagree", 1,0))))))</f>
        <v>4</v>
      </c>
      <c r="CS1098" s="10">
        <f t="shared" ref="CS1098:CS1099" si="604">IF(AP1098="Excellent", 5, IF(AP1098="Good", 4, IF(AP1098="Fair",3, IF(AP1098="Poor", 2, IF(AP1098="Very Poor", 1,0)))))</f>
        <v>4</v>
      </c>
      <c r="CT1098" s="10">
        <f t="shared" si="4"/>
        <v>3</v>
      </c>
    </row>
    <row r="1099" hidden="1">
      <c r="A1099" s="13">
        <v>45659.51333025463</v>
      </c>
      <c r="B1099" s="14" t="s">
        <v>2038</v>
      </c>
      <c r="C1099" s="14" t="s">
        <v>387</v>
      </c>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4" t="s">
        <v>1977</v>
      </c>
      <c r="AI1099" s="14" t="s">
        <v>1978</v>
      </c>
      <c r="AJ1099" s="14" t="s">
        <v>101</v>
      </c>
      <c r="AK1099" s="14" t="s">
        <v>4984</v>
      </c>
      <c r="AL1099" s="14" t="s">
        <v>1760</v>
      </c>
      <c r="AM1099" s="14" t="s">
        <v>101</v>
      </c>
      <c r="AN1099" s="14" t="s">
        <v>2040</v>
      </c>
      <c r="AO1099" s="14" t="s">
        <v>376</v>
      </c>
      <c r="AP1099" s="14" t="s">
        <v>106</v>
      </c>
      <c r="AQ1099" s="14" t="s">
        <v>413</v>
      </c>
      <c r="AR1099" s="15"/>
      <c r="AS1099" s="15"/>
      <c r="AT1099" s="15"/>
      <c r="AU1099" s="15"/>
      <c r="AV1099" s="15"/>
      <c r="AW1099" s="15"/>
      <c r="AX1099" s="15"/>
      <c r="AY1099" s="14" t="s">
        <v>106</v>
      </c>
      <c r="AZ1099" s="15"/>
      <c r="BA1099" s="15"/>
      <c r="BB1099" s="15"/>
      <c r="BC1099" s="15"/>
      <c r="BD1099" s="15"/>
      <c r="BE1099" s="15"/>
      <c r="BF1099" s="15"/>
      <c r="BG1099" s="15"/>
      <c r="BH1099" s="15"/>
      <c r="BI1099" s="15"/>
      <c r="BJ1099" s="14" t="s">
        <v>4985</v>
      </c>
      <c r="BK1099" s="15"/>
      <c r="BL1099" s="15"/>
      <c r="BM1099" s="15"/>
      <c r="BN1099" s="15"/>
      <c r="BO1099" s="15"/>
      <c r="BP1099" s="15"/>
      <c r="BQ1099" s="15"/>
      <c r="BR1099" s="15"/>
      <c r="BS1099" s="15"/>
      <c r="BT1099" s="15"/>
      <c r="BU1099" s="15"/>
      <c r="BV1099" s="15"/>
      <c r="BW1099" s="15"/>
      <c r="BX1099" s="15"/>
      <c r="BY1099" s="15"/>
      <c r="BZ1099" s="15"/>
      <c r="CA1099" s="15"/>
      <c r="CB1099" s="15"/>
      <c r="CC1099" s="15"/>
      <c r="CD1099" s="15"/>
      <c r="CE1099" s="15"/>
      <c r="CF1099" s="15"/>
      <c r="CG1099" s="15"/>
      <c r="CH1099" s="15"/>
      <c r="CI1099" s="15"/>
      <c r="CJ1099" s="15"/>
      <c r="CK1099" s="15"/>
      <c r="CL1099" s="15"/>
      <c r="CM1099" s="15"/>
      <c r="CN1099" s="15"/>
      <c r="CO1099" s="15"/>
      <c r="CP1099" s="4"/>
      <c r="CQ1099" s="10">
        <f t="shared" si="602"/>
        <v>5</v>
      </c>
      <c r="CR1099" s="10">
        <f t="shared" si="603"/>
        <v>5</v>
      </c>
      <c r="CS1099" s="10">
        <f t="shared" si="604"/>
        <v>4</v>
      </c>
      <c r="CT1099" s="10">
        <f t="shared" si="4"/>
        <v>4</v>
      </c>
    </row>
    <row r="1100" hidden="1">
      <c r="A1100" s="13">
        <v>45659.51453082176</v>
      </c>
      <c r="B1100" s="14" t="s">
        <v>3813</v>
      </c>
      <c r="C1100" s="14" t="s">
        <v>137</v>
      </c>
      <c r="D1100" s="15"/>
      <c r="E1100" s="15"/>
      <c r="F1100" s="15"/>
      <c r="G1100" s="15"/>
      <c r="H1100" s="15"/>
      <c r="I1100" s="15"/>
      <c r="J1100" s="15"/>
      <c r="K1100" s="15"/>
      <c r="L1100" s="15"/>
      <c r="M1100" s="15"/>
      <c r="N1100" s="14" t="s">
        <v>3297</v>
      </c>
      <c r="O1100" s="14" t="s">
        <v>3322</v>
      </c>
      <c r="P1100" s="14" t="s">
        <v>113</v>
      </c>
      <c r="Q1100" s="14" t="s">
        <v>4986</v>
      </c>
      <c r="R1100" s="14" t="s">
        <v>1669</v>
      </c>
      <c r="S1100" s="14" t="s">
        <v>113</v>
      </c>
      <c r="T1100" s="14" t="s">
        <v>4987</v>
      </c>
      <c r="U1100" s="14" t="s">
        <v>233</v>
      </c>
      <c r="V1100" s="14" t="s">
        <v>106</v>
      </c>
      <c r="W1100" s="14" t="s">
        <v>4988</v>
      </c>
      <c r="X1100" s="15"/>
      <c r="Y1100" s="15"/>
      <c r="Z1100" s="15"/>
      <c r="AA1100" s="15"/>
      <c r="AB1100" s="15"/>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4" t="s">
        <v>106</v>
      </c>
      <c r="AZ1100" s="16"/>
      <c r="BA1100" s="16"/>
      <c r="BB1100" s="16"/>
      <c r="BC1100" s="16"/>
      <c r="BD1100" s="16"/>
      <c r="BE1100" s="16"/>
      <c r="BF1100" s="16"/>
      <c r="BG1100" s="16"/>
      <c r="BH1100" s="16"/>
      <c r="BI1100" s="16"/>
      <c r="BJ1100" s="14" t="s">
        <v>4989</v>
      </c>
      <c r="BK1100" s="14" t="s">
        <v>4990</v>
      </c>
      <c r="BL1100" s="16"/>
      <c r="BM1100" s="16"/>
      <c r="BN1100" s="16"/>
      <c r="BO1100" s="16"/>
      <c r="BP1100" s="16"/>
      <c r="BQ1100" s="16"/>
      <c r="BR1100" s="16"/>
      <c r="BS1100" s="16"/>
      <c r="BT1100" s="16"/>
      <c r="BU1100" s="16"/>
      <c r="BV1100" s="16"/>
      <c r="BW1100" s="16"/>
      <c r="BX1100" s="16"/>
      <c r="BY1100" s="16"/>
      <c r="BZ1100" s="16"/>
      <c r="CA1100" s="16"/>
      <c r="CB1100" s="16"/>
      <c r="CC1100" s="16"/>
      <c r="CD1100" s="16"/>
      <c r="CE1100" s="16"/>
      <c r="CF1100" s="16"/>
      <c r="CG1100" s="16"/>
      <c r="CH1100" s="16"/>
      <c r="CI1100" s="16"/>
      <c r="CJ1100" s="16"/>
      <c r="CK1100" s="16"/>
      <c r="CL1100" s="16"/>
      <c r="CM1100" s="16"/>
      <c r="CN1100" s="16"/>
      <c r="CO1100" s="16"/>
      <c r="CP1100" s="4"/>
      <c r="CQ1100" s="10">
        <f t="shared" ref="CQ1100:CQ1101" si="605">(IF(P1100="Strongly Agree", 5, IF(P1100="Agree", 4, IF(P1100="Neutral",3, IF(P1100="Disagree", 2, IF(P1100="Strongly Disagree", 1,0))))))</f>
        <v>4</v>
      </c>
      <c r="CR1100" s="10">
        <f t="shared" ref="CR1100:CR1101" si="606">(IF(S1100="Strongly Agree", 5, IF(S1100="Agree", 4, IF(S1100="Neutral",3, IF(S1100="Disagree", 2, IF(S1100="Strongly Disagree", 1,0))))))</f>
        <v>4</v>
      </c>
      <c r="CS1100" s="10">
        <f t="shared" ref="CS1100:CS1101" si="607">IF(V1100="Excellent", 5, IF(V1100="Good", 4, IF(V1100="Fair",3, IF(V1100="Poor", 2, IF(V1100="Very Poor", 1,0)))))</f>
        <v>4</v>
      </c>
      <c r="CT1100" s="10">
        <f t="shared" si="4"/>
        <v>4</v>
      </c>
    </row>
    <row r="1101" hidden="1">
      <c r="A1101" s="13">
        <v>45659.516961851856</v>
      </c>
      <c r="B1101" s="14" t="s">
        <v>4991</v>
      </c>
      <c r="C1101" s="14" t="s">
        <v>137</v>
      </c>
      <c r="D1101" s="15"/>
      <c r="E1101" s="15"/>
      <c r="F1101" s="15"/>
      <c r="G1101" s="15"/>
      <c r="H1101" s="15"/>
      <c r="I1101" s="15"/>
      <c r="J1101" s="15"/>
      <c r="K1101" s="15"/>
      <c r="L1101" s="15"/>
      <c r="M1101" s="15"/>
      <c r="N1101" s="14" t="s">
        <v>4636</v>
      </c>
      <c r="O1101" s="14" t="s">
        <v>4631</v>
      </c>
      <c r="P1101" s="14" t="s">
        <v>113</v>
      </c>
      <c r="Q1101" s="14" t="s">
        <v>4992</v>
      </c>
      <c r="R1101" s="14" t="s">
        <v>4378</v>
      </c>
      <c r="S1101" s="14" t="s">
        <v>101</v>
      </c>
      <c r="T1101" s="14" t="s">
        <v>4993</v>
      </c>
      <c r="U1101" s="14" t="s">
        <v>233</v>
      </c>
      <c r="V1101" s="14" t="s">
        <v>106</v>
      </c>
      <c r="W1101" s="14" t="s">
        <v>4994</v>
      </c>
      <c r="X1101" s="15"/>
      <c r="Y1101" s="15"/>
      <c r="Z1101" s="15"/>
      <c r="AA1101" s="15"/>
      <c r="AB1101" s="15"/>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4" t="s">
        <v>106</v>
      </c>
      <c r="AZ1101" s="16"/>
      <c r="BA1101" s="16"/>
      <c r="BB1101" s="16"/>
      <c r="BC1101" s="16"/>
      <c r="BD1101" s="16"/>
      <c r="BE1101" s="16"/>
      <c r="BF1101" s="16"/>
      <c r="BG1101" s="16"/>
      <c r="BH1101" s="16"/>
      <c r="BI1101" s="16"/>
      <c r="BJ1101" s="14" t="s">
        <v>947</v>
      </c>
      <c r="BK1101" s="14" t="s">
        <v>4995</v>
      </c>
      <c r="BL1101" s="16"/>
      <c r="BM1101" s="16"/>
      <c r="BN1101" s="16"/>
      <c r="BO1101" s="16"/>
      <c r="BP1101" s="16"/>
      <c r="BQ1101" s="16"/>
      <c r="BR1101" s="16"/>
      <c r="BS1101" s="16"/>
      <c r="BT1101" s="16"/>
      <c r="BU1101" s="16"/>
      <c r="BV1101" s="16"/>
      <c r="BW1101" s="16"/>
      <c r="BX1101" s="16"/>
      <c r="BY1101" s="16"/>
      <c r="BZ1101" s="16"/>
      <c r="CA1101" s="16"/>
      <c r="CB1101" s="16"/>
      <c r="CC1101" s="16"/>
      <c r="CD1101" s="16"/>
      <c r="CE1101" s="16"/>
      <c r="CF1101" s="16"/>
      <c r="CG1101" s="16"/>
      <c r="CH1101" s="16"/>
      <c r="CI1101" s="16"/>
      <c r="CJ1101" s="16"/>
      <c r="CK1101" s="16"/>
      <c r="CL1101" s="16"/>
      <c r="CM1101" s="16"/>
      <c r="CN1101" s="16"/>
      <c r="CO1101" s="16"/>
      <c r="CP1101" s="4"/>
      <c r="CQ1101" s="10">
        <f t="shared" si="605"/>
        <v>4</v>
      </c>
      <c r="CR1101" s="10">
        <f t="shared" si="606"/>
        <v>5</v>
      </c>
      <c r="CS1101" s="10">
        <f t="shared" si="607"/>
        <v>4</v>
      </c>
      <c r="CT1101" s="10">
        <f t="shared" si="4"/>
        <v>4</v>
      </c>
    </row>
    <row r="1102" hidden="1">
      <c r="A1102" s="13">
        <v>45659.517479594906</v>
      </c>
      <c r="B1102" s="14" t="s">
        <v>4996</v>
      </c>
      <c r="C1102" s="14" t="s">
        <v>295</v>
      </c>
      <c r="D1102" s="15"/>
      <c r="E1102" s="15"/>
      <c r="F1102" s="15"/>
      <c r="G1102" s="15"/>
      <c r="H1102" s="15"/>
      <c r="I1102" s="15"/>
      <c r="J1102" s="15"/>
      <c r="K1102" s="15"/>
      <c r="L1102" s="15"/>
      <c r="M1102" s="15"/>
      <c r="N1102" s="15"/>
      <c r="O1102" s="15"/>
      <c r="P1102" s="15"/>
      <c r="Q1102" s="15"/>
      <c r="R1102" s="15"/>
      <c r="S1102" s="15"/>
      <c r="T1102" s="15"/>
      <c r="U1102" s="15"/>
      <c r="V1102" s="15"/>
      <c r="W1102" s="15"/>
      <c r="X1102" s="14" t="s">
        <v>4508</v>
      </c>
      <c r="Y1102" s="14" t="s">
        <v>1936</v>
      </c>
      <c r="Z1102" s="14" t="s">
        <v>101</v>
      </c>
      <c r="AA1102" s="14" t="s">
        <v>4997</v>
      </c>
      <c r="AB1102" s="14" t="s">
        <v>1760</v>
      </c>
      <c r="AC1102" s="14" t="s">
        <v>101</v>
      </c>
      <c r="AD1102" s="14" t="s">
        <v>4998</v>
      </c>
      <c r="AE1102" s="14" t="s">
        <v>330</v>
      </c>
      <c r="AF1102" s="14" t="s">
        <v>107</v>
      </c>
      <c r="AG1102" s="14" t="s">
        <v>4999</v>
      </c>
      <c r="AH1102" s="15"/>
      <c r="AI1102" s="15"/>
      <c r="AJ1102" s="15"/>
      <c r="AK1102" s="15"/>
      <c r="AL1102" s="15"/>
      <c r="AM1102" s="15"/>
      <c r="AN1102" s="15"/>
      <c r="AO1102" s="15"/>
      <c r="AP1102" s="15"/>
      <c r="AQ1102" s="15"/>
      <c r="AR1102" s="15"/>
      <c r="AS1102" s="15"/>
      <c r="AT1102" s="15"/>
      <c r="AU1102" s="15"/>
      <c r="AV1102" s="15"/>
      <c r="AW1102" s="15"/>
      <c r="AX1102" s="15"/>
      <c r="AY1102" s="14" t="s">
        <v>107</v>
      </c>
      <c r="AZ1102" s="16"/>
      <c r="BA1102" s="16"/>
      <c r="BB1102" s="16"/>
      <c r="BC1102" s="16"/>
      <c r="BD1102" s="16"/>
      <c r="BE1102" s="16"/>
      <c r="BF1102" s="16"/>
      <c r="BG1102" s="16"/>
      <c r="BH1102" s="16"/>
      <c r="BI1102" s="16"/>
      <c r="BJ1102" s="14" t="s">
        <v>408</v>
      </c>
      <c r="BK1102" s="14" t="s">
        <v>5000</v>
      </c>
      <c r="BL1102" s="16"/>
      <c r="BM1102" s="16"/>
      <c r="BN1102" s="16"/>
      <c r="BO1102" s="16"/>
      <c r="BP1102" s="16"/>
      <c r="BQ1102" s="16"/>
      <c r="BR1102" s="16"/>
      <c r="BS1102" s="16"/>
      <c r="BT1102" s="16"/>
      <c r="BU1102" s="16"/>
      <c r="BV1102" s="16"/>
      <c r="BW1102" s="16"/>
      <c r="BX1102" s="16"/>
      <c r="BY1102" s="16"/>
      <c r="BZ1102" s="16"/>
      <c r="CA1102" s="16"/>
      <c r="CB1102" s="16"/>
      <c r="CC1102" s="16"/>
      <c r="CD1102" s="16"/>
      <c r="CE1102" s="16"/>
      <c r="CF1102" s="16"/>
      <c r="CG1102" s="16"/>
      <c r="CH1102" s="16"/>
      <c r="CI1102" s="16"/>
      <c r="CJ1102" s="16"/>
      <c r="CK1102" s="16"/>
      <c r="CL1102" s="16"/>
      <c r="CM1102" s="16"/>
      <c r="CN1102" s="16"/>
      <c r="CO1102" s="16"/>
      <c r="CP1102" s="4"/>
      <c r="CQ1102" s="10">
        <f>(IF(Z1102="Strongly Agree", 5, IF(Z1102="Agree", 4, IF(Z1102="Neutral",3, IF(Z1102="Disagree", 2, IF(Z1102="Strongly Disagree", 1,0))))))</f>
        <v>5</v>
      </c>
      <c r="CR1102" s="10">
        <f>(IF(AC1102="Strongly Agree", 5, IF(AC1102="Agree", 4, IF(AC1102="Neutral",3, IF(AC1102="Disagree", 2, IF(AC1102="Strongly Disagree", 1,0))))))</f>
        <v>5</v>
      </c>
      <c r="CS1102" s="10">
        <f>IF(AF1102="Excellent", 5, IF(AF1102="Good", 4, IF(AF1102="Fair",3, IF(AF1102="Poor", 2, IF(AF1102="Very Poor", 1,0)))))</f>
        <v>5</v>
      </c>
      <c r="CT1102" s="10">
        <f t="shared" si="4"/>
        <v>5</v>
      </c>
    </row>
    <row r="1103" hidden="1">
      <c r="A1103" s="13">
        <v>45659.5287183912</v>
      </c>
      <c r="B1103" s="14" t="s">
        <v>3149</v>
      </c>
      <c r="C1103" s="14" t="s">
        <v>98</v>
      </c>
      <c r="D1103" s="14" t="s">
        <v>3079</v>
      </c>
      <c r="E1103" s="14" t="s">
        <v>3080</v>
      </c>
      <c r="F1103" s="14" t="s">
        <v>113</v>
      </c>
      <c r="G1103" s="14" t="s">
        <v>5001</v>
      </c>
      <c r="H1103" s="14" t="s">
        <v>1402</v>
      </c>
      <c r="I1103" s="14" t="s">
        <v>101</v>
      </c>
      <c r="J1103" s="14" t="s">
        <v>5002</v>
      </c>
      <c r="K1103" s="14" t="s">
        <v>2014</v>
      </c>
      <c r="L1103" s="14" t="s">
        <v>107</v>
      </c>
      <c r="M1103" s="14" t="s">
        <v>5003</v>
      </c>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4" t="s">
        <v>106</v>
      </c>
      <c r="AZ1103" s="16"/>
      <c r="BA1103" s="16"/>
      <c r="BB1103" s="16"/>
      <c r="BC1103" s="16"/>
      <c r="BD1103" s="16"/>
      <c r="BE1103" s="16"/>
      <c r="BF1103" s="16"/>
      <c r="BG1103" s="16"/>
      <c r="BH1103" s="16"/>
      <c r="BI1103" s="16"/>
      <c r="BJ1103" s="14" t="s">
        <v>5004</v>
      </c>
      <c r="BK1103" s="14" t="s">
        <v>5005</v>
      </c>
      <c r="BL1103" s="16"/>
      <c r="BM1103" s="16"/>
      <c r="BN1103" s="16"/>
      <c r="BO1103" s="16"/>
      <c r="BP1103" s="16"/>
      <c r="BQ1103" s="16"/>
      <c r="BR1103" s="16"/>
      <c r="BS1103" s="16"/>
      <c r="BT1103" s="16"/>
      <c r="BU1103" s="16"/>
      <c r="BV1103" s="16"/>
      <c r="BW1103" s="16"/>
      <c r="BX1103" s="16"/>
      <c r="BY1103" s="16"/>
      <c r="BZ1103" s="16"/>
      <c r="CA1103" s="16"/>
      <c r="CB1103" s="16"/>
      <c r="CC1103" s="16"/>
      <c r="CD1103" s="16"/>
      <c r="CE1103" s="16"/>
      <c r="CF1103" s="16"/>
      <c r="CG1103" s="16"/>
      <c r="CH1103" s="16"/>
      <c r="CI1103" s="16"/>
      <c r="CJ1103" s="16"/>
      <c r="CK1103" s="16"/>
      <c r="CL1103" s="16"/>
      <c r="CM1103" s="16"/>
      <c r="CN1103" s="16"/>
      <c r="CO1103" s="16"/>
      <c r="CP1103" s="4"/>
      <c r="CQ1103" s="10">
        <f>(IF(F1103="Strongly Agree", 5, IF(F1103="Agree", 4, IF(F1103="Neutral",3, IF(F1103="Disagree", 2, IF(F1103="Strongly Disagree", 1,0))))))</f>
        <v>4</v>
      </c>
      <c r="CR1103" s="10">
        <f>(IF(I1103="Strongly Agree", 5, IF(I1103="Agree", 4, IF(I1103="Neutral",3, IF(I1103="Disagree", 2, IF(I1103="Strongly Disagree", 1,0))))))</f>
        <v>5</v>
      </c>
      <c r="CS1103" s="10">
        <f>IF(L1103="Excellent", 5, IF(L1103="Good", 4, IF(L1103="Fair",3, IF(L1103="Poor", 2, IF(L1103="Very Poor", 1,0)))))</f>
        <v>5</v>
      </c>
      <c r="CT1103" s="10">
        <f t="shared" si="4"/>
        <v>4</v>
      </c>
    </row>
    <row r="1104" hidden="1">
      <c r="A1104" s="13">
        <v>45659.53042767361</v>
      </c>
      <c r="B1104" s="14" t="s">
        <v>555</v>
      </c>
      <c r="C1104" s="14" t="s">
        <v>387</v>
      </c>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4" t="s">
        <v>388</v>
      </c>
      <c r="AI1104" s="14" t="s">
        <v>389</v>
      </c>
      <c r="AJ1104" s="14" t="s">
        <v>113</v>
      </c>
      <c r="AK1104" s="14" t="s">
        <v>5006</v>
      </c>
      <c r="AL1104" s="14" t="s">
        <v>115</v>
      </c>
      <c r="AM1104" s="14" t="s">
        <v>113</v>
      </c>
      <c r="AN1104" s="14" t="s">
        <v>5007</v>
      </c>
      <c r="AO1104" s="14" t="s">
        <v>376</v>
      </c>
      <c r="AP1104" s="14" t="s">
        <v>106</v>
      </c>
      <c r="AQ1104" s="14" t="s">
        <v>4712</v>
      </c>
      <c r="AR1104" s="15"/>
      <c r="AS1104" s="15"/>
      <c r="AT1104" s="15"/>
      <c r="AU1104" s="15"/>
      <c r="AV1104" s="15"/>
      <c r="AW1104" s="15"/>
      <c r="AX1104" s="15"/>
      <c r="AY1104" s="14" t="s">
        <v>106</v>
      </c>
      <c r="AZ1104" s="16"/>
      <c r="BA1104" s="16"/>
      <c r="BB1104" s="16"/>
      <c r="BC1104" s="16"/>
      <c r="BD1104" s="16"/>
      <c r="BE1104" s="16"/>
      <c r="BF1104" s="16"/>
      <c r="BG1104" s="16"/>
      <c r="BH1104" s="16"/>
      <c r="BI1104" s="16"/>
      <c r="BJ1104" s="14" t="s">
        <v>1872</v>
      </c>
      <c r="BK1104" s="14" t="s">
        <v>280</v>
      </c>
      <c r="BL1104" s="16"/>
      <c r="BM1104" s="16"/>
      <c r="BN1104" s="16"/>
      <c r="BO1104" s="16"/>
      <c r="BP1104" s="16"/>
      <c r="BQ1104" s="16"/>
      <c r="BR1104" s="16"/>
      <c r="BS1104" s="16"/>
      <c r="BT1104" s="16"/>
      <c r="BU1104" s="16"/>
      <c r="BV1104" s="16"/>
      <c r="BW1104" s="16"/>
      <c r="BX1104" s="16"/>
      <c r="BY1104" s="16"/>
      <c r="BZ1104" s="16"/>
      <c r="CA1104" s="16"/>
      <c r="CB1104" s="16"/>
      <c r="CC1104" s="16"/>
      <c r="CD1104" s="16"/>
      <c r="CE1104" s="16"/>
      <c r="CF1104" s="16"/>
      <c r="CG1104" s="16"/>
      <c r="CH1104" s="16"/>
      <c r="CI1104" s="16"/>
      <c r="CJ1104" s="16"/>
      <c r="CK1104" s="16"/>
      <c r="CL1104" s="16"/>
      <c r="CM1104" s="16"/>
      <c r="CN1104" s="16"/>
      <c r="CO1104" s="16"/>
      <c r="CP1104" s="4"/>
      <c r="CQ1104" s="10">
        <f>(IF(AJ1104="Strongly Agree", 5, IF(AJ1104="Agree", 4, IF(AJ1104="Neutral",3, IF(AJ1104="Disagree", 2, IF(AJ1104="Strongly Disagree", 1,0))))))</f>
        <v>4</v>
      </c>
      <c r="CR1104" s="10">
        <f>(IF(AM1104="Strongly Agree", 5, IF(AM1104="Agree", 4, IF(AM1104="Neutral",3, IF(AM1104="Disagree", 2, IF(AM1104="Strongly Disagree", 1,0))))))</f>
        <v>4</v>
      </c>
      <c r="CS1104" s="10">
        <f>IF(AP1104="Excellent", 5, IF(AP1104="Good", 4, IF(AP1104="Fair",3, IF(AP1104="Poor", 2, IF(AP1104="Very Poor", 1,0)))))</f>
        <v>4</v>
      </c>
      <c r="CT1104" s="10">
        <f t="shared" si="4"/>
        <v>4</v>
      </c>
    </row>
    <row r="1105" hidden="1">
      <c r="A1105" s="13">
        <v>45659.5421062963</v>
      </c>
      <c r="B1105" s="14" t="s">
        <v>3169</v>
      </c>
      <c r="C1105" s="14" t="s">
        <v>98</v>
      </c>
      <c r="D1105" s="14" t="s">
        <v>3079</v>
      </c>
      <c r="E1105" s="14" t="s">
        <v>3080</v>
      </c>
      <c r="F1105" s="14" t="s">
        <v>113</v>
      </c>
      <c r="G1105" s="14" t="s">
        <v>5008</v>
      </c>
      <c r="H1105" s="14" t="s">
        <v>1402</v>
      </c>
      <c r="I1105" s="14" t="s">
        <v>113</v>
      </c>
      <c r="J1105" s="14" t="s">
        <v>5009</v>
      </c>
      <c r="K1105" s="14" t="s">
        <v>2014</v>
      </c>
      <c r="L1105" s="14" t="s">
        <v>106</v>
      </c>
      <c r="M1105" s="14" t="s">
        <v>5010</v>
      </c>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4" t="s">
        <v>106</v>
      </c>
      <c r="AZ1105" s="15"/>
      <c r="BA1105" s="15"/>
      <c r="BB1105" s="15"/>
      <c r="BC1105" s="15"/>
      <c r="BD1105" s="15"/>
      <c r="BE1105" s="15"/>
      <c r="BF1105" s="15"/>
      <c r="BG1105" s="15"/>
      <c r="BH1105" s="15"/>
      <c r="BI1105" s="15"/>
      <c r="BJ1105" s="14" t="s">
        <v>5011</v>
      </c>
      <c r="BK1105" s="15"/>
      <c r="BL1105" s="15"/>
      <c r="BM1105" s="15"/>
      <c r="BN1105" s="15"/>
      <c r="BO1105" s="15"/>
      <c r="BP1105" s="15"/>
      <c r="BQ1105" s="15"/>
      <c r="BR1105" s="15"/>
      <c r="BS1105" s="15"/>
      <c r="BT1105" s="15"/>
      <c r="BU1105" s="15"/>
      <c r="BV1105" s="15"/>
      <c r="BW1105" s="15"/>
      <c r="BX1105" s="15"/>
      <c r="BY1105" s="15"/>
      <c r="BZ1105" s="15"/>
      <c r="CA1105" s="15"/>
      <c r="CB1105" s="15"/>
      <c r="CC1105" s="15"/>
      <c r="CD1105" s="15"/>
      <c r="CE1105" s="15"/>
      <c r="CF1105" s="15"/>
      <c r="CG1105" s="15"/>
      <c r="CH1105" s="15"/>
      <c r="CI1105" s="15"/>
      <c r="CJ1105" s="15"/>
      <c r="CK1105" s="15"/>
      <c r="CL1105" s="15"/>
      <c r="CM1105" s="15"/>
      <c r="CN1105" s="15"/>
      <c r="CO1105" s="15"/>
      <c r="CP1105" s="4"/>
      <c r="CQ1105" s="10">
        <f t="shared" ref="CQ1105:CQ1107" si="608">(IF(F1105="Strongly Agree", 5, IF(F1105="Agree", 4, IF(F1105="Neutral",3, IF(F1105="Disagree", 2, IF(F1105="Strongly Disagree", 1,0))))))</f>
        <v>4</v>
      </c>
      <c r="CR1105" s="10">
        <f t="shared" ref="CR1105:CR1107" si="609">(IF(I1105="Strongly Agree", 5, IF(I1105="Agree", 4, IF(I1105="Neutral",3, IF(I1105="Disagree", 2, IF(I1105="Strongly Disagree", 1,0))))))</f>
        <v>4</v>
      </c>
      <c r="CS1105" s="10">
        <f t="shared" ref="CS1105:CS1107" si="610">IF(L1105="Excellent", 5, IF(L1105="Good", 4, IF(L1105="Fair",3, IF(L1105="Poor", 2, IF(L1105="Very Poor", 1,0)))))</f>
        <v>4</v>
      </c>
      <c r="CT1105" s="10">
        <f t="shared" si="4"/>
        <v>4</v>
      </c>
    </row>
    <row r="1106" hidden="1">
      <c r="A1106" s="13">
        <v>45659.544810011575</v>
      </c>
      <c r="B1106" s="14" t="s">
        <v>5012</v>
      </c>
      <c r="C1106" s="14" t="s">
        <v>98</v>
      </c>
      <c r="D1106" s="14" t="s">
        <v>3079</v>
      </c>
      <c r="E1106" s="14" t="s">
        <v>3080</v>
      </c>
      <c r="F1106" s="14" t="s">
        <v>113</v>
      </c>
      <c r="G1106" s="14" t="s">
        <v>5013</v>
      </c>
      <c r="H1106" s="14" t="s">
        <v>1402</v>
      </c>
      <c r="I1106" s="14" t="s">
        <v>113</v>
      </c>
      <c r="J1106" s="14" t="s">
        <v>3391</v>
      </c>
      <c r="K1106" s="14" t="s">
        <v>2014</v>
      </c>
      <c r="L1106" s="14" t="s">
        <v>106</v>
      </c>
      <c r="M1106" s="14" t="s">
        <v>5014</v>
      </c>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4" t="s">
        <v>107</v>
      </c>
      <c r="AZ1106" s="16"/>
      <c r="BA1106" s="16"/>
      <c r="BB1106" s="16"/>
      <c r="BC1106" s="16"/>
      <c r="BD1106" s="16"/>
      <c r="BE1106" s="16"/>
      <c r="BF1106" s="16"/>
      <c r="BG1106" s="16"/>
      <c r="BH1106" s="16"/>
      <c r="BI1106" s="16"/>
      <c r="BJ1106" s="14" t="s">
        <v>5015</v>
      </c>
      <c r="BK1106" s="14" t="s">
        <v>193</v>
      </c>
      <c r="BL1106" s="16"/>
      <c r="BM1106" s="16"/>
      <c r="BN1106" s="16"/>
      <c r="BO1106" s="16"/>
      <c r="BP1106" s="16"/>
      <c r="BQ1106" s="16"/>
      <c r="BR1106" s="16"/>
      <c r="BS1106" s="16"/>
      <c r="BT1106" s="16"/>
      <c r="BU1106" s="16"/>
      <c r="BV1106" s="16"/>
      <c r="BW1106" s="16"/>
      <c r="BX1106" s="16"/>
      <c r="BY1106" s="16"/>
      <c r="BZ1106" s="16"/>
      <c r="CA1106" s="16"/>
      <c r="CB1106" s="16"/>
      <c r="CC1106" s="16"/>
      <c r="CD1106" s="16"/>
      <c r="CE1106" s="16"/>
      <c r="CF1106" s="16"/>
      <c r="CG1106" s="16"/>
      <c r="CH1106" s="16"/>
      <c r="CI1106" s="16"/>
      <c r="CJ1106" s="16"/>
      <c r="CK1106" s="16"/>
      <c r="CL1106" s="16"/>
      <c r="CM1106" s="16"/>
      <c r="CN1106" s="16"/>
      <c r="CO1106" s="16"/>
      <c r="CP1106" s="4"/>
      <c r="CQ1106" s="10">
        <f t="shared" si="608"/>
        <v>4</v>
      </c>
      <c r="CR1106" s="10">
        <f t="shared" si="609"/>
        <v>4</v>
      </c>
      <c r="CS1106" s="10">
        <f t="shared" si="610"/>
        <v>4</v>
      </c>
      <c r="CT1106" s="10">
        <f t="shared" si="4"/>
        <v>5</v>
      </c>
    </row>
    <row r="1107" hidden="1">
      <c r="A1107" s="13">
        <v>45659.54667891204</v>
      </c>
      <c r="B1107" s="14" t="s">
        <v>5016</v>
      </c>
      <c r="C1107" s="14" t="s">
        <v>98</v>
      </c>
      <c r="D1107" s="14" t="s">
        <v>121</v>
      </c>
      <c r="E1107" s="14" t="s">
        <v>100</v>
      </c>
      <c r="F1107" s="14" t="s">
        <v>113</v>
      </c>
      <c r="G1107" s="14" t="s">
        <v>5017</v>
      </c>
      <c r="H1107" s="14" t="s">
        <v>1402</v>
      </c>
      <c r="I1107" s="14" t="s">
        <v>113</v>
      </c>
      <c r="J1107" s="14" t="s">
        <v>5017</v>
      </c>
      <c r="K1107" s="14" t="s">
        <v>816</v>
      </c>
      <c r="L1107" s="14" t="s">
        <v>106</v>
      </c>
      <c r="M1107" s="14" t="s">
        <v>5018</v>
      </c>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4" t="s">
        <v>106</v>
      </c>
      <c r="AZ1107" s="16"/>
      <c r="BA1107" s="16"/>
      <c r="BB1107" s="16"/>
      <c r="BC1107" s="16"/>
      <c r="BD1107" s="16"/>
      <c r="BE1107" s="16"/>
      <c r="BF1107" s="16"/>
      <c r="BG1107" s="16"/>
      <c r="BH1107" s="16"/>
      <c r="BI1107" s="16"/>
      <c r="BJ1107" s="14" t="s">
        <v>5019</v>
      </c>
      <c r="BK1107" s="14" t="s">
        <v>5020</v>
      </c>
      <c r="BL1107" s="16"/>
      <c r="BM1107" s="16"/>
      <c r="BN1107" s="16"/>
      <c r="BO1107" s="16"/>
      <c r="BP1107" s="16"/>
      <c r="BQ1107" s="16"/>
      <c r="BR1107" s="16"/>
      <c r="BS1107" s="16"/>
      <c r="BT1107" s="16"/>
      <c r="BU1107" s="16"/>
      <c r="BV1107" s="16"/>
      <c r="BW1107" s="16"/>
      <c r="BX1107" s="16"/>
      <c r="BY1107" s="16"/>
      <c r="BZ1107" s="16"/>
      <c r="CA1107" s="16"/>
      <c r="CB1107" s="16"/>
      <c r="CC1107" s="16"/>
      <c r="CD1107" s="16"/>
      <c r="CE1107" s="16"/>
      <c r="CF1107" s="16"/>
      <c r="CG1107" s="16"/>
      <c r="CH1107" s="16"/>
      <c r="CI1107" s="16"/>
      <c r="CJ1107" s="16"/>
      <c r="CK1107" s="16"/>
      <c r="CL1107" s="16"/>
      <c r="CM1107" s="16"/>
      <c r="CN1107" s="16"/>
      <c r="CO1107" s="16"/>
      <c r="CP1107" s="4"/>
      <c r="CQ1107" s="10">
        <f t="shared" si="608"/>
        <v>4</v>
      </c>
      <c r="CR1107" s="10">
        <f t="shared" si="609"/>
        <v>4</v>
      </c>
      <c r="CS1107" s="10">
        <f t="shared" si="610"/>
        <v>4</v>
      </c>
      <c r="CT1107" s="10">
        <f t="shared" si="4"/>
        <v>4</v>
      </c>
    </row>
    <row r="1108" hidden="1">
      <c r="A1108" s="13">
        <v>45659.546734710646</v>
      </c>
      <c r="B1108" s="14" t="s">
        <v>629</v>
      </c>
      <c r="C1108" s="14" t="s">
        <v>295</v>
      </c>
      <c r="D1108" s="15"/>
      <c r="E1108" s="15"/>
      <c r="F1108" s="15"/>
      <c r="G1108" s="15"/>
      <c r="H1108" s="15"/>
      <c r="I1108" s="15"/>
      <c r="J1108" s="15"/>
      <c r="K1108" s="15"/>
      <c r="L1108" s="15"/>
      <c r="M1108" s="15"/>
      <c r="N1108" s="15"/>
      <c r="O1108" s="15"/>
      <c r="P1108" s="15"/>
      <c r="Q1108" s="15"/>
      <c r="R1108" s="15"/>
      <c r="S1108" s="15"/>
      <c r="T1108" s="15"/>
      <c r="U1108" s="15"/>
      <c r="V1108" s="15"/>
      <c r="W1108" s="15"/>
      <c r="X1108" s="14" t="s">
        <v>523</v>
      </c>
      <c r="Y1108" s="14" t="s">
        <v>524</v>
      </c>
      <c r="Z1108" s="14" t="s">
        <v>113</v>
      </c>
      <c r="AA1108" s="14" t="s">
        <v>5021</v>
      </c>
      <c r="AB1108" s="14" t="s">
        <v>1402</v>
      </c>
      <c r="AC1108" s="14" t="s">
        <v>101</v>
      </c>
      <c r="AD1108" s="14" t="s">
        <v>5022</v>
      </c>
      <c r="AE1108" s="14" t="s">
        <v>300</v>
      </c>
      <c r="AF1108" s="14" t="s">
        <v>107</v>
      </c>
      <c r="AG1108" s="14" t="s">
        <v>5023</v>
      </c>
      <c r="AH1108" s="15"/>
      <c r="AI1108" s="15"/>
      <c r="AJ1108" s="15"/>
      <c r="AK1108" s="15"/>
      <c r="AL1108" s="15"/>
      <c r="AM1108" s="15"/>
      <c r="AN1108" s="15"/>
      <c r="AO1108" s="15"/>
      <c r="AP1108" s="15"/>
      <c r="AQ1108" s="15"/>
      <c r="AR1108" s="15"/>
      <c r="AS1108" s="15"/>
      <c r="AT1108" s="15"/>
      <c r="AU1108" s="15"/>
      <c r="AV1108" s="15"/>
      <c r="AW1108" s="15"/>
      <c r="AX1108" s="15"/>
      <c r="AY1108" s="14" t="s">
        <v>106</v>
      </c>
      <c r="AZ1108" s="15"/>
      <c r="BA1108" s="15"/>
      <c r="BB1108" s="15"/>
      <c r="BC1108" s="15"/>
      <c r="BD1108" s="15"/>
      <c r="BE1108" s="15"/>
      <c r="BF1108" s="15"/>
      <c r="BG1108" s="15"/>
      <c r="BH1108" s="15"/>
      <c r="BI1108" s="15"/>
      <c r="BJ1108" s="14" t="s">
        <v>5024</v>
      </c>
      <c r="BK1108" s="15"/>
      <c r="BL1108" s="15"/>
      <c r="BM1108" s="15"/>
      <c r="BN1108" s="15"/>
      <c r="BO1108" s="15"/>
      <c r="BP1108" s="15"/>
      <c r="BQ1108" s="15"/>
      <c r="BR1108" s="15"/>
      <c r="BS1108" s="15"/>
      <c r="BT1108" s="15"/>
      <c r="BU1108" s="15"/>
      <c r="BV1108" s="15"/>
      <c r="BW1108" s="15"/>
      <c r="BX1108" s="15"/>
      <c r="BY1108" s="15"/>
      <c r="BZ1108" s="15"/>
      <c r="CA1108" s="15"/>
      <c r="CB1108" s="15"/>
      <c r="CC1108" s="15"/>
      <c r="CD1108" s="15"/>
      <c r="CE1108" s="15"/>
      <c r="CF1108" s="15"/>
      <c r="CG1108" s="15"/>
      <c r="CH1108" s="15"/>
      <c r="CI1108" s="15"/>
      <c r="CJ1108" s="15"/>
      <c r="CK1108" s="15"/>
      <c r="CL1108" s="15"/>
      <c r="CM1108" s="15"/>
      <c r="CN1108" s="15"/>
      <c r="CO1108" s="15"/>
      <c r="CP1108" s="4"/>
      <c r="CQ1108" s="10">
        <f>(IF(Z1108="Strongly Agree", 5, IF(Z1108="Agree", 4, IF(Z1108="Neutral",3, IF(Z1108="Disagree", 2, IF(Z1108="Strongly Disagree", 1,0))))))</f>
        <v>4</v>
      </c>
      <c r="CR1108" s="10">
        <f>(IF(AC1108="Strongly Agree", 5, IF(AC1108="Agree", 4, IF(AC1108="Neutral",3, IF(AC1108="Disagree", 2, IF(AC1108="Strongly Disagree", 1,0))))))</f>
        <v>5</v>
      </c>
      <c r="CS1108" s="10">
        <f>IF(AF1108="Excellent", 5, IF(AF1108="Good", 4, IF(AF1108="Fair",3, IF(AF1108="Poor", 2, IF(AF1108="Very Poor", 1,0)))))</f>
        <v>5</v>
      </c>
      <c r="CT1108" s="10">
        <f t="shared" si="4"/>
        <v>4</v>
      </c>
    </row>
    <row r="1109" hidden="1">
      <c r="A1109" s="13">
        <v>45659.566112754634</v>
      </c>
      <c r="B1109" s="14" t="s">
        <v>2005</v>
      </c>
      <c r="C1109" s="14" t="s">
        <v>387</v>
      </c>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4" t="s">
        <v>388</v>
      </c>
      <c r="AI1109" s="14" t="s">
        <v>389</v>
      </c>
      <c r="AJ1109" s="14" t="s">
        <v>101</v>
      </c>
      <c r="AK1109" s="14" t="s">
        <v>5025</v>
      </c>
      <c r="AL1109" s="14" t="s">
        <v>115</v>
      </c>
      <c r="AM1109" s="14" t="s">
        <v>101</v>
      </c>
      <c r="AN1109" s="14" t="s">
        <v>5026</v>
      </c>
      <c r="AO1109" s="14" t="s">
        <v>376</v>
      </c>
      <c r="AP1109" s="14" t="s">
        <v>107</v>
      </c>
      <c r="AQ1109" s="14" t="s">
        <v>5027</v>
      </c>
      <c r="AR1109" s="15"/>
      <c r="AS1109" s="15"/>
      <c r="AT1109" s="15"/>
      <c r="AU1109" s="15"/>
      <c r="AV1109" s="15"/>
      <c r="AW1109" s="15"/>
      <c r="AX1109" s="15"/>
      <c r="AY1109" s="14" t="s">
        <v>107</v>
      </c>
      <c r="AZ1109" s="15"/>
      <c r="BA1109" s="15"/>
      <c r="BB1109" s="15"/>
      <c r="BC1109" s="15"/>
      <c r="BD1109" s="15"/>
      <c r="BE1109" s="15"/>
      <c r="BF1109" s="15"/>
      <c r="BG1109" s="15"/>
      <c r="BH1109" s="15"/>
      <c r="BI1109" s="15"/>
      <c r="BJ1109" s="14" t="s">
        <v>5028</v>
      </c>
      <c r="BK1109" s="15"/>
      <c r="BL1109" s="15"/>
      <c r="BM1109" s="15"/>
      <c r="BN1109" s="15"/>
      <c r="BO1109" s="15"/>
      <c r="BP1109" s="15"/>
      <c r="BQ1109" s="15"/>
      <c r="BR1109" s="15"/>
      <c r="BS1109" s="15"/>
      <c r="BT1109" s="15"/>
      <c r="BU1109" s="15"/>
      <c r="BV1109" s="15"/>
      <c r="BW1109" s="15"/>
      <c r="BX1109" s="15"/>
      <c r="BY1109" s="15"/>
      <c r="BZ1109" s="15"/>
      <c r="CA1109" s="15"/>
      <c r="CB1109" s="15"/>
      <c r="CC1109" s="15"/>
      <c r="CD1109" s="15"/>
      <c r="CE1109" s="15"/>
      <c r="CF1109" s="15"/>
      <c r="CG1109" s="15"/>
      <c r="CH1109" s="15"/>
      <c r="CI1109" s="15"/>
      <c r="CJ1109" s="15"/>
      <c r="CK1109" s="15"/>
      <c r="CL1109" s="15"/>
      <c r="CM1109" s="15"/>
      <c r="CN1109" s="15"/>
      <c r="CO1109" s="15"/>
      <c r="CP1109" s="4"/>
      <c r="CQ1109" s="10">
        <f>(IF(AJ1109="Strongly Agree", 5, IF(AJ1109="Agree", 4, IF(AJ1109="Neutral",3, IF(AJ1109="Disagree", 2, IF(AJ1109="Strongly Disagree", 1,0))))))</f>
        <v>5</v>
      </c>
      <c r="CR1109" s="10">
        <f>(IF(AM1109="Strongly Agree", 5, IF(AM1109="Agree", 4, IF(AM1109="Neutral",3, IF(AM1109="Disagree", 2, IF(AM1109="Strongly Disagree", 1,0))))))</f>
        <v>5</v>
      </c>
      <c r="CS1109" s="10">
        <f>IF(AP1109="Excellent", 5, IF(AP1109="Good", 4, IF(AP1109="Fair",3, IF(AP1109="Poor", 2, IF(AP1109="Very Poor", 1,0)))))</f>
        <v>5</v>
      </c>
      <c r="CT1109" s="10">
        <f t="shared" si="4"/>
        <v>5</v>
      </c>
    </row>
    <row r="1110" hidden="1">
      <c r="A1110" s="13">
        <v>45659.56721900463</v>
      </c>
      <c r="B1110" s="14" t="s">
        <v>421</v>
      </c>
      <c r="C1110" s="14" t="s">
        <v>137</v>
      </c>
      <c r="D1110" s="15"/>
      <c r="E1110" s="15"/>
      <c r="F1110" s="15"/>
      <c r="G1110" s="15"/>
      <c r="H1110" s="15"/>
      <c r="I1110" s="15"/>
      <c r="J1110" s="15"/>
      <c r="K1110" s="15"/>
      <c r="L1110" s="15"/>
      <c r="M1110" s="15"/>
      <c r="N1110" s="14" t="s">
        <v>200</v>
      </c>
      <c r="O1110" s="14" t="s">
        <v>201</v>
      </c>
      <c r="P1110" s="14" t="s">
        <v>113</v>
      </c>
      <c r="Q1110" s="14" t="s">
        <v>5029</v>
      </c>
      <c r="R1110" s="14" t="s">
        <v>103</v>
      </c>
      <c r="S1110" s="14" t="s">
        <v>101</v>
      </c>
      <c r="T1110" s="14" t="s">
        <v>4382</v>
      </c>
      <c r="U1110" s="14" t="s">
        <v>204</v>
      </c>
      <c r="V1110" s="14" t="s">
        <v>128</v>
      </c>
      <c r="W1110" s="14" t="s">
        <v>5030</v>
      </c>
      <c r="X1110" s="15"/>
      <c r="Y1110" s="15"/>
      <c r="Z1110" s="15"/>
      <c r="AA1110" s="15"/>
      <c r="AB1110" s="15"/>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4" t="s">
        <v>106</v>
      </c>
      <c r="AZ1110" s="15"/>
      <c r="BA1110" s="15"/>
      <c r="BB1110" s="15"/>
      <c r="BC1110" s="15"/>
      <c r="BD1110" s="15"/>
      <c r="BE1110" s="15"/>
      <c r="BF1110" s="15"/>
      <c r="BG1110" s="15"/>
      <c r="BH1110" s="15"/>
      <c r="BI1110" s="15"/>
      <c r="BJ1110" s="14" t="s">
        <v>408</v>
      </c>
      <c r="BK1110" s="15"/>
      <c r="BL1110" s="15"/>
      <c r="BM1110" s="15"/>
      <c r="BN1110" s="15"/>
      <c r="BO1110" s="15"/>
      <c r="BP1110" s="15"/>
      <c r="BQ1110" s="15"/>
      <c r="BR1110" s="15"/>
      <c r="BS1110" s="15"/>
      <c r="BT1110" s="15"/>
      <c r="BU1110" s="15"/>
      <c r="BV1110" s="15"/>
      <c r="BW1110" s="15"/>
      <c r="BX1110" s="15"/>
      <c r="BY1110" s="15"/>
      <c r="BZ1110" s="15"/>
      <c r="CA1110" s="15"/>
      <c r="CB1110" s="15"/>
      <c r="CC1110" s="15"/>
      <c r="CD1110" s="15"/>
      <c r="CE1110" s="15"/>
      <c r="CF1110" s="15"/>
      <c r="CG1110" s="15"/>
      <c r="CH1110" s="15"/>
      <c r="CI1110" s="15"/>
      <c r="CJ1110" s="15"/>
      <c r="CK1110" s="15"/>
      <c r="CL1110" s="15"/>
      <c r="CM1110" s="15"/>
      <c r="CN1110" s="15"/>
      <c r="CO1110" s="15"/>
      <c r="CP1110" s="4"/>
      <c r="CQ1110" s="10">
        <f>(IF(P1110="Strongly Agree", 5, IF(P1110="Agree", 4, IF(P1110="Neutral",3, IF(P1110="Disagree", 2, IF(P1110="Strongly Disagree", 1,0))))))</f>
        <v>4</v>
      </c>
      <c r="CR1110" s="10">
        <f>(IF(S1110="Strongly Agree", 5, IF(S1110="Agree", 4, IF(S1110="Neutral",3, IF(S1110="Disagree", 2, IF(S1110="Strongly Disagree", 1,0))))))</f>
        <v>5</v>
      </c>
      <c r="CS1110" s="10">
        <f>IF(V1110="Excellent", 5, IF(V1110="Good", 4, IF(V1110="Fair",3, IF(V1110="Poor", 2, IF(V1110="Very Poor", 1,0)))))</f>
        <v>3</v>
      </c>
      <c r="CT1110" s="10">
        <f t="shared" si="4"/>
        <v>4</v>
      </c>
    </row>
    <row r="1111" hidden="1">
      <c r="A1111" s="13">
        <v>45659.57072969907</v>
      </c>
      <c r="B1111" s="14" t="s">
        <v>3308</v>
      </c>
      <c r="C1111" s="14" t="s">
        <v>295</v>
      </c>
      <c r="D1111" s="15"/>
      <c r="E1111" s="15"/>
      <c r="F1111" s="15"/>
      <c r="G1111" s="15"/>
      <c r="H1111" s="15"/>
      <c r="I1111" s="15"/>
      <c r="J1111" s="15"/>
      <c r="K1111" s="15"/>
      <c r="L1111" s="15"/>
      <c r="M1111" s="15"/>
      <c r="N1111" s="15"/>
      <c r="O1111" s="15"/>
      <c r="P1111" s="15"/>
      <c r="Q1111" s="15"/>
      <c r="R1111" s="15"/>
      <c r="S1111" s="15"/>
      <c r="T1111" s="15"/>
      <c r="U1111" s="15"/>
      <c r="V1111" s="15"/>
      <c r="W1111" s="15"/>
      <c r="X1111" s="14" t="s">
        <v>1935</v>
      </c>
      <c r="Y1111" s="14" t="s">
        <v>1936</v>
      </c>
      <c r="Z1111" s="14" t="s">
        <v>113</v>
      </c>
      <c r="AA1111" s="14" t="s">
        <v>1083</v>
      </c>
      <c r="AB1111" s="14" t="s">
        <v>1760</v>
      </c>
      <c r="AC1111" s="14" t="s">
        <v>113</v>
      </c>
      <c r="AD1111" s="14" t="s">
        <v>5031</v>
      </c>
      <c r="AE1111" s="14" t="s">
        <v>330</v>
      </c>
      <c r="AF1111" s="14" t="s">
        <v>106</v>
      </c>
      <c r="AG1111" s="14" t="s">
        <v>5032</v>
      </c>
      <c r="AH1111" s="15"/>
      <c r="AI1111" s="15"/>
      <c r="AJ1111" s="15"/>
      <c r="AK1111" s="15"/>
      <c r="AL1111" s="15"/>
      <c r="AM1111" s="15"/>
      <c r="AN1111" s="15"/>
      <c r="AO1111" s="15"/>
      <c r="AP1111" s="15"/>
      <c r="AQ1111" s="15"/>
      <c r="AR1111" s="15"/>
      <c r="AS1111" s="15"/>
      <c r="AT1111" s="15"/>
      <c r="AU1111" s="15"/>
      <c r="AV1111" s="15"/>
      <c r="AW1111" s="15"/>
      <c r="AX1111" s="15"/>
      <c r="AY1111" s="14" t="s">
        <v>106</v>
      </c>
      <c r="AZ1111" s="15"/>
      <c r="BA1111" s="15"/>
      <c r="BB1111" s="15"/>
      <c r="BC1111" s="15"/>
      <c r="BD1111" s="15"/>
      <c r="BE1111" s="15"/>
      <c r="BF1111" s="15"/>
      <c r="BG1111" s="15"/>
      <c r="BH1111" s="15"/>
      <c r="BI1111" s="15"/>
      <c r="BJ1111" s="14" t="s">
        <v>5033</v>
      </c>
      <c r="BK1111" s="15"/>
      <c r="BL1111" s="15"/>
      <c r="BM1111" s="15"/>
      <c r="BN1111" s="15"/>
      <c r="BO1111" s="15"/>
      <c r="BP1111" s="15"/>
      <c r="BQ1111" s="15"/>
      <c r="BR1111" s="15"/>
      <c r="BS1111" s="15"/>
      <c r="BT1111" s="15"/>
      <c r="BU1111" s="15"/>
      <c r="BV1111" s="15"/>
      <c r="BW1111" s="15"/>
      <c r="BX1111" s="15"/>
      <c r="BY1111" s="15"/>
      <c r="BZ1111" s="15"/>
      <c r="CA1111" s="15"/>
      <c r="CB1111" s="15"/>
      <c r="CC1111" s="15"/>
      <c r="CD1111" s="15"/>
      <c r="CE1111" s="15"/>
      <c r="CF1111" s="15"/>
      <c r="CG1111" s="15"/>
      <c r="CH1111" s="15"/>
      <c r="CI1111" s="15"/>
      <c r="CJ1111" s="15"/>
      <c r="CK1111" s="15"/>
      <c r="CL1111" s="15"/>
      <c r="CM1111" s="15"/>
      <c r="CN1111" s="15"/>
      <c r="CO1111" s="15"/>
      <c r="CP1111" s="4"/>
      <c r="CQ1111" s="10">
        <f>(IF(Z1111="Strongly Agree", 5, IF(Z1111="Agree", 4, IF(Z1111="Neutral",3, IF(Z1111="Disagree", 2, IF(Z1111="Strongly Disagree", 1,0))))))</f>
        <v>4</v>
      </c>
      <c r="CR1111" s="10">
        <f>(IF(AC1111="Strongly Agree", 5, IF(AC1111="Agree", 4, IF(AC1111="Neutral",3, IF(AC1111="Disagree", 2, IF(AC1111="Strongly Disagree", 1,0))))))</f>
        <v>4</v>
      </c>
      <c r="CS1111" s="10">
        <f>IF(AF1111="Excellent", 5, IF(AF1111="Good", 4, IF(AF1111="Fair",3, IF(AF1111="Poor", 2, IF(AF1111="Very Poor", 1,0)))))</f>
        <v>4</v>
      </c>
      <c r="CT1111" s="10">
        <f t="shared" si="4"/>
        <v>4</v>
      </c>
    </row>
    <row r="1112" hidden="1">
      <c r="A1112" s="13">
        <v>45659.572893923614</v>
      </c>
      <c r="B1112" s="14" t="s">
        <v>660</v>
      </c>
      <c r="C1112" s="14" t="s">
        <v>137</v>
      </c>
      <c r="D1112" s="15"/>
      <c r="E1112" s="15"/>
      <c r="F1112" s="15"/>
      <c r="G1112" s="15"/>
      <c r="H1112" s="15"/>
      <c r="I1112" s="15"/>
      <c r="J1112" s="15"/>
      <c r="K1112" s="15"/>
      <c r="L1112" s="15"/>
      <c r="M1112" s="15"/>
      <c r="N1112" s="14" t="s">
        <v>381</v>
      </c>
      <c r="O1112" s="14" t="s">
        <v>216</v>
      </c>
      <c r="P1112" s="14" t="s">
        <v>101</v>
      </c>
      <c r="Q1112" s="14" t="s">
        <v>5034</v>
      </c>
      <c r="R1112" s="14" t="s">
        <v>1760</v>
      </c>
      <c r="S1112" s="14" t="s">
        <v>101</v>
      </c>
      <c r="T1112" s="14" t="s">
        <v>5035</v>
      </c>
      <c r="U1112" s="14" t="s">
        <v>233</v>
      </c>
      <c r="V1112" s="14" t="s">
        <v>107</v>
      </c>
      <c r="W1112" s="14" t="s">
        <v>5036</v>
      </c>
      <c r="X1112" s="15"/>
      <c r="Y1112" s="15"/>
      <c r="Z1112" s="15"/>
      <c r="AA1112" s="15"/>
      <c r="AB1112" s="15"/>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4" t="s">
        <v>107</v>
      </c>
      <c r="AZ1112" s="16"/>
      <c r="BA1112" s="16"/>
      <c r="BB1112" s="16"/>
      <c r="BC1112" s="16"/>
      <c r="BD1112" s="16"/>
      <c r="BE1112" s="16"/>
      <c r="BF1112" s="16"/>
      <c r="BG1112" s="16"/>
      <c r="BH1112" s="16"/>
      <c r="BI1112" s="16"/>
      <c r="BJ1112" s="14" t="s">
        <v>3003</v>
      </c>
      <c r="BK1112" s="14" t="s">
        <v>183</v>
      </c>
      <c r="BL1112" s="16"/>
      <c r="BM1112" s="16"/>
      <c r="BN1112" s="16"/>
      <c r="BO1112" s="16"/>
      <c r="BP1112" s="16"/>
      <c r="BQ1112" s="16"/>
      <c r="BR1112" s="16"/>
      <c r="BS1112" s="16"/>
      <c r="BT1112" s="16"/>
      <c r="BU1112" s="16"/>
      <c r="BV1112" s="16"/>
      <c r="BW1112" s="16"/>
      <c r="BX1112" s="16"/>
      <c r="BY1112" s="16"/>
      <c r="BZ1112" s="16"/>
      <c r="CA1112" s="16"/>
      <c r="CB1112" s="16"/>
      <c r="CC1112" s="16"/>
      <c r="CD1112" s="16"/>
      <c r="CE1112" s="16"/>
      <c r="CF1112" s="16"/>
      <c r="CG1112" s="16"/>
      <c r="CH1112" s="16"/>
      <c r="CI1112" s="16"/>
      <c r="CJ1112" s="16"/>
      <c r="CK1112" s="16"/>
      <c r="CL1112" s="16"/>
      <c r="CM1112" s="16"/>
      <c r="CN1112" s="16"/>
      <c r="CO1112" s="16"/>
      <c r="CP1112" s="4"/>
      <c r="CQ1112" s="10">
        <f>(IF(P1112="Strongly Agree", 5, IF(P1112="Agree", 4, IF(P1112="Neutral",3, IF(P1112="Disagree", 2, IF(P1112="Strongly Disagree", 1,0))))))</f>
        <v>5</v>
      </c>
      <c r="CR1112" s="10">
        <f>(IF(S1112="Strongly Agree", 5, IF(S1112="Agree", 4, IF(S1112="Neutral",3, IF(S1112="Disagree", 2, IF(S1112="Strongly Disagree", 1,0))))))</f>
        <v>5</v>
      </c>
      <c r="CS1112" s="10">
        <f>IF(V1112="Excellent", 5, IF(V1112="Good", 4, IF(V1112="Fair",3, IF(V1112="Poor", 2, IF(V1112="Very Poor", 1,0)))))</f>
        <v>5</v>
      </c>
      <c r="CT1112" s="10">
        <f t="shared" si="4"/>
        <v>5</v>
      </c>
    </row>
    <row r="1113" hidden="1">
      <c r="A1113" s="13">
        <v>45659.578186377315</v>
      </c>
      <c r="B1113" s="14" t="s">
        <v>2058</v>
      </c>
      <c r="C1113" s="14" t="s">
        <v>98</v>
      </c>
      <c r="D1113" s="14" t="s">
        <v>1429</v>
      </c>
      <c r="E1113" s="14" t="s">
        <v>780</v>
      </c>
      <c r="F1113" s="14" t="s">
        <v>101</v>
      </c>
      <c r="G1113" s="14" t="s">
        <v>687</v>
      </c>
      <c r="H1113" s="14" t="s">
        <v>1402</v>
      </c>
      <c r="I1113" s="14" t="s">
        <v>113</v>
      </c>
      <c r="J1113" s="14" t="s">
        <v>687</v>
      </c>
      <c r="K1113" s="14" t="s">
        <v>816</v>
      </c>
      <c r="L1113" s="14" t="s">
        <v>106</v>
      </c>
      <c r="M1113" s="14" t="s">
        <v>687</v>
      </c>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4" t="s">
        <v>107</v>
      </c>
      <c r="AZ1113" s="16"/>
      <c r="BA1113" s="16"/>
      <c r="BB1113" s="16"/>
      <c r="BC1113" s="16"/>
      <c r="BD1113" s="16"/>
      <c r="BE1113" s="16"/>
      <c r="BF1113" s="16"/>
      <c r="BG1113" s="16"/>
      <c r="BH1113" s="16"/>
      <c r="BI1113" s="16"/>
      <c r="BJ1113" s="14" t="s">
        <v>5037</v>
      </c>
      <c r="BK1113" s="14" t="s">
        <v>5038</v>
      </c>
      <c r="BL1113" s="16"/>
      <c r="BM1113" s="16"/>
      <c r="BN1113" s="16"/>
      <c r="BO1113" s="16"/>
      <c r="BP1113" s="16"/>
      <c r="BQ1113" s="16"/>
      <c r="BR1113" s="16"/>
      <c r="BS1113" s="16"/>
      <c r="BT1113" s="16"/>
      <c r="BU1113" s="16"/>
      <c r="BV1113" s="16"/>
      <c r="BW1113" s="16"/>
      <c r="BX1113" s="16"/>
      <c r="BY1113" s="16"/>
      <c r="BZ1113" s="16"/>
      <c r="CA1113" s="16"/>
      <c r="CB1113" s="16"/>
      <c r="CC1113" s="16"/>
      <c r="CD1113" s="16"/>
      <c r="CE1113" s="16"/>
      <c r="CF1113" s="16"/>
      <c r="CG1113" s="16"/>
      <c r="CH1113" s="16"/>
      <c r="CI1113" s="16"/>
      <c r="CJ1113" s="16"/>
      <c r="CK1113" s="16"/>
      <c r="CL1113" s="16"/>
      <c r="CM1113" s="16"/>
      <c r="CN1113" s="16"/>
      <c r="CO1113" s="16"/>
      <c r="CP1113" s="4"/>
      <c r="CQ1113" s="10">
        <f t="shared" ref="CQ1113:CQ1116" si="611">(IF(F1113="Strongly Agree", 5, IF(F1113="Agree", 4, IF(F1113="Neutral",3, IF(F1113="Disagree", 2, IF(F1113="Strongly Disagree", 1,0))))))</f>
        <v>5</v>
      </c>
      <c r="CR1113" s="10">
        <f t="shared" ref="CR1113:CR1116" si="612">(IF(I1113="Strongly Agree", 5, IF(I1113="Agree", 4, IF(I1113="Neutral",3, IF(I1113="Disagree", 2, IF(I1113="Strongly Disagree", 1,0))))))</f>
        <v>4</v>
      </c>
      <c r="CS1113" s="10">
        <f t="shared" ref="CS1113:CS1116" si="613">IF(L1113="Excellent", 5, IF(L1113="Good", 4, IF(L1113="Fair",3, IF(L1113="Poor", 2, IF(L1113="Very Poor", 1,0)))))</f>
        <v>4</v>
      </c>
      <c r="CT1113" s="10">
        <f t="shared" si="4"/>
        <v>5</v>
      </c>
    </row>
    <row r="1114" hidden="1">
      <c r="A1114" s="13">
        <v>45659.580014907406</v>
      </c>
      <c r="B1114" s="14" t="s">
        <v>3112</v>
      </c>
      <c r="C1114" s="14" t="s">
        <v>98</v>
      </c>
      <c r="D1114" s="14" t="s">
        <v>3079</v>
      </c>
      <c r="E1114" s="14" t="s">
        <v>3080</v>
      </c>
      <c r="F1114" s="14" t="s">
        <v>113</v>
      </c>
      <c r="G1114" s="14" t="s">
        <v>5039</v>
      </c>
      <c r="H1114" s="14" t="s">
        <v>1402</v>
      </c>
      <c r="I1114" s="14" t="s">
        <v>101</v>
      </c>
      <c r="J1114" s="14" t="s">
        <v>5040</v>
      </c>
      <c r="K1114" s="14" t="s">
        <v>2014</v>
      </c>
      <c r="L1114" s="14" t="s">
        <v>106</v>
      </c>
      <c r="M1114" s="14" t="s">
        <v>5041</v>
      </c>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4" t="s">
        <v>106</v>
      </c>
      <c r="AZ1114" s="16"/>
      <c r="BA1114" s="16"/>
      <c r="BB1114" s="16"/>
      <c r="BC1114" s="16"/>
      <c r="BD1114" s="16"/>
      <c r="BE1114" s="16"/>
      <c r="BF1114" s="16"/>
      <c r="BG1114" s="16"/>
      <c r="BH1114" s="16"/>
      <c r="BI1114" s="16"/>
      <c r="BJ1114" s="14" t="s">
        <v>5042</v>
      </c>
      <c r="BK1114" s="14" t="s">
        <v>193</v>
      </c>
      <c r="BL1114" s="16"/>
      <c r="BM1114" s="16"/>
      <c r="BN1114" s="16"/>
      <c r="BO1114" s="16"/>
      <c r="BP1114" s="16"/>
      <c r="BQ1114" s="16"/>
      <c r="BR1114" s="16"/>
      <c r="BS1114" s="16"/>
      <c r="BT1114" s="16"/>
      <c r="BU1114" s="16"/>
      <c r="BV1114" s="16"/>
      <c r="BW1114" s="16"/>
      <c r="BX1114" s="16"/>
      <c r="BY1114" s="16"/>
      <c r="BZ1114" s="16"/>
      <c r="CA1114" s="16"/>
      <c r="CB1114" s="16"/>
      <c r="CC1114" s="16"/>
      <c r="CD1114" s="16"/>
      <c r="CE1114" s="16"/>
      <c r="CF1114" s="16"/>
      <c r="CG1114" s="16"/>
      <c r="CH1114" s="16"/>
      <c r="CI1114" s="16"/>
      <c r="CJ1114" s="16"/>
      <c r="CK1114" s="16"/>
      <c r="CL1114" s="16"/>
      <c r="CM1114" s="16"/>
      <c r="CN1114" s="16"/>
      <c r="CO1114" s="16"/>
      <c r="CP1114" s="4"/>
      <c r="CQ1114" s="10">
        <f t="shared" si="611"/>
        <v>4</v>
      </c>
      <c r="CR1114" s="10">
        <f t="shared" si="612"/>
        <v>5</v>
      </c>
      <c r="CS1114" s="10">
        <f t="shared" si="613"/>
        <v>4</v>
      </c>
      <c r="CT1114" s="10">
        <f t="shared" si="4"/>
        <v>4</v>
      </c>
    </row>
    <row r="1115" hidden="1">
      <c r="A1115" s="13">
        <v>45659.58126129629</v>
      </c>
      <c r="B1115" s="14" t="s">
        <v>3164</v>
      </c>
      <c r="C1115" s="14" t="s">
        <v>98</v>
      </c>
      <c r="D1115" s="14" t="s">
        <v>3079</v>
      </c>
      <c r="E1115" s="14" t="s">
        <v>3080</v>
      </c>
      <c r="F1115" s="14" t="s">
        <v>101</v>
      </c>
      <c r="G1115" s="14" t="s">
        <v>5043</v>
      </c>
      <c r="H1115" s="14" t="s">
        <v>1402</v>
      </c>
      <c r="I1115" s="14" t="s">
        <v>113</v>
      </c>
      <c r="J1115" s="14" t="s">
        <v>5044</v>
      </c>
      <c r="K1115" s="14" t="s">
        <v>2014</v>
      </c>
      <c r="L1115" s="14" t="s">
        <v>107</v>
      </c>
      <c r="M1115" s="14" t="s">
        <v>5045</v>
      </c>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4" t="s">
        <v>107</v>
      </c>
      <c r="AZ1115" s="16"/>
      <c r="BA1115" s="16"/>
      <c r="BB1115" s="16"/>
      <c r="BC1115" s="16"/>
      <c r="BD1115" s="16"/>
      <c r="BE1115" s="16"/>
      <c r="BF1115" s="16"/>
      <c r="BG1115" s="16"/>
      <c r="BH1115" s="16"/>
      <c r="BI1115" s="16"/>
      <c r="BJ1115" s="14" t="s">
        <v>5046</v>
      </c>
      <c r="BK1115" s="14" t="s">
        <v>5047</v>
      </c>
      <c r="BL1115" s="16"/>
      <c r="BM1115" s="16"/>
      <c r="BN1115" s="16"/>
      <c r="BO1115" s="16"/>
      <c r="BP1115" s="16"/>
      <c r="BQ1115" s="16"/>
      <c r="BR1115" s="16"/>
      <c r="BS1115" s="16"/>
      <c r="BT1115" s="16"/>
      <c r="BU1115" s="16"/>
      <c r="BV1115" s="16"/>
      <c r="BW1115" s="16"/>
      <c r="BX1115" s="16"/>
      <c r="BY1115" s="16"/>
      <c r="BZ1115" s="16"/>
      <c r="CA1115" s="16"/>
      <c r="CB1115" s="16"/>
      <c r="CC1115" s="16"/>
      <c r="CD1115" s="16"/>
      <c r="CE1115" s="16"/>
      <c r="CF1115" s="16"/>
      <c r="CG1115" s="16"/>
      <c r="CH1115" s="16"/>
      <c r="CI1115" s="16"/>
      <c r="CJ1115" s="16"/>
      <c r="CK1115" s="16"/>
      <c r="CL1115" s="16"/>
      <c r="CM1115" s="16"/>
      <c r="CN1115" s="16"/>
      <c r="CO1115" s="16"/>
      <c r="CP1115" s="4"/>
      <c r="CQ1115" s="10">
        <f t="shared" si="611"/>
        <v>5</v>
      </c>
      <c r="CR1115" s="10">
        <f t="shared" si="612"/>
        <v>4</v>
      </c>
      <c r="CS1115" s="10">
        <f t="shared" si="613"/>
        <v>5</v>
      </c>
      <c r="CT1115" s="10">
        <f t="shared" si="4"/>
        <v>5</v>
      </c>
    </row>
    <row r="1116" hidden="1">
      <c r="A1116" s="13">
        <v>45659.58893778935</v>
      </c>
      <c r="B1116" s="14" t="s">
        <v>5048</v>
      </c>
      <c r="C1116" s="14" t="s">
        <v>98</v>
      </c>
      <c r="D1116" s="14" t="s">
        <v>562</v>
      </c>
      <c r="E1116" s="14" t="s">
        <v>112</v>
      </c>
      <c r="F1116" s="14" t="s">
        <v>101</v>
      </c>
      <c r="G1116" s="14" t="s">
        <v>2666</v>
      </c>
      <c r="H1116" s="14" t="s">
        <v>103</v>
      </c>
      <c r="I1116" s="14" t="s">
        <v>101</v>
      </c>
      <c r="J1116" s="14" t="s">
        <v>1664</v>
      </c>
      <c r="K1116" s="14" t="s">
        <v>816</v>
      </c>
      <c r="L1116" s="14" t="s">
        <v>106</v>
      </c>
      <c r="M1116" s="14" t="s">
        <v>106</v>
      </c>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4" t="s">
        <v>107</v>
      </c>
      <c r="AZ1116" s="16"/>
      <c r="BA1116" s="16"/>
      <c r="BB1116" s="16"/>
      <c r="BC1116" s="16"/>
      <c r="BD1116" s="16"/>
      <c r="BE1116" s="16"/>
      <c r="BF1116" s="16"/>
      <c r="BG1116" s="16"/>
      <c r="BH1116" s="16"/>
      <c r="BI1116" s="16"/>
      <c r="BJ1116" s="14" t="s">
        <v>5049</v>
      </c>
      <c r="BK1116" s="14" t="s">
        <v>5050</v>
      </c>
      <c r="BL1116" s="16"/>
      <c r="BM1116" s="16"/>
      <c r="BN1116" s="16"/>
      <c r="BO1116" s="16"/>
      <c r="BP1116" s="16"/>
      <c r="BQ1116" s="16"/>
      <c r="BR1116" s="16"/>
      <c r="BS1116" s="16"/>
      <c r="BT1116" s="16"/>
      <c r="BU1116" s="16"/>
      <c r="BV1116" s="16"/>
      <c r="BW1116" s="16"/>
      <c r="BX1116" s="16"/>
      <c r="BY1116" s="16"/>
      <c r="BZ1116" s="16"/>
      <c r="CA1116" s="16"/>
      <c r="CB1116" s="16"/>
      <c r="CC1116" s="16"/>
      <c r="CD1116" s="16"/>
      <c r="CE1116" s="16"/>
      <c r="CF1116" s="16"/>
      <c r="CG1116" s="16"/>
      <c r="CH1116" s="16"/>
      <c r="CI1116" s="16"/>
      <c r="CJ1116" s="16"/>
      <c r="CK1116" s="16"/>
      <c r="CL1116" s="16"/>
      <c r="CM1116" s="16"/>
      <c r="CN1116" s="16"/>
      <c r="CO1116" s="16"/>
      <c r="CP1116" s="4"/>
      <c r="CQ1116" s="10">
        <f t="shared" si="611"/>
        <v>5</v>
      </c>
      <c r="CR1116" s="10">
        <f t="shared" si="612"/>
        <v>5</v>
      </c>
      <c r="CS1116" s="10">
        <f t="shared" si="613"/>
        <v>4</v>
      </c>
      <c r="CT1116" s="10">
        <f t="shared" si="4"/>
        <v>5</v>
      </c>
    </row>
    <row r="1117" hidden="1">
      <c r="A1117" s="13">
        <v>45659.58991171296</v>
      </c>
      <c r="B1117" s="14" t="s">
        <v>5051</v>
      </c>
      <c r="C1117" s="14" t="s">
        <v>137</v>
      </c>
      <c r="D1117" s="15"/>
      <c r="E1117" s="15"/>
      <c r="F1117" s="15"/>
      <c r="G1117" s="15"/>
      <c r="H1117" s="15"/>
      <c r="I1117" s="15"/>
      <c r="J1117" s="15"/>
      <c r="K1117" s="15"/>
      <c r="L1117" s="15"/>
      <c r="M1117" s="15"/>
      <c r="N1117" s="14" t="s">
        <v>4636</v>
      </c>
      <c r="O1117" s="14" t="s">
        <v>4631</v>
      </c>
      <c r="P1117" s="14" t="s">
        <v>101</v>
      </c>
      <c r="Q1117" s="14" t="s">
        <v>5052</v>
      </c>
      <c r="R1117" s="14" t="s">
        <v>4378</v>
      </c>
      <c r="S1117" s="14" t="s">
        <v>101</v>
      </c>
      <c r="T1117" s="14" t="s">
        <v>5053</v>
      </c>
      <c r="U1117" s="14" t="s">
        <v>233</v>
      </c>
      <c r="V1117" s="14" t="s">
        <v>107</v>
      </c>
      <c r="W1117" s="14" t="s">
        <v>5054</v>
      </c>
      <c r="X1117" s="15"/>
      <c r="Y1117" s="15"/>
      <c r="Z1117" s="15"/>
      <c r="AA1117" s="15"/>
      <c r="AB1117" s="15"/>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4" t="s">
        <v>107</v>
      </c>
      <c r="AZ1117" s="16"/>
      <c r="BA1117" s="16"/>
      <c r="BB1117" s="16"/>
      <c r="BC1117" s="16"/>
      <c r="BD1117" s="16"/>
      <c r="BE1117" s="16"/>
      <c r="BF1117" s="16"/>
      <c r="BG1117" s="16"/>
      <c r="BH1117" s="16"/>
      <c r="BI1117" s="16"/>
      <c r="BJ1117" s="14" t="s">
        <v>5055</v>
      </c>
      <c r="BK1117" s="14" t="s">
        <v>5056</v>
      </c>
      <c r="BL1117" s="16"/>
      <c r="BM1117" s="16"/>
      <c r="BN1117" s="16"/>
      <c r="BO1117" s="16"/>
      <c r="BP1117" s="16"/>
      <c r="BQ1117" s="16"/>
      <c r="BR1117" s="16"/>
      <c r="BS1117" s="16"/>
      <c r="BT1117" s="16"/>
      <c r="BU1117" s="16"/>
      <c r="BV1117" s="16"/>
      <c r="BW1117" s="16"/>
      <c r="BX1117" s="16"/>
      <c r="BY1117" s="16"/>
      <c r="BZ1117" s="16"/>
      <c r="CA1117" s="16"/>
      <c r="CB1117" s="16"/>
      <c r="CC1117" s="16"/>
      <c r="CD1117" s="16"/>
      <c r="CE1117" s="16"/>
      <c r="CF1117" s="16"/>
      <c r="CG1117" s="16"/>
      <c r="CH1117" s="16"/>
      <c r="CI1117" s="16"/>
      <c r="CJ1117" s="16"/>
      <c r="CK1117" s="16"/>
      <c r="CL1117" s="16"/>
      <c r="CM1117" s="16"/>
      <c r="CN1117" s="16"/>
      <c r="CO1117" s="16"/>
      <c r="CP1117" s="4"/>
      <c r="CQ1117" s="10">
        <f>(IF(P1117="Strongly Agree", 5, IF(P1117="Agree", 4, IF(P1117="Neutral",3, IF(P1117="Disagree", 2, IF(P1117="Strongly Disagree", 1,0))))))</f>
        <v>5</v>
      </c>
      <c r="CR1117" s="10">
        <f>(IF(S1117="Strongly Agree", 5, IF(S1117="Agree", 4, IF(S1117="Neutral",3, IF(S1117="Disagree", 2, IF(S1117="Strongly Disagree", 1,0))))))</f>
        <v>5</v>
      </c>
      <c r="CS1117" s="10">
        <f>IF(V1117="Excellent", 5, IF(V1117="Good", 4, IF(V1117="Fair",3, IF(V1117="Poor", 2, IF(V1117="Very Poor", 1,0)))))</f>
        <v>5</v>
      </c>
      <c r="CT1117" s="10">
        <f t="shared" si="4"/>
        <v>5</v>
      </c>
    </row>
    <row r="1118" hidden="1">
      <c r="A1118" s="13">
        <v>45659.61922010417</v>
      </c>
      <c r="B1118" s="14" t="s">
        <v>5057</v>
      </c>
      <c r="C1118" s="14" t="s">
        <v>98</v>
      </c>
      <c r="D1118" s="14" t="s">
        <v>4375</v>
      </c>
      <c r="E1118" s="14" t="s">
        <v>4376</v>
      </c>
      <c r="F1118" s="14" t="s">
        <v>101</v>
      </c>
      <c r="G1118" s="14" t="s">
        <v>5058</v>
      </c>
      <c r="H1118" s="14" t="s">
        <v>4378</v>
      </c>
      <c r="I1118" s="14" t="s">
        <v>101</v>
      </c>
      <c r="J1118" s="14" t="s">
        <v>5059</v>
      </c>
      <c r="K1118" s="14" t="s">
        <v>816</v>
      </c>
      <c r="L1118" s="14" t="s">
        <v>107</v>
      </c>
      <c r="M1118" s="14" t="s">
        <v>5060</v>
      </c>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4" t="s">
        <v>107</v>
      </c>
      <c r="AZ1118" s="15"/>
      <c r="BA1118" s="15"/>
      <c r="BB1118" s="15"/>
      <c r="BC1118" s="15"/>
      <c r="BD1118" s="15"/>
      <c r="BE1118" s="15"/>
      <c r="BF1118" s="15"/>
      <c r="BG1118" s="15"/>
      <c r="BH1118" s="15"/>
      <c r="BI1118" s="15"/>
      <c r="BJ1118" s="14" t="s">
        <v>5061</v>
      </c>
      <c r="BK1118" s="15"/>
      <c r="BL1118" s="15"/>
      <c r="BM1118" s="15"/>
      <c r="BN1118" s="15"/>
      <c r="BO1118" s="15"/>
      <c r="BP1118" s="15"/>
      <c r="BQ1118" s="15"/>
      <c r="BR1118" s="15"/>
      <c r="BS1118" s="15"/>
      <c r="BT1118" s="15"/>
      <c r="BU1118" s="15"/>
      <c r="BV1118" s="15"/>
      <c r="BW1118" s="15"/>
      <c r="BX1118" s="15"/>
      <c r="BY1118" s="15"/>
      <c r="BZ1118" s="15"/>
      <c r="CA1118" s="15"/>
      <c r="CB1118" s="15"/>
      <c r="CC1118" s="15"/>
      <c r="CD1118" s="15"/>
      <c r="CE1118" s="15"/>
      <c r="CF1118" s="15"/>
      <c r="CG1118" s="15"/>
      <c r="CH1118" s="15"/>
      <c r="CI1118" s="15"/>
      <c r="CJ1118" s="15"/>
      <c r="CK1118" s="15"/>
      <c r="CL1118" s="15"/>
      <c r="CM1118" s="15"/>
      <c r="CN1118" s="15"/>
      <c r="CO1118" s="15"/>
      <c r="CP1118" s="4"/>
      <c r="CQ1118" s="10">
        <f t="shared" ref="CQ1118:CQ1119" si="614">(IF(F1118="Strongly Agree", 5, IF(F1118="Agree", 4, IF(F1118="Neutral",3, IF(F1118="Disagree", 2, IF(F1118="Strongly Disagree", 1,0))))))</f>
        <v>5</v>
      </c>
      <c r="CR1118" s="10">
        <f t="shared" ref="CR1118:CR1119" si="615">(IF(I1118="Strongly Agree", 5, IF(I1118="Agree", 4, IF(I1118="Neutral",3, IF(I1118="Disagree", 2, IF(I1118="Strongly Disagree", 1,0))))))</f>
        <v>5</v>
      </c>
      <c r="CS1118" s="10">
        <f t="shared" ref="CS1118:CS1119" si="616">IF(L1118="Excellent", 5, IF(L1118="Good", 4, IF(L1118="Fair",3, IF(L1118="Poor", 2, IF(L1118="Very Poor", 1,0)))))</f>
        <v>5</v>
      </c>
      <c r="CT1118" s="10">
        <f t="shared" si="4"/>
        <v>5</v>
      </c>
    </row>
    <row r="1119" hidden="1">
      <c r="A1119" s="13">
        <v>45659.62807219908</v>
      </c>
      <c r="B1119" s="14" t="s">
        <v>5062</v>
      </c>
      <c r="C1119" s="14" t="s">
        <v>98</v>
      </c>
      <c r="D1119" s="14" t="s">
        <v>4375</v>
      </c>
      <c r="E1119" s="14" t="s">
        <v>4376</v>
      </c>
      <c r="F1119" s="14" t="s">
        <v>124</v>
      </c>
      <c r="G1119" s="14" t="s">
        <v>5063</v>
      </c>
      <c r="H1119" s="14" t="s">
        <v>4378</v>
      </c>
      <c r="I1119" s="14" t="s">
        <v>124</v>
      </c>
      <c r="J1119" s="14" t="s">
        <v>5064</v>
      </c>
      <c r="K1119" s="14" t="s">
        <v>816</v>
      </c>
      <c r="L1119" s="14" t="s">
        <v>128</v>
      </c>
      <c r="M1119" s="14" t="s">
        <v>5065</v>
      </c>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4" t="s">
        <v>128</v>
      </c>
      <c r="AZ1119" s="16"/>
      <c r="BA1119" s="16"/>
      <c r="BB1119" s="16"/>
      <c r="BC1119" s="16"/>
      <c r="BD1119" s="16"/>
      <c r="BE1119" s="16"/>
      <c r="BF1119" s="16"/>
      <c r="BG1119" s="16"/>
      <c r="BH1119" s="16"/>
      <c r="BI1119" s="16"/>
      <c r="BJ1119" s="14" t="s">
        <v>5066</v>
      </c>
      <c r="BK1119" s="14" t="s">
        <v>5067</v>
      </c>
      <c r="BL1119" s="16"/>
      <c r="BM1119" s="16"/>
      <c r="BN1119" s="16"/>
      <c r="BO1119" s="16"/>
      <c r="BP1119" s="16"/>
      <c r="BQ1119" s="16"/>
      <c r="BR1119" s="16"/>
      <c r="BS1119" s="16"/>
      <c r="BT1119" s="16"/>
      <c r="BU1119" s="16"/>
      <c r="BV1119" s="16"/>
      <c r="BW1119" s="16"/>
      <c r="BX1119" s="16"/>
      <c r="BY1119" s="16"/>
      <c r="BZ1119" s="16"/>
      <c r="CA1119" s="16"/>
      <c r="CB1119" s="16"/>
      <c r="CC1119" s="16"/>
      <c r="CD1119" s="16"/>
      <c r="CE1119" s="16"/>
      <c r="CF1119" s="16"/>
      <c r="CG1119" s="16"/>
      <c r="CH1119" s="16"/>
      <c r="CI1119" s="16"/>
      <c r="CJ1119" s="16"/>
      <c r="CK1119" s="16"/>
      <c r="CL1119" s="16"/>
      <c r="CM1119" s="16"/>
      <c r="CN1119" s="16"/>
      <c r="CO1119" s="16"/>
      <c r="CP1119" s="4"/>
      <c r="CQ1119" s="10">
        <f t="shared" si="614"/>
        <v>3</v>
      </c>
      <c r="CR1119" s="10">
        <f t="shared" si="615"/>
        <v>3</v>
      </c>
      <c r="CS1119" s="10">
        <f t="shared" si="616"/>
        <v>3</v>
      </c>
      <c r="CT1119" s="10">
        <f t="shared" si="4"/>
        <v>3</v>
      </c>
    </row>
    <row r="1120" hidden="1">
      <c r="A1120" s="13">
        <v>45659.63261731481</v>
      </c>
      <c r="B1120" s="14" t="s">
        <v>544</v>
      </c>
      <c r="C1120" s="14" t="s">
        <v>387</v>
      </c>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4" t="s">
        <v>388</v>
      </c>
      <c r="AI1120" s="14" t="s">
        <v>389</v>
      </c>
      <c r="AJ1120" s="14" t="s">
        <v>113</v>
      </c>
      <c r="AK1120" s="14" t="s">
        <v>5068</v>
      </c>
      <c r="AL1120" s="14" t="s">
        <v>115</v>
      </c>
      <c r="AM1120" s="14" t="s">
        <v>101</v>
      </c>
      <c r="AN1120" s="14" t="s">
        <v>5069</v>
      </c>
      <c r="AO1120" s="14" t="s">
        <v>376</v>
      </c>
      <c r="AP1120" s="14" t="s">
        <v>106</v>
      </c>
      <c r="AQ1120" s="14" t="s">
        <v>257</v>
      </c>
      <c r="AR1120" s="15"/>
      <c r="AS1120" s="15"/>
      <c r="AT1120" s="15"/>
      <c r="AU1120" s="15"/>
      <c r="AV1120" s="15"/>
      <c r="AW1120" s="15"/>
      <c r="AX1120" s="15"/>
      <c r="AY1120" s="14" t="s">
        <v>106</v>
      </c>
      <c r="AZ1120" s="15"/>
      <c r="BA1120" s="15"/>
      <c r="BB1120" s="15"/>
      <c r="BC1120" s="15"/>
      <c r="BD1120" s="15"/>
      <c r="BE1120" s="15"/>
      <c r="BF1120" s="15"/>
      <c r="BG1120" s="15"/>
      <c r="BH1120" s="15"/>
      <c r="BI1120" s="15"/>
      <c r="BJ1120" s="14" t="s">
        <v>5070</v>
      </c>
      <c r="BK1120" s="15"/>
      <c r="BL1120" s="15"/>
      <c r="BM1120" s="15"/>
      <c r="BN1120" s="15"/>
      <c r="BO1120" s="15"/>
      <c r="BP1120" s="15"/>
      <c r="BQ1120" s="15"/>
      <c r="BR1120" s="15"/>
      <c r="BS1120" s="15"/>
      <c r="BT1120" s="15"/>
      <c r="BU1120" s="15"/>
      <c r="BV1120" s="15"/>
      <c r="BW1120" s="15"/>
      <c r="BX1120" s="15"/>
      <c r="BY1120" s="15"/>
      <c r="BZ1120" s="15"/>
      <c r="CA1120" s="15"/>
      <c r="CB1120" s="15"/>
      <c r="CC1120" s="15"/>
      <c r="CD1120" s="15"/>
      <c r="CE1120" s="15"/>
      <c r="CF1120" s="15"/>
      <c r="CG1120" s="15"/>
      <c r="CH1120" s="15"/>
      <c r="CI1120" s="15"/>
      <c r="CJ1120" s="15"/>
      <c r="CK1120" s="15"/>
      <c r="CL1120" s="15"/>
      <c r="CM1120" s="15"/>
      <c r="CN1120" s="15"/>
      <c r="CO1120" s="15"/>
      <c r="CP1120" s="4"/>
      <c r="CQ1120" s="10">
        <f>(IF(AJ1120="Strongly Agree", 5, IF(AJ1120="Agree", 4, IF(AJ1120="Neutral",3, IF(AJ1120="Disagree", 2, IF(AJ1120="Strongly Disagree", 1,0))))))</f>
        <v>4</v>
      </c>
      <c r="CR1120" s="10">
        <f>(IF(AM1120="Strongly Agree", 5, IF(AM1120="Agree", 4, IF(AM1120="Neutral",3, IF(AM1120="Disagree", 2, IF(AM1120="Strongly Disagree", 1,0))))))</f>
        <v>5</v>
      </c>
      <c r="CS1120" s="10">
        <f>IF(AP1120="Excellent", 5, IF(AP1120="Good", 4, IF(AP1120="Fair",3, IF(AP1120="Poor", 2, IF(AP1120="Very Poor", 1,0)))))</f>
        <v>4</v>
      </c>
      <c r="CT1120" s="10">
        <f t="shared" si="4"/>
        <v>4</v>
      </c>
    </row>
    <row r="1121" hidden="1">
      <c r="A1121" s="13">
        <v>45659.64232886574</v>
      </c>
      <c r="B1121" s="14" t="s">
        <v>2147</v>
      </c>
      <c r="C1121" s="14" t="s">
        <v>98</v>
      </c>
      <c r="D1121" s="14" t="s">
        <v>2011</v>
      </c>
      <c r="E1121" s="14" t="s">
        <v>2012</v>
      </c>
      <c r="F1121" s="14" t="s">
        <v>101</v>
      </c>
      <c r="G1121" s="14" t="s">
        <v>5071</v>
      </c>
      <c r="H1121" s="14" t="s">
        <v>1402</v>
      </c>
      <c r="I1121" s="14" t="s">
        <v>101</v>
      </c>
      <c r="J1121" s="14" t="s">
        <v>5072</v>
      </c>
      <c r="K1121" s="14" t="s">
        <v>2014</v>
      </c>
      <c r="L1121" s="14" t="s">
        <v>107</v>
      </c>
      <c r="M1121" s="14" t="s">
        <v>5073</v>
      </c>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4" t="s">
        <v>107</v>
      </c>
      <c r="AZ1121" s="16"/>
      <c r="BA1121" s="16"/>
      <c r="BB1121" s="16"/>
      <c r="BC1121" s="16"/>
      <c r="BD1121" s="16"/>
      <c r="BE1121" s="16"/>
      <c r="BF1121" s="16"/>
      <c r="BG1121" s="16"/>
      <c r="BH1121" s="16"/>
      <c r="BI1121" s="16"/>
      <c r="BJ1121" s="14" t="s">
        <v>5074</v>
      </c>
      <c r="BK1121" s="14" t="s">
        <v>5075</v>
      </c>
      <c r="BL1121" s="16"/>
      <c r="BM1121" s="16"/>
      <c r="BN1121" s="16"/>
      <c r="BO1121" s="16"/>
      <c r="BP1121" s="16"/>
      <c r="BQ1121" s="16"/>
      <c r="BR1121" s="16"/>
      <c r="BS1121" s="16"/>
      <c r="BT1121" s="16"/>
      <c r="BU1121" s="16"/>
      <c r="BV1121" s="16"/>
      <c r="BW1121" s="16"/>
      <c r="BX1121" s="16"/>
      <c r="BY1121" s="16"/>
      <c r="BZ1121" s="16"/>
      <c r="CA1121" s="16"/>
      <c r="CB1121" s="16"/>
      <c r="CC1121" s="16"/>
      <c r="CD1121" s="16"/>
      <c r="CE1121" s="16"/>
      <c r="CF1121" s="16"/>
      <c r="CG1121" s="16"/>
      <c r="CH1121" s="16"/>
      <c r="CI1121" s="16"/>
      <c r="CJ1121" s="16"/>
      <c r="CK1121" s="16"/>
      <c r="CL1121" s="16"/>
      <c r="CM1121" s="16"/>
      <c r="CN1121" s="16"/>
      <c r="CO1121" s="16"/>
      <c r="CP1121" s="4"/>
      <c r="CQ1121" s="10">
        <f>(IF(F1121="Strongly Agree", 5, IF(F1121="Agree", 4, IF(F1121="Neutral",3, IF(F1121="Disagree", 2, IF(F1121="Strongly Disagree", 1,0))))))</f>
        <v>5</v>
      </c>
      <c r="CR1121" s="10">
        <f>(IF(I1121="Strongly Agree", 5, IF(I1121="Agree", 4, IF(I1121="Neutral",3, IF(I1121="Disagree", 2, IF(I1121="Strongly Disagree", 1,0))))))</f>
        <v>5</v>
      </c>
      <c r="CS1121" s="10">
        <f>IF(L1121="Excellent", 5, IF(L1121="Good", 4, IF(L1121="Fair",3, IF(L1121="Poor", 2, IF(L1121="Very Poor", 1,0)))))</f>
        <v>5</v>
      </c>
      <c r="CT1121" s="10">
        <f t="shared" si="4"/>
        <v>5</v>
      </c>
    </row>
    <row r="1122" hidden="1">
      <c r="A1122" s="13">
        <v>45659.68455774305</v>
      </c>
      <c r="B1122" s="14" t="s">
        <v>294</v>
      </c>
      <c r="C1122" s="14" t="s">
        <v>295</v>
      </c>
      <c r="D1122" s="15"/>
      <c r="E1122" s="15"/>
      <c r="F1122" s="15"/>
      <c r="G1122" s="15"/>
      <c r="H1122" s="15"/>
      <c r="I1122" s="15"/>
      <c r="J1122" s="15"/>
      <c r="K1122" s="15"/>
      <c r="L1122" s="15"/>
      <c r="M1122" s="15"/>
      <c r="N1122" s="15"/>
      <c r="O1122" s="15"/>
      <c r="P1122" s="15"/>
      <c r="Q1122" s="15"/>
      <c r="R1122" s="15"/>
      <c r="S1122" s="15"/>
      <c r="T1122" s="15"/>
      <c r="U1122" s="15"/>
      <c r="V1122" s="15"/>
      <c r="W1122" s="15"/>
      <c r="X1122" s="14" t="s">
        <v>296</v>
      </c>
      <c r="Y1122" s="14" t="s">
        <v>297</v>
      </c>
      <c r="Z1122" s="14" t="s">
        <v>113</v>
      </c>
      <c r="AA1122" s="14" t="s">
        <v>5076</v>
      </c>
      <c r="AB1122" s="14" t="s">
        <v>1402</v>
      </c>
      <c r="AC1122" s="14" t="s">
        <v>113</v>
      </c>
      <c r="AD1122" s="14" t="s">
        <v>5077</v>
      </c>
      <c r="AE1122" s="14" t="s">
        <v>300</v>
      </c>
      <c r="AF1122" s="14" t="s">
        <v>106</v>
      </c>
      <c r="AG1122" s="14" t="s">
        <v>5078</v>
      </c>
      <c r="AH1122" s="15"/>
      <c r="AI1122" s="15"/>
      <c r="AJ1122" s="15"/>
      <c r="AK1122" s="15"/>
      <c r="AL1122" s="15"/>
      <c r="AM1122" s="15"/>
      <c r="AN1122" s="15"/>
      <c r="AO1122" s="15"/>
      <c r="AP1122" s="15"/>
      <c r="AQ1122" s="15"/>
      <c r="AR1122" s="15"/>
      <c r="AS1122" s="15"/>
      <c r="AT1122" s="15"/>
      <c r="AU1122" s="15"/>
      <c r="AV1122" s="15"/>
      <c r="AW1122" s="15"/>
      <c r="AX1122" s="15"/>
      <c r="AY1122" s="14" t="s">
        <v>106</v>
      </c>
      <c r="AZ1122" s="16"/>
      <c r="BA1122" s="16"/>
      <c r="BB1122" s="16"/>
      <c r="BC1122" s="16"/>
      <c r="BD1122" s="16"/>
      <c r="BE1122" s="16"/>
      <c r="BF1122" s="16"/>
      <c r="BG1122" s="16"/>
      <c r="BH1122" s="16"/>
      <c r="BI1122" s="16"/>
      <c r="BJ1122" s="14" t="s">
        <v>5079</v>
      </c>
      <c r="BK1122" s="14" t="s">
        <v>5080</v>
      </c>
      <c r="BL1122" s="16"/>
      <c r="BM1122" s="16"/>
      <c r="BN1122" s="16"/>
      <c r="BO1122" s="16"/>
      <c r="BP1122" s="16"/>
      <c r="BQ1122" s="16"/>
      <c r="BR1122" s="16"/>
      <c r="BS1122" s="16"/>
      <c r="BT1122" s="16"/>
      <c r="BU1122" s="16"/>
      <c r="BV1122" s="16"/>
      <c r="BW1122" s="16"/>
      <c r="BX1122" s="16"/>
      <c r="BY1122" s="16"/>
      <c r="BZ1122" s="16"/>
      <c r="CA1122" s="16"/>
      <c r="CB1122" s="16"/>
      <c r="CC1122" s="16"/>
      <c r="CD1122" s="16"/>
      <c r="CE1122" s="16"/>
      <c r="CF1122" s="16"/>
      <c r="CG1122" s="16"/>
      <c r="CH1122" s="16"/>
      <c r="CI1122" s="16"/>
      <c r="CJ1122" s="16"/>
      <c r="CK1122" s="16"/>
      <c r="CL1122" s="16"/>
      <c r="CM1122" s="16"/>
      <c r="CN1122" s="16"/>
      <c r="CO1122" s="16"/>
      <c r="CP1122" s="4"/>
      <c r="CQ1122" s="10">
        <f>(IF(Z1122="Strongly Agree", 5, IF(Z1122="Agree", 4, IF(Z1122="Neutral",3, IF(Z1122="Disagree", 2, IF(Z1122="Strongly Disagree", 1,0))))))</f>
        <v>4</v>
      </c>
      <c r="CR1122" s="10">
        <f>(IF(AC1122="Strongly Agree", 5, IF(AC1122="Agree", 4, IF(AC1122="Neutral",3, IF(AC1122="Disagree", 2, IF(AC1122="Strongly Disagree", 1,0))))))</f>
        <v>4</v>
      </c>
      <c r="CS1122" s="10">
        <f>IF(AF1122="Excellent", 5, IF(AF1122="Good", 4, IF(AF1122="Fair",3, IF(AF1122="Poor", 2, IF(AF1122="Very Poor", 1,0)))))</f>
        <v>4</v>
      </c>
      <c r="CT1122" s="10">
        <f t="shared" si="4"/>
        <v>4</v>
      </c>
    </row>
    <row r="1123" hidden="1">
      <c r="A1123" s="13">
        <v>45659.70504997685</v>
      </c>
      <c r="B1123" s="14" t="s">
        <v>3440</v>
      </c>
      <c r="C1123" s="14" t="s">
        <v>98</v>
      </c>
      <c r="D1123" s="14" t="s">
        <v>3079</v>
      </c>
      <c r="E1123" s="14" t="s">
        <v>3080</v>
      </c>
      <c r="F1123" s="14" t="s">
        <v>101</v>
      </c>
      <c r="G1123" s="14" t="s">
        <v>5081</v>
      </c>
      <c r="H1123" s="14" t="s">
        <v>1402</v>
      </c>
      <c r="I1123" s="14" t="s">
        <v>101</v>
      </c>
      <c r="J1123" s="14" t="s">
        <v>5082</v>
      </c>
      <c r="K1123" s="14" t="s">
        <v>2014</v>
      </c>
      <c r="L1123" s="14" t="s">
        <v>107</v>
      </c>
      <c r="M1123" s="14" t="s">
        <v>5083</v>
      </c>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4" t="s">
        <v>107</v>
      </c>
      <c r="AZ1123" s="15"/>
      <c r="BA1123" s="15"/>
      <c r="BB1123" s="15"/>
      <c r="BC1123" s="15"/>
      <c r="BD1123" s="15"/>
      <c r="BE1123" s="15"/>
      <c r="BF1123" s="15"/>
      <c r="BG1123" s="15"/>
      <c r="BH1123" s="15"/>
      <c r="BI1123" s="15"/>
      <c r="BJ1123" s="14" t="s">
        <v>5084</v>
      </c>
      <c r="BK1123" s="15"/>
      <c r="BL1123" s="15"/>
      <c r="BM1123" s="15"/>
      <c r="BN1123" s="15"/>
      <c r="BO1123" s="15"/>
      <c r="BP1123" s="15"/>
      <c r="BQ1123" s="15"/>
      <c r="BR1123" s="15"/>
      <c r="BS1123" s="15"/>
      <c r="BT1123" s="15"/>
      <c r="BU1123" s="15"/>
      <c r="BV1123" s="15"/>
      <c r="BW1123" s="15"/>
      <c r="BX1123" s="15"/>
      <c r="BY1123" s="15"/>
      <c r="BZ1123" s="15"/>
      <c r="CA1123" s="15"/>
      <c r="CB1123" s="15"/>
      <c r="CC1123" s="15"/>
      <c r="CD1123" s="15"/>
      <c r="CE1123" s="15"/>
      <c r="CF1123" s="15"/>
      <c r="CG1123" s="15"/>
      <c r="CH1123" s="15"/>
      <c r="CI1123" s="15"/>
      <c r="CJ1123" s="15"/>
      <c r="CK1123" s="15"/>
      <c r="CL1123" s="15"/>
      <c r="CM1123" s="15"/>
      <c r="CN1123" s="15"/>
      <c r="CO1123" s="15"/>
      <c r="CP1123" s="4"/>
      <c r="CQ1123" s="10">
        <f>(IF(F1123="Strongly Agree", 5, IF(F1123="Agree", 4, IF(F1123="Neutral",3, IF(F1123="Disagree", 2, IF(F1123="Strongly Disagree", 1,0))))))</f>
        <v>5</v>
      </c>
      <c r="CR1123" s="10">
        <f>(IF(I1123="Strongly Agree", 5, IF(I1123="Agree", 4, IF(I1123="Neutral",3, IF(I1123="Disagree", 2, IF(I1123="Strongly Disagree", 1,0))))))</f>
        <v>5</v>
      </c>
      <c r="CS1123" s="10">
        <f>IF(L1123="Excellent", 5, IF(L1123="Good", 4, IF(L1123="Fair",3, IF(L1123="Poor", 2, IF(L1123="Very Poor", 1,0)))))</f>
        <v>5</v>
      </c>
      <c r="CT1123" s="10">
        <f t="shared" si="4"/>
        <v>5</v>
      </c>
    </row>
    <row r="1124" hidden="1">
      <c r="A1124" s="13">
        <v>45659.721634525464</v>
      </c>
      <c r="B1124" s="14" t="s">
        <v>2660</v>
      </c>
      <c r="C1124" s="14" t="s">
        <v>295</v>
      </c>
      <c r="D1124" s="15"/>
      <c r="E1124" s="15"/>
      <c r="F1124" s="15"/>
      <c r="G1124" s="15"/>
      <c r="H1124" s="15"/>
      <c r="I1124" s="15"/>
      <c r="J1124" s="15"/>
      <c r="K1124" s="15"/>
      <c r="L1124" s="15"/>
      <c r="M1124" s="15"/>
      <c r="N1124" s="15"/>
      <c r="O1124" s="15"/>
      <c r="P1124" s="15"/>
      <c r="Q1124" s="15"/>
      <c r="R1124" s="15"/>
      <c r="S1124" s="15"/>
      <c r="T1124" s="15"/>
      <c r="U1124" s="15"/>
      <c r="V1124" s="15"/>
      <c r="W1124" s="15"/>
      <c r="X1124" s="14" t="s">
        <v>4508</v>
      </c>
      <c r="Y1124" s="14" t="s">
        <v>1936</v>
      </c>
      <c r="Z1124" s="14" t="s">
        <v>101</v>
      </c>
      <c r="AA1124" s="14" t="s">
        <v>5085</v>
      </c>
      <c r="AB1124" s="14" t="s">
        <v>1760</v>
      </c>
      <c r="AC1124" s="14" t="s">
        <v>101</v>
      </c>
      <c r="AD1124" s="14" t="s">
        <v>5086</v>
      </c>
      <c r="AE1124" s="14" t="s">
        <v>330</v>
      </c>
      <c r="AF1124" s="14" t="s">
        <v>107</v>
      </c>
      <c r="AG1124" s="14" t="s">
        <v>5087</v>
      </c>
      <c r="AH1124" s="15"/>
      <c r="AI1124" s="15"/>
      <c r="AJ1124" s="15"/>
      <c r="AK1124" s="15"/>
      <c r="AL1124" s="15"/>
      <c r="AM1124" s="15"/>
      <c r="AN1124" s="15"/>
      <c r="AO1124" s="15"/>
      <c r="AP1124" s="15"/>
      <c r="AQ1124" s="15"/>
      <c r="AR1124" s="15"/>
      <c r="AS1124" s="15"/>
      <c r="AT1124" s="15"/>
      <c r="AU1124" s="15"/>
      <c r="AV1124" s="15"/>
      <c r="AW1124" s="15"/>
      <c r="AX1124" s="15"/>
      <c r="AY1124" s="14" t="s">
        <v>107</v>
      </c>
      <c r="AZ1124" s="16"/>
      <c r="BA1124" s="16"/>
      <c r="BB1124" s="16"/>
      <c r="BC1124" s="16"/>
      <c r="BD1124" s="16"/>
      <c r="BE1124" s="16"/>
      <c r="BF1124" s="16"/>
      <c r="BG1124" s="16"/>
      <c r="BH1124" s="16"/>
      <c r="BI1124" s="16"/>
      <c r="BJ1124" s="14" t="s">
        <v>5088</v>
      </c>
      <c r="BK1124" s="14" t="s">
        <v>5089</v>
      </c>
      <c r="BL1124" s="16"/>
      <c r="BM1124" s="16"/>
      <c r="BN1124" s="16"/>
      <c r="BO1124" s="16"/>
      <c r="BP1124" s="16"/>
      <c r="BQ1124" s="16"/>
      <c r="BR1124" s="16"/>
      <c r="BS1124" s="16"/>
      <c r="BT1124" s="16"/>
      <c r="BU1124" s="16"/>
      <c r="BV1124" s="16"/>
      <c r="BW1124" s="16"/>
      <c r="BX1124" s="16"/>
      <c r="BY1124" s="16"/>
      <c r="BZ1124" s="16"/>
      <c r="CA1124" s="16"/>
      <c r="CB1124" s="16"/>
      <c r="CC1124" s="16"/>
      <c r="CD1124" s="16"/>
      <c r="CE1124" s="16"/>
      <c r="CF1124" s="16"/>
      <c r="CG1124" s="16"/>
      <c r="CH1124" s="16"/>
      <c r="CI1124" s="16"/>
      <c r="CJ1124" s="16"/>
      <c r="CK1124" s="16"/>
      <c r="CL1124" s="16"/>
      <c r="CM1124" s="16"/>
      <c r="CN1124" s="16"/>
      <c r="CO1124" s="16"/>
      <c r="CP1124" s="4"/>
      <c r="CQ1124" s="10">
        <f>(IF(Z1124="Strongly Agree", 5, IF(Z1124="Agree", 4, IF(Z1124="Neutral",3, IF(Z1124="Disagree", 2, IF(Z1124="Strongly Disagree", 1,0))))))</f>
        <v>5</v>
      </c>
      <c r="CR1124" s="10">
        <f>(IF(AC1124="Strongly Agree", 5, IF(AC1124="Agree", 4, IF(AC1124="Neutral",3, IF(AC1124="Disagree", 2, IF(AC1124="Strongly Disagree", 1,0))))))</f>
        <v>5</v>
      </c>
      <c r="CS1124" s="10">
        <f>IF(AF1124="Excellent", 5, IF(AF1124="Good", 4, IF(AF1124="Fair",3, IF(AF1124="Poor", 2, IF(AF1124="Very Poor", 1,0)))))</f>
        <v>5</v>
      </c>
      <c r="CT1124" s="10">
        <f t="shared" si="4"/>
        <v>5</v>
      </c>
    </row>
    <row r="1125" hidden="1">
      <c r="A1125" s="13">
        <v>45659.729956446754</v>
      </c>
      <c r="B1125" s="14" t="s">
        <v>5090</v>
      </c>
      <c r="C1125" s="14" t="s">
        <v>137</v>
      </c>
      <c r="D1125" s="15"/>
      <c r="E1125" s="15"/>
      <c r="F1125" s="15"/>
      <c r="G1125" s="15"/>
      <c r="H1125" s="15"/>
      <c r="I1125" s="15"/>
      <c r="J1125" s="15"/>
      <c r="K1125" s="15"/>
      <c r="L1125" s="15"/>
      <c r="M1125" s="15"/>
      <c r="N1125" s="14" t="s">
        <v>4636</v>
      </c>
      <c r="O1125" s="14" t="s">
        <v>4631</v>
      </c>
      <c r="P1125" s="14" t="s">
        <v>113</v>
      </c>
      <c r="Q1125" s="14" t="s">
        <v>5091</v>
      </c>
      <c r="R1125" s="14" t="s">
        <v>4378</v>
      </c>
      <c r="S1125" s="14" t="s">
        <v>101</v>
      </c>
      <c r="T1125" s="14" t="s">
        <v>5092</v>
      </c>
      <c r="U1125" s="14" t="s">
        <v>233</v>
      </c>
      <c r="V1125" s="14" t="s">
        <v>107</v>
      </c>
      <c r="W1125" s="14" t="s">
        <v>5093</v>
      </c>
      <c r="X1125" s="15"/>
      <c r="Y1125" s="15"/>
      <c r="Z1125" s="15"/>
      <c r="AA1125" s="15"/>
      <c r="AB1125" s="15"/>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4" t="s">
        <v>106</v>
      </c>
      <c r="AZ1125" s="15"/>
      <c r="BA1125" s="15"/>
      <c r="BB1125" s="15"/>
      <c r="BC1125" s="15"/>
      <c r="BD1125" s="15"/>
      <c r="BE1125" s="15"/>
      <c r="BF1125" s="15"/>
      <c r="BG1125" s="15"/>
      <c r="BH1125" s="15"/>
      <c r="BI1125" s="15"/>
      <c r="BJ1125" s="14" t="s">
        <v>5094</v>
      </c>
      <c r="BK1125" s="15"/>
      <c r="BL1125" s="15"/>
      <c r="BM1125" s="15"/>
      <c r="BN1125" s="15"/>
      <c r="BO1125" s="15"/>
      <c r="BP1125" s="15"/>
      <c r="BQ1125" s="15"/>
      <c r="BR1125" s="15"/>
      <c r="BS1125" s="15"/>
      <c r="BT1125" s="15"/>
      <c r="BU1125" s="15"/>
      <c r="BV1125" s="15"/>
      <c r="BW1125" s="15"/>
      <c r="BX1125" s="15"/>
      <c r="BY1125" s="15"/>
      <c r="BZ1125" s="15"/>
      <c r="CA1125" s="15"/>
      <c r="CB1125" s="15"/>
      <c r="CC1125" s="15"/>
      <c r="CD1125" s="15"/>
      <c r="CE1125" s="15"/>
      <c r="CF1125" s="15"/>
      <c r="CG1125" s="15"/>
      <c r="CH1125" s="15"/>
      <c r="CI1125" s="15"/>
      <c r="CJ1125" s="15"/>
      <c r="CK1125" s="15"/>
      <c r="CL1125" s="15"/>
      <c r="CM1125" s="15"/>
      <c r="CN1125" s="15"/>
      <c r="CO1125" s="15"/>
      <c r="CP1125" s="4"/>
      <c r="CQ1125" s="10">
        <f>(IF(P1125="Strongly Agree", 5, IF(P1125="Agree", 4, IF(P1125="Neutral",3, IF(P1125="Disagree", 2, IF(P1125="Strongly Disagree", 1,0))))))</f>
        <v>4</v>
      </c>
      <c r="CR1125" s="10">
        <f>(IF(S1125="Strongly Agree", 5, IF(S1125="Agree", 4, IF(S1125="Neutral",3, IF(S1125="Disagree", 2, IF(S1125="Strongly Disagree", 1,0))))))</f>
        <v>5</v>
      </c>
      <c r="CS1125" s="10">
        <f>IF(V1125="Excellent", 5, IF(V1125="Good", 4, IF(V1125="Fair",3, IF(V1125="Poor", 2, IF(V1125="Very Poor", 1,0)))))</f>
        <v>5</v>
      </c>
      <c r="CT1125" s="10">
        <f t="shared" si="4"/>
        <v>4</v>
      </c>
    </row>
    <row r="1126" hidden="1">
      <c r="A1126" s="13">
        <v>45659.730022916665</v>
      </c>
      <c r="B1126" s="14" t="s">
        <v>4277</v>
      </c>
      <c r="C1126" s="14" t="s">
        <v>387</v>
      </c>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4" t="s">
        <v>1977</v>
      </c>
      <c r="AI1126" s="14" t="s">
        <v>1978</v>
      </c>
      <c r="AJ1126" s="14" t="s">
        <v>113</v>
      </c>
      <c r="AK1126" s="14" t="s">
        <v>5095</v>
      </c>
      <c r="AL1126" s="14" t="s">
        <v>1760</v>
      </c>
      <c r="AM1126" s="14" t="s">
        <v>101</v>
      </c>
      <c r="AN1126" s="14" t="s">
        <v>5096</v>
      </c>
      <c r="AO1126" s="14" t="s">
        <v>376</v>
      </c>
      <c r="AP1126" s="14" t="s">
        <v>107</v>
      </c>
      <c r="AQ1126" s="14" t="s">
        <v>5097</v>
      </c>
      <c r="AR1126" s="15"/>
      <c r="AS1126" s="15"/>
      <c r="AT1126" s="15"/>
      <c r="AU1126" s="15"/>
      <c r="AV1126" s="15"/>
      <c r="AW1126" s="15"/>
      <c r="AX1126" s="15"/>
      <c r="AY1126" s="14" t="s">
        <v>106</v>
      </c>
      <c r="AZ1126" s="16"/>
      <c r="BA1126" s="16"/>
      <c r="BB1126" s="16"/>
      <c r="BC1126" s="16"/>
      <c r="BD1126" s="16"/>
      <c r="BE1126" s="16"/>
      <c r="BF1126" s="16"/>
      <c r="BG1126" s="16"/>
      <c r="BH1126" s="16"/>
      <c r="BI1126" s="16"/>
      <c r="BJ1126" s="14" t="s">
        <v>5098</v>
      </c>
      <c r="BK1126" s="14" t="s">
        <v>5099</v>
      </c>
      <c r="BL1126" s="16"/>
      <c r="BM1126" s="16"/>
      <c r="BN1126" s="16"/>
      <c r="BO1126" s="16"/>
      <c r="BP1126" s="16"/>
      <c r="BQ1126" s="16"/>
      <c r="BR1126" s="16"/>
      <c r="BS1126" s="16"/>
      <c r="BT1126" s="16"/>
      <c r="BU1126" s="16"/>
      <c r="BV1126" s="16"/>
      <c r="BW1126" s="16"/>
      <c r="BX1126" s="16"/>
      <c r="BY1126" s="16"/>
      <c r="BZ1126" s="16"/>
      <c r="CA1126" s="16"/>
      <c r="CB1126" s="16"/>
      <c r="CC1126" s="16"/>
      <c r="CD1126" s="16"/>
      <c r="CE1126" s="16"/>
      <c r="CF1126" s="16"/>
      <c r="CG1126" s="16"/>
      <c r="CH1126" s="16"/>
      <c r="CI1126" s="16"/>
      <c r="CJ1126" s="16"/>
      <c r="CK1126" s="16"/>
      <c r="CL1126" s="16"/>
      <c r="CM1126" s="16"/>
      <c r="CN1126" s="16"/>
      <c r="CO1126" s="16"/>
      <c r="CP1126" s="4"/>
      <c r="CQ1126" s="10">
        <f>(IF(AJ1126="Strongly Agree", 5, IF(AJ1126="Agree", 4, IF(AJ1126="Neutral",3, IF(AJ1126="Disagree", 2, IF(AJ1126="Strongly Disagree", 1,0))))))</f>
        <v>4</v>
      </c>
      <c r="CR1126" s="10">
        <f>(IF(AM1126="Strongly Agree", 5, IF(AM1126="Agree", 4, IF(AM1126="Neutral",3, IF(AM1126="Disagree", 2, IF(AM1126="Strongly Disagree", 1,0))))))</f>
        <v>5</v>
      </c>
      <c r="CS1126" s="10">
        <f>IF(AP1126="Excellent", 5, IF(AP1126="Good", 4, IF(AP1126="Fair",3, IF(AP1126="Poor", 2, IF(AP1126="Very Poor", 1,0)))))</f>
        <v>5</v>
      </c>
      <c r="CT1126" s="10">
        <f t="shared" si="4"/>
        <v>4</v>
      </c>
    </row>
    <row r="1127" hidden="1">
      <c r="A1127" s="13">
        <v>45659.76733916666</v>
      </c>
      <c r="B1127" s="14" t="s">
        <v>826</v>
      </c>
      <c r="C1127" s="14" t="s">
        <v>98</v>
      </c>
      <c r="D1127" s="14" t="s">
        <v>827</v>
      </c>
      <c r="E1127" s="14" t="s">
        <v>980</v>
      </c>
      <c r="F1127" s="14" t="s">
        <v>101</v>
      </c>
      <c r="G1127" s="14" t="s">
        <v>5100</v>
      </c>
      <c r="H1127" s="14" t="s">
        <v>103</v>
      </c>
      <c r="I1127" s="14" t="s">
        <v>101</v>
      </c>
      <c r="J1127" s="14" t="s">
        <v>885</v>
      </c>
      <c r="K1127" s="14" t="s">
        <v>816</v>
      </c>
      <c r="L1127" s="14" t="s">
        <v>107</v>
      </c>
      <c r="M1127" s="14" t="s">
        <v>5101</v>
      </c>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4" t="s">
        <v>106</v>
      </c>
      <c r="AZ1127" s="16"/>
      <c r="BA1127" s="16"/>
      <c r="BB1127" s="16"/>
      <c r="BC1127" s="16"/>
      <c r="BD1127" s="16"/>
      <c r="BE1127" s="16"/>
      <c r="BF1127" s="16"/>
      <c r="BG1127" s="16"/>
      <c r="BH1127" s="16"/>
      <c r="BI1127" s="16"/>
      <c r="BJ1127" s="14" t="s">
        <v>5102</v>
      </c>
      <c r="BK1127" s="14" t="s">
        <v>5103</v>
      </c>
      <c r="BL1127" s="16"/>
      <c r="BM1127" s="16"/>
      <c r="BN1127" s="16"/>
      <c r="BO1127" s="16"/>
      <c r="BP1127" s="16"/>
      <c r="BQ1127" s="16"/>
      <c r="BR1127" s="16"/>
      <c r="BS1127" s="16"/>
      <c r="BT1127" s="16"/>
      <c r="BU1127" s="16"/>
      <c r="BV1127" s="16"/>
      <c r="BW1127" s="16"/>
      <c r="BX1127" s="16"/>
      <c r="BY1127" s="16"/>
      <c r="BZ1127" s="16"/>
      <c r="CA1127" s="16"/>
      <c r="CB1127" s="16"/>
      <c r="CC1127" s="16"/>
      <c r="CD1127" s="16"/>
      <c r="CE1127" s="16"/>
      <c r="CF1127" s="16"/>
      <c r="CG1127" s="16"/>
      <c r="CH1127" s="16"/>
      <c r="CI1127" s="16"/>
      <c r="CJ1127" s="16"/>
      <c r="CK1127" s="16"/>
      <c r="CL1127" s="16"/>
      <c r="CM1127" s="16"/>
      <c r="CN1127" s="16"/>
      <c r="CO1127" s="16"/>
      <c r="CP1127" s="4"/>
      <c r="CQ1127" s="10">
        <f>(IF(F1127="Strongly Agree", 5, IF(F1127="Agree", 4, IF(F1127="Neutral",3, IF(F1127="Disagree", 2, IF(F1127="Strongly Disagree", 1,0))))))</f>
        <v>5</v>
      </c>
      <c r="CR1127" s="10">
        <f>(IF(I1127="Strongly Agree", 5, IF(I1127="Agree", 4, IF(I1127="Neutral",3, IF(I1127="Disagree", 2, IF(I1127="Strongly Disagree", 1,0))))))</f>
        <v>5</v>
      </c>
      <c r="CS1127" s="10">
        <f>IF(L1127="Excellent", 5, IF(L1127="Good", 4, IF(L1127="Fair",3, IF(L1127="Poor", 2, IF(L1127="Very Poor", 1,0)))))</f>
        <v>5</v>
      </c>
      <c r="CT1127" s="10">
        <f t="shared" si="4"/>
        <v>4</v>
      </c>
    </row>
    <row r="1128" hidden="1">
      <c r="A1128" s="13">
        <v>45659.789105104166</v>
      </c>
      <c r="B1128" s="14" t="s">
        <v>2143</v>
      </c>
      <c r="C1128" s="14" t="s">
        <v>387</v>
      </c>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4" t="s">
        <v>1977</v>
      </c>
      <c r="AI1128" s="14" t="s">
        <v>1978</v>
      </c>
      <c r="AJ1128" s="14" t="s">
        <v>101</v>
      </c>
      <c r="AK1128" s="14" t="s">
        <v>5104</v>
      </c>
      <c r="AL1128" s="14" t="s">
        <v>1760</v>
      </c>
      <c r="AM1128" s="14" t="s">
        <v>113</v>
      </c>
      <c r="AN1128" s="14" t="s">
        <v>5105</v>
      </c>
      <c r="AO1128" s="14" t="s">
        <v>376</v>
      </c>
      <c r="AP1128" s="14" t="s">
        <v>106</v>
      </c>
      <c r="AQ1128" s="14" t="s">
        <v>5106</v>
      </c>
      <c r="AR1128" s="15"/>
      <c r="AS1128" s="15"/>
      <c r="AT1128" s="15"/>
      <c r="AU1128" s="15"/>
      <c r="AV1128" s="15"/>
      <c r="AW1128" s="15"/>
      <c r="AX1128" s="15"/>
      <c r="AY1128" s="14" t="s">
        <v>106</v>
      </c>
      <c r="AZ1128" s="15"/>
      <c r="BA1128" s="15"/>
      <c r="BB1128" s="15"/>
      <c r="BC1128" s="15"/>
      <c r="BD1128" s="15"/>
      <c r="BE1128" s="15"/>
      <c r="BF1128" s="15"/>
      <c r="BG1128" s="15"/>
      <c r="BH1128" s="15"/>
      <c r="BI1128" s="15"/>
      <c r="BJ1128" s="14" t="s">
        <v>5107</v>
      </c>
      <c r="BK1128" s="15"/>
      <c r="BL1128" s="15"/>
      <c r="BM1128" s="15"/>
      <c r="BN1128" s="15"/>
      <c r="BO1128" s="15"/>
      <c r="BP1128" s="15"/>
      <c r="BQ1128" s="15"/>
      <c r="BR1128" s="15"/>
      <c r="BS1128" s="15"/>
      <c r="BT1128" s="15"/>
      <c r="BU1128" s="15"/>
      <c r="BV1128" s="15"/>
      <c r="BW1128" s="15"/>
      <c r="BX1128" s="15"/>
      <c r="BY1128" s="15"/>
      <c r="BZ1128" s="15"/>
      <c r="CA1128" s="15"/>
      <c r="CB1128" s="15"/>
      <c r="CC1128" s="15"/>
      <c r="CD1128" s="15"/>
      <c r="CE1128" s="15"/>
      <c r="CF1128" s="15"/>
      <c r="CG1128" s="15"/>
      <c r="CH1128" s="15"/>
      <c r="CI1128" s="15"/>
      <c r="CJ1128" s="15"/>
      <c r="CK1128" s="15"/>
      <c r="CL1128" s="15"/>
      <c r="CM1128" s="15"/>
      <c r="CN1128" s="15"/>
      <c r="CO1128" s="15"/>
      <c r="CP1128" s="4"/>
      <c r="CQ1128" s="10">
        <f>(IF(AJ1128="Strongly Agree", 5, IF(AJ1128="Agree", 4, IF(AJ1128="Neutral",3, IF(AJ1128="Disagree", 2, IF(AJ1128="Strongly Disagree", 1,0))))))</f>
        <v>5</v>
      </c>
      <c r="CR1128" s="10">
        <f>(IF(AM1128="Strongly Agree", 5, IF(AM1128="Agree", 4, IF(AM1128="Neutral",3, IF(AM1128="Disagree", 2, IF(AM1128="Strongly Disagree", 1,0))))))</f>
        <v>4</v>
      </c>
      <c r="CS1128" s="10">
        <f>IF(AP1128="Excellent", 5, IF(AP1128="Good", 4, IF(AP1128="Fair",3, IF(AP1128="Poor", 2, IF(AP1128="Very Poor", 1,0)))))</f>
        <v>4</v>
      </c>
      <c r="CT1128" s="10">
        <f t="shared" si="4"/>
        <v>4</v>
      </c>
    </row>
    <row r="1129" hidden="1">
      <c r="A1129" s="13">
        <v>45659.79239274305</v>
      </c>
      <c r="B1129" s="14" t="s">
        <v>5108</v>
      </c>
      <c r="C1129" s="14" t="s">
        <v>98</v>
      </c>
      <c r="D1129" s="14" t="s">
        <v>121</v>
      </c>
      <c r="E1129" s="14" t="s">
        <v>100</v>
      </c>
      <c r="F1129" s="14" t="s">
        <v>113</v>
      </c>
      <c r="G1129" s="14" t="s">
        <v>5109</v>
      </c>
      <c r="H1129" s="14" t="s">
        <v>1402</v>
      </c>
      <c r="I1129" s="14" t="s">
        <v>113</v>
      </c>
      <c r="J1129" s="14" t="s">
        <v>5110</v>
      </c>
      <c r="K1129" s="14" t="s">
        <v>816</v>
      </c>
      <c r="L1129" s="14" t="s">
        <v>106</v>
      </c>
      <c r="M1129" s="14" t="s">
        <v>5111</v>
      </c>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4" t="s">
        <v>106</v>
      </c>
      <c r="AZ1129" s="16"/>
      <c r="BA1129" s="16"/>
      <c r="BB1129" s="16"/>
      <c r="BC1129" s="16"/>
      <c r="BD1129" s="16"/>
      <c r="BE1129" s="16"/>
      <c r="BF1129" s="16"/>
      <c r="BG1129" s="16"/>
      <c r="BH1129" s="16"/>
      <c r="BI1129" s="16"/>
      <c r="BJ1129" s="14" t="s">
        <v>5112</v>
      </c>
      <c r="BK1129" s="14" t="s">
        <v>5113</v>
      </c>
      <c r="BL1129" s="16"/>
      <c r="BM1129" s="16"/>
      <c r="BN1129" s="16"/>
      <c r="BO1129" s="16"/>
      <c r="BP1129" s="16"/>
      <c r="BQ1129" s="16"/>
      <c r="BR1129" s="16"/>
      <c r="BS1129" s="16"/>
      <c r="BT1129" s="16"/>
      <c r="BU1129" s="16"/>
      <c r="BV1129" s="16"/>
      <c r="BW1129" s="16"/>
      <c r="BX1129" s="16"/>
      <c r="BY1129" s="16"/>
      <c r="BZ1129" s="16"/>
      <c r="CA1129" s="16"/>
      <c r="CB1129" s="16"/>
      <c r="CC1129" s="16"/>
      <c r="CD1129" s="16"/>
      <c r="CE1129" s="16"/>
      <c r="CF1129" s="16"/>
      <c r="CG1129" s="16"/>
      <c r="CH1129" s="16"/>
      <c r="CI1129" s="16"/>
      <c r="CJ1129" s="16"/>
      <c r="CK1129" s="16"/>
      <c r="CL1129" s="16"/>
      <c r="CM1129" s="16"/>
      <c r="CN1129" s="16"/>
      <c r="CO1129" s="16"/>
      <c r="CP1129" s="4"/>
      <c r="CQ1129" s="10">
        <f t="shared" ref="CQ1129:CQ1130" si="617">(IF(F1129="Strongly Agree", 5, IF(F1129="Agree", 4, IF(F1129="Neutral",3, IF(F1129="Disagree", 2, IF(F1129="Strongly Disagree", 1,0))))))</f>
        <v>4</v>
      </c>
      <c r="CR1129" s="10">
        <f t="shared" ref="CR1129:CR1130" si="618">(IF(I1129="Strongly Agree", 5, IF(I1129="Agree", 4, IF(I1129="Neutral",3, IF(I1129="Disagree", 2, IF(I1129="Strongly Disagree", 1,0))))))</f>
        <v>4</v>
      </c>
      <c r="CS1129" s="10">
        <f t="shared" ref="CS1129:CS1130" si="619">IF(L1129="Excellent", 5, IF(L1129="Good", 4, IF(L1129="Fair",3, IF(L1129="Poor", 2, IF(L1129="Very Poor", 1,0)))))</f>
        <v>4</v>
      </c>
      <c r="CT1129" s="10">
        <f t="shared" si="4"/>
        <v>4</v>
      </c>
    </row>
    <row r="1130" hidden="1">
      <c r="A1130" s="13">
        <v>45659.795517569444</v>
      </c>
      <c r="B1130" s="14" t="s">
        <v>5114</v>
      </c>
      <c r="C1130" s="14" t="s">
        <v>98</v>
      </c>
      <c r="D1130" s="14" t="s">
        <v>4453</v>
      </c>
      <c r="E1130" s="14" t="s">
        <v>4454</v>
      </c>
      <c r="F1130" s="14" t="s">
        <v>113</v>
      </c>
      <c r="G1130" s="14" t="s">
        <v>5115</v>
      </c>
      <c r="H1130" s="14" t="s">
        <v>103</v>
      </c>
      <c r="I1130" s="14" t="s">
        <v>101</v>
      </c>
      <c r="J1130" s="14" t="s">
        <v>5116</v>
      </c>
      <c r="K1130" s="14" t="s">
        <v>2014</v>
      </c>
      <c r="L1130" s="14" t="s">
        <v>106</v>
      </c>
      <c r="M1130" s="14" t="s">
        <v>5117</v>
      </c>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4" t="s">
        <v>106</v>
      </c>
      <c r="AZ1130" s="15"/>
      <c r="BA1130" s="15"/>
      <c r="BB1130" s="15"/>
      <c r="BC1130" s="15"/>
      <c r="BD1130" s="15"/>
      <c r="BE1130" s="15"/>
      <c r="BF1130" s="15"/>
      <c r="BG1130" s="15"/>
      <c r="BH1130" s="15"/>
      <c r="BI1130" s="15"/>
      <c r="BJ1130" s="14" t="s">
        <v>4237</v>
      </c>
      <c r="BK1130" s="15"/>
      <c r="BL1130" s="15"/>
      <c r="BM1130" s="15"/>
      <c r="BN1130" s="15"/>
      <c r="BO1130" s="15"/>
      <c r="BP1130" s="15"/>
      <c r="BQ1130" s="15"/>
      <c r="BR1130" s="15"/>
      <c r="BS1130" s="15"/>
      <c r="BT1130" s="15"/>
      <c r="BU1130" s="15"/>
      <c r="BV1130" s="15"/>
      <c r="BW1130" s="15"/>
      <c r="BX1130" s="15"/>
      <c r="BY1130" s="15"/>
      <c r="BZ1130" s="15"/>
      <c r="CA1130" s="15"/>
      <c r="CB1130" s="15"/>
      <c r="CC1130" s="15"/>
      <c r="CD1130" s="15"/>
      <c r="CE1130" s="15"/>
      <c r="CF1130" s="15"/>
      <c r="CG1130" s="15"/>
      <c r="CH1130" s="15"/>
      <c r="CI1130" s="15"/>
      <c r="CJ1130" s="15"/>
      <c r="CK1130" s="15"/>
      <c r="CL1130" s="15"/>
      <c r="CM1130" s="15"/>
      <c r="CN1130" s="15"/>
      <c r="CO1130" s="15"/>
      <c r="CP1130" s="4"/>
      <c r="CQ1130" s="10">
        <f t="shared" si="617"/>
        <v>4</v>
      </c>
      <c r="CR1130" s="10">
        <f t="shared" si="618"/>
        <v>5</v>
      </c>
      <c r="CS1130" s="10">
        <f t="shared" si="619"/>
        <v>4</v>
      </c>
      <c r="CT1130" s="10">
        <f t="shared" si="4"/>
        <v>4</v>
      </c>
    </row>
    <row r="1131" hidden="1">
      <c r="A1131" s="13">
        <v>45659.80710002314</v>
      </c>
      <c r="B1131" s="14" t="s">
        <v>2376</v>
      </c>
      <c r="C1131" s="14" t="s">
        <v>295</v>
      </c>
      <c r="D1131" s="15"/>
      <c r="E1131" s="15"/>
      <c r="F1131" s="15"/>
      <c r="G1131" s="15"/>
      <c r="H1131" s="15"/>
      <c r="I1131" s="15"/>
      <c r="J1131" s="15"/>
      <c r="K1131" s="15"/>
      <c r="L1131" s="15"/>
      <c r="M1131" s="15"/>
      <c r="N1131" s="15"/>
      <c r="O1131" s="15"/>
      <c r="P1131" s="15"/>
      <c r="Q1131" s="15"/>
      <c r="R1131" s="15"/>
      <c r="S1131" s="15"/>
      <c r="T1131" s="15"/>
      <c r="U1131" s="15"/>
      <c r="V1131" s="15"/>
      <c r="W1131" s="15"/>
      <c r="X1131" s="14" t="s">
        <v>2163</v>
      </c>
      <c r="Y1131" s="14" t="s">
        <v>2164</v>
      </c>
      <c r="Z1131" s="14" t="s">
        <v>101</v>
      </c>
      <c r="AA1131" s="14" t="s">
        <v>5118</v>
      </c>
      <c r="AB1131" s="14" t="s">
        <v>1402</v>
      </c>
      <c r="AC1131" s="14" t="s">
        <v>101</v>
      </c>
      <c r="AD1131" s="14" t="s">
        <v>2239</v>
      </c>
      <c r="AE1131" s="14" t="s">
        <v>536</v>
      </c>
      <c r="AF1131" s="14" t="s">
        <v>107</v>
      </c>
      <c r="AG1131" s="14" t="s">
        <v>5119</v>
      </c>
      <c r="AH1131" s="15"/>
      <c r="AI1131" s="15"/>
      <c r="AJ1131" s="15"/>
      <c r="AK1131" s="15"/>
      <c r="AL1131" s="15"/>
      <c r="AM1131" s="15"/>
      <c r="AN1131" s="15"/>
      <c r="AO1131" s="15"/>
      <c r="AP1131" s="15"/>
      <c r="AQ1131" s="15"/>
      <c r="AR1131" s="15"/>
      <c r="AS1131" s="15"/>
      <c r="AT1131" s="15"/>
      <c r="AU1131" s="15"/>
      <c r="AV1131" s="15"/>
      <c r="AW1131" s="15"/>
      <c r="AX1131" s="15"/>
      <c r="AY1131" s="14" t="s">
        <v>107</v>
      </c>
      <c r="AZ1131" s="15"/>
      <c r="BA1131" s="15"/>
      <c r="BB1131" s="15"/>
      <c r="BC1131" s="15"/>
      <c r="BD1131" s="15"/>
      <c r="BE1131" s="15"/>
      <c r="BF1131" s="15"/>
      <c r="BG1131" s="15"/>
      <c r="BH1131" s="15"/>
      <c r="BI1131" s="15"/>
      <c r="BJ1131" s="14" t="s">
        <v>5120</v>
      </c>
      <c r="BK1131" s="15"/>
      <c r="BL1131" s="15"/>
      <c r="BM1131" s="15"/>
      <c r="BN1131" s="15"/>
      <c r="BO1131" s="15"/>
      <c r="BP1131" s="15"/>
      <c r="BQ1131" s="15"/>
      <c r="BR1131" s="15"/>
      <c r="BS1131" s="15"/>
      <c r="BT1131" s="15"/>
      <c r="BU1131" s="15"/>
      <c r="BV1131" s="15"/>
      <c r="BW1131" s="15"/>
      <c r="BX1131" s="15"/>
      <c r="BY1131" s="15"/>
      <c r="BZ1131" s="15"/>
      <c r="CA1131" s="15"/>
      <c r="CB1131" s="15"/>
      <c r="CC1131" s="15"/>
      <c r="CD1131" s="15"/>
      <c r="CE1131" s="15"/>
      <c r="CF1131" s="15"/>
      <c r="CG1131" s="15"/>
      <c r="CH1131" s="15"/>
      <c r="CI1131" s="15"/>
      <c r="CJ1131" s="15"/>
      <c r="CK1131" s="15"/>
      <c r="CL1131" s="15"/>
      <c r="CM1131" s="15"/>
      <c r="CN1131" s="15"/>
      <c r="CO1131" s="15"/>
      <c r="CP1131" s="4"/>
      <c r="CQ1131" s="10">
        <f>(IF(Z1131="Strongly Agree", 5, IF(Z1131="Agree", 4, IF(Z1131="Neutral",3, IF(Z1131="Disagree", 2, IF(Z1131="Strongly Disagree", 1,0))))))</f>
        <v>5</v>
      </c>
      <c r="CR1131" s="10">
        <f>(IF(AC1131="Strongly Agree", 5, IF(AC1131="Agree", 4, IF(AC1131="Neutral",3, IF(AC1131="Disagree", 2, IF(AC1131="Strongly Disagree", 1,0))))))</f>
        <v>5</v>
      </c>
      <c r="CS1131" s="10">
        <f>IF(AF1131="Excellent", 5, IF(AF1131="Good", 4, IF(AF1131="Fair",3, IF(AF1131="Poor", 2, IF(AF1131="Very Poor", 1,0)))))</f>
        <v>5</v>
      </c>
      <c r="CT1131" s="10">
        <f t="shared" si="4"/>
        <v>5</v>
      </c>
    </row>
    <row r="1132" hidden="1">
      <c r="A1132" s="13">
        <v>45659.80910309027</v>
      </c>
      <c r="B1132" s="14" t="s">
        <v>5121</v>
      </c>
      <c r="C1132" s="14" t="s">
        <v>98</v>
      </c>
      <c r="D1132" s="14" t="s">
        <v>827</v>
      </c>
      <c r="E1132" s="14" t="s">
        <v>980</v>
      </c>
      <c r="F1132" s="14" t="s">
        <v>113</v>
      </c>
      <c r="G1132" s="14" t="s">
        <v>5122</v>
      </c>
      <c r="H1132" s="14" t="s">
        <v>103</v>
      </c>
      <c r="I1132" s="14" t="s">
        <v>101</v>
      </c>
      <c r="J1132" s="14" t="s">
        <v>5123</v>
      </c>
      <c r="K1132" s="14" t="s">
        <v>816</v>
      </c>
      <c r="L1132" s="14" t="s">
        <v>107</v>
      </c>
      <c r="M1132" s="14" t="s">
        <v>5124</v>
      </c>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4" t="s">
        <v>107</v>
      </c>
      <c r="AZ1132" s="16"/>
      <c r="BA1132" s="16"/>
      <c r="BB1132" s="16"/>
      <c r="BC1132" s="16"/>
      <c r="BD1132" s="16"/>
      <c r="BE1132" s="16"/>
      <c r="BF1132" s="16"/>
      <c r="BG1132" s="16"/>
      <c r="BH1132" s="16"/>
      <c r="BI1132" s="16"/>
      <c r="BJ1132" s="14" t="s">
        <v>5125</v>
      </c>
      <c r="BK1132" s="14" t="s">
        <v>5020</v>
      </c>
      <c r="BL1132" s="16"/>
      <c r="BM1132" s="16"/>
      <c r="BN1132" s="16"/>
      <c r="BO1132" s="16"/>
      <c r="BP1132" s="16"/>
      <c r="BQ1132" s="16"/>
      <c r="BR1132" s="16"/>
      <c r="BS1132" s="16"/>
      <c r="BT1132" s="16"/>
      <c r="BU1132" s="16"/>
      <c r="BV1132" s="16"/>
      <c r="BW1132" s="16"/>
      <c r="BX1132" s="16"/>
      <c r="BY1132" s="16"/>
      <c r="BZ1132" s="16"/>
      <c r="CA1132" s="16"/>
      <c r="CB1132" s="16"/>
      <c r="CC1132" s="16"/>
      <c r="CD1132" s="16"/>
      <c r="CE1132" s="16"/>
      <c r="CF1132" s="16"/>
      <c r="CG1132" s="16"/>
      <c r="CH1132" s="16"/>
      <c r="CI1132" s="16"/>
      <c r="CJ1132" s="16"/>
      <c r="CK1132" s="16"/>
      <c r="CL1132" s="16"/>
      <c r="CM1132" s="16"/>
      <c r="CN1132" s="16"/>
      <c r="CO1132" s="16"/>
      <c r="CP1132" s="4"/>
      <c r="CQ1132" s="10">
        <f t="shared" ref="CQ1132:CQ1133" si="620">(IF(F1132="Strongly Agree", 5, IF(F1132="Agree", 4, IF(F1132="Neutral",3, IF(F1132="Disagree", 2, IF(F1132="Strongly Disagree", 1,0))))))</f>
        <v>4</v>
      </c>
      <c r="CR1132" s="10">
        <f t="shared" ref="CR1132:CR1133" si="621">(IF(I1132="Strongly Agree", 5, IF(I1132="Agree", 4, IF(I1132="Neutral",3, IF(I1132="Disagree", 2, IF(I1132="Strongly Disagree", 1,0))))))</f>
        <v>5</v>
      </c>
      <c r="CS1132" s="10">
        <f t="shared" ref="CS1132:CS1133" si="622">IF(L1132="Excellent", 5, IF(L1132="Good", 4, IF(L1132="Fair",3, IF(L1132="Poor", 2, IF(L1132="Very Poor", 1,0)))))</f>
        <v>5</v>
      </c>
      <c r="CT1132" s="10">
        <f t="shared" si="4"/>
        <v>5</v>
      </c>
    </row>
    <row r="1133" hidden="1">
      <c r="A1133" s="13">
        <v>45659.810517453705</v>
      </c>
      <c r="B1133" s="14" t="s">
        <v>1561</v>
      </c>
      <c r="C1133" s="14" t="s">
        <v>98</v>
      </c>
      <c r="D1133" s="14" t="s">
        <v>121</v>
      </c>
      <c r="E1133" s="14" t="s">
        <v>100</v>
      </c>
      <c r="F1133" s="14" t="s">
        <v>101</v>
      </c>
      <c r="G1133" s="14" t="s">
        <v>5126</v>
      </c>
      <c r="H1133" s="14" t="s">
        <v>1402</v>
      </c>
      <c r="I1133" s="14" t="s">
        <v>113</v>
      </c>
      <c r="J1133" s="14" t="s">
        <v>5127</v>
      </c>
      <c r="K1133" s="14" t="s">
        <v>816</v>
      </c>
      <c r="L1133" s="14" t="s">
        <v>106</v>
      </c>
      <c r="M1133" s="14" t="s">
        <v>5128</v>
      </c>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4" t="s">
        <v>106</v>
      </c>
      <c r="AZ1133" s="16"/>
      <c r="BA1133" s="16"/>
      <c r="BB1133" s="16"/>
      <c r="BC1133" s="16"/>
      <c r="BD1133" s="16"/>
      <c r="BE1133" s="16"/>
      <c r="BF1133" s="16"/>
      <c r="BG1133" s="16"/>
      <c r="BH1133" s="16"/>
      <c r="BI1133" s="16"/>
      <c r="BJ1133" s="14" t="s">
        <v>5129</v>
      </c>
      <c r="BK1133" s="14" t="s">
        <v>5130</v>
      </c>
      <c r="BL1133" s="16"/>
      <c r="BM1133" s="16"/>
      <c r="BN1133" s="16"/>
      <c r="BO1133" s="16"/>
      <c r="BP1133" s="16"/>
      <c r="BQ1133" s="16"/>
      <c r="BR1133" s="16"/>
      <c r="BS1133" s="16"/>
      <c r="BT1133" s="16"/>
      <c r="BU1133" s="16"/>
      <c r="BV1133" s="16"/>
      <c r="BW1133" s="16"/>
      <c r="BX1133" s="16"/>
      <c r="BY1133" s="16"/>
      <c r="BZ1133" s="16"/>
      <c r="CA1133" s="16"/>
      <c r="CB1133" s="16"/>
      <c r="CC1133" s="16"/>
      <c r="CD1133" s="16"/>
      <c r="CE1133" s="16"/>
      <c r="CF1133" s="16"/>
      <c r="CG1133" s="16"/>
      <c r="CH1133" s="16"/>
      <c r="CI1133" s="16"/>
      <c r="CJ1133" s="16"/>
      <c r="CK1133" s="16"/>
      <c r="CL1133" s="16"/>
      <c r="CM1133" s="16"/>
      <c r="CN1133" s="16"/>
      <c r="CO1133" s="16"/>
      <c r="CP1133" s="4"/>
      <c r="CQ1133" s="10">
        <f t="shared" si="620"/>
        <v>5</v>
      </c>
      <c r="CR1133" s="10">
        <f t="shared" si="621"/>
        <v>4</v>
      </c>
      <c r="CS1133" s="10">
        <f t="shared" si="622"/>
        <v>4</v>
      </c>
      <c r="CT1133" s="10">
        <f t="shared" si="4"/>
        <v>4</v>
      </c>
    </row>
    <row r="1134" hidden="1">
      <c r="A1134" s="13">
        <v>45659.819687696756</v>
      </c>
      <c r="B1134" s="14" t="s">
        <v>1786</v>
      </c>
      <c r="C1134" s="14" t="s">
        <v>137</v>
      </c>
      <c r="D1134" s="15"/>
      <c r="E1134" s="15"/>
      <c r="F1134" s="15"/>
      <c r="G1134" s="15"/>
      <c r="H1134" s="15"/>
      <c r="I1134" s="15"/>
      <c r="J1134" s="15"/>
      <c r="K1134" s="15"/>
      <c r="L1134" s="15"/>
      <c r="M1134" s="15"/>
      <c r="N1134" s="14" t="s">
        <v>275</v>
      </c>
      <c r="O1134" s="14" t="s">
        <v>180</v>
      </c>
      <c r="P1134" s="14" t="s">
        <v>101</v>
      </c>
      <c r="Q1134" s="14" t="s">
        <v>5131</v>
      </c>
      <c r="R1134" s="14" t="s">
        <v>115</v>
      </c>
      <c r="S1134" s="14" t="s">
        <v>101</v>
      </c>
      <c r="T1134" s="14" t="s">
        <v>5132</v>
      </c>
      <c r="U1134" s="14" t="s">
        <v>204</v>
      </c>
      <c r="V1134" s="14" t="s">
        <v>106</v>
      </c>
      <c r="W1134" s="14" t="s">
        <v>5133</v>
      </c>
      <c r="X1134" s="15"/>
      <c r="Y1134" s="15"/>
      <c r="Z1134" s="15"/>
      <c r="AA1134" s="15"/>
      <c r="AB1134" s="15"/>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4" t="s">
        <v>106</v>
      </c>
      <c r="AZ1134" s="15"/>
      <c r="BA1134" s="15"/>
      <c r="BB1134" s="15"/>
      <c r="BC1134" s="15"/>
      <c r="BD1134" s="15"/>
      <c r="BE1134" s="15"/>
      <c r="BF1134" s="15"/>
      <c r="BG1134" s="15"/>
      <c r="BH1134" s="15"/>
      <c r="BI1134" s="15"/>
      <c r="BJ1134" s="14" t="s">
        <v>5134</v>
      </c>
      <c r="BK1134" s="15"/>
      <c r="BL1134" s="15"/>
      <c r="BM1134" s="15"/>
      <c r="BN1134" s="15"/>
      <c r="BO1134" s="15"/>
      <c r="BP1134" s="15"/>
      <c r="BQ1134" s="15"/>
      <c r="BR1134" s="15"/>
      <c r="BS1134" s="15"/>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4"/>
      <c r="CQ1134" s="10">
        <f>(IF(P1134="Strongly Agree", 5, IF(P1134="Agree", 4, IF(P1134="Neutral",3, IF(P1134="Disagree", 2, IF(P1134="Strongly Disagree", 1,0))))))</f>
        <v>5</v>
      </c>
      <c r="CR1134" s="10">
        <f>(IF(S1134="Strongly Agree", 5, IF(S1134="Agree", 4, IF(S1134="Neutral",3, IF(S1134="Disagree", 2, IF(S1134="Strongly Disagree", 1,0))))))</f>
        <v>5</v>
      </c>
      <c r="CS1134" s="10">
        <f>IF(V1134="Excellent", 5, IF(V1134="Good", 4, IF(V1134="Fair",3, IF(V1134="Poor", 2, IF(V1134="Very Poor", 1,0)))))</f>
        <v>4</v>
      </c>
      <c r="CT1134" s="10">
        <f t="shared" si="4"/>
        <v>4</v>
      </c>
    </row>
    <row r="1135" hidden="1">
      <c r="A1135" s="13">
        <v>45659.821829305554</v>
      </c>
      <c r="B1135" s="14" t="s">
        <v>1955</v>
      </c>
      <c r="C1135" s="14" t="s">
        <v>295</v>
      </c>
      <c r="D1135" s="15"/>
      <c r="E1135" s="15"/>
      <c r="F1135" s="15"/>
      <c r="G1135" s="15"/>
      <c r="H1135" s="15"/>
      <c r="I1135" s="15"/>
      <c r="J1135" s="15"/>
      <c r="K1135" s="15"/>
      <c r="L1135" s="15"/>
      <c r="M1135" s="15"/>
      <c r="N1135" s="15"/>
      <c r="O1135" s="15"/>
      <c r="P1135" s="15"/>
      <c r="Q1135" s="15"/>
      <c r="R1135" s="15"/>
      <c r="S1135" s="15"/>
      <c r="T1135" s="15"/>
      <c r="U1135" s="15"/>
      <c r="V1135" s="15"/>
      <c r="W1135" s="15"/>
      <c r="X1135" s="14" t="s">
        <v>519</v>
      </c>
      <c r="Y1135" s="14" t="s">
        <v>328</v>
      </c>
      <c r="Z1135" s="14" t="s">
        <v>113</v>
      </c>
      <c r="AA1135" s="14" t="s">
        <v>5135</v>
      </c>
      <c r="AB1135" s="14" t="s">
        <v>103</v>
      </c>
      <c r="AC1135" s="14" t="s">
        <v>113</v>
      </c>
      <c r="AD1135" s="14" t="s">
        <v>5136</v>
      </c>
      <c r="AE1135" s="14" t="s">
        <v>330</v>
      </c>
      <c r="AF1135" s="14" t="s">
        <v>106</v>
      </c>
      <c r="AG1135" s="14" t="s">
        <v>5137</v>
      </c>
      <c r="AH1135" s="15"/>
      <c r="AI1135" s="15"/>
      <c r="AJ1135" s="15"/>
      <c r="AK1135" s="15"/>
      <c r="AL1135" s="15"/>
      <c r="AM1135" s="15"/>
      <c r="AN1135" s="15"/>
      <c r="AO1135" s="15"/>
      <c r="AP1135" s="15"/>
      <c r="AQ1135" s="15"/>
      <c r="AR1135" s="15"/>
      <c r="AS1135" s="15"/>
      <c r="AT1135" s="15"/>
      <c r="AU1135" s="15"/>
      <c r="AV1135" s="15"/>
      <c r="AW1135" s="15"/>
      <c r="AX1135" s="15"/>
      <c r="AY1135" s="14" t="s">
        <v>106</v>
      </c>
      <c r="AZ1135" s="16"/>
      <c r="BA1135" s="16"/>
      <c r="BB1135" s="16"/>
      <c r="BC1135" s="16"/>
      <c r="BD1135" s="16"/>
      <c r="BE1135" s="16"/>
      <c r="BF1135" s="16"/>
      <c r="BG1135" s="16"/>
      <c r="BH1135" s="16"/>
      <c r="BI1135" s="16"/>
      <c r="BJ1135" s="14" t="s">
        <v>5138</v>
      </c>
      <c r="BK1135" s="14" t="s">
        <v>5139</v>
      </c>
      <c r="BL1135" s="16"/>
      <c r="BM1135" s="16"/>
      <c r="BN1135" s="16"/>
      <c r="BO1135" s="16"/>
      <c r="BP1135" s="16"/>
      <c r="BQ1135" s="16"/>
      <c r="BR1135" s="16"/>
      <c r="BS1135" s="16"/>
      <c r="BT1135" s="16"/>
      <c r="BU1135" s="16"/>
      <c r="BV1135" s="16"/>
      <c r="BW1135" s="16"/>
      <c r="BX1135" s="16"/>
      <c r="BY1135" s="16"/>
      <c r="BZ1135" s="16"/>
      <c r="CA1135" s="16"/>
      <c r="CB1135" s="16"/>
      <c r="CC1135" s="16"/>
      <c r="CD1135" s="16"/>
      <c r="CE1135" s="16"/>
      <c r="CF1135" s="16"/>
      <c r="CG1135" s="16"/>
      <c r="CH1135" s="16"/>
      <c r="CI1135" s="16"/>
      <c r="CJ1135" s="16"/>
      <c r="CK1135" s="16"/>
      <c r="CL1135" s="16"/>
      <c r="CM1135" s="16"/>
      <c r="CN1135" s="16"/>
      <c r="CO1135" s="16"/>
      <c r="CP1135" s="4"/>
      <c r="CQ1135" s="10">
        <f>(IF(Z1135="Strongly Agree", 5, IF(Z1135="Agree", 4, IF(Z1135="Neutral",3, IF(Z1135="Disagree", 2, IF(Z1135="Strongly Disagree", 1,0))))))</f>
        <v>4</v>
      </c>
      <c r="CR1135" s="10">
        <f>(IF(AC1135="Strongly Agree", 5, IF(AC1135="Agree", 4, IF(AC1135="Neutral",3, IF(AC1135="Disagree", 2, IF(AC1135="Strongly Disagree", 1,0))))))</f>
        <v>4</v>
      </c>
      <c r="CS1135" s="10">
        <f>IF(AF1135="Excellent", 5, IF(AF1135="Good", 4, IF(AF1135="Fair",3, IF(AF1135="Poor", 2, IF(AF1135="Very Poor", 1,0)))))</f>
        <v>4</v>
      </c>
      <c r="CT1135" s="10">
        <f t="shared" si="4"/>
        <v>4</v>
      </c>
    </row>
    <row r="1136" hidden="1">
      <c r="A1136" s="13">
        <v>45659.834155543984</v>
      </c>
      <c r="B1136" s="14" t="s">
        <v>5140</v>
      </c>
      <c r="C1136" s="14" t="s">
        <v>137</v>
      </c>
      <c r="D1136" s="15"/>
      <c r="E1136" s="15"/>
      <c r="F1136" s="15"/>
      <c r="G1136" s="15"/>
      <c r="H1136" s="15"/>
      <c r="I1136" s="15"/>
      <c r="J1136" s="15"/>
      <c r="K1136" s="15"/>
      <c r="L1136" s="15"/>
      <c r="M1136" s="15"/>
      <c r="N1136" s="14" t="s">
        <v>3145</v>
      </c>
      <c r="O1136" s="14" t="s">
        <v>159</v>
      </c>
      <c r="P1136" s="14" t="s">
        <v>101</v>
      </c>
      <c r="Q1136" s="14" t="s">
        <v>5141</v>
      </c>
      <c r="R1136" s="14" t="s">
        <v>115</v>
      </c>
      <c r="S1136" s="14" t="s">
        <v>101</v>
      </c>
      <c r="T1136" s="14" t="s">
        <v>5142</v>
      </c>
      <c r="U1136" s="14" t="s">
        <v>162</v>
      </c>
      <c r="V1136" s="14" t="s">
        <v>106</v>
      </c>
      <c r="W1136" s="14" t="s">
        <v>5143</v>
      </c>
      <c r="X1136" s="15"/>
      <c r="Y1136" s="15"/>
      <c r="Z1136" s="15"/>
      <c r="AA1136" s="15"/>
      <c r="AB1136" s="15"/>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4" t="s">
        <v>107</v>
      </c>
      <c r="AZ1136" s="16"/>
      <c r="BA1136" s="16"/>
      <c r="BB1136" s="16"/>
      <c r="BC1136" s="16"/>
      <c r="BD1136" s="16"/>
      <c r="BE1136" s="16"/>
      <c r="BF1136" s="16"/>
      <c r="BG1136" s="16"/>
      <c r="BH1136" s="16"/>
      <c r="BI1136" s="16"/>
      <c r="BJ1136" s="14" t="s">
        <v>5144</v>
      </c>
      <c r="BK1136" s="14" t="s">
        <v>280</v>
      </c>
      <c r="BL1136" s="16"/>
      <c r="BM1136" s="16"/>
      <c r="BN1136" s="16"/>
      <c r="BO1136" s="16"/>
      <c r="BP1136" s="16"/>
      <c r="BQ1136" s="16"/>
      <c r="BR1136" s="16"/>
      <c r="BS1136" s="16"/>
      <c r="BT1136" s="16"/>
      <c r="BU1136" s="16"/>
      <c r="BV1136" s="16"/>
      <c r="BW1136" s="16"/>
      <c r="BX1136" s="16"/>
      <c r="BY1136" s="16"/>
      <c r="BZ1136" s="16"/>
      <c r="CA1136" s="16"/>
      <c r="CB1136" s="16"/>
      <c r="CC1136" s="16"/>
      <c r="CD1136" s="16"/>
      <c r="CE1136" s="16"/>
      <c r="CF1136" s="16"/>
      <c r="CG1136" s="16"/>
      <c r="CH1136" s="16"/>
      <c r="CI1136" s="16"/>
      <c r="CJ1136" s="16"/>
      <c r="CK1136" s="16"/>
      <c r="CL1136" s="16"/>
      <c r="CM1136" s="16"/>
      <c r="CN1136" s="16"/>
      <c r="CO1136" s="16"/>
      <c r="CP1136" s="4"/>
      <c r="CQ1136" s="10">
        <f t="shared" ref="CQ1136:CQ1137" si="623">(IF(P1136="Strongly Agree", 5, IF(P1136="Agree", 4, IF(P1136="Neutral",3, IF(P1136="Disagree", 2, IF(P1136="Strongly Disagree", 1,0))))))</f>
        <v>5</v>
      </c>
      <c r="CR1136" s="10">
        <f t="shared" ref="CR1136:CR1137" si="624">(IF(S1136="Strongly Agree", 5, IF(S1136="Agree", 4, IF(S1136="Neutral",3, IF(S1136="Disagree", 2, IF(S1136="Strongly Disagree", 1,0))))))</f>
        <v>5</v>
      </c>
      <c r="CS1136" s="10">
        <f t="shared" ref="CS1136:CS1137" si="625">IF(V1136="Excellent", 5, IF(V1136="Good", 4, IF(V1136="Fair",3, IF(V1136="Poor", 2, IF(V1136="Very Poor", 1,0)))))</f>
        <v>4</v>
      </c>
      <c r="CT1136" s="10">
        <f t="shared" si="4"/>
        <v>5</v>
      </c>
    </row>
    <row r="1137" hidden="1">
      <c r="A1137" s="13">
        <v>45659.834641423615</v>
      </c>
      <c r="B1137" s="14" t="s">
        <v>3967</v>
      </c>
      <c r="C1137" s="14" t="s">
        <v>137</v>
      </c>
      <c r="D1137" s="15"/>
      <c r="E1137" s="15"/>
      <c r="F1137" s="15"/>
      <c r="G1137" s="15"/>
      <c r="H1137" s="15"/>
      <c r="I1137" s="15"/>
      <c r="J1137" s="15"/>
      <c r="K1137" s="15"/>
      <c r="L1137" s="15"/>
      <c r="M1137" s="15"/>
      <c r="N1137" s="14" t="s">
        <v>3297</v>
      </c>
      <c r="O1137" s="14" t="s">
        <v>3322</v>
      </c>
      <c r="P1137" s="14" t="s">
        <v>113</v>
      </c>
      <c r="Q1137" s="14" t="s">
        <v>2378</v>
      </c>
      <c r="R1137" s="14" t="s">
        <v>1669</v>
      </c>
      <c r="S1137" s="14" t="s">
        <v>113</v>
      </c>
      <c r="T1137" s="14" t="s">
        <v>3634</v>
      </c>
      <c r="U1137" s="14" t="s">
        <v>233</v>
      </c>
      <c r="V1137" s="14" t="s">
        <v>106</v>
      </c>
      <c r="W1137" s="14" t="s">
        <v>687</v>
      </c>
      <c r="X1137" s="15"/>
      <c r="Y1137" s="15"/>
      <c r="Z1137" s="15"/>
      <c r="AA1137" s="15"/>
      <c r="AB1137" s="15"/>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4" t="s">
        <v>106</v>
      </c>
      <c r="AZ1137" s="16"/>
      <c r="BA1137" s="16"/>
      <c r="BB1137" s="16"/>
      <c r="BC1137" s="16"/>
      <c r="BD1137" s="16"/>
      <c r="BE1137" s="16"/>
      <c r="BF1137" s="16"/>
      <c r="BG1137" s="16"/>
      <c r="BH1137" s="16"/>
      <c r="BI1137" s="16"/>
      <c r="BJ1137" s="14" t="s">
        <v>1398</v>
      </c>
      <c r="BK1137" s="14" t="s">
        <v>609</v>
      </c>
      <c r="BL1137" s="16"/>
      <c r="BM1137" s="16"/>
      <c r="BN1137" s="16"/>
      <c r="BO1137" s="16"/>
      <c r="BP1137" s="16"/>
      <c r="BQ1137" s="16"/>
      <c r="BR1137" s="16"/>
      <c r="BS1137" s="16"/>
      <c r="BT1137" s="16"/>
      <c r="BU1137" s="16"/>
      <c r="BV1137" s="16"/>
      <c r="BW1137" s="16"/>
      <c r="BX1137" s="16"/>
      <c r="BY1137" s="16"/>
      <c r="BZ1137" s="16"/>
      <c r="CA1137" s="16"/>
      <c r="CB1137" s="16"/>
      <c r="CC1137" s="16"/>
      <c r="CD1137" s="16"/>
      <c r="CE1137" s="16"/>
      <c r="CF1137" s="16"/>
      <c r="CG1137" s="16"/>
      <c r="CH1137" s="16"/>
      <c r="CI1137" s="16"/>
      <c r="CJ1137" s="16"/>
      <c r="CK1137" s="16"/>
      <c r="CL1137" s="16"/>
      <c r="CM1137" s="16"/>
      <c r="CN1137" s="16"/>
      <c r="CO1137" s="16"/>
      <c r="CP1137" s="4"/>
      <c r="CQ1137" s="10">
        <f t="shared" si="623"/>
        <v>4</v>
      </c>
      <c r="CR1137" s="10">
        <f t="shared" si="624"/>
        <v>4</v>
      </c>
      <c r="CS1137" s="10">
        <f t="shared" si="625"/>
        <v>4</v>
      </c>
      <c r="CT1137" s="10">
        <f t="shared" si="4"/>
        <v>4</v>
      </c>
    </row>
    <row r="1138" hidden="1">
      <c r="A1138" s="13">
        <v>45659.85211233796</v>
      </c>
      <c r="B1138" s="14" t="s">
        <v>3995</v>
      </c>
      <c r="C1138" s="14" t="s">
        <v>295</v>
      </c>
      <c r="D1138" s="15"/>
      <c r="E1138" s="15"/>
      <c r="F1138" s="15"/>
      <c r="G1138" s="15"/>
      <c r="H1138" s="15"/>
      <c r="I1138" s="15"/>
      <c r="J1138" s="15"/>
      <c r="K1138" s="15"/>
      <c r="L1138" s="15"/>
      <c r="M1138" s="15"/>
      <c r="N1138" s="15"/>
      <c r="O1138" s="15"/>
      <c r="P1138" s="15"/>
      <c r="Q1138" s="15"/>
      <c r="R1138" s="15"/>
      <c r="S1138" s="15"/>
      <c r="T1138" s="15"/>
      <c r="U1138" s="15"/>
      <c r="V1138" s="15"/>
      <c r="W1138" s="15"/>
      <c r="X1138" s="14" t="s">
        <v>3983</v>
      </c>
      <c r="Y1138" s="14" t="s">
        <v>3984</v>
      </c>
      <c r="Z1138" s="14" t="s">
        <v>113</v>
      </c>
      <c r="AA1138" s="14" t="s">
        <v>5145</v>
      </c>
      <c r="AB1138" s="14" t="s">
        <v>103</v>
      </c>
      <c r="AC1138" s="14" t="s">
        <v>113</v>
      </c>
      <c r="AD1138" s="14" t="s">
        <v>1218</v>
      </c>
      <c r="AE1138" s="14" t="s">
        <v>536</v>
      </c>
      <c r="AF1138" s="14" t="s">
        <v>106</v>
      </c>
      <c r="AG1138" s="14" t="s">
        <v>1199</v>
      </c>
      <c r="AH1138" s="15"/>
      <c r="AI1138" s="15"/>
      <c r="AJ1138" s="15"/>
      <c r="AK1138" s="15"/>
      <c r="AL1138" s="15"/>
      <c r="AM1138" s="15"/>
      <c r="AN1138" s="15"/>
      <c r="AO1138" s="15"/>
      <c r="AP1138" s="15"/>
      <c r="AQ1138" s="15"/>
      <c r="AR1138" s="15"/>
      <c r="AS1138" s="15"/>
      <c r="AT1138" s="15"/>
      <c r="AU1138" s="15"/>
      <c r="AV1138" s="15"/>
      <c r="AW1138" s="15"/>
      <c r="AX1138" s="15"/>
      <c r="AY1138" s="14" t="s">
        <v>106</v>
      </c>
      <c r="AZ1138" s="15"/>
      <c r="BA1138" s="15"/>
      <c r="BB1138" s="15"/>
      <c r="BC1138" s="15"/>
      <c r="BD1138" s="15"/>
      <c r="BE1138" s="15"/>
      <c r="BF1138" s="15"/>
      <c r="BG1138" s="15"/>
      <c r="BH1138" s="15"/>
      <c r="BI1138" s="15"/>
      <c r="BJ1138" s="14" t="s">
        <v>5146</v>
      </c>
      <c r="BK1138" s="15"/>
      <c r="BL1138" s="15"/>
      <c r="BM1138" s="15"/>
      <c r="BN1138" s="15"/>
      <c r="BO1138" s="15"/>
      <c r="BP1138" s="15"/>
      <c r="BQ1138" s="15"/>
      <c r="BR1138" s="15"/>
      <c r="BS1138" s="15"/>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4"/>
      <c r="CQ1138" s="10">
        <f t="shared" ref="CQ1138:CQ1139" si="626">(IF(Z1138="Strongly Agree", 5, IF(Z1138="Agree", 4, IF(Z1138="Neutral",3, IF(Z1138="Disagree", 2, IF(Z1138="Strongly Disagree", 1,0))))))</f>
        <v>4</v>
      </c>
      <c r="CR1138" s="10">
        <f t="shared" ref="CR1138:CR1139" si="627">(IF(AC1138="Strongly Agree", 5, IF(AC1138="Agree", 4, IF(AC1138="Neutral",3, IF(AC1138="Disagree", 2, IF(AC1138="Strongly Disagree", 1,0))))))</f>
        <v>4</v>
      </c>
      <c r="CS1138" s="10">
        <f t="shared" ref="CS1138:CS1139" si="628">IF(AF1138="Excellent", 5, IF(AF1138="Good", 4, IF(AF1138="Fair",3, IF(AF1138="Poor", 2, IF(AF1138="Very Poor", 1,0)))))</f>
        <v>4</v>
      </c>
      <c r="CT1138" s="10">
        <f t="shared" si="4"/>
        <v>4</v>
      </c>
    </row>
    <row r="1139" hidden="1">
      <c r="A1139" s="13">
        <v>45659.855472337964</v>
      </c>
      <c r="B1139" s="14" t="s">
        <v>5147</v>
      </c>
      <c r="C1139" s="14" t="s">
        <v>295</v>
      </c>
      <c r="D1139" s="15"/>
      <c r="E1139" s="15"/>
      <c r="F1139" s="15"/>
      <c r="G1139" s="15"/>
      <c r="H1139" s="15"/>
      <c r="I1139" s="15"/>
      <c r="J1139" s="15"/>
      <c r="K1139" s="15"/>
      <c r="L1139" s="15"/>
      <c r="M1139" s="15"/>
      <c r="N1139" s="15"/>
      <c r="O1139" s="15"/>
      <c r="P1139" s="15"/>
      <c r="Q1139" s="15"/>
      <c r="R1139" s="15"/>
      <c r="S1139" s="15"/>
      <c r="T1139" s="15"/>
      <c r="U1139" s="15"/>
      <c r="V1139" s="15"/>
      <c r="W1139" s="15"/>
      <c r="X1139" s="14" t="s">
        <v>2853</v>
      </c>
      <c r="Y1139" s="14" t="s">
        <v>806</v>
      </c>
      <c r="Z1139" s="14" t="s">
        <v>101</v>
      </c>
      <c r="AA1139" s="14" t="s">
        <v>5148</v>
      </c>
      <c r="AB1139" s="14" t="s">
        <v>1402</v>
      </c>
      <c r="AC1139" s="14" t="s">
        <v>101</v>
      </c>
      <c r="AD1139" s="14" t="s">
        <v>5149</v>
      </c>
      <c r="AE1139" s="14" t="s">
        <v>300</v>
      </c>
      <c r="AF1139" s="14" t="s">
        <v>107</v>
      </c>
      <c r="AG1139" s="14" t="s">
        <v>5150</v>
      </c>
      <c r="AH1139" s="15"/>
      <c r="AI1139" s="15"/>
      <c r="AJ1139" s="15"/>
      <c r="AK1139" s="15"/>
      <c r="AL1139" s="15"/>
      <c r="AM1139" s="15"/>
      <c r="AN1139" s="15"/>
      <c r="AO1139" s="15"/>
      <c r="AP1139" s="15"/>
      <c r="AQ1139" s="15"/>
      <c r="AR1139" s="15"/>
      <c r="AS1139" s="15"/>
      <c r="AT1139" s="15"/>
      <c r="AU1139" s="15"/>
      <c r="AV1139" s="15"/>
      <c r="AW1139" s="15"/>
      <c r="AX1139" s="15"/>
      <c r="AY1139" s="14" t="s">
        <v>107</v>
      </c>
      <c r="AZ1139" s="15"/>
      <c r="BA1139" s="15"/>
      <c r="BB1139" s="15"/>
      <c r="BC1139" s="15"/>
      <c r="BD1139" s="15"/>
      <c r="BE1139" s="15"/>
      <c r="BF1139" s="15"/>
      <c r="BG1139" s="15"/>
      <c r="BH1139" s="15"/>
      <c r="BI1139" s="15"/>
      <c r="BJ1139" s="14" t="s">
        <v>5151</v>
      </c>
      <c r="BK1139" s="15"/>
      <c r="BL1139" s="15"/>
      <c r="BM1139" s="15"/>
      <c r="BN1139" s="15"/>
      <c r="BO1139" s="15"/>
      <c r="BP1139" s="15"/>
      <c r="BQ1139" s="15"/>
      <c r="BR1139" s="15"/>
      <c r="BS1139" s="15"/>
      <c r="BT1139" s="15"/>
      <c r="BU1139" s="15"/>
      <c r="BV1139" s="15"/>
      <c r="BW1139" s="15"/>
      <c r="BX1139" s="15"/>
      <c r="BY1139" s="15"/>
      <c r="BZ1139" s="15"/>
      <c r="CA1139" s="15"/>
      <c r="CB1139" s="15"/>
      <c r="CC1139" s="15"/>
      <c r="CD1139" s="15"/>
      <c r="CE1139" s="15"/>
      <c r="CF1139" s="15"/>
      <c r="CG1139" s="15"/>
      <c r="CH1139" s="15"/>
      <c r="CI1139" s="15"/>
      <c r="CJ1139" s="15"/>
      <c r="CK1139" s="15"/>
      <c r="CL1139" s="15"/>
      <c r="CM1139" s="15"/>
      <c r="CN1139" s="15"/>
      <c r="CO1139" s="15"/>
      <c r="CP1139" s="4"/>
      <c r="CQ1139" s="10">
        <f t="shared" si="626"/>
        <v>5</v>
      </c>
      <c r="CR1139" s="10">
        <f t="shared" si="627"/>
        <v>5</v>
      </c>
      <c r="CS1139" s="10">
        <f t="shared" si="628"/>
        <v>5</v>
      </c>
      <c r="CT1139" s="10">
        <f t="shared" si="4"/>
        <v>5</v>
      </c>
    </row>
    <row r="1140" hidden="1">
      <c r="A1140" s="13">
        <v>45659.862819131944</v>
      </c>
      <c r="B1140" s="14" t="s">
        <v>5152</v>
      </c>
      <c r="C1140" s="14" t="s">
        <v>137</v>
      </c>
      <c r="D1140" s="15"/>
      <c r="E1140" s="15"/>
      <c r="F1140" s="15"/>
      <c r="G1140" s="15"/>
      <c r="H1140" s="15"/>
      <c r="I1140" s="15"/>
      <c r="J1140" s="15"/>
      <c r="K1140" s="15"/>
      <c r="L1140" s="15"/>
      <c r="M1140" s="15"/>
      <c r="N1140" s="14" t="s">
        <v>3297</v>
      </c>
      <c r="O1140" s="14" t="s">
        <v>3322</v>
      </c>
      <c r="P1140" s="14" t="s">
        <v>113</v>
      </c>
      <c r="Q1140" s="14" t="s">
        <v>5153</v>
      </c>
      <c r="R1140" s="14" t="s">
        <v>1669</v>
      </c>
      <c r="S1140" s="14" t="s">
        <v>113</v>
      </c>
      <c r="T1140" s="14" t="s">
        <v>1421</v>
      </c>
      <c r="U1140" s="14" t="s">
        <v>233</v>
      </c>
      <c r="V1140" s="14" t="s">
        <v>106</v>
      </c>
      <c r="W1140" s="14" t="s">
        <v>438</v>
      </c>
      <c r="X1140" s="15"/>
      <c r="Y1140" s="15"/>
      <c r="Z1140" s="15"/>
      <c r="AA1140" s="15"/>
      <c r="AB1140" s="15"/>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4" t="s">
        <v>106</v>
      </c>
      <c r="AZ1140" s="16"/>
      <c r="BA1140" s="16"/>
      <c r="BB1140" s="16"/>
      <c r="BC1140" s="16"/>
      <c r="BD1140" s="16"/>
      <c r="BE1140" s="16"/>
      <c r="BF1140" s="16"/>
      <c r="BG1140" s="16"/>
      <c r="BH1140" s="16"/>
      <c r="BI1140" s="16"/>
      <c r="BJ1140" s="14" t="s">
        <v>5154</v>
      </c>
      <c r="BK1140" s="14" t="s">
        <v>5155</v>
      </c>
      <c r="BL1140" s="16"/>
      <c r="BM1140" s="16"/>
      <c r="BN1140" s="16"/>
      <c r="BO1140" s="16"/>
      <c r="BP1140" s="16"/>
      <c r="BQ1140" s="16"/>
      <c r="BR1140" s="16"/>
      <c r="BS1140" s="16"/>
      <c r="BT1140" s="16"/>
      <c r="BU1140" s="16"/>
      <c r="BV1140" s="16"/>
      <c r="BW1140" s="16"/>
      <c r="BX1140" s="16"/>
      <c r="BY1140" s="16"/>
      <c r="BZ1140" s="16"/>
      <c r="CA1140" s="16"/>
      <c r="CB1140" s="16"/>
      <c r="CC1140" s="16"/>
      <c r="CD1140" s="16"/>
      <c r="CE1140" s="16"/>
      <c r="CF1140" s="16"/>
      <c r="CG1140" s="16"/>
      <c r="CH1140" s="16"/>
      <c r="CI1140" s="16"/>
      <c r="CJ1140" s="16"/>
      <c r="CK1140" s="16"/>
      <c r="CL1140" s="16"/>
      <c r="CM1140" s="16"/>
      <c r="CN1140" s="16"/>
      <c r="CO1140" s="16"/>
      <c r="CP1140" s="4"/>
      <c r="CQ1140" s="10">
        <f>(IF(P1140="Strongly Agree", 5, IF(P1140="Agree", 4, IF(P1140="Neutral",3, IF(P1140="Disagree", 2, IF(P1140="Strongly Disagree", 1,0))))))</f>
        <v>4</v>
      </c>
      <c r="CR1140" s="10">
        <f>(IF(S1140="Strongly Agree", 5, IF(S1140="Agree", 4, IF(S1140="Neutral",3, IF(S1140="Disagree", 2, IF(S1140="Strongly Disagree", 1,0))))))</f>
        <v>4</v>
      </c>
      <c r="CS1140" s="10">
        <f>IF(V1140="Excellent", 5, IF(V1140="Good", 4, IF(V1140="Fair",3, IF(V1140="Poor", 2, IF(V1140="Very Poor", 1,0)))))</f>
        <v>4</v>
      </c>
      <c r="CT1140" s="10">
        <f t="shared" si="4"/>
        <v>4</v>
      </c>
    </row>
    <row r="1141" hidden="1">
      <c r="A1141" s="13">
        <v>45659.87295377315</v>
      </c>
      <c r="B1141" s="14" t="s">
        <v>1414</v>
      </c>
      <c r="C1141" s="14" t="s">
        <v>98</v>
      </c>
      <c r="D1141" s="14" t="s">
        <v>562</v>
      </c>
      <c r="E1141" s="14" t="s">
        <v>112</v>
      </c>
      <c r="F1141" s="14" t="s">
        <v>113</v>
      </c>
      <c r="G1141" s="14" t="s">
        <v>5156</v>
      </c>
      <c r="H1141" s="14" t="s">
        <v>103</v>
      </c>
      <c r="I1141" s="14" t="s">
        <v>113</v>
      </c>
      <c r="J1141" s="14" t="s">
        <v>5157</v>
      </c>
      <c r="K1141" s="14" t="s">
        <v>816</v>
      </c>
      <c r="L1141" s="14" t="s">
        <v>106</v>
      </c>
      <c r="M1141" s="14" t="s">
        <v>5158</v>
      </c>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4" t="s">
        <v>106</v>
      </c>
      <c r="AZ1141" s="16"/>
      <c r="BA1141" s="16"/>
      <c r="BB1141" s="16"/>
      <c r="BC1141" s="16"/>
      <c r="BD1141" s="16"/>
      <c r="BE1141" s="16"/>
      <c r="BF1141" s="16"/>
      <c r="BG1141" s="16"/>
      <c r="BH1141" s="16"/>
      <c r="BI1141" s="16"/>
      <c r="BJ1141" s="14" t="s">
        <v>5159</v>
      </c>
      <c r="BK1141" s="14" t="s">
        <v>5160</v>
      </c>
      <c r="BL1141" s="16"/>
      <c r="BM1141" s="16"/>
      <c r="BN1141" s="16"/>
      <c r="BO1141" s="16"/>
      <c r="BP1141" s="16"/>
      <c r="BQ1141" s="16"/>
      <c r="BR1141" s="16"/>
      <c r="BS1141" s="16"/>
      <c r="BT1141" s="16"/>
      <c r="BU1141" s="16"/>
      <c r="BV1141" s="16"/>
      <c r="BW1141" s="16"/>
      <c r="BX1141" s="16"/>
      <c r="BY1141" s="16"/>
      <c r="BZ1141" s="16"/>
      <c r="CA1141" s="16"/>
      <c r="CB1141" s="16"/>
      <c r="CC1141" s="16"/>
      <c r="CD1141" s="16"/>
      <c r="CE1141" s="16"/>
      <c r="CF1141" s="16"/>
      <c r="CG1141" s="16"/>
      <c r="CH1141" s="16"/>
      <c r="CI1141" s="16"/>
      <c r="CJ1141" s="16"/>
      <c r="CK1141" s="16"/>
      <c r="CL1141" s="16"/>
      <c r="CM1141" s="16"/>
      <c r="CN1141" s="16"/>
      <c r="CO1141" s="16"/>
      <c r="CP1141" s="4"/>
      <c r="CQ1141" s="10">
        <f>(IF(F1141="Strongly Agree", 5, IF(F1141="Agree", 4, IF(F1141="Neutral",3, IF(F1141="Disagree", 2, IF(F1141="Strongly Disagree", 1,0))))))</f>
        <v>4</v>
      </c>
      <c r="CR1141" s="10">
        <f>(IF(I1141="Strongly Agree", 5, IF(I1141="Agree", 4, IF(I1141="Neutral",3, IF(I1141="Disagree", 2, IF(I1141="Strongly Disagree", 1,0))))))</f>
        <v>4</v>
      </c>
      <c r="CS1141" s="10">
        <f>IF(L1141="Excellent", 5, IF(L1141="Good", 4, IF(L1141="Fair",3, IF(L1141="Poor", 2, IF(L1141="Very Poor", 1,0)))))</f>
        <v>4</v>
      </c>
      <c r="CT1141" s="10">
        <f t="shared" si="4"/>
        <v>4</v>
      </c>
    </row>
    <row r="1142" hidden="1">
      <c r="A1142" s="13">
        <v>45659.88236851852</v>
      </c>
      <c r="B1142" s="14" t="s">
        <v>2955</v>
      </c>
      <c r="C1142" s="14" t="s">
        <v>295</v>
      </c>
      <c r="D1142" s="15"/>
      <c r="E1142" s="15"/>
      <c r="F1142" s="15"/>
      <c r="G1142" s="15"/>
      <c r="H1142" s="15"/>
      <c r="I1142" s="15"/>
      <c r="J1142" s="15"/>
      <c r="K1142" s="15"/>
      <c r="L1142" s="15"/>
      <c r="M1142" s="15"/>
      <c r="N1142" s="15"/>
      <c r="O1142" s="15"/>
      <c r="P1142" s="15"/>
      <c r="Q1142" s="15"/>
      <c r="R1142" s="15"/>
      <c r="S1142" s="15"/>
      <c r="T1142" s="15"/>
      <c r="U1142" s="15"/>
      <c r="V1142" s="15"/>
      <c r="W1142" s="15"/>
      <c r="X1142" s="14" t="s">
        <v>1177</v>
      </c>
      <c r="Y1142" s="14" t="s">
        <v>2164</v>
      </c>
      <c r="Z1142" s="14" t="s">
        <v>101</v>
      </c>
      <c r="AA1142" s="14" t="s">
        <v>106</v>
      </c>
      <c r="AB1142" s="14" t="s">
        <v>103</v>
      </c>
      <c r="AC1142" s="14" t="s">
        <v>101</v>
      </c>
      <c r="AD1142" s="14" t="s">
        <v>1583</v>
      </c>
      <c r="AE1142" s="14" t="s">
        <v>536</v>
      </c>
      <c r="AF1142" s="14" t="s">
        <v>107</v>
      </c>
      <c r="AG1142" s="14" t="s">
        <v>1476</v>
      </c>
      <c r="AH1142" s="15"/>
      <c r="AI1142" s="15"/>
      <c r="AJ1142" s="15"/>
      <c r="AK1142" s="15"/>
      <c r="AL1142" s="15"/>
      <c r="AM1142" s="15"/>
      <c r="AN1142" s="15"/>
      <c r="AO1142" s="15"/>
      <c r="AP1142" s="15"/>
      <c r="AQ1142" s="15"/>
      <c r="AR1142" s="15"/>
      <c r="AS1142" s="15"/>
      <c r="AT1142" s="15"/>
      <c r="AU1142" s="15"/>
      <c r="AV1142" s="15"/>
      <c r="AW1142" s="15"/>
      <c r="AX1142" s="15"/>
      <c r="AY1142" s="14" t="s">
        <v>107</v>
      </c>
      <c r="AZ1142" s="15"/>
      <c r="BA1142" s="15"/>
      <c r="BB1142" s="15"/>
      <c r="BC1142" s="15"/>
      <c r="BD1142" s="15"/>
      <c r="BE1142" s="15"/>
      <c r="BF1142" s="15"/>
      <c r="BG1142" s="15"/>
      <c r="BH1142" s="15"/>
      <c r="BI1142" s="15"/>
      <c r="BJ1142" s="14" t="s">
        <v>106</v>
      </c>
      <c r="BK1142" s="15"/>
      <c r="BL1142" s="15"/>
      <c r="BM1142" s="15"/>
      <c r="BN1142" s="15"/>
      <c r="BO1142" s="15"/>
      <c r="BP1142" s="15"/>
      <c r="BQ1142" s="15"/>
      <c r="BR1142" s="15"/>
      <c r="BS1142" s="15"/>
      <c r="BT1142" s="15"/>
      <c r="BU1142" s="15"/>
      <c r="BV1142" s="15"/>
      <c r="BW1142" s="15"/>
      <c r="BX1142" s="15"/>
      <c r="BY1142" s="15"/>
      <c r="BZ1142" s="15"/>
      <c r="CA1142" s="15"/>
      <c r="CB1142" s="15"/>
      <c r="CC1142" s="15"/>
      <c r="CD1142" s="15"/>
      <c r="CE1142" s="15"/>
      <c r="CF1142" s="15"/>
      <c r="CG1142" s="15"/>
      <c r="CH1142" s="15"/>
      <c r="CI1142" s="15"/>
      <c r="CJ1142" s="15"/>
      <c r="CK1142" s="15"/>
      <c r="CL1142" s="15"/>
      <c r="CM1142" s="15"/>
      <c r="CN1142" s="15"/>
      <c r="CO1142" s="15"/>
      <c r="CP1142" s="4"/>
      <c r="CQ1142" s="10">
        <f t="shared" ref="CQ1142:CQ1150" si="629">(IF(Z1142="Strongly Agree", 5, IF(Z1142="Agree", 4, IF(Z1142="Neutral",3, IF(Z1142="Disagree", 2, IF(Z1142="Strongly Disagree", 1,0))))))</f>
        <v>5</v>
      </c>
      <c r="CR1142" s="10">
        <f t="shared" ref="CR1142:CR1150" si="630">(IF(AC1142="Strongly Agree", 5, IF(AC1142="Agree", 4, IF(AC1142="Neutral",3, IF(AC1142="Disagree", 2, IF(AC1142="Strongly Disagree", 1,0))))))</f>
        <v>5</v>
      </c>
      <c r="CS1142" s="10">
        <f t="shared" ref="CS1142:CS1150" si="631">IF(AF1142="Excellent", 5, IF(AF1142="Good", 4, IF(AF1142="Fair",3, IF(AF1142="Poor", 2, IF(AF1142="Very Poor", 1,0)))))</f>
        <v>5</v>
      </c>
      <c r="CT1142" s="10">
        <f t="shared" si="4"/>
        <v>5</v>
      </c>
    </row>
    <row r="1143" hidden="1">
      <c r="A1143" s="13">
        <v>45659.88308678241</v>
      </c>
      <c r="B1143" s="14" t="s">
        <v>5161</v>
      </c>
      <c r="C1143" s="14" t="s">
        <v>295</v>
      </c>
      <c r="D1143" s="15"/>
      <c r="E1143" s="15"/>
      <c r="F1143" s="15"/>
      <c r="G1143" s="15"/>
      <c r="H1143" s="15"/>
      <c r="I1143" s="15"/>
      <c r="J1143" s="15"/>
      <c r="K1143" s="15"/>
      <c r="L1143" s="15"/>
      <c r="M1143" s="15"/>
      <c r="N1143" s="15"/>
      <c r="O1143" s="15"/>
      <c r="P1143" s="15"/>
      <c r="Q1143" s="15"/>
      <c r="R1143" s="15"/>
      <c r="S1143" s="15"/>
      <c r="T1143" s="15"/>
      <c r="U1143" s="15"/>
      <c r="V1143" s="15"/>
      <c r="W1143" s="15"/>
      <c r="X1143" s="14" t="s">
        <v>1177</v>
      </c>
      <c r="Y1143" s="14" t="s">
        <v>2164</v>
      </c>
      <c r="Z1143" s="14" t="s">
        <v>101</v>
      </c>
      <c r="AA1143" s="14" t="s">
        <v>322</v>
      </c>
      <c r="AB1143" s="14" t="s">
        <v>103</v>
      </c>
      <c r="AC1143" s="14" t="s">
        <v>101</v>
      </c>
      <c r="AD1143" s="14" t="s">
        <v>322</v>
      </c>
      <c r="AE1143" s="14" t="s">
        <v>536</v>
      </c>
      <c r="AF1143" s="14" t="s">
        <v>107</v>
      </c>
      <c r="AG1143" s="14" t="s">
        <v>5162</v>
      </c>
      <c r="AH1143" s="15"/>
      <c r="AI1143" s="15"/>
      <c r="AJ1143" s="15"/>
      <c r="AK1143" s="15"/>
      <c r="AL1143" s="15"/>
      <c r="AM1143" s="15"/>
      <c r="AN1143" s="15"/>
      <c r="AO1143" s="15"/>
      <c r="AP1143" s="15"/>
      <c r="AQ1143" s="15"/>
      <c r="AR1143" s="15"/>
      <c r="AS1143" s="15"/>
      <c r="AT1143" s="15"/>
      <c r="AU1143" s="15"/>
      <c r="AV1143" s="15"/>
      <c r="AW1143" s="15"/>
      <c r="AX1143" s="15"/>
      <c r="AY1143" s="14" t="s">
        <v>107</v>
      </c>
      <c r="AZ1143" s="15"/>
      <c r="BA1143" s="15"/>
      <c r="BB1143" s="15"/>
      <c r="BC1143" s="15"/>
      <c r="BD1143" s="15"/>
      <c r="BE1143" s="15"/>
      <c r="BF1143" s="15"/>
      <c r="BG1143" s="15"/>
      <c r="BH1143" s="15"/>
      <c r="BI1143" s="15"/>
      <c r="BJ1143" s="14" t="s">
        <v>5163</v>
      </c>
      <c r="BK1143" s="15"/>
      <c r="BL1143" s="15"/>
      <c r="BM1143" s="15"/>
      <c r="BN1143" s="15"/>
      <c r="BO1143" s="15"/>
      <c r="BP1143" s="15"/>
      <c r="BQ1143" s="15"/>
      <c r="BR1143" s="15"/>
      <c r="BS1143" s="15"/>
      <c r="BT1143" s="15"/>
      <c r="BU1143" s="15"/>
      <c r="BV1143" s="15"/>
      <c r="BW1143" s="15"/>
      <c r="BX1143" s="15"/>
      <c r="BY1143" s="15"/>
      <c r="BZ1143" s="15"/>
      <c r="CA1143" s="15"/>
      <c r="CB1143" s="15"/>
      <c r="CC1143" s="15"/>
      <c r="CD1143" s="15"/>
      <c r="CE1143" s="15"/>
      <c r="CF1143" s="15"/>
      <c r="CG1143" s="15"/>
      <c r="CH1143" s="15"/>
      <c r="CI1143" s="15"/>
      <c r="CJ1143" s="15"/>
      <c r="CK1143" s="15"/>
      <c r="CL1143" s="15"/>
      <c r="CM1143" s="15"/>
      <c r="CN1143" s="15"/>
      <c r="CO1143" s="15"/>
      <c r="CP1143" s="4"/>
      <c r="CQ1143" s="10">
        <f t="shared" si="629"/>
        <v>5</v>
      </c>
      <c r="CR1143" s="10">
        <f t="shared" si="630"/>
        <v>5</v>
      </c>
      <c r="CS1143" s="10">
        <f t="shared" si="631"/>
        <v>5</v>
      </c>
      <c r="CT1143" s="10">
        <f t="shared" si="4"/>
        <v>5</v>
      </c>
    </row>
    <row r="1144" hidden="1">
      <c r="A1144" s="13">
        <v>45659.88362125</v>
      </c>
      <c r="B1144" s="14" t="s">
        <v>1337</v>
      </c>
      <c r="C1144" s="14" t="s">
        <v>295</v>
      </c>
      <c r="D1144" s="15"/>
      <c r="E1144" s="15"/>
      <c r="F1144" s="15"/>
      <c r="G1144" s="15"/>
      <c r="H1144" s="15"/>
      <c r="I1144" s="15"/>
      <c r="J1144" s="15"/>
      <c r="K1144" s="15"/>
      <c r="L1144" s="15"/>
      <c r="M1144" s="15"/>
      <c r="N1144" s="15"/>
      <c r="O1144" s="15"/>
      <c r="P1144" s="15"/>
      <c r="Q1144" s="15"/>
      <c r="R1144" s="15"/>
      <c r="S1144" s="15"/>
      <c r="T1144" s="15"/>
      <c r="U1144" s="15"/>
      <c r="V1144" s="15"/>
      <c r="W1144" s="15"/>
      <c r="X1144" s="14" t="s">
        <v>1177</v>
      </c>
      <c r="Y1144" s="14" t="s">
        <v>2164</v>
      </c>
      <c r="Z1144" s="14" t="s">
        <v>101</v>
      </c>
      <c r="AA1144" s="14" t="s">
        <v>5164</v>
      </c>
      <c r="AB1144" s="14" t="s">
        <v>103</v>
      </c>
      <c r="AC1144" s="14" t="s">
        <v>101</v>
      </c>
      <c r="AD1144" s="14" t="s">
        <v>5165</v>
      </c>
      <c r="AE1144" s="14" t="s">
        <v>536</v>
      </c>
      <c r="AF1144" s="14" t="s">
        <v>107</v>
      </c>
      <c r="AG1144" s="14" t="s">
        <v>5166</v>
      </c>
      <c r="AH1144" s="15"/>
      <c r="AI1144" s="15"/>
      <c r="AJ1144" s="15"/>
      <c r="AK1144" s="15"/>
      <c r="AL1144" s="15"/>
      <c r="AM1144" s="15"/>
      <c r="AN1144" s="15"/>
      <c r="AO1144" s="15"/>
      <c r="AP1144" s="15"/>
      <c r="AQ1144" s="15"/>
      <c r="AR1144" s="15"/>
      <c r="AS1144" s="15"/>
      <c r="AT1144" s="15"/>
      <c r="AU1144" s="15"/>
      <c r="AV1144" s="15"/>
      <c r="AW1144" s="15"/>
      <c r="AX1144" s="15"/>
      <c r="AY1144" s="14" t="s">
        <v>107</v>
      </c>
      <c r="AZ1144" s="16"/>
      <c r="BA1144" s="16"/>
      <c r="BB1144" s="16"/>
      <c r="BC1144" s="16"/>
      <c r="BD1144" s="16"/>
      <c r="BE1144" s="16"/>
      <c r="BF1144" s="16"/>
      <c r="BG1144" s="16"/>
      <c r="BH1144" s="16"/>
      <c r="BI1144" s="16"/>
      <c r="BJ1144" s="14" t="s">
        <v>5167</v>
      </c>
      <c r="BK1144" s="14" t="s">
        <v>5168</v>
      </c>
      <c r="BL1144" s="16"/>
      <c r="BM1144" s="16"/>
      <c r="BN1144" s="16"/>
      <c r="BO1144" s="16"/>
      <c r="BP1144" s="16"/>
      <c r="BQ1144" s="16"/>
      <c r="BR1144" s="16"/>
      <c r="BS1144" s="16"/>
      <c r="BT1144" s="16"/>
      <c r="BU1144" s="16"/>
      <c r="BV1144" s="16"/>
      <c r="BW1144" s="16"/>
      <c r="BX1144" s="16"/>
      <c r="BY1144" s="16"/>
      <c r="BZ1144" s="16"/>
      <c r="CA1144" s="16"/>
      <c r="CB1144" s="16"/>
      <c r="CC1144" s="16"/>
      <c r="CD1144" s="16"/>
      <c r="CE1144" s="16"/>
      <c r="CF1144" s="16"/>
      <c r="CG1144" s="16"/>
      <c r="CH1144" s="16"/>
      <c r="CI1144" s="16"/>
      <c r="CJ1144" s="16"/>
      <c r="CK1144" s="16"/>
      <c r="CL1144" s="16"/>
      <c r="CM1144" s="16"/>
      <c r="CN1144" s="16"/>
      <c r="CO1144" s="16"/>
      <c r="CP1144" s="4"/>
      <c r="CQ1144" s="10">
        <f t="shared" si="629"/>
        <v>5</v>
      </c>
      <c r="CR1144" s="10">
        <f t="shared" si="630"/>
        <v>5</v>
      </c>
      <c r="CS1144" s="10">
        <f t="shared" si="631"/>
        <v>5</v>
      </c>
      <c r="CT1144" s="10">
        <f t="shared" si="4"/>
        <v>5</v>
      </c>
    </row>
    <row r="1145" hidden="1">
      <c r="A1145" s="13">
        <v>45659.8841775926</v>
      </c>
      <c r="B1145" s="14" t="s">
        <v>5169</v>
      </c>
      <c r="C1145" s="14" t="s">
        <v>295</v>
      </c>
      <c r="D1145" s="15"/>
      <c r="E1145" s="15"/>
      <c r="F1145" s="15"/>
      <c r="G1145" s="15"/>
      <c r="H1145" s="15"/>
      <c r="I1145" s="15"/>
      <c r="J1145" s="15"/>
      <c r="K1145" s="15"/>
      <c r="L1145" s="15"/>
      <c r="M1145" s="15"/>
      <c r="N1145" s="15"/>
      <c r="O1145" s="15"/>
      <c r="P1145" s="15"/>
      <c r="Q1145" s="15"/>
      <c r="R1145" s="15"/>
      <c r="S1145" s="15"/>
      <c r="T1145" s="15"/>
      <c r="U1145" s="15"/>
      <c r="V1145" s="15"/>
      <c r="W1145" s="15"/>
      <c r="X1145" s="14" t="s">
        <v>1177</v>
      </c>
      <c r="Y1145" s="14" t="s">
        <v>2164</v>
      </c>
      <c r="Z1145" s="14" t="s">
        <v>101</v>
      </c>
      <c r="AA1145" s="14" t="s">
        <v>5170</v>
      </c>
      <c r="AB1145" s="14" t="s">
        <v>103</v>
      </c>
      <c r="AC1145" s="14" t="s">
        <v>101</v>
      </c>
      <c r="AD1145" s="14" t="s">
        <v>2040</v>
      </c>
      <c r="AE1145" s="14" t="s">
        <v>536</v>
      </c>
      <c r="AF1145" s="14" t="s">
        <v>107</v>
      </c>
      <c r="AG1145" s="14" t="s">
        <v>2764</v>
      </c>
      <c r="AH1145" s="15"/>
      <c r="AI1145" s="15"/>
      <c r="AJ1145" s="15"/>
      <c r="AK1145" s="15"/>
      <c r="AL1145" s="15"/>
      <c r="AM1145" s="15"/>
      <c r="AN1145" s="15"/>
      <c r="AO1145" s="15"/>
      <c r="AP1145" s="15"/>
      <c r="AQ1145" s="15"/>
      <c r="AR1145" s="15"/>
      <c r="AS1145" s="15"/>
      <c r="AT1145" s="15"/>
      <c r="AU1145" s="15"/>
      <c r="AV1145" s="15"/>
      <c r="AW1145" s="15"/>
      <c r="AX1145" s="15"/>
      <c r="AY1145" s="14" t="s">
        <v>107</v>
      </c>
      <c r="AZ1145" s="15"/>
      <c r="BA1145" s="15"/>
      <c r="BB1145" s="15"/>
      <c r="BC1145" s="15"/>
      <c r="BD1145" s="15"/>
      <c r="BE1145" s="15"/>
      <c r="BF1145" s="15"/>
      <c r="BG1145" s="15"/>
      <c r="BH1145" s="15"/>
      <c r="BI1145" s="15"/>
      <c r="BJ1145" s="14" t="s">
        <v>106</v>
      </c>
      <c r="BK1145" s="15"/>
      <c r="BL1145" s="15"/>
      <c r="BM1145" s="15"/>
      <c r="BN1145" s="15"/>
      <c r="BO1145" s="15"/>
      <c r="BP1145" s="15"/>
      <c r="BQ1145" s="15"/>
      <c r="BR1145" s="15"/>
      <c r="BS1145" s="15"/>
      <c r="BT1145" s="15"/>
      <c r="BU1145" s="15"/>
      <c r="BV1145" s="15"/>
      <c r="BW1145" s="15"/>
      <c r="BX1145" s="15"/>
      <c r="BY1145" s="15"/>
      <c r="BZ1145" s="15"/>
      <c r="CA1145" s="15"/>
      <c r="CB1145" s="15"/>
      <c r="CC1145" s="15"/>
      <c r="CD1145" s="15"/>
      <c r="CE1145" s="15"/>
      <c r="CF1145" s="15"/>
      <c r="CG1145" s="15"/>
      <c r="CH1145" s="15"/>
      <c r="CI1145" s="15"/>
      <c r="CJ1145" s="15"/>
      <c r="CK1145" s="15"/>
      <c r="CL1145" s="15"/>
      <c r="CM1145" s="15"/>
      <c r="CN1145" s="15"/>
      <c r="CO1145" s="15"/>
      <c r="CP1145" s="4"/>
      <c r="CQ1145" s="10">
        <f t="shared" si="629"/>
        <v>5</v>
      </c>
      <c r="CR1145" s="10">
        <f t="shared" si="630"/>
        <v>5</v>
      </c>
      <c r="CS1145" s="10">
        <f t="shared" si="631"/>
        <v>5</v>
      </c>
      <c r="CT1145" s="10">
        <f t="shared" si="4"/>
        <v>5</v>
      </c>
    </row>
    <row r="1146" hidden="1">
      <c r="A1146" s="13">
        <v>45659.88460752315</v>
      </c>
      <c r="B1146" s="14" t="s">
        <v>4059</v>
      </c>
      <c r="C1146" s="14" t="s">
        <v>295</v>
      </c>
      <c r="D1146" s="15"/>
      <c r="E1146" s="15"/>
      <c r="F1146" s="15"/>
      <c r="G1146" s="15"/>
      <c r="H1146" s="15"/>
      <c r="I1146" s="15"/>
      <c r="J1146" s="15"/>
      <c r="K1146" s="15"/>
      <c r="L1146" s="15"/>
      <c r="M1146" s="15"/>
      <c r="N1146" s="15"/>
      <c r="O1146" s="15"/>
      <c r="P1146" s="15"/>
      <c r="Q1146" s="15"/>
      <c r="R1146" s="15"/>
      <c r="S1146" s="15"/>
      <c r="T1146" s="15"/>
      <c r="U1146" s="15"/>
      <c r="V1146" s="15"/>
      <c r="W1146" s="15"/>
      <c r="X1146" s="14" t="s">
        <v>1177</v>
      </c>
      <c r="Y1146" s="14" t="s">
        <v>2164</v>
      </c>
      <c r="Z1146" s="14" t="s">
        <v>101</v>
      </c>
      <c r="AA1146" s="14" t="s">
        <v>1583</v>
      </c>
      <c r="AB1146" s="14" t="s">
        <v>103</v>
      </c>
      <c r="AC1146" s="14" t="s">
        <v>101</v>
      </c>
      <c r="AD1146" s="14" t="s">
        <v>1583</v>
      </c>
      <c r="AE1146" s="14" t="s">
        <v>536</v>
      </c>
      <c r="AF1146" s="14" t="s">
        <v>107</v>
      </c>
      <c r="AG1146" s="14" t="s">
        <v>5171</v>
      </c>
      <c r="AH1146" s="15"/>
      <c r="AI1146" s="15"/>
      <c r="AJ1146" s="15"/>
      <c r="AK1146" s="15"/>
      <c r="AL1146" s="15"/>
      <c r="AM1146" s="15"/>
      <c r="AN1146" s="15"/>
      <c r="AO1146" s="15"/>
      <c r="AP1146" s="15"/>
      <c r="AQ1146" s="15"/>
      <c r="AR1146" s="15"/>
      <c r="AS1146" s="15"/>
      <c r="AT1146" s="15"/>
      <c r="AU1146" s="15"/>
      <c r="AV1146" s="15"/>
      <c r="AW1146" s="15"/>
      <c r="AX1146" s="15"/>
      <c r="AY1146" s="14" t="s">
        <v>107</v>
      </c>
      <c r="AZ1146" s="16"/>
      <c r="BA1146" s="16"/>
      <c r="BB1146" s="16"/>
      <c r="BC1146" s="16"/>
      <c r="BD1146" s="16"/>
      <c r="BE1146" s="16"/>
      <c r="BF1146" s="16"/>
      <c r="BG1146" s="16"/>
      <c r="BH1146" s="16"/>
      <c r="BI1146" s="16"/>
      <c r="BJ1146" s="14" t="s">
        <v>3892</v>
      </c>
      <c r="BK1146" s="14" t="s">
        <v>183</v>
      </c>
      <c r="BL1146" s="16"/>
      <c r="BM1146" s="16"/>
      <c r="BN1146" s="16"/>
      <c r="BO1146" s="16"/>
      <c r="BP1146" s="16"/>
      <c r="BQ1146" s="16"/>
      <c r="BR1146" s="16"/>
      <c r="BS1146" s="16"/>
      <c r="BT1146" s="16"/>
      <c r="BU1146" s="16"/>
      <c r="BV1146" s="16"/>
      <c r="BW1146" s="16"/>
      <c r="BX1146" s="16"/>
      <c r="BY1146" s="16"/>
      <c r="BZ1146" s="16"/>
      <c r="CA1146" s="16"/>
      <c r="CB1146" s="16"/>
      <c r="CC1146" s="16"/>
      <c r="CD1146" s="16"/>
      <c r="CE1146" s="16"/>
      <c r="CF1146" s="16"/>
      <c r="CG1146" s="16"/>
      <c r="CH1146" s="16"/>
      <c r="CI1146" s="16"/>
      <c r="CJ1146" s="16"/>
      <c r="CK1146" s="16"/>
      <c r="CL1146" s="16"/>
      <c r="CM1146" s="16"/>
      <c r="CN1146" s="16"/>
      <c r="CO1146" s="16"/>
      <c r="CP1146" s="4"/>
      <c r="CQ1146" s="10">
        <f t="shared" si="629"/>
        <v>5</v>
      </c>
      <c r="CR1146" s="10">
        <f t="shared" si="630"/>
        <v>5</v>
      </c>
      <c r="CS1146" s="10">
        <f t="shared" si="631"/>
        <v>5</v>
      </c>
      <c r="CT1146" s="10">
        <f t="shared" si="4"/>
        <v>5</v>
      </c>
    </row>
    <row r="1147" hidden="1">
      <c r="A1147" s="13">
        <v>45659.884616828705</v>
      </c>
      <c r="B1147" s="14" t="s">
        <v>5172</v>
      </c>
      <c r="C1147" s="14" t="s">
        <v>295</v>
      </c>
      <c r="D1147" s="15"/>
      <c r="E1147" s="15"/>
      <c r="F1147" s="15"/>
      <c r="G1147" s="15"/>
      <c r="H1147" s="15"/>
      <c r="I1147" s="15"/>
      <c r="J1147" s="15"/>
      <c r="K1147" s="15"/>
      <c r="L1147" s="15"/>
      <c r="M1147" s="15"/>
      <c r="N1147" s="15"/>
      <c r="O1147" s="15"/>
      <c r="P1147" s="15"/>
      <c r="Q1147" s="15"/>
      <c r="R1147" s="15"/>
      <c r="S1147" s="15"/>
      <c r="T1147" s="15"/>
      <c r="U1147" s="15"/>
      <c r="V1147" s="15"/>
      <c r="W1147" s="15"/>
      <c r="X1147" s="14" t="s">
        <v>1177</v>
      </c>
      <c r="Y1147" s="14" t="s">
        <v>2164</v>
      </c>
      <c r="Z1147" s="14" t="s">
        <v>101</v>
      </c>
      <c r="AA1147" s="14" t="s">
        <v>5173</v>
      </c>
      <c r="AB1147" s="14" t="s">
        <v>103</v>
      </c>
      <c r="AC1147" s="14" t="s">
        <v>101</v>
      </c>
      <c r="AD1147" s="14" t="s">
        <v>5173</v>
      </c>
      <c r="AE1147" s="14" t="s">
        <v>536</v>
      </c>
      <c r="AF1147" s="14" t="s">
        <v>107</v>
      </c>
      <c r="AG1147" s="14" t="s">
        <v>106</v>
      </c>
      <c r="AH1147" s="15"/>
      <c r="AI1147" s="15"/>
      <c r="AJ1147" s="15"/>
      <c r="AK1147" s="15"/>
      <c r="AL1147" s="15"/>
      <c r="AM1147" s="15"/>
      <c r="AN1147" s="15"/>
      <c r="AO1147" s="15"/>
      <c r="AP1147" s="15"/>
      <c r="AQ1147" s="15"/>
      <c r="AR1147" s="15"/>
      <c r="AS1147" s="15"/>
      <c r="AT1147" s="15"/>
      <c r="AU1147" s="15"/>
      <c r="AV1147" s="15"/>
      <c r="AW1147" s="15"/>
      <c r="AX1147" s="15"/>
      <c r="AY1147" s="14" t="s">
        <v>107</v>
      </c>
      <c r="AZ1147" s="15"/>
      <c r="BA1147" s="15"/>
      <c r="BB1147" s="15"/>
      <c r="BC1147" s="15"/>
      <c r="BD1147" s="15"/>
      <c r="BE1147" s="15"/>
      <c r="BF1147" s="15"/>
      <c r="BG1147" s="15"/>
      <c r="BH1147" s="15"/>
      <c r="BI1147" s="15"/>
      <c r="BJ1147" s="14" t="s">
        <v>106</v>
      </c>
      <c r="BK1147" s="15"/>
      <c r="BL1147" s="15"/>
      <c r="BM1147" s="15"/>
      <c r="BN1147" s="15"/>
      <c r="BO1147" s="15"/>
      <c r="BP1147" s="15"/>
      <c r="BQ1147" s="15"/>
      <c r="BR1147" s="15"/>
      <c r="BS1147" s="15"/>
      <c r="BT1147" s="15"/>
      <c r="BU1147" s="15"/>
      <c r="BV1147" s="15"/>
      <c r="BW1147" s="15"/>
      <c r="BX1147" s="15"/>
      <c r="BY1147" s="15"/>
      <c r="BZ1147" s="15"/>
      <c r="CA1147" s="15"/>
      <c r="CB1147" s="15"/>
      <c r="CC1147" s="15"/>
      <c r="CD1147" s="15"/>
      <c r="CE1147" s="15"/>
      <c r="CF1147" s="15"/>
      <c r="CG1147" s="15"/>
      <c r="CH1147" s="15"/>
      <c r="CI1147" s="15"/>
      <c r="CJ1147" s="15"/>
      <c r="CK1147" s="15"/>
      <c r="CL1147" s="15"/>
      <c r="CM1147" s="15"/>
      <c r="CN1147" s="15"/>
      <c r="CO1147" s="15"/>
      <c r="CP1147" s="4"/>
      <c r="CQ1147" s="10">
        <f t="shared" si="629"/>
        <v>5</v>
      </c>
      <c r="CR1147" s="10">
        <f t="shared" si="630"/>
        <v>5</v>
      </c>
      <c r="CS1147" s="10">
        <f t="shared" si="631"/>
        <v>5</v>
      </c>
      <c r="CT1147" s="10">
        <f t="shared" si="4"/>
        <v>5</v>
      </c>
    </row>
    <row r="1148" hidden="1">
      <c r="A1148" s="13">
        <v>45659.884977326394</v>
      </c>
      <c r="B1148" s="14" t="s">
        <v>2993</v>
      </c>
      <c r="C1148" s="14" t="s">
        <v>295</v>
      </c>
      <c r="D1148" s="15"/>
      <c r="E1148" s="15"/>
      <c r="F1148" s="15"/>
      <c r="G1148" s="15"/>
      <c r="H1148" s="15"/>
      <c r="I1148" s="15"/>
      <c r="J1148" s="15"/>
      <c r="K1148" s="15"/>
      <c r="L1148" s="15"/>
      <c r="M1148" s="15"/>
      <c r="N1148" s="15"/>
      <c r="O1148" s="15"/>
      <c r="P1148" s="15"/>
      <c r="Q1148" s="15"/>
      <c r="R1148" s="15"/>
      <c r="S1148" s="15"/>
      <c r="T1148" s="15"/>
      <c r="U1148" s="15"/>
      <c r="V1148" s="15"/>
      <c r="W1148" s="15"/>
      <c r="X1148" s="14" t="s">
        <v>1177</v>
      </c>
      <c r="Y1148" s="14" t="s">
        <v>2164</v>
      </c>
      <c r="Z1148" s="14" t="s">
        <v>101</v>
      </c>
      <c r="AA1148" s="14" t="s">
        <v>5174</v>
      </c>
      <c r="AB1148" s="14" t="s">
        <v>103</v>
      </c>
      <c r="AC1148" s="14" t="s">
        <v>101</v>
      </c>
      <c r="AD1148" s="14" t="s">
        <v>5175</v>
      </c>
      <c r="AE1148" s="14" t="s">
        <v>536</v>
      </c>
      <c r="AF1148" s="14" t="s">
        <v>107</v>
      </c>
      <c r="AG1148" s="14" t="s">
        <v>5176</v>
      </c>
      <c r="AH1148" s="15"/>
      <c r="AI1148" s="15"/>
      <c r="AJ1148" s="15"/>
      <c r="AK1148" s="15"/>
      <c r="AL1148" s="15"/>
      <c r="AM1148" s="15"/>
      <c r="AN1148" s="15"/>
      <c r="AO1148" s="15"/>
      <c r="AP1148" s="15"/>
      <c r="AQ1148" s="15"/>
      <c r="AR1148" s="15"/>
      <c r="AS1148" s="15"/>
      <c r="AT1148" s="15"/>
      <c r="AU1148" s="15"/>
      <c r="AV1148" s="15"/>
      <c r="AW1148" s="15"/>
      <c r="AX1148" s="15"/>
      <c r="AY1148" s="14" t="s">
        <v>107</v>
      </c>
      <c r="AZ1148" s="16"/>
      <c r="BA1148" s="16"/>
      <c r="BB1148" s="16"/>
      <c r="BC1148" s="16"/>
      <c r="BD1148" s="16"/>
      <c r="BE1148" s="16"/>
      <c r="BF1148" s="16"/>
      <c r="BG1148" s="16"/>
      <c r="BH1148" s="16"/>
      <c r="BI1148" s="16"/>
      <c r="BJ1148" s="14" t="s">
        <v>5177</v>
      </c>
      <c r="BK1148" s="14" t="s">
        <v>5178</v>
      </c>
      <c r="BL1148" s="16"/>
      <c r="BM1148" s="16"/>
      <c r="BN1148" s="16"/>
      <c r="BO1148" s="16"/>
      <c r="BP1148" s="16"/>
      <c r="BQ1148" s="16"/>
      <c r="BR1148" s="16"/>
      <c r="BS1148" s="16"/>
      <c r="BT1148" s="16"/>
      <c r="BU1148" s="16"/>
      <c r="BV1148" s="16"/>
      <c r="BW1148" s="16"/>
      <c r="BX1148" s="16"/>
      <c r="BY1148" s="16"/>
      <c r="BZ1148" s="16"/>
      <c r="CA1148" s="16"/>
      <c r="CB1148" s="16"/>
      <c r="CC1148" s="16"/>
      <c r="CD1148" s="16"/>
      <c r="CE1148" s="16"/>
      <c r="CF1148" s="16"/>
      <c r="CG1148" s="16"/>
      <c r="CH1148" s="16"/>
      <c r="CI1148" s="16"/>
      <c r="CJ1148" s="16"/>
      <c r="CK1148" s="16"/>
      <c r="CL1148" s="16"/>
      <c r="CM1148" s="16"/>
      <c r="CN1148" s="16"/>
      <c r="CO1148" s="16"/>
      <c r="CP1148" s="4"/>
      <c r="CQ1148" s="10">
        <f t="shared" si="629"/>
        <v>5</v>
      </c>
      <c r="CR1148" s="10">
        <f t="shared" si="630"/>
        <v>5</v>
      </c>
      <c r="CS1148" s="10">
        <f t="shared" si="631"/>
        <v>5</v>
      </c>
      <c r="CT1148" s="10">
        <f t="shared" si="4"/>
        <v>5</v>
      </c>
    </row>
    <row r="1149" hidden="1">
      <c r="A1149" s="13">
        <v>45659.88508619213</v>
      </c>
      <c r="B1149" s="14" t="s">
        <v>5179</v>
      </c>
      <c r="C1149" s="14" t="s">
        <v>295</v>
      </c>
      <c r="D1149" s="15"/>
      <c r="E1149" s="15"/>
      <c r="F1149" s="15"/>
      <c r="G1149" s="15"/>
      <c r="H1149" s="15"/>
      <c r="I1149" s="15"/>
      <c r="J1149" s="15"/>
      <c r="K1149" s="15"/>
      <c r="L1149" s="15"/>
      <c r="M1149" s="15"/>
      <c r="N1149" s="15"/>
      <c r="O1149" s="15"/>
      <c r="P1149" s="15"/>
      <c r="Q1149" s="15"/>
      <c r="R1149" s="15"/>
      <c r="S1149" s="15"/>
      <c r="T1149" s="15"/>
      <c r="U1149" s="15"/>
      <c r="V1149" s="15"/>
      <c r="W1149" s="15"/>
      <c r="X1149" s="14" t="s">
        <v>1177</v>
      </c>
      <c r="Y1149" s="14" t="s">
        <v>2164</v>
      </c>
      <c r="Z1149" s="14" t="s">
        <v>113</v>
      </c>
      <c r="AA1149" s="14" t="s">
        <v>446</v>
      </c>
      <c r="AB1149" s="14" t="s">
        <v>103</v>
      </c>
      <c r="AC1149" s="14" t="s">
        <v>101</v>
      </c>
      <c r="AD1149" s="14" t="s">
        <v>446</v>
      </c>
      <c r="AE1149" s="14" t="s">
        <v>536</v>
      </c>
      <c r="AF1149" s="14" t="s">
        <v>107</v>
      </c>
      <c r="AG1149" s="14" t="s">
        <v>446</v>
      </c>
      <c r="AH1149" s="15"/>
      <c r="AI1149" s="15"/>
      <c r="AJ1149" s="15"/>
      <c r="AK1149" s="15"/>
      <c r="AL1149" s="15"/>
      <c r="AM1149" s="15"/>
      <c r="AN1149" s="15"/>
      <c r="AO1149" s="15"/>
      <c r="AP1149" s="15"/>
      <c r="AQ1149" s="15"/>
      <c r="AR1149" s="15"/>
      <c r="AS1149" s="15"/>
      <c r="AT1149" s="15"/>
      <c r="AU1149" s="15"/>
      <c r="AV1149" s="15"/>
      <c r="AW1149" s="15"/>
      <c r="AX1149" s="15"/>
      <c r="AY1149" s="14" t="s">
        <v>128</v>
      </c>
      <c r="AZ1149" s="15"/>
      <c r="BA1149" s="15"/>
      <c r="BB1149" s="15"/>
      <c r="BC1149" s="15"/>
      <c r="BD1149" s="15"/>
      <c r="BE1149" s="15"/>
      <c r="BF1149" s="15"/>
      <c r="BG1149" s="15"/>
      <c r="BH1149" s="15"/>
      <c r="BI1149" s="15"/>
      <c r="BJ1149" s="14" t="s">
        <v>5180</v>
      </c>
      <c r="BK1149" s="15"/>
      <c r="BL1149" s="15"/>
      <c r="BM1149" s="15"/>
      <c r="BN1149" s="15"/>
      <c r="BO1149" s="15"/>
      <c r="BP1149" s="15"/>
      <c r="BQ1149" s="15"/>
      <c r="BR1149" s="15"/>
      <c r="BS1149" s="15"/>
      <c r="BT1149" s="15"/>
      <c r="BU1149" s="15"/>
      <c r="BV1149" s="15"/>
      <c r="BW1149" s="15"/>
      <c r="BX1149" s="15"/>
      <c r="BY1149" s="15"/>
      <c r="BZ1149" s="15"/>
      <c r="CA1149" s="15"/>
      <c r="CB1149" s="15"/>
      <c r="CC1149" s="15"/>
      <c r="CD1149" s="15"/>
      <c r="CE1149" s="15"/>
      <c r="CF1149" s="15"/>
      <c r="CG1149" s="15"/>
      <c r="CH1149" s="15"/>
      <c r="CI1149" s="15"/>
      <c r="CJ1149" s="15"/>
      <c r="CK1149" s="15"/>
      <c r="CL1149" s="15"/>
      <c r="CM1149" s="15"/>
      <c r="CN1149" s="15"/>
      <c r="CO1149" s="15"/>
      <c r="CP1149" s="4"/>
      <c r="CQ1149" s="10">
        <f t="shared" si="629"/>
        <v>4</v>
      </c>
      <c r="CR1149" s="10">
        <f t="shared" si="630"/>
        <v>5</v>
      </c>
      <c r="CS1149" s="10">
        <f t="shared" si="631"/>
        <v>5</v>
      </c>
      <c r="CT1149" s="10">
        <f t="shared" si="4"/>
        <v>3</v>
      </c>
    </row>
    <row r="1150" hidden="1">
      <c r="A1150" s="13">
        <v>45659.88559351852</v>
      </c>
      <c r="B1150" s="14" t="s">
        <v>5181</v>
      </c>
      <c r="C1150" s="14" t="s">
        <v>295</v>
      </c>
      <c r="D1150" s="15"/>
      <c r="E1150" s="15"/>
      <c r="F1150" s="15"/>
      <c r="G1150" s="15"/>
      <c r="H1150" s="15"/>
      <c r="I1150" s="15"/>
      <c r="J1150" s="15"/>
      <c r="K1150" s="15"/>
      <c r="L1150" s="15"/>
      <c r="M1150" s="15"/>
      <c r="N1150" s="15"/>
      <c r="O1150" s="15"/>
      <c r="P1150" s="15"/>
      <c r="Q1150" s="15"/>
      <c r="R1150" s="15"/>
      <c r="S1150" s="15"/>
      <c r="T1150" s="15"/>
      <c r="U1150" s="15"/>
      <c r="V1150" s="15"/>
      <c r="W1150" s="15"/>
      <c r="X1150" s="14" t="s">
        <v>1177</v>
      </c>
      <c r="Y1150" s="14" t="s">
        <v>2164</v>
      </c>
      <c r="Z1150" s="14" t="s">
        <v>101</v>
      </c>
      <c r="AA1150" s="14" t="s">
        <v>5182</v>
      </c>
      <c r="AB1150" s="14" t="s">
        <v>103</v>
      </c>
      <c r="AC1150" s="14" t="s">
        <v>101</v>
      </c>
      <c r="AD1150" s="14" t="s">
        <v>5183</v>
      </c>
      <c r="AE1150" s="14" t="s">
        <v>536</v>
      </c>
      <c r="AF1150" s="14" t="s">
        <v>107</v>
      </c>
      <c r="AG1150" s="14" t="s">
        <v>5184</v>
      </c>
      <c r="AH1150" s="15"/>
      <c r="AI1150" s="15"/>
      <c r="AJ1150" s="15"/>
      <c r="AK1150" s="15"/>
      <c r="AL1150" s="15"/>
      <c r="AM1150" s="15"/>
      <c r="AN1150" s="15"/>
      <c r="AO1150" s="15"/>
      <c r="AP1150" s="15"/>
      <c r="AQ1150" s="15"/>
      <c r="AR1150" s="15"/>
      <c r="AS1150" s="15"/>
      <c r="AT1150" s="15"/>
      <c r="AU1150" s="15"/>
      <c r="AV1150" s="15"/>
      <c r="AW1150" s="15"/>
      <c r="AX1150" s="15"/>
      <c r="AY1150" s="14" t="s">
        <v>107</v>
      </c>
      <c r="AZ1150" s="15"/>
      <c r="BA1150" s="15"/>
      <c r="BB1150" s="15"/>
      <c r="BC1150" s="15"/>
      <c r="BD1150" s="15"/>
      <c r="BE1150" s="15"/>
      <c r="BF1150" s="15"/>
      <c r="BG1150" s="15"/>
      <c r="BH1150" s="15"/>
      <c r="BI1150" s="15"/>
      <c r="BJ1150" s="14" t="s">
        <v>5185</v>
      </c>
      <c r="BK1150" s="15"/>
      <c r="BL1150" s="15"/>
      <c r="BM1150" s="15"/>
      <c r="BN1150" s="15"/>
      <c r="BO1150" s="15"/>
      <c r="BP1150" s="15"/>
      <c r="BQ1150" s="15"/>
      <c r="BR1150" s="15"/>
      <c r="BS1150" s="15"/>
      <c r="BT1150" s="15"/>
      <c r="BU1150" s="15"/>
      <c r="BV1150" s="15"/>
      <c r="BW1150" s="15"/>
      <c r="BX1150" s="15"/>
      <c r="BY1150" s="15"/>
      <c r="BZ1150" s="15"/>
      <c r="CA1150" s="15"/>
      <c r="CB1150" s="15"/>
      <c r="CC1150" s="15"/>
      <c r="CD1150" s="15"/>
      <c r="CE1150" s="15"/>
      <c r="CF1150" s="15"/>
      <c r="CG1150" s="15"/>
      <c r="CH1150" s="15"/>
      <c r="CI1150" s="15"/>
      <c r="CJ1150" s="15"/>
      <c r="CK1150" s="15"/>
      <c r="CL1150" s="15"/>
      <c r="CM1150" s="15"/>
      <c r="CN1150" s="15"/>
      <c r="CO1150" s="15"/>
      <c r="CP1150" s="4"/>
      <c r="CQ1150" s="10">
        <f t="shared" si="629"/>
        <v>5</v>
      </c>
      <c r="CR1150" s="10">
        <f t="shared" si="630"/>
        <v>5</v>
      </c>
      <c r="CS1150" s="10">
        <f t="shared" si="631"/>
        <v>5</v>
      </c>
      <c r="CT1150" s="10">
        <f t="shared" si="4"/>
        <v>5</v>
      </c>
    </row>
    <row r="1151" hidden="1">
      <c r="A1151" s="13">
        <v>45659.8856825</v>
      </c>
      <c r="B1151" s="14" t="s">
        <v>530</v>
      </c>
      <c r="C1151" s="14" t="s">
        <v>387</v>
      </c>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4" t="s">
        <v>398</v>
      </c>
      <c r="AI1151" s="14" t="s">
        <v>399</v>
      </c>
      <c r="AJ1151" s="14" t="s">
        <v>113</v>
      </c>
      <c r="AK1151" s="14" t="s">
        <v>5186</v>
      </c>
      <c r="AL1151" s="14" t="s">
        <v>1760</v>
      </c>
      <c r="AM1151" s="14" t="s">
        <v>113</v>
      </c>
      <c r="AN1151" s="14" t="s">
        <v>408</v>
      </c>
      <c r="AO1151" s="14" t="s">
        <v>376</v>
      </c>
      <c r="AP1151" s="14" t="s">
        <v>107</v>
      </c>
      <c r="AQ1151" s="14" t="s">
        <v>5187</v>
      </c>
      <c r="AR1151" s="15"/>
      <c r="AS1151" s="15"/>
      <c r="AT1151" s="15"/>
      <c r="AU1151" s="15"/>
      <c r="AV1151" s="15"/>
      <c r="AW1151" s="15"/>
      <c r="AX1151" s="15"/>
      <c r="AY1151" s="14" t="s">
        <v>106</v>
      </c>
      <c r="AZ1151" s="15"/>
      <c r="BA1151" s="15"/>
      <c r="BB1151" s="15"/>
      <c r="BC1151" s="15"/>
      <c r="BD1151" s="15"/>
      <c r="BE1151" s="15"/>
      <c r="BF1151" s="15"/>
      <c r="BG1151" s="15"/>
      <c r="BH1151" s="15"/>
      <c r="BI1151" s="15"/>
      <c r="BJ1151" s="14" t="s">
        <v>5188</v>
      </c>
      <c r="BK1151" s="15"/>
      <c r="BL1151" s="15"/>
      <c r="BM1151" s="15"/>
      <c r="BN1151" s="15"/>
      <c r="BO1151" s="15"/>
      <c r="BP1151" s="15"/>
      <c r="BQ1151" s="15"/>
      <c r="BR1151" s="15"/>
      <c r="BS1151" s="15"/>
      <c r="BT1151" s="15"/>
      <c r="BU1151" s="15"/>
      <c r="BV1151" s="15"/>
      <c r="BW1151" s="15"/>
      <c r="BX1151" s="15"/>
      <c r="BY1151" s="15"/>
      <c r="BZ1151" s="15"/>
      <c r="CA1151" s="15"/>
      <c r="CB1151" s="15"/>
      <c r="CC1151" s="15"/>
      <c r="CD1151" s="15"/>
      <c r="CE1151" s="15"/>
      <c r="CF1151" s="15"/>
      <c r="CG1151" s="15"/>
      <c r="CH1151" s="15"/>
      <c r="CI1151" s="15"/>
      <c r="CJ1151" s="15"/>
      <c r="CK1151" s="15"/>
      <c r="CL1151" s="15"/>
      <c r="CM1151" s="15"/>
      <c r="CN1151" s="15"/>
      <c r="CO1151" s="15"/>
      <c r="CP1151" s="4"/>
      <c r="CQ1151" s="10">
        <f>(IF(AJ1151="Strongly Agree", 5, IF(AJ1151="Agree", 4, IF(AJ1151="Neutral",3, IF(AJ1151="Disagree", 2, IF(AJ1151="Strongly Disagree", 1,0))))))</f>
        <v>4</v>
      </c>
      <c r="CR1151" s="10">
        <f>(IF(AM1151="Strongly Agree", 5, IF(AM1151="Agree", 4, IF(AM1151="Neutral",3, IF(AM1151="Disagree", 2, IF(AM1151="Strongly Disagree", 1,0))))))</f>
        <v>4</v>
      </c>
      <c r="CS1151" s="10">
        <f>IF(AP1151="Excellent", 5, IF(AP1151="Good", 4, IF(AP1151="Fair",3, IF(AP1151="Poor", 2, IF(AP1151="Very Poor", 1,0)))))</f>
        <v>5</v>
      </c>
      <c r="CT1151" s="10">
        <f t="shared" si="4"/>
        <v>4</v>
      </c>
    </row>
    <row r="1152" hidden="1">
      <c r="A1152" s="13">
        <v>45659.88649746528</v>
      </c>
      <c r="B1152" s="14" t="s">
        <v>5189</v>
      </c>
      <c r="C1152" s="14" t="s">
        <v>295</v>
      </c>
      <c r="D1152" s="15"/>
      <c r="E1152" s="15"/>
      <c r="F1152" s="15"/>
      <c r="G1152" s="15"/>
      <c r="H1152" s="15"/>
      <c r="I1152" s="15"/>
      <c r="J1152" s="15"/>
      <c r="K1152" s="15"/>
      <c r="L1152" s="15"/>
      <c r="M1152" s="15"/>
      <c r="N1152" s="15"/>
      <c r="O1152" s="15"/>
      <c r="P1152" s="15"/>
      <c r="Q1152" s="15"/>
      <c r="R1152" s="15"/>
      <c r="S1152" s="15"/>
      <c r="T1152" s="15"/>
      <c r="U1152" s="15"/>
      <c r="V1152" s="15"/>
      <c r="W1152" s="15"/>
      <c r="X1152" s="14" t="s">
        <v>1177</v>
      </c>
      <c r="Y1152" s="14" t="s">
        <v>2164</v>
      </c>
      <c r="Z1152" s="14" t="s">
        <v>113</v>
      </c>
      <c r="AA1152" s="14" t="s">
        <v>687</v>
      </c>
      <c r="AB1152" s="14" t="s">
        <v>103</v>
      </c>
      <c r="AC1152" s="14" t="s">
        <v>113</v>
      </c>
      <c r="AD1152" s="14" t="s">
        <v>687</v>
      </c>
      <c r="AE1152" s="14" t="s">
        <v>536</v>
      </c>
      <c r="AF1152" s="14" t="s">
        <v>106</v>
      </c>
      <c r="AG1152" s="14" t="s">
        <v>687</v>
      </c>
      <c r="AH1152" s="15"/>
      <c r="AI1152" s="15"/>
      <c r="AJ1152" s="15"/>
      <c r="AK1152" s="15"/>
      <c r="AL1152" s="15"/>
      <c r="AM1152" s="15"/>
      <c r="AN1152" s="15"/>
      <c r="AO1152" s="15"/>
      <c r="AP1152" s="15"/>
      <c r="AQ1152" s="15"/>
      <c r="AR1152" s="15"/>
      <c r="AS1152" s="15"/>
      <c r="AT1152" s="15"/>
      <c r="AU1152" s="15"/>
      <c r="AV1152" s="15"/>
      <c r="AW1152" s="15"/>
      <c r="AX1152" s="15"/>
      <c r="AY1152" s="14" t="s">
        <v>106</v>
      </c>
      <c r="AZ1152" s="16"/>
      <c r="BA1152" s="16"/>
      <c r="BB1152" s="16"/>
      <c r="BC1152" s="16"/>
      <c r="BD1152" s="16"/>
      <c r="BE1152" s="16"/>
      <c r="BF1152" s="16"/>
      <c r="BG1152" s="16"/>
      <c r="BH1152" s="16"/>
      <c r="BI1152" s="16"/>
      <c r="BJ1152" s="14" t="s">
        <v>5190</v>
      </c>
      <c r="BK1152" s="14" t="s">
        <v>609</v>
      </c>
      <c r="BL1152" s="16"/>
      <c r="BM1152" s="16"/>
      <c r="BN1152" s="16"/>
      <c r="BO1152" s="16"/>
      <c r="BP1152" s="16"/>
      <c r="BQ1152" s="16"/>
      <c r="BR1152" s="16"/>
      <c r="BS1152" s="16"/>
      <c r="BT1152" s="16"/>
      <c r="BU1152" s="16"/>
      <c r="BV1152" s="16"/>
      <c r="BW1152" s="16"/>
      <c r="BX1152" s="16"/>
      <c r="BY1152" s="16"/>
      <c r="BZ1152" s="16"/>
      <c r="CA1152" s="16"/>
      <c r="CB1152" s="16"/>
      <c r="CC1152" s="16"/>
      <c r="CD1152" s="16"/>
      <c r="CE1152" s="16"/>
      <c r="CF1152" s="16"/>
      <c r="CG1152" s="16"/>
      <c r="CH1152" s="16"/>
      <c r="CI1152" s="16"/>
      <c r="CJ1152" s="16"/>
      <c r="CK1152" s="16"/>
      <c r="CL1152" s="16"/>
      <c r="CM1152" s="16"/>
      <c r="CN1152" s="16"/>
      <c r="CO1152" s="16"/>
      <c r="CP1152" s="4"/>
      <c r="CQ1152" s="10">
        <f>(IF(Z1152="Strongly Agree", 5, IF(Z1152="Agree", 4, IF(Z1152="Neutral",3, IF(Z1152="Disagree", 2, IF(Z1152="Strongly Disagree", 1,0))))))</f>
        <v>4</v>
      </c>
      <c r="CR1152" s="10">
        <f>(IF(AC1152="Strongly Agree", 5, IF(AC1152="Agree", 4, IF(AC1152="Neutral",3, IF(AC1152="Disagree", 2, IF(AC1152="Strongly Disagree", 1,0))))))</f>
        <v>4</v>
      </c>
      <c r="CS1152" s="10">
        <f>IF(AF1152="Excellent", 5, IF(AF1152="Good", 4, IF(AF1152="Fair",3, IF(AF1152="Poor", 2, IF(AF1152="Very Poor", 1,0)))))</f>
        <v>4</v>
      </c>
      <c r="CT1152" s="10">
        <f t="shared" si="4"/>
        <v>4</v>
      </c>
    </row>
    <row r="1153" hidden="1">
      <c r="A1153" s="13">
        <v>45659.89186682871</v>
      </c>
      <c r="B1153" s="14" t="s">
        <v>5191</v>
      </c>
      <c r="C1153" s="14" t="s">
        <v>98</v>
      </c>
      <c r="D1153" s="14" t="s">
        <v>827</v>
      </c>
      <c r="E1153" s="14" t="s">
        <v>980</v>
      </c>
      <c r="F1153" s="14" t="s">
        <v>101</v>
      </c>
      <c r="G1153" s="14" t="s">
        <v>5192</v>
      </c>
      <c r="H1153" s="14" t="s">
        <v>103</v>
      </c>
      <c r="I1153" s="14" t="s">
        <v>101</v>
      </c>
      <c r="J1153" s="14" t="s">
        <v>5193</v>
      </c>
      <c r="K1153" s="14" t="s">
        <v>816</v>
      </c>
      <c r="L1153" s="14" t="s">
        <v>107</v>
      </c>
      <c r="M1153" s="14" t="s">
        <v>5194</v>
      </c>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4" t="s">
        <v>106</v>
      </c>
      <c r="AZ1153" s="16"/>
      <c r="BA1153" s="16"/>
      <c r="BB1153" s="16"/>
      <c r="BC1153" s="16"/>
      <c r="BD1153" s="16"/>
      <c r="BE1153" s="16"/>
      <c r="BF1153" s="16"/>
      <c r="BG1153" s="16"/>
      <c r="BH1153" s="16"/>
      <c r="BI1153" s="16"/>
      <c r="BJ1153" s="14" t="s">
        <v>5195</v>
      </c>
      <c r="BK1153" s="14" t="s">
        <v>5196</v>
      </c>
      <c r="BL1153" s="16"/>
      <c r="BM1153" s="16"/>
      <c r="BN1153" s="16"/>
      <c r="BO1153" s="16"/>
      <c r="BP1153" s="16"/>
      <c r="BQ1153" s="16"/>
      <c r="BR1153" s="16"/>
      <c r="BS1153" s="16"/>
      <c r="BT1153" s="16"/>
      <c r="BU1153" s="16"/>
      <c r="BV1153" s="16"/>
      <c r="BW1153" s="16"/>
      <c r="BX1153" s="16"/>
      <c r="BY1153" s="16"/>
      <c r="BZ1153" s="16"/>
      <c r="CA1153" s="16"/>
      <c r="CB1153" s="16"/>
      <c r="CC1153" s="16"/>
      <c r="CD1153" s="16"/>
      <c r="CE1153" s="16"/>
      <c r="CF1153" s="16"/>
      <c r="CG1153" s="16"/>
      <c r="CH1153" s="16"/>
      <c r="CI1153" s="16"/>
      <c r="CJ1153" s="16"/>
      <c r="CK1153" s="16"/>
      <c r="CL1153" s="16"/>
      <c r="CM1153" s="16"/>
      <c r="CN1153" s="16"/>
      <c r="CO1153" s="16"/>
      <c r="CP1153" s="4"/>
      <c r="CQ1153" s="10">
        <f>(IF(F1153="Strongly Agree", 5, IF(F1153="Agree", 4, IF(F1153="Neutral",3, IF(F1153="Disagree", 2, IF(F1153="Strongly Disagree", 1,0))))))</f>
        <v>5</v>
      </c>
      <c r="CR1153" s="10">
        <f>(IF(I1153="Strongly Agree", 5, IF(I1153="Agree", 4, IF(I1153="Neutral",3, IF(I1153="Disagree", 2, IF(I1153="Strongly Disagree", 1,0))))))</f>
        <v>5</v>
      </c>
      <c r="CS1153" s="10">
        <f>IF(L1153="Excellent", 5, IF(L1153="Good", 4, IF(L1153="Fair",3, IF(L1153="Poor", 2, IF(L1153="Very Poor", 1,0)))))</f>
        <v>5</v>
      </c>
      <c r="CT1153" s="10">
        <f t="shared" si="4"/>
        <v>4</v>
      </c>
    </row>
    <row r="1154" hidden="1">
      <c r="A1154" s="13">
        <v>45659.89245668981</v>
      </c>
      <c r="B1154" s="14" t="s">
        <v>5197</v>
      </c>
      <c r="C1154" s="14" t="s">
        <v>295</v>
      </c>
      <c r="D1154" s="15"/>
      <c r="E1154" s="15"/>
      <c r="F1154" s="15"/>
      <c r="G1154" s="15"/>
      <c r="H1154" s="15"/>
      <c r="I1154" s="15"/>
      <c r="J1154" s="15"/>
      <c r="K1154" s="15"/>
      <c r="L1154" s="15"/>
      <c r="M1154" s="15"/>
      <c r="N1154" s="15"/>
      <c r="O1154" s="15"/>
      <c r="P1154" s="15"/>
      <c r="Q1154" s="15"/>
      <c r="R1154" s="15"/>
      <c r="S1154" s="15"/>
      <c r="T1154" s="15"/>
      <c r="U1154" s="15"/>
      <c r="V1154" s="15"/>
      <c r="W1154" s="15"/>
      <c r="X1154" s="14" t="s">
        <v>1177</v>
      </c>
      <c r="Y1154" s="14" t="s">
        <v>2164</v>
      </c>
      <c r="Z1154" s="14" t="s">
        <v>101</v>
      </c>
      <c r="AA1154" s="14" t="s">
        <v>5198</v>
      </c>
      <c r="AB1154" s="14" t="s">
        <v>103</v>
      </c>
      <c r="AC1154" s="14" t="s">
        <v>101</v>
      </c>
      <c r="AD1154" s="14" t="s">
        <v>5199</v>
      </c>
      <c r="AE1154" s="14" t="s">
        <v>536</v>
      </c>
      <c r="AF1154" s="14" t="s">
        <v>107</v>
      </c>
      <c r="AG1154" s="14" t="s">
        <v>5200</v>
      </c>
      <c r="AH1154" s="15"/>
      <c r="AI1154" s="15"/>
      <c r="AJ1154" s="15"/>
      <c r="AK1154" s="15"/>
      <c r="AL1154" s="15"/>
      <c r="AM1154" s="15"/>
      <c r="AN1154" s="15"/>
      <c r="AO1154" s="15"/>
      <c r="AP1154" s="15"/>
      <c r="AQ1154" s="15"/>
      <c r="AR1154" s="15"/>
      <c r="AS1154" s="15"/>
      <c r="AT1154" s="15"/>
      <c r="AU1154" s="15"/>
      <c r="AV1154" s="15"/>
      <c r="AW1154" s="15"/>
      <c r="AX1154" s="15"/>
      <c r="AY1154" s="14" t="s">
        <v>107</v>
      </c>
      <c r="AZ1154" s="16"/>
      <c r="BA1154" s="16"/>
      <c r="BB1154" s="16"/>
      <c r="BC1154" s="16"/>
      <c r="BD1154" s="16"/>
      <c r="BE1154" s="16"/>
      <c r="BF1154" s="16"/>
      <c r="BG1154" s="16"/>
      <c r="BH1154" s="16"/>
      <c r="BI1154" s="16"/>
      <c r="BJ1154" s="14" t="s">
        <v>5201</v>
      </c>
      <c r="BK1154" s="14" t="s">
        <v>5202</v>
      </c>
      <c r="BL1154" s="16"/>
      <c r="BM1154" s="16"/>
      <c r="BN1154" s="16"/>
      <c r="BO1154" s="16"/>
      <c r="BP1154" s="16"/>
      <c r="BQ1154" s="16"/>
      <c r="BR1154" s="16"/>
      <c r="BS1154" s="16"/>
      <c r="BT1154" s="16"/>
      <c r="BU1154" s="16"/>
      <c r="BV1154" s="16"/>
      <c r="BW1154" s="16"/>
      <c r="BX1154" s="16"/>
      <c r="BY1154" s="16"/>
      <c r="BZ1154" s="16"/>
      <c r="CA1154" s="16"/>
      <c r="CB1154" s="16"/>
      <c r="CC1154" s="16"/>
      <c r="CD1154" s="16"/>
      <c r="CE1154" s="16"/>
      <c r="CF1154" s="16"/>
      <c r="CG1154" s="16"/>
      <c r="CH1154" s="16"/>
      <c r="CI1154" s="16"/>
      <c r="CJ1154" s="16"/>
      <c r="CK1154" s="16"/>
      <c r="CL1154" s="16"/>
      <c r="CM1154" s="16"/>
      <c r="CN1154" s="16"/>
      <c r="CO1154" s="16"/>
      <c r="CP1154" s="4"/>
      <c r="CQ1154" s="10">
        <f>(IF(Z1154="Strongly Agree", 5, IF(Z1154="Agree", 4, IF(Z1154="Neutral",3, IF(Z1154="Disagree", 2, IF(Z1154="Strongly Disagree", 1,0))))))</f>
        <v>5</v>
      </c>
      <c r="CR1154" s="10">
        <f>(IF(AC1154="Strongly Agree", 5, IF(AC1154="Agree", 4, IF(AC1154="Neutral",3, IF(AC1154="Disagree", 2, IF(AC1154="Strongly Disagree", 1,0))))))</f>
        <v>5</v>
      </c>
      <c r="CS1154" s="10">
        <f>IF(AF1154="Excellent", 5, IF(AF1154="Good", 4, IF(AF1154="Fair",3, IF(AF1154="Poor", 2, IF(AF1154="Very Poor", 1,0)))))</f>
        <v>5</v>
      </c>
      <c r="CT1154" s="10">
        <f t="shared" si="4"/>
        <v>5</v>
      </c>
    </row>
    <row r="1155" hidden="1">
      <c r="A1155" s="13">
        <v>45659.8976718287</v>
      </c>
      <c r="B1155" s="14" t="s">
        <v>5203</v>
      </c>
      <c r="C1155" s="14" t="s">
        <v>137</v>
      </c>
      <c r="D1155" s="15"/>
      <c r="E1155" s="15"/>
      <c r="F1155" s="15"/>
      <c r="G1155" s="15"/>
      <c r="H1155" s="15"/>
      <c r="I1155" s="15"/>
      <c r="J1155" s="15"/>
      <c r="K1155" s="15"/>
      <c r="L1155" s="15"/>
      <c r="M1155" s="15"/>
      <c r="N1155" s="14" t="s">
        <v>3297</v>
      </c>
      <c r="O1155" s="14" t="s">
        <v>3322</v>
      </c>
      <c r="P1155" s="14" t="s">
        <v>124</v>
      </c>
      <c r="Q1155" s="14" t="s">
        <v>5204</v>
      </c>
      <c r="R1155" s="14" t="s">
        <v>1669</v>
      </c>
      <c r="S1155" s="14" t="s">
        <v>113</v>
      </c>
      <c r="T1155" s="14" t="s">
        <v>5205</v>
      </c>
      <c r="U1155" s="14" t="s">
        <v>233</v>
      </c>
      <c r="V1155" s="14" t="s">
        <v>106</v>
      </c>
      <c r="W1155" s="14" t="s">
        <v>5206</v>
      </c>
      <c r="X1155" s="15"/>
      <c r="Y1155" s="15"/>
      <c r="Z1155" s="15"/>
      <c r="AA1155" s="15"/>
      <c r="AB1155" s="15"/>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4" t="s">
        <v>106</v>
      </c>
      <c r="AZ1155" s="16"/>
      <c r="BA1155" s="16"/>
      <c r="BB1155" s="16"/>
      <c r="BC1155" s="16"/>
      <c r="BD1155" s="16"/>
      <c r="BE1155" s="16"/>
      <c r="BF1155" s="16"/>
      <c r="BG1155" s="16"/>
      <c r="BH1155" s="16"/>
      <c r="BI1155" s="16"/>
      <c r="BJ1155" s="14" t="s">
        <v>5207</v>
      </c>
      <c r="BK1155" s="14" t="s">
        <v>5208</v>
      </c>
      <c r="BL1155" s="16"/>
      <c r="BM1155" s="16"/>
      <c r="BN1155" s="16"/>
      <c r="BO1155" s="16"/>
      <c r="BP1155" s="16"/>
      <c r="BQ1155" s="16"/>
      <c r="BR1155" s="16"/>
      <c r="BS1155" s="16"/>
      <c r="BT1155" s="16"/>
      <c r="BU1155" s="16"/>
      <c r="BV1155" s="16"/>
      <c r="BW1155" s="16"/>
      <c r="BX1155" s="16"/>
      <c r="BY1155" s="16"/>
      <c r="BZ1155" s="16"/>
      <c r="CA1155" s="16"/>
      <c r="CB1155" s="16"/>
      <c r="CC1155" s="16"/>
      <c r="CD1155" s="16"/>
      <c r="CE1155" s="16"/>
      <c r="CF1155" s="16"/>
      <c r="CG1155" s="16"/>
      <c r="CH1155" s="16"/>
      <c r="CI1155" s="16"/>
      <c r="CJ1155" s="16"/>
      <c r="CK1155" s="16"/>
      <c r="CL1155" s="16"/>
      <c r="CM1155" s="16"/>
      <c r="CN1155" s="16"/>
      <c r="CO1155" s="16"/>
      <c r="CP1155" s="4"/>
      <c r="CQ1155" s="10">
        <f>(IF(P1155="Strongly Agree", 5, IF(P1155="Agree", 4, IF(P1155="Neutral",3, IF(P1155="Disagree", 2, IF(P1155="Strongly Disagree", 1,0))))))</f>
        <v>3</v>
      </c>
      <c r="CR1155" s="10">
        <f>(IF(S1155="Strongly Agree", 5, IF(S1155="Agree", 4, IF(S1155="Neutral",3, IF(S1155="Disagree", 2, IF(S1155="Strongly Disagree", 1,0))))))</f>
        <v>4</v>
      </c>
      <c r="CS1155" s="10">
        <f>IF(V1155="Excellent", 5, IF(V1155="Good", 4, IF(V1155="Fair",3, IF(V1155="Poor", 2, IF(V1155="Very Poor", 1,0)))))</f>
        <v>4</v>
      </c>
      <c r="CT1155" s="10">
        <f t="shared" si="4"/>
        <v>4</v>
      </c>
    </row>
    <row r="1156" hidden="1">
      <c r="A1156" s="13">
        <v>45659.90051517361</v>
      </c>
      <c r="B1156" s="14" t="s">
        <v>2609</v>
      </c>
      <c r="C1156" s="14" t="s">
        <v>295</v>
      </c>
      <c r="D1156" s="15"/>
      <c r="E1156" s="15"/>
      <c r="F1156" s="15"/>
      <c r="G1156" s="15"/>
      <c r="H1156" s="15"/>
      <c r="I1156" s="15"/>
      <c r="J1156" s="15"/>
      <c r="K1156" s="15"/>
      <c r="L1156" s="15"/>
      <c r="M1156" s="15"/>
      <c r="N1156" s="15"/>
      <c r="O1156" s="15"/>
      <c r="P1156" s="15"/>
      <c r="Q1156" s="15"/>
      <c r="R1156" s="15"/>
      <c r="S1156" s="15"/>
      <c r="T1156" s="15"/>
      <c r="U1156" s="15"/>
      <c r="V1156" s="15"/>
      <c r="W1156" s="15"/>
      <c r="X1156" s="14" t="s">
        <v>2163</v>
      </c>
      <c r="Y1156" s="14" t="s">
        <v>2164</v>
      </c>
      <c r="Z1156" s="14" t="s">
        <v>101</v>
      </c>
      <c r="AA1156" s="14" t="s">
        <v>5209</v>
      </c>
      <c r="AB1156" s="14" t="s">
        <v>1402</v>
      </c>
      <c r="AC1156" s="14" t="s">
        <v>101</v>
      </c>
      <c r="AD1156" s="14" t="s">
        <v>5210</v>
      </c>
      <c r="AE1156" s="14" t="s">
        <v>536</v>
      </c>
      <c r="AF1156" s="14" t="s">
        <v>107</v>
      </c>
      <c r="AG1156" s="14" t="s">
        <v>5211</v>
      </c>
      <c r="AH1156" s="15"/>
      <c r="AI1156" s="15"/>
      <c r="AJ1156" s="15"/>
      <c r="AK1156" s="15"/>
      <c r="AL1156" s="15"/>
      <c r="AM1156" s="15"/>
      <c r="AN1156" s="15"/>
      <c r="AO1156" s="15"/>
      <c r="AP1156" s="15"/>
      <c r="AQ1156" s="15"/>
      <c r="AR1156" s="15"/>
      <c r="AS1156" s="15"/>
      <c r="AT1156" s="15"/>
      <c r="AU1156" s="15"/>
      <c r="AV1156" s="15"/>
      <c r="AW1156" s="15"/>
      <c r="AX1156" s="15"/>
      <c r="AY1156" s="14" t="s">
        <v>107</v>
      </c>
      <c r="AZ1156" s="16"/>
      <c r="BA1156" s="16"/>
      <c r="BB1156" s="16"/>
      <c r="BC1156" s="16"/>
      <c r="BD1156" s="16"/>
      <c r="BE1156" s="16"/>
      <c r="BF1156" s="16"/>
      <c r="BG1156" s="16"/>
      <c r="BH1156" s="16"/>
      <c r="BI1156" s="16"/>
      <c r="BJ1156" s="14" t="s">
        <v>5212</v>
      </c>
      <c r="BK1156" s="14" t="s">
        <v>609</v>
      </c>
      <c r="BL1156" s="16"/>
      <c r="BM1156" s="16"/>
      <c r="BN1156" s="16"/>
      <c r="BO1156" s="16"/>
      <c r="BP1156" s="16"/>
      <c r="BQ1156" s="16"/>
      <c r="BR1156" s="16"/>
      <c r="BS1156" s="16"/>
      <c r="BT1156" s="16"/>
      <c r="BU1156" s="16"/>
      <c r="BV1156" s="16"/>
      <c r="BW1156" s="16"/>
      <c r="BX1156" s="16"/>
      <c r="BY1156" s="16"/>
      <c r="BZ1156" s="16"/>
      <c r="CA1156" s="16"/>
      <c r="CB1156" s="16"/>
      <c r="CC1156" s="16"/>
      <c r="CD1156" s="16"/>
      <c r="CE1156" s="16"/>
      <c r="CF1156" s="16"/>
      <c r="CG1156" s="16"/>
      <c r="CH1156" s="16"/>
      <c r="CI1156" s="16"/>
      <c r="CJ1156" s="16"/>
      <c r="CK1156" s="16"/>
      <c r="CL1156" s="16"/>
      <c r="CM1156" s="16"/>
      <c r="CN1156" s="16"/>
      <c r="CO1156" s="16"/>
      <c r="CP1156" s="4"/>
      <c r="CQ1156" s="10">
        <f>(IF(Z1156="Strongly Agree", 5, IF(Z1156="Agree", 4, IF(Z1156="Neutral",3, IF(Z1156="Disagree", 2, IF(Z1156="Strongly Disagree", 1,0))))))</f>
        <v>5</v>
      </c>
      <c r="CR1156" s="10">
        <f>(IF(AC1156="Strongly Agree", 5, IF(AC1156="Agree", 4, IF(AC1156="Neutral",3, IF(AC1156="Disagree", 2, IF(AC1156="Strongly Disagree", 1,0))))))</f>
        <v>5</v>
      </c>
      <c r="CS1156" s="10">
        <f>IF(AF1156="Excellent", 5, IF(AF1156="Good", 4, IF(AF1156="Fair",3, IF(AF1156="Poor", 2, IF(AF1156="Very Poor", 1,0)))))</f>
        <v>5</v>
      </c>
      <c r="CT1156" s="10">
        <f t="shared" si="4"/>
        <v>5</v>
      </c>
    </row>
    <row r="1157" hidden="1">
      <c r="A1157" s="13">
        <v>45659.906475972224</v>
      </c>
      <c r="B1157" s="14" t="s">
        <v>5213</v>
      </c>
      <c r="C1157" s="14" t="s">
        <v>4348</v>
      </c>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c r="AP1157" s="15"/>
      <c r="AQ1157" s="15"/>
      <c r="AR1157" s="14" t="s">
        <v>4349</v>
      </c>
      <c r="AS1157" s="14" t="s">
        <v>4350</v>
      </c>
      <c r="AT1157" s="14" t="s">
        <v>113</v>
      </c>
      <c r="AU1157" s="14" t="s">
        <v>390</v>
      </c>
      <c r="AV1157" s="14" t="s">
        <v>3246</v>
      </c>
      <c r="AW1157" s="14" t="s">
        <v>106</v>
      </c>
      <c r="AX1157" s="14" t="s">
        <v>390</v>
      </c>
      <c r="AY1157" s="14" t="s">
        <v>128</v>
      </c>
      <c r="AZ1157" s="15"/>
      <c r="BA1157" s="15"/>
      <c r="BB1157" s="15"/>
      <c r="BC1157" s="15"/>
      <c r="BD1157" s="15"/>
      <c r="BE1157" s="15"/>
      <c r="BF1157" s="15"/>
      <c r="BG1157" s="15"/>
      <c r="BH1157" s="15"/>
      <c r="BI1157" s="15"/>
      <c r="BJ1157" s="14" t="s">
        <v>390</v>
      </c>
      <c r="BK1157" s="15"/>
      <c r="BL1157" s="15"/>
      <c r="BM1157" s="15"/>
      <c r="BN1157" s="15"/>
      <c r="BO1157" s="15"/>
      <c r="BP1157" s="15"/>
      <c r="BQ1157" s="15"/>
      <c r="BR1157" s="15"/>
      <c r="BS1157" s="15"/>
      <c r="BT1157" s="15"/>
      <c r="BU1157" s="15"/>
      <c r="BV1157" s="15"/>
      <c r="BW1157" s="15"/>
      <c r="BX1157" s="15"/>
      <c r="BY1157" s="15"/>
      <c r="BZ1157" s="15"/>
      <c r="CA1157" s="15"/>
      <c r="CB1157" s="15"/>
      <c r="CC1157" s="15"/>
      <c r="CD1157" s="15"/>
      <c r="CE1157" s="15"/>
      <c r="CF1157" s="15"/>
      <c r="CG1157" s="15"/>
      <c r="CH1157" s="15"/>
      <c r="CI1157" s="15"/>
      <c r="CJ1157" s="15"/>
      <c r="CK1157" s="15"/>
      <c r="CL1157" s="15"/>
      <c r="CM1157" s="15"/>
      <c r="CN1157" s="15"/>
      <c r="CO1157" s="15"/>
      <c r="CP1157" s="4"/>
      <c r="CQ1157" s="10">
        <f>(IF(AT1157="Strongly Agree", 5, IF(AT1157="Agree", 4, IF(AT1157="Neutral",3, IF(AT1157="Disagree", 2, IF(AT1157="Strongly Disagree", 1,0))))))</f>
        <v>4</v>
      </c>
      <c r="CR1157" s="10">
        <f>(IF(S1157="Strongly Agree", 5, IF(S1157="Agree", 4, IF(S1157="Neutral",3, IF(S1157="Disagree", 2, IF(S1157="Strongly Disagree", 1,0))))))</f>
        <v>0</v>
      </c>
      <c r="CS1157" s="10">
        <f>IF(AW1157="Excellent", 5, IF(AW1157="Good", 4, IF(AW1157="Fair",3, IF(AW1157="Poor", 2, IF(AW1157="Very Poor", 1,0)))))</f>
        <v>4</v>
      </c>
      <c r="CT1157" s="10">
        <f t="shared" si="4"/>
        <v>3</v>
      </c>
    </row>
    <row r="1158" hidden="1">
      <c r="A1158" s="13">
        <v>45659.92456121527</v>
      </c>
      <c r="B1158" s="14" t="s">
        <v>4001</v>
      </c>
      <c r="C1158" s="14" t="s">
        <v>295</v>
      </c>
      <c r="D1158" s="15"/>
      <c r="E1158" s="15"/>
      <c r="F1158" s="15"/>
      <c r="G1158" s="15"/>
      <c r="H1158" s="15"/>
      <c r="I1158" s="15"/>
      <c r="J1158" s="15"/>
      <c r="K1158" s="15"/>
      <c r="L1158" s="15"/>
      <c r="M1158" s="15"/>
      <c r="N1158" s="15"/>
      <c r="O1158" s="15"/>
      <c r="P1158" s="15"/>
      <c r="Q1158" s="15"/>
      <c r="R1158" s="15"/>
      <c r="S1158" s="15"/>
      <c r="T1158" s="15"/>
      <c r="U1158" s="15"/>
      <c r="V1158" s="15"/>
      <c r="W1158" s="15"/>
      <c r="X1158" s="14" t="s">
        <v>3983</v>
      </c>
      <c r="Y1158" s="14" t="s">
        <v>3984</v>
      </c>
      <c r="Z1158" s="14" t="s">
        <v>101</v>
      </c>
      <c r="AA1158" s="14" t="s">
        <v>5214</v>
      </c>
      <c r="AB1158" s="14" t="s">
        <v>103</v>
      </c>
      <c r="AC1158" s="14" t="s">
        <v>101</v>
      </c>
      <c r="AD1158" s="14" t="s">
        <v>5215</v>
      </c>
      <c r="AE1158" s="14" t="s">
        <v>536</v>
      </c>
      <c r="AF1158" s="14" t="s">
        <v>107</v>
      </c>
      <c r="AG1158" s="14" t="s">
        <v>5216</v>
      </c>
      <c r="AH1158" s="15"/>
      <c r="AI1158" s="15"/>
      <c r="AJ1158" s="15"/>
      <c r="AK1158" s="15"/>
      <c r="AL1158" s="15"/>
      <c r="AM1158" s="15"/>
      <c r="AN1158" s="15"/>
      <c r="AO1158" s="15"/>
      <c r="AP1158" s="15"/>
      <c r="AQ1158" s="15"/>
      <c r="AR1158" s="15"/>
      <c r="AS1158" s="15"/>
      <c r="AT1158" s="15"/>
      <c r="AU1158" s="15"/>
      <c r="AV1158" s="15"/>
      <c r="AW1158" s="15"/>
      <c r="AX1158" s="15"/>
      <c r="AY1158" s="14" t="s">
        <v>106</v>
      </c>
      <c r="AZ1158" s="16"/>
      <c r="BA1158" s="16"/>
      <c r="BB1158" s="16"/>
      <c r="BC1158" s="16"/>
      <c r="BD1158" s="16"/>
      <c r="BE1158" s="16"/>
      <c r="BF1158" s="16"/>
      <c r="BG1158" s="16"/>
      <c r="BH1158" s="16"/>
      <c r="BI1158" s="16"/>
      <c r="BJ1158" s="14" t="s">
        <v>5217</v>
      </c>
      <c r="BK1158" s="14" t="s">
        <v>5218</v>
      </c>
      <c r="BL1158" s="16"/>
      <c r="BM1158" s="16"/>
      <c r="BN1158" s="16"/>
      <c r="BO1158" s="16"/>
      <c r="BP1158" s="16"/>
      <c r="BQ1158" s="16"/>
      <c r="BR1158" s="16"/>
      <c r="BS1158" s="16"/>
      <c r="BT1158" s="16"/>
      <c r="BU1158" s="16"/>
      <c r="BV1158" s="16"/>
      <c r="BW1158" s="16"/>
      <c r="BX1158" s="16"/>
      <c r="BY1158" s="16"/>
      <c r="BZ1158" s="16"/>
      <c r="CA1158" s="16"/>
      <c r="CB1158" s="16"/>
      <c r="CC1158" s="16"/>
      <c r="CD1158" s="16"/>
      <c r="CE1158" s="16"/>
      <c r="CF1158" s="16"/>
      <c r="CG1158" s="16"/>
      <c r="CH1158" s="16"/>
      <c r="CI1158" s="16"/>
      <c r="CJ1158" s="16"/>
      <c r="CK1158" s="16"/>
      <c r="CL1158" s="16"/>
      <c r="CM1158" s="16"/>
      <c r="CN1158" s="16"/>
      <c r="CO1158" s="16"/>
      <c r="CP1158" s="4"/>
      <c r="CQ1158" s="10">
        <f>(IF(Z1158="Strongly Agree", 5, IF(Z1158="Agree", 4, IF(Z1158="Neutral",3, IF(Z1158="Disagree", 2, IF(Z1158="Strongly Disagree", 1,0))))))</f>
        <v>5</v>
      </c>
      <c r="CR1158" s="10">
        <f>(IF(AC1158="Strongly Agree", 5, IF(AC1158="Agree", 4, IF(AC1158="Neutral",3, IF(AC1158="Disagree", 2, IF(AC1158="Strongly Disagree", 1,0))))))</f>
        <v>5</v>
      </c>
      <c r="CS1158" s="10">
        <f>IF(AF1158="Excellent", 5, IF(AF1158="Good", 4, IF(AF1158="Fair",3, IF(AF1158="Poor", 2, IF(AF1158="Very Poor", 1,0)))))</f>
        <v>5</v>
      </c>
      <c r="CT1158" s="10">
        <f t="shared" si="4"/>
        <v>4</v>
      </c>
    </row>
    <row r="1159" hidden="1">
      <c r="A1159" s="13">
        <v>45659.95152290509</v>
      </c>
      <c r="B1159" s="14" t="s">
        <v>5219</v>
      </c>
      <c r="C1159" s="14" t="s">
        <v>137</v>
      </c>
      <c r="D1159" s="15"/>
      <c r="E1159" s="15"/>
      <c r="F1159" s="15"/>
      <c r="G1159" s="15"/>
      <c r="H1159" s="15"/>
      <c r="I1159" s="15"/>
      <c r="J1159" s="15"/>
      <c r="K1159" s="15"/>
      <c r="L1159" s="15"/>
      <c r="M1159" s="15"/>
      <c r="N1159" s="14" t="s">
        <v>4636</v>
      </c>
      <c r="O1159" s="14" t="s">
        <v>4631</v>
      </c>
      <c r="P1159" s="14" t="s">
        <v>101</v>
      </c>
      <c r="Q1159" s="14" t="s">
        <v>5220</v>
      </c>
      <c r="R1159" s="14" t="s">
        <v>4378</v>
      </c>
      <c r="S1159" s="14" t="s">
        <v>101</v>
      </c>
      <c r="T1159" s="14" t="s">
        <v>5221</v>
      </c>
      <c r="U1159" s="14" t="s">
        <v>233</v>
      </c>
      <c r="V1159" s="14" t="s">
        <v>107</v>
      </c>
      <c r="W1159" s="14" t="s">
        <v>5222</v>
      </c>
      <c r="X1159" s="15"/>
      <c r="Y1159" s="15"/>
      <c r="Z1159" s="15"/>
      <c r="AA1159" s="15"/>
      <c r="AB1159" s="15"/>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4" t="s">
        <v>107</v>
      </c>
      <c r="AZ1159" s="16"/>
      <c r="BA1159" s="16"/>
      <c r="BB1159" s="16"/>
      <c r="BC1159" s="16"/>
      <c r="BD1159" s="16"/>
      <c r="BE1159" s="16"/>
      <c r="BF1159" s="16"/>
      <c r="BG1159" s="16"/>
      <c r="BH1159" s="16"/>
      <c r="BI1159" s="16"/>
      <c r="BJ1159" s="14" t="s">
        <v>5223</v>
      </c>
      <c r="BK1159" s="14" t="s">
        <v>5224</v>
      </c>
      <c r="BL1159" s="16"/>
      <c r="BM1159" s="16"/>
      <c r="BN1159" s="16"/>
      <c r="BO1159" s="16"/>
      <c r="BP1159" s="16"/>
      <c r="BQ1159" s="16"/>
      <c r="BR1159" s="16"/>
      <c r="BS1159" s="16"/>
      <c r="BT1159" s="16"/>
      <c r="BU1159" s="16"/>
      <c r="BV1159" s="16"/>
      <c r="BW1159" s="16"/>
      <c r="BX1159" s="16"/>
      <c r="BY1159" s="16"/>
      <c r="BZ1159" s="16"/>
      <c r="CA1159" s="16"/>
      <c r="CB1159" s="16"/>
      <c r="CC1159" s="16"/>
      <c r="CD1159" s="16"/>
      <c r="CE1159" s="16"/>
      <c r="CF1159" s="16"/>
      <c r="CG1159" s="16"/>
      <c r="CH1159" s="16"/>
      <c r="CI1159" s="16"/>
      <c r="CJ1159" s="16"/>
      <c r="CK1159" s="16"/>
      <c r="CL1159" s="16"/>
      <c r="CM1159" s="16"/>
      <c r="CN1159" s="16"/>
      <c r="CO1159" s="16"/>
      <c r="CP1159" s="4"/>
      <c r="CQ1159" s="10">
        <f t="shared" ref="CQ1159:CQ1160" si="632">(IF(P1159="Strongly Agree", 5, IF(P1159="Agree", 4, IF(P1159="Neutral",3, IF(P1159="Disagree", 2, IF(P1159="Strongly Disagree", 1,0))))))</f>
        <v>5</v>
      </c>
      <c r="CR1159" s="10">
        <f t="shared" ref="CR1159:CR1160" si="633">(IF(S1159="Strongly Agree", 5, IF(S1159="Agree", 4, IF(S1159="Neutral",3, IF(S1159="Disagree", 2, IF(S1159="Strongly Disagree", 1,0))))))</f>
        <v>5</v>
      </c>
      <c r="CS1159" s="10">
        <f t="shared" ref="CS1159:CS1160" si="634">IF(V1159="Excellent", 5, IF(V1159="Good", 4, IF(V1159="Fair",3, IF(V1159="Poor", 2, IF(V1159="Very Poor", 1,0)))))</f>
        <v>5</v>
      </c>
      <c r="CT1159" s="10">
        <f t="shared" si="4"/>
        <v>5</v>
      </c>
    </row>
    <row r="1160" hidden="1">
      <c r="A1160" s="13">
        <v>45659.95943072917</v>
      </c>
      <c r="B1160" s="14" t="s">
        <v>1068</v>
      </c>
      <c r="C1160" s="14" t="s">
        <v>137</v>
      </c>
      <c r="D1160" s="15"/>
      <c r="E1160" s="15"/>
      <c r="F1160" s="15"/>
      <c r="G1160" s="15"/>
      <c r="H1160" s="15"/>
      <c r="I1160" s="15"/>
      <c r="J1160" s="15"/>
      <c r="K1160" s="15"/>
      <c r="L1160" s="15"/>
      <c r="M1160" s="15"/>
      <c r="N1160" s="14" t="s">
        <v>381</v>
      </c>
      <c r="O1160" s="14" t="s">
        <v>216</v>
      </c>
      <c r="P1160" s="14" t="s">
        <v>113</v>
      </c>
      <c r="Q1160" s="14" t="s">
        <v>5225</v>
      </c>
      <c r="R1160" s="14" t="s">
        <v>1760</v>
      </c>
      <c r="S1160" s="14" t="s">
        <v>113</v>
      </c>
      <c r="T1160" s="14" t="s">
        <v>799</v>
      </c>
      <c r="U1160" s="14" t="s">
        <v>233</v>
      </c>
      <c r="V1160" s="14" t="s">
        <v>106</v>
      </c>
      <c r="W1160" s="14" t="s">
        <v>5226</v>
      </c>
      <c r="X1160" s="15"/>
      <c r="Y1160" s="15"/>
      <c r="Z1160" s="15"/>
      <c r="AA1160" s="15"/>
      <c r="AB1160" s="15"/>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4" t="s">
        <v>106</v>
      </c>
      <c r="AZ1160" s="16"/>
      <c r="BA1160" s="16"/>
      <c r="BB1160" s="16"/>
      <c r="BC1160" s="16"/>
      <c r="BD1160" s="16"/>
      <c r="BE1160" s="16"/>
      <c r="BF1160" s="16"/>
      <c r="BG1160" s="16"/>
      <c r="BH1160" s="16"/>
      <c r="BI1160" s="16"/>
      <c r="BJ1160" s="14" t="s">
        <v>5227</v>
      </c>
      <c r="BK1160" s="14" t="s">
        <v>5228</v>
      </c>
      <c r="BL1160" s="16"/>
      <c r="BM1160" s="16"/>
      <c r="BN1160" s="16"/>
      <c r="BO1160" s="16"/>
      <c r="BP1160" s="16"/>
      <c r="BQ1160" s="16"/>
      <c r="BR1160" s="16"/>
      <c r="BS1160" s="16"/>
      <c r="BT1160" s="16"/>
      <c r="BU1160" s="16"/>
      <c r="BV1160" s="16"/>
      <c r="BW1160" s="16"/>
      <c r="BX1160" s="16"/>
      <c r="BY1160" s="16"/>
      <c r="BZ1160" s="16"/>
      <c r="CA1160" s="16"/>
      <c r="CB1160" s="16"/>
      <c r="CC1160" s="16"/>
      <c r="CD1160" s="16"/>
      <c r="CE1160" s="16"/>
      <c r="CF1160" s="16"/>
      <c r="CG1160" s="16"/>
      <c r="CH1160" s="16"/>
      <c r="CI1160" s="16"/>
      <c r="CJ1160" s="16"/>
      <c r="CK1160" s="16"/>
      <c r="CL1160" s="16"/>
      <c r="CM1160" s="16"/>
      <c r="CN1160" s="16"/>
      <c r="CO1160" s="16"/>
      <c r="CP1160" s="4"/>
      <c r="CQ1160" s="10">
        <f t="shared" si="632"/>
        <v>4</v>
      </c>
      <c r="CR1160" s="10">
        <f t="shared" si="633"/>
        <v>4</v>
      </c>
      <c r="CS1160" s="10">
        <f t="shared" si="634"/>
        <v>4</v>
      </c>
      <c r="CT1160" s="10">
        <f t="shared" si="4"/>
        <v>4</v>
      </c>
    </row>
    <row r="1161" hidden="1">
      <c r="A1161" s="13">
        <v>45660.10259005787</v>
      </c>
      <c r="B1161" s="14" t="s">
        <v>1424</v>
      </c>
      <c r="C1161" s="14" t="s">
        <v>98</v>
      </c>
      <c r="D1161" s="14" t="s">
        <v>121</v>
      </c>
      <c r="E1161" s="14" t="s">
        <v>100</v>
      </c>
      <c r="F1161" s="14" t="s">
        <v>101</v>
      </c>
      <c r="G1161" s="14" t="s">
        <v>5229</v>
      </c>
      <c r="H1161" s="14" t="s">
        <v>1402</v>
      </c>
      <c r="I1161" s="14" t="s">
        <v>101</v>
      </c>
      <c r="J1161" s="14" t="s">
        <v>3892</v>
      </c>
      <c r="K1161" s="14" t="s">
        <v>816</v>
      </c>
      <c r="L1161" s="14" t="s">
        <v>107</v>
      </c>
      <c r="M1161" s="14" t="s">
        <v>5230</v>
      </c>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4" t="s">
        <v>107</v>
      </c>
      <c r="AZ1161" s="16"/>
      <c r="BA1161" s="16"/>
      <c r="BB1161" s="16"/>
      <c r="BC1161" s="16"/>
      <c r="BD1161" s="16"/>
      <c r="BE1161" s="16"/>
      <c r="BF1161" s="16"/>
      <c r="BG1161" s="16"/>
      <c r="BH1161" s="16"/>
      <c r="BI1161" s="16"/>
      <c r="BJ1161" s="14" t="s">
        <v>5231</v>
      </c>
      <c r="BK1161" s="14" t="s">
        <v>5232</v>
      </c>
      <c r="BL1161" s="16"/>
      <c r="BM1161" s="16"/>
      <c r="BN1161" s="16"/>
      <c r="BO1161" s="16"/>
      <c r="BP1161" s="16"/>
      <c r="BQ1161" s="16"/>
      <c r="BR1161" s="16"/>
      <c r="BS1161" s="16"/>
      <c r="BT1161" s="16"/>
      <c r="BU1161" s="16"/>
      <c r="BV1161" s="16"/>
      <c r="BW1161" s="16"/>
      <c r="BX1161" s="16"/>
      <c r="BY1161" s="16"/>
      <c r="BZ1161" s="16"/>
      <c r="CA1161" s="16"/>
      <c r="CB1161" s="16"/>
      <c r="CC1161" s="16"/>
      <c r="CD1161" s="16"/>
      <c r="CE1161" s="16"/>
      <c r="CF1161" s="16"/>
      <c r="CG1161" s="16"/>
      <c r="CH1161" s="16"/>
      <c r="CI1161" s="16"/>
      <c r="CJ1161" s="16"/>
      <c r="CK1161" s="16"/>
      <c r="CL1161" s="16"/>
      <c r="CM1161" s="16"/>
      <c r="CN1161" s="16"/>
      <c r="CO1161" s="16"/>
      <c r="CP1161" s="4"/>
      <c r="CQ1161" s="10">
        <f>(IF(F1161="Strongly Agree", 5, IF(F1161="Agree", 4, IF(F1161="Neutral",3, IF(F1161="Disagree", 2, IF(F1161="Strongly Disagree", 1,0))))))</f>
        <v>5</v>
      </c>
      <c r="CR1161" s="10">
        <f>(IF(I1161="Strongly Agree", 5, IF(I1161="Agree", 4, IF(I1161="Neutral",3, IF(I1161="Disagree", 2, IF(I1161="Strongly Disagree", 1,0))))))</f>
        <v>5</v>
      </c>
      <c r="CS1161" s="10">
        <f>IF(L1161="Excellent", 5, IF(L1161="Good", 4, IF(L1161="Fair",3, IF(L1161="Poor", 2, IF(L1161="Very Poor", 1,0)))))</f>
        <v>5</v>
      </c>
      <c r="CT1161" s="10">
        <f t="shared" si="4"/>
        <v>5</v>
      </c>
    </row>
    <row r="1162" hidden="1">
      <c r="A1162" s="13">
        <v>45660.291673217595</v>
      </c>
      <c r="B1162" s="14" t="s">
        <v>5233</v>
      </c>
      <c r="C1162" s="14" t="s">
        <v>137</v>
      </c>
      <c r="D1162" s="15"/>
      <c r="E1162" s="15"/>
      <c r="F1162" s="15"/>
      <c r="G1162" s="15"/>
      <c r="H1162" s="15"/>
      <c r="I1162" s="15"/>
      <c r="J1162" s="15"/>
      <c r="K1162" s="15"/>
      <c r="L1162" s="15"/>
      <c r="M1162" s="15"/>
      <c r="N1162" s="14" t="s">
        <v>4636</v>
      </c>
      <c r="O1162" s="14" t="s">
        <v>4631</v>
      </c>
      <c r="P1162" s="14" t="s">
        <v>101</v>
      </c>
      <c r="Q1162" s="14" t="s">
        <v>5234</v>
      </c>
      <c r="R1162" s="14" t="s">
        <v>4378</v>
      </c>
      <c r="S1162" s="14" t="s">
        <v>113</v>
      </c>
      <c r="T1162" s="14" t="s">
        <v>5235</v>
      </c>
      <c r="U1162" s="14" t="s">
        <v>233</v>
      </c>
      <c r="V1162" s="14" t="s">
        <v>106</v>
      </c>
      <c r="W1162" s="14" t="s">
        <v>5236</v>
      </c>
      <c r="X1162" s="15"/>
      <c r="Y1162" s="15"/>
      <c r="Z1162" s="15"/>
      <c r="AA1162" s="15"/>
      <c r="AB1162" s="15"/>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4" t="s">
        <v>106</v>
      </c>
      <c r="AZ1162" s="16"/>
      <c r="BA1162" s="16"/>
      <c r="BB1162" s="16"/>
      <c r="BC1162" s="16"/>
      <c r="BD1162" s="16"/>
      <c r="BE1162" s="16"/>
      <c r="BF1162" s="16"/>
      <c r="BG1162" s="16"/>
      <c r="BH1162" s="16"/>
      <c r="BI1162" s="16"/>
      <c r="BJ1162" s="14" t="s">
        <v>5237</v>
      </c>
      <c r="BK1162" s="14" t="s">
        <v>5238</v>
      </c>
      <c r="BL1162" s="16"/>
      <c r="BM1162" s="16"/>
      <c r="BN1162" s="16"/>
      <c r="BO1162" s="16"/>
      <c r="BP1162" s="16"/>
      <c r="BQ1162" s="16"/>
      <c r="BR1162" s="16"/>
      <c r="BS1162" s="16"/>
      <c r="BT1162" s="16"/>
      <c r="BU1162" s="16"/>
      <c r="BV1162" s="16"/>
      <c r="BW1162" s="16"/>
      <c r="BX1162" s="16"/>
      <c r="BY1162" s="16"/>
      <c r="BZ1162" s="16"/>
      <c r="CA1162" s="16"/>
      <c r="CB1162" s="16"/>
      <c r="CC1162" s="16"/>
      <c r="CD1162" s="16"/>
      <c r="CE1162" s="16"/>
      <c r="CF1162" s="16"/>
      <c r="CG1162" s="16"/>
      <c r="CH1162" s="16"/>
      <c r="CI1162" s="16"/>
      <c r="CJ1162" s="16"/>
      <c r="CK1162" s="16"/>
      <c r="CL1162" s="16"/>
      <c r="CM1162" s="16"/>
      <c r="CN1162" s="16"/>
      <c r="CO1162" s="16"/>
      <c r="CP1162" s="4"/>
      <c r="CQ1162" s="10">
        <f t="shared" ref="CQ1162:CQ1163" si="635">(IF(P1162="Strongly Agree", 5, IF(P1162="Agree", 4, IF(P1162="Neutral",3, IF(P1162="Disagree", 2, IF(P1162="Strongly Disagree", 1,0))))))</f>
        <v>5</v>
      </c>
      <c r="CR1162" s="10">
        <f t="shared" ref="CR1162:CR1163" si="636">(IF(S1162="Strongly Agree", 5, IF(S1162="Agree", 4, IF(S1162="Neutral",3, IF(S1162="Disagree", 2, IF(S1162="Strongly Disagree", 1,0))))))</f>
        <v>4</v>
      </c>
      <c r="CS1162" s="10">
        <f t="shared" ref="CS1162:CS1163" si="637">IF(V1162="Excellent", 5, IF(V1162="Good", 4, IF(V1162="Fair",3, IF(V1162="Poor", 2, IF(V1162="Very Poor", 1,0)))))</f>
        <v>4</v>
      </c>
      <c r="CT1162" s="10">
        <f t="shared" si="4"/>
        <v>4</v>
      </c>
    </row>
    <row r="1163" hidden="1">
      <c r="A1163" s="13">
        <v>45660.508199386575</v>
      </c>
      <c r="B1163" s="14" t="s">
        <v>5239</v>
      </c>
      <c r="C1163" s="14" t="s">
        <v>137</v>
      </c>
      <c r="D1163" s="15"/>
      <c r="E1163" s="15"/>
      <c r="F1163" s="15"/>
      <c r="G1163" s="15"/>
      <c r="H1163" s="15"/>
      <c r="I1163" s="15"/>
      <c r="J1163" s="15"/>
      <c r="K1163" s="15"/>
      <c r="L1163" s="15"/>
      <c r="M1163" s="15"/>
      <c r="N1163" s="14" t="s">
        <v>4671</v>
      </c>
      <c r="O1163" s="14" t="s">
        <v>4608</v>
      </c>
      <c r="P1163" s="14" t="s">
        <v>101</v>
      </c>
      <c r="Q1163" s="14" t="s">
        <v>5240</v>
      </c>
      <c r="R1163" s="14" t="s">
        <v>1554</v>
      </c>
      <c r="S1163" s="14" t="s">
        <v>101</v>
      </c>
      <c r="T1163" s="14" t="s">
        <v>5240</v>
      </c>
      <c r="U1163" s="14" t="s">
        <v>142</v>
      </c>
      <c r="V1163" s="14" t="s">
        <v>107</v>
      </c>
      <c r="W1163" s="14" t="s">
        <v>5241</v>
      </c>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4" t="s">
        <v>107</v>
      </c>
      <c r="AZ1163" s="16"/>
      <c r="BA1163" s="16"/>
      <c r="BB1163" s="16"/>
      <c r="BC1163" s="16"/>
      <c r="BD1163" s="16"/>
      <c r="BE1163" s="16"/>
      <c r="BF1163" s="16"/>
      <c r="BG1163" s="16"/>
      <c r="BH1163" s="16"/>
      <c r="BI1163" s="16"/>
      <c r="BJ1163" s="14" t="s">
        <v>5242</v>
      </c>
      <c r="BK1163" s="14" t="s">
        <v>5243</v>
      </c>
      <c r="BL1163" s="16"/>
      <c r="BM1163" s="16"/>
      <c r="BN1163" s="16"/>
      <c r="BO1163" s="16"/>
      <c r="BP1163" s="16"/>
      <c r="BQ1163" s="16"/>
      <c r="BR1163" s="16"/>
      <c r="BS1163" s="16"/>
      <c r="BT1163" s="16"/>
      <c r="BU1163" s="16"/>
      <c r="BV1163" s="16"/>
      <c r="BW1163" s="16"/>
      <c r="BX1163" s="16"/>
      <c r="BY1163" s="16"/>
      <c r="BZ1163" s="16"/>
      <c r="CA1163" s="16"/>
      <c r="CB1163" s="16"/>
      <c r="CC1163" s="16"/>
      <c r="CD1163" s="16"/>
      <c r="CE1163" s="16"/>
      <c r="CF1163" s="16"/>
      <c r="CG1163" s="16"/>
      <c r="CH1163" s="16"/>
      <c r="CI1163" s="16"/>
      <c r="CJ1163" s="16"/>
      <c r="CK1163" s="16"/>
      <c r="CL1163" s="16"/>
      <c r="CM1163" s="16"/>
      <c r="CN1163" s="16"/>
      <c r="CO1163" s="16"/>
      <c r="CP1163" s="4"/>
      <c r="CQ1163" s="10">
        <f t="shared" si="635"/>
        <v>5</v>
      </c>
      <c r="CR1163" s="10">
        <f t="shared" si="636"/>
        <v>5</v>
      </c>
      <c r="CS1163" s="10">
        <f t="shared" si="637"/>
        <v>5</v>
      </c>
      <c r="CT1163" s="10">
        <f t="shared" si="4"/>
        <v>5</v>
      </c>
    </row>
    <row r="1164" hidden="1">
      <c r="A1164" s="13">
        <v>45660.52539819444</v>
      </c>
      <c r="B1164" s="14" t="s">
        <v>5244</v>
      </c>
      <c r="C1164" s="14" t="s">
        <v>98</v>
      </c>
      <c r="D1164" s="14" t="s">
        <v>1429</v>
      </c>
      <c r="E1164" s="14" t="s">
        <v>780</v>
      </c>
      <c r="F1164" s="14" t="s">
        <v>101</v>
      </c>
      <c r="G1164" s="14" t="s">
        <v>5245</v>
      </c>
      <c r="H1164" s="14" t="s">
        <v>1402</v>
      </c>
      <c r="I1164" s="14" t="s">
        <v>113</v>
      </c>
      <c r="J1164" s="14" t="s">
        <v>5246</v>
      </c>
      <c r="K1164" s="14" t="s">
        <v>816</v>
      </c>
      <c r="L1164" s="14" t="s">
        <v>128</v>
      </c>
      <c r="M1164" s="14" t="s">
        <v>5247</v>
      </c>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4" t="s">
        <v>106</v>
      </c>
      <c r="AZ1164" s="15"/>
      <c r="BA1164" s="15"/>
      <c r="BB1164" s="15"/>
      <c r="BC1164" s="15"/>
      <c r="BD1164" s="15"/>
      <c r="BE1164" s="15"/>
      <c r="BF1164" s="15"/>
      <c r="BG1164" s="15"/>
      <c r="BH1164" s="15"/>
      <c r="BI1164" s="15"/>
      <c r="BJ1164" s="14" t="s">
        <v>5248</v>
      </c>
      <c r="BK1164" s="15"/>
      <c r="BL1164" s="15"/>
      <c r="BM1164" s="15"/>
      <c r="BN1164" s="15"/>
      <c r="BO1164" s="15"/>
      <c r="BP1164" s="15"/>
      <c r="BQ1164" s="15"/>
      <c r="BR1164" s="15"/>
      <c r="BS1164" s="15"/>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4"/>
      <c r="CQ1164" s="10">
        <f t="shared" ref="CQ1164:CQ1165" si="638">(IF(F1164="Strongly Agree", 5, IF(F1164="Agree", 4, IF(F1164="Neutral",3, IF(F1164="Disagree", 2, IF(F1164="Strongly Disagree", 1,0))))))</f>
        <v>5</v>
      </c>
      <c r="CR1164" s="10">
        <f t="shared" ref="CR1164:CR1165" si="639">(IF(I1164="Strongly Agree", 5, IF(I1164="Agree", 4, IF(I1164="Neutral",3, IF(I1164="Disagree", 2, IF(I1164="Strongly Disagree", 1,0))))))</f>
        <v>4</v>
      </c>
      <c r="CS1164" s="10">
        <f t="shared" ref="CS1164:CS1165" si="640">IF(L1164="Excellent", 5, IF(L1164="Good", 4, IF(L1164="Fair",3, IF(L1164="Poor", 2, IF(L1164="Very Poor", 1,0)))))</f>
        <v>3</v>
      </c>
      <c r="CT1164" s="10">
        <f t="shared" si="4"/>
        <v>4</v>
      </c>
    </row>
    <row r="1165" hidden="1">
      <c r="A1165" s="13">
        <v>45660.67505655093</v>
      </c>
      <c r="B1165" s="14" t="s">
        <v>2064</v>
      </c>
      <c r="C1165" s="14" t="s">
        <v>98</v>
      </c>
      <c r="D1165" s="14" t="s">
        <v>1429</v>
      </c>
      <c r="E1165" s="14" t="s">
        <v>780</v>
      </c>
      <c r="F1165" s="14" t="s">
        <v>101</v>
      </c>
      <c r="G1165" s="14" t="s">
        <v>2378</v>
      </c>
      <c r="H1165" s="14" t="s">
        <v>1402</v>
      </c>
      <c r="I1165" s="14" t="s">
        <v>101</v>
      </c>
      <c r="J1165" s="14" t="s">
        <v>2378</v>
      </c>
      <c r="K1165" s="14" t="s">
        <v>816</v>
      </c>
      <c r="L1165" s="14" t="s">
        <v>107</v>
      </c>
      <c r="M1165" s="14" t="s">
        <v>5249</v>
      </c>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4" t="s">
        <v>107</v>
      </c>
      <c r="AZ1165" s="15"/>
      <c r="BA1165" s="15"/>
      <c r="BB1165" s="15"/>
      <c r="BC1165" s="15"/>
      <c r="BD1165" s="15"/>
      <c r="BE1165" s="15"/>
      <c r="BF1165" s="15"/>
      <c r="BG1165" s="15"/>
      <c r="BH1165" s="15"/>
      <c r="BI1165" s="15"/>
      <c r="BJ1165" s="14" t="s">
        <v>5250</v>
      </c>
      <c r="BK1165" s="15"/>
      <c r="BL1165" s="15"/>
      <c r="BM1165" s="15"/>
      <c r="BN1165" s="15"/>
      <c r="BO1165" s="15"/>
      <c r="BP1165" s="15"/>
      <c r="BQ1165" s="15"/>
      <c r="BR1165" s="15"/>
      <c r="BS1165" s="15"/>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4"/>
      <c r="CQ1165" s="10">
        <f t="shared" si="638"/>
        <v>5</v>
      </c>
      <c r="CR1165" s="10">
        <f t="shared" si="639"/>
        <v>5</v>
      </c>
      <c r="CS1165" s="10">
        <f t="shared" si="640"/>
        <v>5</v>
      </c>
      <c r="CT1165" s="10">
        <f t="shared" si="4"/>
        <v>5</v>
      </c>
    </row>
    <row r="1166" hidden="1">
      <c r="A1166" s="13">
        <v>45660.691771412035</v>
      </c>
      <c r="B1166" s="14" t="s">
        <v>5251</v>
      </c>
      <c r="C1166" s="14" t="s">
        <v>295</v>
      </c>
      <c r="D1166" s="15"/>
      <c r="E1166" s="15"/>
      <c r="F1166" s="15"/>
      <c r="G1166" s="15"/>
      <c r="H1166" s="15"/>
      <c r="I1166" s="15"/>
      <c r="J1166" s="15"/>
      <c r="K1166" s="15"/>
      <c r="L1166" s="15"/>
      <c r="M1166" s="15"/>
      <c r="N1166" s="15"/>
      <c r="O1166" s="15"/>
      <c r="P1166" s="15"/>
      <c r="Q1166" s="15"/>
      <c r="R1166" s="15"/>
      <c r="S1166" s="15"/>
      <c r="T1166" s="15"/>
      <c r="U1166" s="15"/>
      <c r="V1166" s="15"/>
      <c r="W1166" s="15"/>
      <c r="X1166" s="14" t="s">
        <v>3983</v>
      </c>
      <c r="Y1166" s="14" t="s">
        <v>3984</v>
      </c>
      <c r="Z1166" s="14" t="s">
        <v>101</v>
      </c>
      <c r="AA1166" s="14" t="s">
        <v>5252</v>
      </c>
      <c r="AB1166" s="14" t="s">
        <v>103</v>
      </c>
      <c r="AC1166" s="14" t="s">
        <v>113</v>
      </c>
      <c r="AD1166" s="14" t="s">
        <v>5253</v>
      </c>
      <c r="AE1166" s="14" t="s">
        <v>536</v>
      </c>
      <c r="AF1166" s="14" t="s">
        <v>106</v>
      </c>
      <c r="AG1166" s="14" t="s">
        <v>5254</v>
      </c>
      <c r="AH1166" s="15"/>
      <c r="AI1166" s="15"/>
      <c r="AJ1166" s="15"/>
      <c r="AK1166" s="15"/>
      <c r="AL1166" s="15"/>
      <c r="AM1166" s="15"/>
      <c r="AN1166" s="15"/>
      <c r="AO1166" s="15"/>
      <c r="AP1166" s="15"/>
      <c r="AQ1166" s="15"/>
      <c r="AR1166" s="15"/>
      <c r="AS1166" s="15"/>
      <c r="AT1166" s="15"/>
      <c r="AU1166" s="15"/>
      <c r="AV1166" s="15"/>
      <c r="AW1166" s="15"/>
      <c r="AX1166" s="15"/>
      <c r="AY1166" s="14" t="s">
        <v>106</v>
      </c>
      <c r="AZ1166" s="16"/>
      <c r="BA1166" s="16"/>
      <c r="BB1166" s="16"/>
      <c r="BC1166" s="16"/>
      <c r="BD1166" s="16"/>
      <c r="BE1166" s="16"/>
      <c r="BF1166" s="16"/>
      <c r="BG1166" s="16"/>
      <c r="BH1166" s="16"/>
      <c r="BI1166" s="16"/>
      <c r="BJ1166" s="14" t="s">
        <v>5255</v>
      </c>
      <c r="BK1166" s="14" t="s">
        <v>5020</v>
      </c>
      <c r="BL1166" s="16"/>
      <c r="BM1166" s="16"/>
      <c r="BN1166" s="16"/>
      <c r="BO1166" s="16"/>
      <c r="BP1166" s="16"/>
      <c r="BQ1166" s="16"/>
      <c r="BR1166" s="16"/>
      <c r="BS1166" s="16"/>
      <c r="BT1166" s="16"/>
      <c r="BU1166" s="16"/>
      <c r="BV1166" s="16"/>
      <c r="BW1166" s="16"/>
      <c r="BX1166" s="16"/>
      <c r="BY1166" s="16"/>
      <c r="BZ1166" s="16"/>
      <c r="CA1166" s="16"/>
      <c r="CB1166" s="16"/>
      <c r="CC1166" s="16"/>
      <c r="CD1166" s="16"/>
      <c r="CE1166" s="16"/>
      <c r="CF1166" s="16"/>
      <c r="CG1166" s="16"/>
      <c r="CH1166" s="16"/>
      <c r="CI1166" s="16"/>
      <c r="CJ1166" s="16"/>
      <c r="CK1166" s="16"/>
      <c r="CL1166" s="16"/>
      <c r="CM1166" s="16"/>
      <c r="CN1166" s="16"/>
      <c r="CO1166" s="16"/>
      <c r="CP1166" s="4"/>
      <c r="CQ1166" s="10">
        <f t="shared" ref="CQ1166:CQ1170" si="641">(IF(Z1166="Strongly Agree", 5, IF(Z1166="Agree", 4, IF(Z1166="Neutral",3, IF(Z1166="Disagree", 2, IF(Z1166="Strongly Disagree", 1,0))))))</f>
        <v>5</v>
      </c>
      <c r="CR1166" s="10">
        <f t="shared" ref="CR1166:CR1170" si="642">(IF(AC1166="Strongly Agree", 5, IF(AC1166="Agree", 4, IF(AC1166="Neutral",3, IF(AC1166="Disagree", 2, IF(AC1166="Strongly Disagree", 1,0))))))</f>
        <v>4</v>
      </c>
      <c r="CS1166" s="10">
        <f t="shared" ref="CS1166:CS1170" si="643">IF(AF1166="Excellent", 5, IF(AF1166="Good", 4, IF(AF1166="Fair",3, IF(AF1166="Poor", 2, IF(AF1166="Very Poor", 1,0)))))</f>
        <v>4</v>
      </c>
      <c r="CT1166" s="10">
        <f t="shared" si="4"/>
        <v>4</v>
      </c>
    </row>
    <row r="1167" hidden="1">
      <c r="A1167" s="13">
        <v>45660.719360567135</v>
      </c>
      <c r="B1167" s="14" t="s">
        <v>2632</v>
      </c>
      <c r="C1167" s="14" t="s">
        <v>295</v>
      </c>
      <c r="D1167" s="15"/>
      <c r="E1167" s="15"/>
      <c r="F1167" s="15"/>
      <c r="G1167" s="15"/>
      <c r="H1167" s="15"/>
      <c r="I1167" s="15"/>
      <c r="J1167" s="15"/>
      <c r="K1167" s="15"/>
      <c r="L1167" s="15"/>
      <c r="M1167" s="15"/>
      <c r="N1167" s="15"/>
      <c r="O1167" s="15"/>
      <c r="P1167" s="15"/>
      <c r="Q1167" s="15"/>
      <c r="R1167" s="15"/>
      <c r="S1167" s="15"/>
      <c r="T1167" s="15"/>
      <c r="U1167" s="15"/>
      <c r="V1167" s="15"/>
      <c r="W1167" s="15"/>
      <c r="X1167" s="14" t="s">
        <v>2163</v>
      </c>
      <c r="Y1167" s="14" t="s">
        <v>2164</v>
      </c>
      <c r="Z1167" s="14" t="s">
        <v>101</v>
      </c>
      <c r="AA1167" s="14" t="s">
        <v>825</v>
      </c>
      <c r="AB1167" s="14" t="s">
        <v>1402</v>
      </c>
      <c r="AC1167" s="14" t="s">
        <v>101</v>
      </c>
      <c r="AD1167" s="14" t="s">
        <v>825</v>
      </c>
      <c r="AE1167" s="14" t="s">
        <v>536</v>
      </c>
      <c r="AF1167" s="14" t="s">
        <v>107</v>
      </c>
      <c r="AG1167" s="14" t="s">
        <v>5256</v>
      </c>
      <c r="AH1167" s="15"/>
      <c r="AI1167" s="15"/>
      <c r="AJ1167" s="15"/>
      <c r="AK1167" s="15"/>
      <c r="AL1167" s="15"/>
      <c r="AM1167" s="15"/>
      <c r="AN1167" s="15"/>
      <c r="AO1167" s="15"/>
      <c r="AP1167" s="15"/>
      <c r="AQ1167" s="15"/>
      <c r="AR1167" s="15"/>
      <c r="AS1167" s="15"/>
      <c r="AT1167" s="15"/>
      <c r="AU1167" s="15"/>
      <c r="AV1167" s="15"/>
      <c r="AW1167" s="15"/>
      <c r="AX1167" s="15"/>
      <c r="AY1167" s="14" t="s">
        <v>107</v>
      </c>
      <c r="AZ1167" s="16"/>
      <c r="BA1167" s="16"/>
      <c r="BB1167" s="16"/>
      <c r="BC1167" s="16"/>
      <c r="BD1167" s="16"/>
      <c r="BE1167" s="16"/>
      <c r="BF1167" s="16"/>
      <c r="BG1167" s="16"/>
      <c r="BH1167" s="16"/>
      <c r="BI1167" s="16"/>
      <c r="BJ1167" s="14" t="s">
        <v>5257</v>
      </c>
      <c r="BK1167" s="14" t="s">
        <v>825</v>
      </c>
      <c r="BL1167" s="16"/>
      <c r="BM1167" s="16"/>
      <c r="BN1167" s="16"/>
      <c r="BO1167" s="16"/>
      <c r="BP1167" s="16"/>
      <c r="BQ1167" s="16"/>
      <c r="BR1167" s="16"/>
      <c r="BS1167" s="16"/>
      <c r="BT1167" s="16"/>
      <c r="BU1167" s="16"/>
      <c r="BV1167" s="16"/>
      <c r="BW1167" s="16"/>
      <c r="BX1167" s="16"/>
      <c r="BY1167" s="16"/>
      <c r="BZ1167" s="16"/>
      <c r="CA1167" s="16"/>
      <c r="CB1167" s="16"/>
      <c r="CC1167" s="16"/>
      <c r="CD1167" s="16"/>
      <c r="CE1167" s="16"/>
      <c r="CF1167" s="16"/>
      <c r="CG1167" s="16"/>
      <c r="CH1167" s="16"/>
      <c r="CI1167" s="16"/>
      <c r="CJ1167" s="16"/>
      <c r="CK1167" s="16"/>
      <c r="CL1167" s="16"/>
      <c r="CM1167" s="16"/>
      <c r="CN1167" s="16"/>
      <c r="CO1167" s="16"/>
      <c r="CP1167" s="4"/>
      <c r="CQ1167" s="10">
        <f t="shared" si="641"/>
        <v>5</v>
      </c>
      <c r="CR1167" s="10">
        <f t="shared" si="642"/>
        <v>5</v>
      </c>
      <c r="CS1167" s="10">
        <f t="shared" si="643"/>
        <v>5</v>
      </c>
      <c r="CT1167" s="10">
        <f t="shared" si="4"/>
        <v>5</v>
      </c>
    </row>
    <row r="1168" hidden="1">
      <c r="A1168" s="13">
        <v>45660.71959953704</v>
      </c>
      <c r="B1168" s="14" t="s">
        <v>5258</v>
      </c>
      <c r="C1168" s="14" t="s">
        <v>295</v>
      </c>
      <c r="D1168" s="15"/>
      <c r="E1168" s="15"/>
      <c r="F1168" s="15"/>
      <c r="G1168" s="15"/>
      <c r="H1168" s="15"/>
      <c r="I1168" s="15"/>
      <c r="J1168" s="15"/>
      <c r="K1168" s="15"/>
      <c r="L1168" s="15"/>
      <c r="M1168" s="15"/>
      <c r="N1168" s="15"/>
      <c r="O1168" s="15"/>
      <c r="P1168" s="15"/>
      <c r="Q1168" s="15"/>
      <c r="R1168" s="15"/>
      <c r="S1168" s="15"/>
      <c r="T1168" s="15"/>
      <c r="U1168" s="15"/>
      <c r="V1168" s="15"/>
      <c r="W1168" s="15"/>
      <c r="X1168" s="14" t="s">
        <v>4508</v>
      </c>
      <c r="Y1168" s="14" t="s">
        <v>1936</v>
      </c>
      <c r="Z1168" s="14" t="s">
        <v>101</v>
      </c>
      <c r="AA1168" s="14" t="s">
        <v>5259</v>
      </c>
      <c r="AB1168" s="14" t="s">
        <v>1760</v>
      </c>
      <c r="AC1168" s="14" t="s">
        <v>113</v>
      </c>
      <c r="AD1168" s="14" t="s">
        <v>1852</v>
      </c>
      <c r="AE1168" s="14" t="s">
        <v>330</v>
      </c>
      <c r="AF1168" s="14" t="s">
        <v>107</v>
      </c>
      <c r="AG1168" s="14" t="s">
        <v>5260</v>
      </c>
      <c r="AH1168" s="15"/>
      <c r="AI1168" s="15"/>
      <c r="AJ1168" s="15"/>
      <c r="AK1168" s="15"/>
      <c r="AL1168" s="15"/>
      <c r="AM1168" s="15"/>
      <c r="AN1168" s="15"/>
      <c r="AO1168" s="15"/>
      <c r="AP1168" s="15"/>
      <c r="AQ1168" s="15"/>
      <c r="AR1168" s="15"/>
      <c r="AS1168" s="15"/>
      <c r="AT1168" s="15"/>
      <c r="AU1168" s="15"/>
      <c r="AV1168" s="15"/>
      <c r="AW1168" s="15"/>
      <c r="AX1168" s="15"/>
      <c r="AY1168" s="14" t="s">
        <v>107</v>
      </c>
      <c r="AZ1168" s="16"/>
      <c r="BA1168" s="16"/>
      <c r="BB1168" s="16"/>
      <c r="BC1168" s="16"/>
      <c r="BD1168" s="16"/>
      <c r="BE1168" s="16"/>
      <c r="BF1168" s="16"/>
      <c r="BG1168" s="16"/>
      <c r="BH1168" s="16"/>
      <c r="BI1168" s="16"/>
      <c r="BJ1168" s="14" t="s">
        <v>499</v>
      </c>
      <c r="BK1168" s="14" t="s">
        <v>183</v>
      </c>
      <c r="BL1168" s="16"/>
      <c r="BM1168" s="16"/>
      <c r="BN1168" s="16"/>
      <c r="BO1168" s="16"/>
      <c r="BP1168" s="16"/>
      <c r="BQ1168" s="16"/>
      <c r="BR1168" s="16"/>
      <c r="BS1168" s="16"/>
      <c r="BT1168" s="16"/>
      <c r="BU1168" s="16"/>
      <c r="BV1168" s="16"/>
      <c r="BW1168" s="16"/>
      <c r="BX1168" s="16"/>
      <c r="BY1168" s="16"/>
      <c r="BZ1168" s="16"/>
      <c r="CA1168" s="16"/>
      <c r="CB1168" s="16"/>
      <c r="CC1168" s="16"/>
      <c r="CD1168" s="16"/>
      <c r="CE1168" s="16"/>
      <c r="CF1168" s="16"/>
      <c r="CG1168" s="16"/>
      <c r="CH1168" s="16"/>
      <c r="CI1168" s="16"/>
      <c r="CJ1168" s="16"/>
      <c r="CK1168" s="16"/>
      <c r="CL1168" s="16"/>
      <c r="CM1168" s="16"/>
      <c r="CN1168" s="16"/>
      <c r="CO1168" s="16"/>
      <c r="CP1168" s="4"/>
      <c r="CQ1168" s="10">
        <f t="shared" si="641"/>
        <v>5</v>
      </c>
      <c r="CR1168" s="10">
        <f t="shared" si="642"/>
        <v>4</v>
      </c>
      <c r="CS1168" s="10">
        <f t="shared" si="643"/>
        <v>5</v>
      </c>
      <c r="CT1168" s="10">
        <f t="shared" si="4"/>
        <v>5</v>
      </c>
    </row>
    <row r="1169" hidden="1">
      <c r="A1169" s="13">
        <v>45660.729283981476</v>
      </c>
      <c r="B1169" s="14" t="s">
        <v>5261</v>
      </c>
      <c r="C1169" s="14" t="s">
        <v>295</v>
      </c>
      <c r="D1169" s="15"/>
      <c r="E1169" s="15"/>
      <c r="F1169" s="15"/>
      <c r="G1169" s="15"/>
      <c r="H1169" s="15"/>
      <c r="I1169" s="15"/>
      <c r="J1169" s="15"/>
      <c r="K1169" s="15"/>
      <c r="L1169" s="15"/>
      <c r="M1169" s="15"/>
      <c r="N1169" s="15"/>
      <c r="O1169" s="15"/>
      <c r="P1169" s="15"/>
      <c r="Q1169" s="15"/>
      <c r="R1169" s="15"/>
      <c r="S1169" s="15"/>
      <c r="T1169" s="15"/>
      <c r="U1169" s="15"/>
      <c r="V1169" s="15"/>
      <c r="W1169" s="15"/>
      <c r="X1169" s="14" t="s">
        <v>4508</v>
      </c>
      <c r="Y1169" s="14" t="s">
        <v>1936</v>
      </c>
      <c r="Z1169" s="14" t="s">
        <v>101</v>
      </c>
      <c r="AA1169" s="14" t="s">
        <v>1083</v>
      </c>
      <c r="AB1169" s="14" t="s">
        <v>1760</v>
      </c>
      <c r="AC1169" s="14" t="s">
        <v>101</v>
      </c>
      <c r="AD1169" s="14" t="s">
        <v>1083</v>
      </c>
      <c r="AE1169" s="14" t="s">
        <v>330</v>
      </c>
      <c r="AF1169" s="14" t="s">
        <v>107</v>
      </c>
      <c r="AG1169" s="14" t="s">
        <v>5262</v>
      </c>
      <c r="AH1169" s="15"/>
      <c r="AI1169" s="15"/>
      <c r="AJ1169" s="15"/>
      <c r="AK1169" s="15"/>
      <c r="AL1169" s="15"/>
      <c r="AM1169" s="15"/>
      <c r="AN1169" s="15"/>
      <c r="AO1169" s="15"/>
      <c r="AP1169" s="15"/>
      <c r="AQ1169" s="15"/>
      <c r="AR1169" s="15"/>
      <c r="AS1169" s="15"/>
      <c r="AT1169" s="15"/>
      <c r="AU1169" s="15"/>
      <c r="AV1169" s="15"/>
      <c r="AW1169" s="15"/>
      <c r="AX1169" s="15"/>
      <c r="AY1169" s="14" t="s">
        <v>107</v>
      </c>
      <c r="AZ1169" s="16"/>
      <c r="BA1169" s="16"/>
      <c r="BB1169" s="16"/>
      <c r="BC1169" s="16"/>
      <c r="BD1169" s="16"/>
      <c r="BE1169" s="16"/>
      <c r="BF1169" s="16"/>
      <c r="BG1169" s="16"/>
      <c r="BH1169" s="16"/>
      <c r="BI1169" s="16"/>
      <c r="BJ1169" s="14" t="s">
        <v>978</v>
      </c>
      <c r="BK1169" s="14" t="s">
        <v>183</v>
      </c>
      <c r="BL1169" s="16"/>
      <c r="BM1169" s="16"/>
      <c r="BN1169" s="16"/>
      <c r="BO1169" s="16"/>
      <c r="BP1169" s="16"/>
      <c r="BQ1169" s="16"/>
      <c r="BR1169" s="16"/>
      <c r="BS1169" s="16"/>
      <c r="BT1169" s="16"/>
      <c r="BU1169" s="16"/>
      <c r="BV1169" s="16"/>
      <c r="BW1169" s="16"/>
      <c r="BX1169" s="16"/>
      <c r="BY1169" s="16"/>
      <c r="BZ1169" s="16"/>
      <c r="CA1169" s="16"/>
      <c r="CB1169" s="16"/>
      <c r="CC1169" s="16"/>
      <c r="CD1169" s="16"/>
      <c r="CE1169" s="16"/>
      <c r="CF1169" s="16"/>
      <c r="CG1169" s="16"/>
      <c r="CH1169" s="16"/>
      <c r="CI1169" s="16"/>
      <c r="CJ1169" s="16"/>
      <c r="CK1169" s="16"/>
      <c r="CL1169" s="16"/>
      <c r="CM1169" s="16"/>
      <c r="CN1169" s="16"/>
      <c r="CO1169" s="16"/>
      <c r="CP1169" s="4"/>
      <c r="CQ1169" s="10">
        <f t="shared" si="641"/>
        <v>5</v>
      </c>
      <c r="CR1169" s="10">
        <f t="shared" si="642"/>
        <v>5</v>
      </c>
      <c r="CS1169" s="10">
        <f t="shared" si="643"/>
        <v>5</v>
      </c>
      <c r="CT1169" s="10">
        <f t="shared" si="4"/>
        <v>5</v>
      </c>
    </row>
    <row r="1170" hidden="1">
      <c r="A1170" s="13">
        <v>45660.74558565972</v>
      </c>
      <c r="B1170" s="14" t="s">
        <v>5263</v>
      </c>
      <c r="C1170" s="14" t="s">
        <v>295</v>
      </c>
      <c r="D1170" s="15"/>
      <c r="E1170" s="15"/>
      <c r="F1170" s="15"/>
      <c r="G1170" s="15"/>
      <c r="H1170" s="15"/>
      <c r="I1170" s="15"/>
      <c r="J1170" s="15"/>
      <c r="K1170" s="15"/>
      <c r="L1170" s="15"/>
      <c r="M1170" s="15"/>
      <c r="N1170" s="15"/>
      <c r="O1170" s="15"/>
      <c r="P1170" s="15"/>
      <c r="Q1170" s="15"/>
      <c r="R1170" s="15"/>
      <c r="S1170" s="15"/>
      <c r="T1170" s="15"/>
      <c r="U1170" s="15"/>
      <c r="V1170" s="15"/>
      <c r="W1170" s="15"/>
      <c r="X1170" s="14" t="s">
        <v>523</v>
      </c>
      <c r="Y1170" s="14" t="s">
        <v>524</v>
      </c>
      <c r="Z1170" s="14" t="s">
        <v>124</v>
      </c>
      <c r="AA1170" s="14" t="s">
        <v>5264</v>
      </c>
      <c r="AB1170" s="14" t="s">
        <v>1402</v>
      </c>
      <c r="AC1170" s="14" t="s">
        <v>101</v>
      </c>
      <c r="AD1170" s="14" t="s">
        <v>5265</v>
      </c>
      <c r="AE1170" s="14" t="s">
        <v>300</v>
      </c>
      <c r="AF1170" s="14" t="s">
        <v>106</v>
      </c>
      <c r="AG1170" s="14" t="s">
        <v>722</v>
      </c>
      <c r="AH1170" s="15"/>
      <c r="AI1170" s="15"/>
      <c r="AJ1170" s="15"/>
      <c r="AK1170" s="15"/>
      <c r="AL1170" s="15"/>
      <c r="AM1170" s="15"/>
      <c r="AN1170" s="15"/>
      <c r="AO1170" s="15"/>
      <c r="AP1170" s="15"/>
      <c r="AQ1170" s="15"/>
      <c r="AR1170" s="15"/>
      <c r="AS1170" s="15"/>
      <c r="AT1170" s="15"/>
      <c r="AU1170" s="15"/>
      <c r="AV1170" s="15"/>
      <c r="AW1170" s="15"/>
      <c r="AX1170" s="15"/>
      <c r="AY1170" s="14" t="s">
        <v>106</v>
      </c>
      <c r="AZ1170" s="16"/>
      <c r="BA1170" s="16"/>
      <c r="BB1170" s="16"/>
      <c r="BC1170" s="16"/>
      <c r="BD1170" s="16"/>
      <c r="BE1170" s="16"/>
      <c r="BF1170" s="16"/>
      <c r="BG1170" s="16"/>
      <c r="BH1170" s="16"/>
      <c r="BI1170" s="16"/>
      <c r="BJ1170" s="14" t="s">
        <v>390</v>
      </c>
      <c r="BK1170" s="14" t="s">
        <v>390</v>
      </c>
      <c r="BL1170" s="16"/>
      <c r="BM1170" s="16"/>
      <c r="BN1170" s="16"/>
      <c r="BO1170" s="16"/>
      <c r="BP1170" s="16"/>
      <c r="BQ1170" s="16"/>
      <c r="BR1170" s="16"/>
      <c r="BS1170" s="16"/>
      <c r="BT1170" s="16"/>
      <c r="BU1170" s="16"/>
      <c r="BV1170" s="16"/>
      <c r="BW1170" s="16"/>
      <c r="BX1170" s="16"/>
      <c r="BY1170" s="16"/>
      <c r="BZ1170" s="16"/>
      <c r="CA1170" s="16"/>
      <c r="CB1170" s="16"/>
      <c r="CC1170" s="16"/>
      <c r="CD1170" s="16"/>
      <c r="CE1170" s="16"/>
      <c r="CF1170" s="16"/>
      <c r="CG1170" s="16"/>
      <c r="CH1170" s="16"/>
      <c r="CI1170" s="16"/>
      <c r="CJ1170" s="16"/>
      <c r="CK1170" s="16"/>
      <c r="CL1170" s="16"/>
      <c r="CM1170" s="16"/>
      <c r="CN1170" s="16"/>
      <c r="CO1170" s="16"/>
      <c r="CP1170" s="4"/>
      <c r="CQ1170" s="10">
        <f t="shared" si="641"/>
        <v>3</v>
      </c>
      <c r="CR1170" s="10">
        <f t="shared" si="642"/>
        <v>5</v>
      </c>
      <c r="CS1170" s="10">
        <f t="shared" si="643"/>
        <v>4</v>
      </c>
      <c r="CT1170" s="10">
        <f t="shared" si="4"/>
        <v>4</v>
      </c>
    </row>
    <row r="1171" hidden="1">
      <c r="A1171" s="13">
        <v>45660.78026383102</v>
      </c>
      <c r="B1171" s="14" t="s">
        <v>5266</v>
      </c>
      <c r="C1171" s="14" t="s">
        <v>98</v>
      </c>
      <c r="D1171" s="14" t="s">
        <v>4453</v>
      </c>
      <c r="E1171" s="14" t="s">
        <v>4454</v>
      </c>
      <c r="F1171" s="14" t="s">
        <v>101</v>
      </c>
      <c r="G1171" s="14" t="s">
        <v>5267</v>
      </c>
      <c r="H1171" s="14" t="s">
        <v>103</v>
      </c>
      <c r="I1171" s="14" t="s">
        <v>101</v>
      </c>
      <c r="J1171" s="14" t="s">
        <v>5268</v>
      </c>
      <c r="K1171" s="14" t="s">
        <v>2014</v>
      </c>
      <c r="L1171" s="14" t="s">
        <v>107</v>
      </c>
      <c r="M1171" s="14" t="s">
        <v>5269</v>
      </c>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4" t="s">
        <v>107</v>
      </c>
      <c r="AZ1171" s="16"/>
      <c r="BA1171" s="16"/>
      <c r="BB1171" s="16"/>
      <c r="BC1171" s="16"/>
      <c r="BD1171" s="16"/>
      <c r="BE1171" s="16"/>
      <c r="BF1171" s="16"/>
      <c r="BG1171" s="16"/>
      <c r="BH1171" s="16"/>
      <c r="BI1171" s="16"/>
      <c r="BJ1171" s="14" t="s">
        <v>5270</v>
      </c>
      <c r="BK1171" s="14" t="s">
        <v>280</v>
      </c>
      <c r="BL1171" s="16"/>
      <c r="BM1171" s="16"/>
      <c r="BN1171" s="16"/>
      <c r="BO1171" s="16"/>
      <c r="BP1171" s="16"/>
      <c r="BQ1171" s="16"/>
      <c r="BR1171" s="16"/>
      <c r="BS1171" s="16"/>
      <c r="BT1171" s="16"/>
      <c r="BU1171" s="16"/>
      <c r="BV1171" s="16"/>
      <c r="BW1171" s="16"/>
      <c r="BX1171" s="16"/>
      <c r="BY1171" s="16"/>
      <c r="BZ1171" s="16"/>
      <c r="CA1171" s="16"/>
      <c r="CB1171" s="16"/>
      <c r="CC1171" s="16"/>
      <c r="CD1171" s="16"/>
      <c r="CE1171" s="16"/>
      <c r="CF1171" s="16"/>
      <c r="CG1171" s="16"/>
      <c r="CH1171" s="16"/>
      <c r="CI1171" s="16"/>
      <c r="CJ1171" s="16"/>
      <c r="CK1171" s="16"/>
      <c r="CL1171" s="16"/>
      <c r="CM1171" s="16"/>
      <c r="CN1171" s="16"/>
      <c r="CO1171" s="16"/>
      <c r="CP1171" s="4"/>
      <c r="CQ1171" s="10">
        <f>(IF(F1171="Strongly Agree", 5, IF(F1171="Agree", 4, IF(F1171="Neutral",3, IF(F1171="Disagree", 2, IF(F1171="Strongly Disagree", 1,0))))))</f>
        <v>5</v>
      </c>
      <c r="CR1171" s="10">
        <f>(IF(I1171="Strongly Agree", 5, IF(I1171="Agree", 4, IF(I1171="Neutral",3, IF(I1171="Disagree", 2, IF(I1171="Strongly Disagree", 1,0))))))</f>
        <v>5</v>
      </c>
      <c r="CS1171" s="10">
        <f>IF(L1171="Excellent", 5, IF(L1171="Good", 4, IF(L1171="Fair",3, IF(L1171="Poor", 2, IF(L1171="Very Poor", 1,0)))))</f>
        <v>5</v>
      </c>
      <c r="CT1171" s="10">
        <f t="shared" si="4"/>
        <v>5</v>
      </c>
    </row>
    <row r="1172" hidden="1">
      <c r="A1172" s="13">
        <v>45660.78198266204</v>
      </c>
      <c r="B1172" s="14" t="s">
        <v>5271</v>
      </c>
      <c r="C1172" s="14" t="s">
        <v>295</v>
      </c>
      <c r="D1172" s="15"/>
      <c r="E1172" s="15"/>
      <c r="F1172" s="15"/>
      <c r="G1172" s="15"/>
      <c r="H1172" s="15"/>
      <c r="I1172" s="15"/>
      <c r="J1172" s="15"/>
      <c r="K1172" s="15"/>
      <c r="L1172" s="15"/>
      <c r="M1172" s="15"/>
      <c r="N1172" s="15"/>
      <c r="O1172" s="15"/>
      <c r="P1172" s="15"/>
      <c r="Q1172" s="15"/>
      <c r="R1172" s="15"/>
      <c r="S1172" s="15"/>
      <c r="T1172" s="15"/>
      <c r="U1172" s="15"/>
      <c r="V1172" s="15"/>
      <c r="W1172" s="15"/>
      <c r="X1172" s="14" t="s">
        <v>2163</v>
      </c>
      <c r="Y1172" s="14" t="s">
        <v>297</v>
      </c>
      <c r="Z1172" s="14" t="s">
        <v>113</v>
      </c>
      <c r="AA1172" s="14" t="s">
        <v>5272</v>
      </c>
      <c r="AB1172" s="14" t="s">
        <v>1402</v>
      </c>
      <c r="AC1172" s="14" t="s">
        <v>113</v>
      </c>
      <c r="AD1172" s="14" t="s">
        <v>5273</v>
      </c>
      <c r="AE1172" s="14" t="s">
        <v>536</v>
      </c>
      <c r="AF1172" s="14" t="s">
        <v>107</v>
      </c>
      <c r="AG1172" s="14" t="s">
        <v>5274</v>
      </c>
      <c r="AH1172" s="15"/>
      <c r="AI1172" s="15"/>
      <c r="AJ1172" s="15"/>
      <c r="AK1172" s="15"/>
      <c r="AL1172" s="15"/>
      <c r="AM1172" s="15"/>
      <c r="AN1172" s="15"/>
      <c r="AO1172" s="15"/>
      <c r="AP1172" s="15"/>
      <c r="AQ1172" s="15"/>
      <c r="AR1172" s="15"/>
      <c r="AS1172" s="15"/>
      <c r="AT1172" s="15"/>
      <c r="AU1172" s="15"/>
      <c r="AV1172" s="15"/>
      <c r="AW1172" s="15"/>
      <c r="AX1172" s="15"/>
      <c r="AY1172" s="14" t="s">
        <v>106</v>
      </c>
      <c r="AZ1172" s="16"/>
      <c r="BA1172" s="16"/>
      <c r="BB1172" s="16"/>
      <c r="BC1172" s="16"/>
      <c r="BD1172" s="16"/>
      <c r="BE1172" s="16"/>
      <c r="BF1172" s="16"/>
      <c r="BG1172" s="16"/>
      <c r="BH1172" s="16"/>
      <c r="BI1172" s="16"/>
      <c r="BJ1172" s="14" t="s">
        <v>5275</v>
      </c>
      <c r="BK1172" s="14" t="s">
        <v>5276</v>
      </c>
      <c r="BL1172" s="16"/>
      <c r="BM1172" s="16"/>
      <c r="BN1172" s="16"/>
      <c r="BO1172" s="16"/>
      <c r="BP1172" s="16"/>
      <c r="BQ1172" s="16"/>
      <c r="BR1172" s="16"/>
      <c r="BS1172" s="16"/>
      <c r="BT1172" s="16"/>
      <c r="BU1172" s="16"/>
      <c r="BV1172" s="16"/>
      <c r="BW1172" s="16"/>
      <c r="BX1172" s="16"/>
      <c r="BY1172" s="16"/>
      <c r="BZ1172" s="16"/>
      <c r="CA1172" s="16"/>
      <c r="CB1172" s="16"/>
      <c r="CC1172" s="16"/>
      <c r="CD1172" s="16"/>
      <c r="CE1172" s="16"/>
      <c r="CF1172" s="16"/>
      <c r="CG1172" s="16"/>
      <c r="CH1172" s="16"/>
      <c r="CI1172" s="16"/>
      <c r="CJ1172" s="16"/>
      <c r="CK1172" s="16"/>
      <c r="CL1172" s="16"/>
      <c r="CM1172" s="16"/>
      <c r="CN1172" s="16"/>
      <c r="CO1172" s="16"/>
      <c r="CP1172" s="4"/>
      <c r="CQ1172" s="10">
        <f t="shared" ref="CQ1172:CQ1173" si="644">(IF(Z1172="Strongly Agree", 5, IF(Z1172="Agree", 4, IF(Z1172="Neutral",3, IF(Z1172="Disagree", 2, IF(Z1172="Strongly Disagree", 1,0))))))</f>
        <v>4</v>
      </c>
      <c r="CR1172" s="10">
        <f t="shared" ref="CR1172:CR1173" si="645">(IF(AC1172="Strongly Agree", 5, IF(AC1172="Agree", 4, IF(AC1172="Neutral",3, IF(AC1172="Disagree", 2, IF(AC1172="Strongly Disagree", 1,0))))))</f>
        <v>4</v>
      </c>
      <c r="CS1172" s="10">
        <f t="shared" ref="CS1172:CS1173" si="646">IF(AF1172="Excellent", 5, IF(AF1172="Good", 4, IF(AF1172="Fair",3, IF(AF1172="Poor", 2, IF(AF1172="Very Poor", 1,0)))))</f>
        <v>5</v>
      </c>
      <c r="CT1172" s="10">
        <f t="shared" si="4"/>
        <v>4</v>
      </c>
    </row>
    <row r="1173" hidden="1">
      <c r="A1173" s="13">
        <v>45660.78303171296</v>
      </c>
      <c r="B1173" s="14" t="s">
        <v>5277</v>
      </c>
      <c r="C1173" s="14" t="s">
        <v>295</v>
      </c>
      <c r="D1173" s="15"/>
      <c r="E1173" s="15"/>
      <c r="F1173" s="15"/>
      <c r="G1173" s="15"/>
      <c r="H1173" s="15"/>
      <c r="I1173" s="15"/>
      <c r="J1173" s="15"/>
      <c r="K1173" s="15"/>
      <c r="L1173" s="15"/>
      <c r="M1173" s="15"/>
      <c r="N1173" s="15"/>
      <c r="O1173" s="15"/>
      <c r="P1173" s="15"/>
      <c r="Q1173" s="15"/>
      <c r="R1173" s="15"/>
      <c r="S1173" s="15"/>
      <c r="T1173" s="15"/>
      <c r="U1173" s="15"/>
      <c r="V1173" s="15"/>
      <c r="W1173" s="15"/>
      <c r="X1173" s="14" t="s">
        <v>4508</v>
      </c>
      <c r="Y1173" s="14" t="s">
        <v>1936</v>
      </c>
      <c r="Z1173" s="14" t="s">
        <v>101</v>
      </c>
      <c r="AA1173" s="14" t="s">
        <v>5278</v>
      </c>
      <c r="AB1173" s="14" t="s">
        <v>1760</v>
      </c>
      <c r="AC1173" s="14" t="s">
        <v>101</v>
      </c>
      <c r="AD1173" s="14" t="s">
        <v>5279</v>
      </c>
      <c r="AE1173" s="14" t="s">
        <v>330</v>
      </c>
      <c r="AF1173" s="14" t="s">
        <v>107</v>
      </c>
      <c r="AG1173" s="14" t="s">
        <v>5280</v>
      </c>
      <c r="AH1173" s="15"/>
      <c r="AI1173" s="15"/>
      <c r="AJ1173" s="15"/>
      <c r="AK1173" s="15"/>
      <c r="AL1173" s="15"/>
      <c r="AM1173" s="15"/>
      <c r="AN1173" s="15"/>
      <c r="AO1173" s="15"/>
      <c r="AP1173" s="15"/>
      <c r="AQ1173" s="15"/>
      <c r="AR1173" s="15"/>
      <c r="AS1173" s="15"/>
      <c r="AT1173" s="15"/>
      <c r="AU1173" s="15"/>
      <c r="AV1173" s="15"/>
      <c r="AW1173" s="15"/>
      <c r="AX1173" s="15"/>
      <c r="AY1173" s="14" t="s">
        <v>106</v>
      </c>
      <c r="AZ1173" s="16"/>
      <c r="BA1173" s="16"/>
      <c r="BB1173" s="16"/>
      <c r="BC1173" s="16"/>
      <c r="BD1173" s="16"/>
      <c r="BE1173" s="16"/>
      <c r="BF1173" s="16"/>
      <c r="BG1173" s="16"/>
      <c r="BH1173" s="16"/>
      <c r="BI1173" s="16"/>
      <c r="BJ1173" s="14" t="s">
        <v>5281</v>
      </c>
      <c r="BK1173" s="14" t="s">
        <v>5282</v>
      </c>
      <c r="BL1173" s="16"/>
      <c r="BM1173" s="16"/>
      <c r="BN1173" s="16"/>
      <c r="BO1173" s="16"/>
      <c r="BP1173" s="16"/>
      <c r="BQ1173" s="16"/>
      <c r="BR1173" s="16"/>
      <c r="BS1173" s="16"/>
      <c r="BT1173" s="16"/>
      <c r="BU1173" s="16"/>
      <c r="BV1173" s="16"/>
      <c r="BW1173" s="16"/>
      <c r="BX1173" s="16"/>
      <c r="BY1173" s="16"/>
      <c r="BZ1173" s="16"/>
      <c r="CA1173" s="16"/>
      <c r="CB1173" s="16"/>
      <c r="CC1173" s="16"/>
      <c r="CD1173" s="16"/>
      <c r="CE1173" s="16"/>
      <c r="CF1173" s="16"/>
      <c r="CG1173" s="16"/>
      <c r="CH1173" s="16"/>
      <c r="CI1173" s="16"/>
      <c r="CJ1173" s="16"/>
      <c r="CK1173" s="16"/>
      <c r="CL1173" s="16"/>
      <c r="CM1173" s="16"/>
      <c r="CN1173" s="16"/>
      <c r="CO1173" s="16"/>
      <c r="CP1173" s="4"/>
      <c r="CQ1173" s="10">
        <f t="shared" si="644"/>
        <v>5</v>
      </c>
      <c r="CR1173" s="10">
        <f t="shared" si="645"/>
        <v>5</v>
      </c>
      <c r="CS1173" s="10">
        <f t="shared" si="646"/>
        <v>5</v>
      </c>
      <c r="CT1173" s="10">
        <f t="shared" si="4"/>
        <v>4</v>
      </c>
    </row>
    <row r="1174" hidden="1">
      <c r="A1174" s="13">
        <v>45660.82378577546</v>
      </c>
      <c r="B1174" s="14" t="s">
        <v>4266</v>
      </c>
      <c r="C1174" s="14" t="s">
        <v>98</v>
      </c>
      <c r="D1174" s="14" t="s">
        <v>121</v>
      </c>
      <c r="E1174" s="14" t="s">
        <v>100</v>
      </c>
      <c r="F1174" s="14" t="s">
        <v>101</v>
      </c>
      <c r="G1174" s="14" t="s">
        <v>5283</v>
      </c>
      <c r="H1174" s="14" t="s">
        <v>1402</v>
      </c>
      <c r="I1174" s="14" t="s">
        <v>101</v>
      </c>
      <c r="J1174" s="14" t="s">
        <v>5283</v>
      </c>
      <c r="K1174" s="14" t="s">
        <v>816</v>
      </c>
      <c r="L1174" s="14" t="s">
        <v>107</v>
      </c>
      <c r="M1174" s="14" t="s">
        <v>5284</v>
      </c>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4" t="s">
        <v>107</v>
      </c>
      <c r="AZ1174" s="16"/>
      <c r="BA1174" s="16"/>
      <c r="BB1174" s="16"/>
      <c r="BC1174" s="16"/>
      <c r="BD1174" s="16"/>
      <c r="BE1174" s="16"/>
      <c r="BF1174" s="16"/>
      <c r="BG1174" s="16"/>
      <c r="BH1174" s="16"/>
      <c r="BI1174" s="16"/>
      <c r="BJ1174" s="14" t="s">
        <v>5285</v>
      </c>
      <c r="BK1174" s="14" t="s">
        <v>5286</v>
      </c>
      <c r="BL1174" s="16"/>
      <c r="BM1174" s="16"/>
      <c r="BN1174" s="16"/>
      <c r="BO1174" s="16"/>
      <c r="BP1174" s="16"/>
      <c r="BQ1174" s="16"/>
      <c r="BR1174" s="16"/>
      <c r="BS1174" s="16"/>
      <c r="BT1174" s="16"/>
      <c r="BU1174" s="16"/>
      <c r="BV1174" s="16"/>
      <c r="BW1174" s="16"/>
      <c r="BX1174" s="16"/>
      <c r="BY1174" s="16"/>
      <c r="BZ1174" s="16"/>
      <c r="CA1174" s="16"/>
      <c r="CB1174" s="16"/>
      <c r="CC1174" s="16"/>
      <c r="CD1174" s="16"/>
      <c r="CE1174" s="16"/>
      <c r="CF1174" s="16"/>
      <c r="CG1174" s="16"/>
      <c r="CH1174" s="16"/>
      <c r="CI1174" s="16"/>
      <c r="CJ1174" s="16"/>
      <c r="CK1174" s="16"/>
      <c r="CL1174" s="16"/>
      <c r="CM1174" s="16"/>
      <c r="CN1174" s="16"/>
      <c r="CO1174" s="16"/>
      <c r="CP1174" s="4"/>
      <c r="CQ1174" s="10">
        <f>(IF(F1174="Strongly Agree", 5, IF(F1174="Agree", 4, IF(F1174="Neutral",3, IF(F1174="Disagree", 2, IF(F1174="Strongly Disagree", 1,0))))))</f>
        <v>5</v>
      </c>
      <c r="CR1174" s="10">
        <f>(IF(I1174="Strongly Agree", 5, IF(I1174="Agree", 4, IF(I1174="Neutral",3, IF(I1174="Disagree", 2, IF(I1174="Strongly Disagree", 1,0))))))</f>
        <v>5</v>
      </c>
      <c r="CS1174" s="10">
        <f>IF(L1174="Excellent", 5, IF(L1174="Good", 4, IF(L1174="Fair",3, IF(L1174="Poor", 2, IF(L1174="Very Poor", 1,0)))))</f>
        <v>5</v>
      </c>
      <c r="CT1174" s="10">
        <f t="shared" si="4"/>
        <v>5</v>
      </c>
    </row>
    <row r="1175" hidden="1">
      <c r="A1175" s="13">
        <v>45660.91870890046</v>
      </c>
      <c r="B1175" s="14" t="s">
        <v>4042</v>
      </c>
      <c r="C1175" s="14" t="s">
        <v>295</v>
      </c>
      <c r="D1175" s="15"/>
      <c r="E1175" s="15"/>
      <c r="F1175" s="15"/>
      <c r="G1175" s="15"/>
      <c r="H1175" s="15"/>
      <c r="I1175" s="15"/>
      <c r="J1175" s="15"/>
      <c r="K1175" s="15"/>
      <c r="L1175" s="15"/>
      <c r="M1175" s="15"/>
      <c r="N1175" s="15"/>
      <c r="O1175" s="15"/>
      <c r="P1175" s="15"/>
      <c r="Q1175" s="15"/>
      <c r="R1175" s="15"/>
      <c r="S1175" s="15"/>
      <c r="T1175" s="15"/>
      <c r="U1175" s="15"/>
      <c r="V1175" s="15"/>
      <c r="W1175" s="15"/>
      <c r="X1175" s="14" t="s">
        <v>296</v>
      </c>
      <c r="Y1175" s="14" t="s">
        <v>297</v>
      </c>
      <c r="Z1175" s="14" t="s">
        <v>101</v>
      </c>
      <c r="AA1175" s="14" t="s">
        <v>5287</v>
      </c>
      <c r="AB1175" s="14" t="s">
        <v>1402</v>
      </c>
      <c r="AC1175" s="14" t="s">
        <v>101</v>
      </c>
      <c r="AD1175" s="14" t="s">
        <v>446</v>
      </c>
      <c r="AE1175" s="14" t="s">
        <v>300</v>
      </c>
      <c r="AF1175" s="14" t="s">
        <v>107</v>
      </c>
      <c r="AG1175" s="14" t="s">
        <v>5288</v>
      </c>
      <c r="AH1175" s="15"/>
      <c r="AI1175" s="15"/>
      <c r="AJ1175" s="15"/>
      <c r="AK1175" s="15"/>
      <c r="AL1175" s="15"/>
      <c r="AM1175" s="15"/>
      <c r="AN1175" s="15"/>
      <c r="AO1175" s="15"/>
      <c r="AP1175" s="15"/>
      <c r="AQ1175" s="15"/>
      <c r="AR1175" s="15"/>
      <c r="AS1175" s="15"/>
      <c r="AT1175" s="15"/>
      <c r="AU1175" s="15"/>
      <c r="AV1175" s="15"/>
      <c r="AW1175" s="15"/>
      <c r="AX1175" s="15"/>
      <c r="AY1175" s="14" t="s">
        <v>107</v>
      </c>
      <c r="AZ1175" s="16"/>
      <c r="BA1175" s="16"/>
      <c r="BB1175" s="16"/>
      <c r="BC1175" s="16"/>
      <c r="BD1175" s="16"/>
      <c r="BE1175" s="16"/>
      <c r="BF1175" s="16"/>
      <c r="BG1175" s="16"/>
      <c r="BH1175" s="16"/>
      <c r="BI1175" s="16"/>
      <c r="BJ1175" s="14" t="s">
        <v>5289</v>
      </c>
      <c r="BK1175" s="14" t="s">
        <v>609</v>
      </c>
      <c r="BL1175" s="16"/>
      <c r="BM1175" s="16"/>
      <c r="BN1175" s="16"/>
      <c r="BO1175" s="16"/>
      <c r="BP1175" s="16"/>
      <c r="BQ1175" s="16"/>
      <c r="BR1175" s="16"/>
      <c r="BS1175" s="16"/>
      <c r="BT1175" s="16"/>
      <c r="BU1175" s="16"/>
      <c r="BV1175" s="16"/>
      <c r="BW1175" s="16"/>
      <c r="BX1175" s="16"/>
      <c r="BY1175" s="16"/>
      <c r="BZ1175" s="16"/>
      <c r="CA1175" s="16"/>
      <c r="CB1175" s="16"/>
      <c r="CC1175" s="16"/>
      <c r="CD1175" s="16"/>
      <c r="CE1175" s="16"/>
      <c r="CF1175" s="16"/>
      <c r="CG1175" s="16"/>
      <c r="CH1175" s="16"/>
      <c r="CI1175" s="16"/>
      <c r="CJ1175" s="16"/>
      <c r="CK1175" s="16"/>
      <c r="CL1175" s="16"/>
      <c r="CM1175" s="16"/>
      <c r="CN1175" s="16"/>
      <c r="CO1175" s="16"/>
      <c r="CP1175" s="4"/>
      <c r="CQ1175" s="10">
        <f>(IF(Z1175="Strongly Agree", 5, IF(Z1175="Agree", 4, IF(Z1175="Neutral",3, IF(Z1175="Disagree", 2, IF(Z1175="Strongly Disagree", 1,0))))))</f>
        <v>5</v>
      </c>
      <c r="CR1175" s="10">
        <f>(IF(AC1175="Strongly Agree", 5, IF(AC1175="Agree", 4, IF(AC1175="Neutral",3, IF(AC1175="Disagree", 2, IF(AC1175="Strongly Disagree", 1,0))))))</f>
        <v>5</v>
      </c>
      <c r="CS1175" s="10">
        <f>IF(AF1175="Excellent", 5, IF(AF1175="Good", 4, IF(AF1175="Fair",3, IF(AF1175="Poor", 2, IF(AF1175="Very Poor", 1,0)))))</f>
        <v>5</v>
      </c>
      <c r="CT1175" s="10">
        <f t="shared" si="4"/>
        <v>5</v>
      </c>
    </row>
    <row r="1176" hidden="1">
      <c r="A1176" s="13">
        <v>45661.31511228009</v>
      </c>
      <c r="B1176" s="14" t="s">
        <v>5290</v>
      </c>
      <c r="C1176" s="14" t="s">
        <v>98</v>
      </c>
      <c r="D1176" s="14" t="s">
        <v>4375</v>
      </c>
      <c r="E1176" s="14" t="s">
        <v>4376</v>
      </c>
      <c r="F1176" s="14" t="s">
        <v>101</v>
      </c>
      <c r="G1176" s="14" t="s">
        <v>5291</v>
      </c>
      <c r="H1176" s="14" t="s">
        <v>4378</v>
      </c>
      <c r="I1176" s="14" t="s">
        <v>101</v>
      </c>
      <c r="J1176" s="14" t="s">
        <v>5292</v>
      </c>
      <c r="K1176" s="14" t="s">
        <v>816</v>
      </c>
      <c r="L1176" s="14" t="s">
        <v>107</v>
      </c>
      <c r="M1176" s="14" t="s">
        <v>5293</v>
      </c>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4" t="s">
        <v>107</v>
      </c>
      <c r="AZ1176" s="16"/>
      <c r="BA1176" s="16"/>
      <c r="BB1176" s="16"/>
      <c r="BC1176" s="16"/>
      <c r="BD1176" s="16"/>
      <c r="BE1176" s="16"/>
      <c r="BF1176" s="16"/>
      <c r="BG1176" s="16"/>
      <c r="BH1176" s="16"/>
      <c r="BI1176" s="16"/>
      <c r="BJ1176" s="14" t="s">
        <v>5294</v>
      </c>
      <c r="BK1176" s="14" t="s">
        <v>183</v>
      </c>
      <c r="BL1176" s="16"/>
      <c r="BM1176" s="16"/>
      <c r="BN1176" s="16"/>
      <c r="BO1176" s="16"/>
      <c r="BP1176" s="16"/>
      <c r="BQ1176" s="16"/>
      <c r="BR1176" s="16"/>
      <c r="BS1176" s="16"/>
      <c r="BT1176" s="16"/>
      <c r="BU1176" s="16"/>
      <c r="BV1176" s="16"/>
      <c r="BW1176" s="16"/>
      <c r="BX1176" s="16"/>
      <c r="BY1176" s="16"/>
      <c r="BZ1176" s="16"/>
      <c r="CA1176" s="16"/>
      <c r="CB1176" s="16"/>
      <c r="CC1176" s="16"/>
      <c r="CD1176" s="16"/>
      <c r="CE1176" s="16"/>
      <c r="CF1176" s="16"/>
      <c r="CG1176" s="16"/>
      <c r="CH1176" s="16"/>
      <c r="CI1176" s="16"/>
      <c r="CJ1176" s="16"/>
      <c r="CK1176" s="16"/>
      <c r="CL1176" s="16"/>
      <c r="CM1176" s="16"/>
      <c r="CN1176" s="16"/>
      <c r="CO1176" s="16"/>
      <c r="CP1176" s="4"/>
      <c r="CQ1176" s="10">
        <f>(IF(F1176="Strongly Agree", 5, IF(F1176="Agree", 4, IF(F1176="Neutral",3, IF(F1176="Disagree", 2, IF(F1176="Strongly Disagree", 1,0))))))</f>
        <v>5</v>
      </c>
      <c r="CR1176" s="10">
        <f>(IF(I1176="Strongly Agree", 5, IF(I1176="Agree", 4, IF(I1176="Neutral",3, IF(I1176="Disagree", 2, IF(I1176="Strongly Disagree", 1,0))))))</f>
        <v>5</v>
      </c>
      <c r="CS1176" s="10">
        <f>IF(L1176="Excellent", 5, IF(L1176="Good", 4, IF(L1176="Fair",3, IF(L1176="Poor", 2, IF(L1176="Very Poor", 1,0)))))</f>
        <v>5</v>
      </c>
      <c r="CT1176" s="10">
        <f t="shared" si="4"/>
        <v>5</v>
      </c>
    </row>
    <row r="1177" hidden="1">
      <c r="A1177" s="13">
        <v>45661.40318879629</v>
      </c>
      <c r="B1177" s="14" t="s">
        <v>304</v>
      </c>
      <c r="C1177" s="14" t="s">
        <v>295</v>
      </c>
      <c r="D1177" s="15"/>
      <c r="E1177" s="15"/>
      <c r="F1177" s="15"/>
      <c r="G1177" s="15"/>
      <c r="H1177" s="15"/>
      <c r="I1177" s="15"/>
      <c r="J1177" s="15"/>
      <c r="K1177" s="15"/>
      <c r="L1177" s="15"/>
      <c r="M1177" s="15"/>
      <c r="N1177" s="15"/>
      <c r="O1177" s="15"/>
      <c r="P1177" s="15"/>
      <c r="Q1177" s="15"/>
      <c r="R1177" s="15"/>
      <c r="S1177" s="15"/>
      <c r="T1177" s="15"/>
      <c r="U1177" s="15"/>
      <c r="V1177" s="15"/>
      <c r="W1177" s="15"/>
      <c r="X1177" s="14" t="s">
        <v>296</v>
      </c>
      <c r="Y1177" s="14" t="s">
        <v>297</v>
      </c>
      <c r="Z1177" s="14" t="s">
        <v>101</v>
      </c>
      <c r="AA1177" s="14" t="s">
        <v>782</v>
      </c>
      <c r="AB1177" s="14" t="s">
        <v>1402</v>
      </c>
      <c r="AC1177" s="14" t="s">
        <v>113</v>
      </c>
      <c r="AD1177" s="14" t="s">
        <v>782</v>
      </c>
      <c r="AE1177" s="14" t="s">
        <v>300</v>
      </c>
      <c r="AF1177" s="14" t="s">
        <v>107</v>
      </c>
      <c r="AG1177" s="14" t="s">
        <v>5295</v>
      </c>
      <c r="AH1177" s="15"/>
      <c r="AI1177" s="15"/>
      <c r="AJ1177" s="15"/>
      <c r="AK1177" s="15"/>
      <c r="AL1177" s="15"/>
      <c r="AM1177" s="15"/>
      <c r="AN1177" s="15"/>
      <c r="AO1177" s="15"/>
      <c r="AP1177" s="15"/>
      <c r="AQ1177" s="15"/>
      <c r="AR1177" s="15"/>
      <c r="AS1177" s="15"/>
      <c r="AT1177" s="15"/>
      <c r="AU1177" s="15"/>
      <c r="AV1177" s="15"/>
      <c r="AW1177" s="15"/>
      <c r="AX1177" s="15"/>
      <c r="AY1177" s="14" t="s">
        <v>107</v>
      </c>
      <c r="AZ1177" s="16"/>
      <c r="BA1177" s="16"/>
      <c r="BB1177" s="16"/>
      <c r="BC1177" s="16"/>
      <c r="BD1177" s="16"/>
      <c r="BE1177" s="16"/>
      <c r="BF1177" s="16"/>
      <c r="BG1177" s="16"/>
      <c r="BH1177" s="16"/>
      <c r="BI1177" s="16"/>
      <c r="BJ1177" s="14" t="s">
        <v>5296</v>
      </c>
      <c r="BK1177" s="14" t="s">
        <v>5297</v>
      </c>
      <c r="BL1177" s="16"/>
      <c r="BM1177" s="16"/>
      <c r="BN1177" s="16"/>
      <c r="BO1177" s="16"/>
      <c r="BP1177" s="16"/>
      <c r="BQ1177" s="16"/>
      <c r="BR1177" s="16"/>
      <c r="BS1177" s="16"/>
      <c r="BT1177" s="16"/>
      <c r="BU1177" s="16"/>
      <c r="BV1177" s="16"/>
      <c r="BW1177" s="16"/>
      <c r="BX1177" s="16"/>
      <c r="BY1177" s="16"/>
      <c r="BZ1177" s="16"/>
      <c r="CA1177" s="16"/>
      <c r="CB1177" s="16"/>
      <c r="CC1177" s="16"/>
      <c r="CD1177" s="16"/>
      <c r="CE1177" s="16"/>
      <c r="CF1177" s="16"/>
      <c r="CG1177" s="16"/>
      <c r="CH1177" s="16"/>
      <c r="CI1177" s="16"/>
      <c r="CJ1177" s="16"/>
      <c r="CK1177" s="16"/>
      <c r="CL1177" s="16"/>
      <c r="CM1177" s="16"/>
      <c r="CN1177" s="16"/>
      <c r="CO1177" s="16"/>
      <c r="CP1177" s="4"/>
      <c r="CQ1177" s="10">
        <f t="shared" ref="CQ1177:CQ1180" si="647">(IF(Z1177="Strongly Agree", 5, IF(Z1177="Agree", 4, IF(Z1177="Neutral",3, IF(Z1177="Disagree", 2, IF(Z1177="Strongly Disagree", 1,0))))))</f>
        <v>5</v>
      </c>
      <c r="CR1177" s="10">
        <f t="shared" ref="CR1177:CR1180" si="648">(IF(AC1177="Strongly Agree", 5, IF(AC1177="Agree", 4, IF(AC1177="Neutral",3, IF(AC1177="Disagree", 2, IF(AC1177="Strongly Disagree", 1,0))))))</f>
        <v>4</v>
      </c>
      <c r="CS1177" s="10">
        <f t="shared" ref="CS1177:CS1180" si="649">IF(AF1177="Excellent", 5, IF(AF1177="Good", 4, IF(AF1177="Fair",3, IF(AF1177="Poor", 2, IF(AF1177="Very Poor", 1,0)))))</f>
        <v>5</v>
      </c>
      <c r="CT1177" s="10">
        <f t="shared" si="4"/>
        <v>5</v>
      </c>
    </row>
    <row r="1178" hidden="1">
      <c r="A1178" s="13">
        <v>45661.56706219907</v>
      </c>
      <c r="B1178" s="14" t="s">
        <v>5298</v>
      </c>
      <c r="C1178" s="14" t="s">
        <v>295</v>
      </c>
      <c r="D1178" s="15"/>
      <c r="E1178" s="15"/>
      <c r="F1178" s="15"/>
      <c r="G1178" s="15"/>
      <c r="H1178" s="15"/>
      <c r="I1178" s="15"/>
      <c r="J1178" s="15"/>
      <c r="K1178" s="15"/>
      <c r="L1178" s="15"/>
      <c r="M1178" s="15"/>
      <c r="N1178" s="15"/>
      <c r="O1178" s="15"/>
      <c r="P1178" s="15"/>
      <c r="Q1178" s="15"/>
      <c r="R1178" s="15"/>
      <c r="S1178" s="15"/>
      <c r="T1178" s="15"/>
      <c r="U1178" s="15"/>
      <c r="V1178" s="15"/>
      <c r="W1178" s="15"/>
      <c r="X1178" s="14" t="s">
        <v>1177</v>
      </c>
      <c r="Y1178" s="14" t="s">
        <v>2164</v>
      </c>
      <c r="Z1178" s="14" t="s">
        <v>101</v>
      </c>
      <c r="AA1178" s="14" t="s">
        <v>5299</v>
      </c>
      <c r="AB1178" s="14" t="s">
        <v>103</v>
      </c>
      <c r="AC1178" s="14" t="s">
        <v>101</v>
      </c>
      <c r="AD1178" s="14" t="s">
        <v>5299</v>
      </c>
      <c r="AE1178" s="14" t="s">
        <v>536</v>
      </c>
      <c r="AF1178" s="14" t="s">
        <v>107</v>
      </c>
      <c r="AG1178" s="14" t="s">
        <v>106</v>
      </c>
      <c r="AH1178" s="15"/>
      <c r="AI1178" s="15"/>
      <c r="AJ1178" s="15"/>
      <c r="AK1178" s="15"/>
      <c r="AL1178" s="15"/>
      <c r="AM1178" s="15"/>
      <c r="AN1178" s="15"/>
      <c r="AO1178" s="15"/>
      <c r="AP1178" s="15"/>
      <c r="AQ1178" s="15"/>
      <c r="AR1178" s="15"/>
      <c r="AS1178" s="15"/>
      <c r="AT1178" s="15"/>
      <c r="AU1178" s="15"/>
      <c r="AV1178" s="15"/>
      <c r="AW1178" s="15"/>
      <c r="AX1178" s="15"/>
      <c r="AY1178" s="14" t="s">
        <v>106</v>
      </c>
      <c r="AZ1178" s="16"/>
      <c r="BA1178" s="16"/>
      <c r="BB1178" s="16"/>
      <c r="BC1178" s="16"/>
      <c r="BD1178" s="16"/>
      <c r="BE1178" s="16"/>
      <c r="BF1178" s="16"/>
      <c r="BG1178" s="16"/>
      <c r="BH1178" s="16"/>
      <c r="BI1178" s="16"/>
      <c r="BJ1178" s="14" t="s">
        <v>5300</v>
      </c>
      <c r="BK1178" s="14" t="s">
        <v>5301</v>
      </c>
      <c r="BL1178" s="16"/>
      <c r="BM1178" s="16"/>
      <c r="BN1178" s="16"/>
      <c r="BO1178" s="16"/>
      <c r="BP1178" s="16"/>
      <c r="BQ1178" s="16"/>
      <c r="BR1178" s="16"/>
      <c r="BS1178" s="16"/>
      <c r="BT1178" s="16"/>
      <c r="BU1178" s="16"/>
      <c r="BV1178" s="16"/>
      <c r="BW1178" s="16"/>
      <c r="BX1178" s="16"/>
      <c r="BY1178" s="16"/>
      <c r="BZ1178" s="16"/>
      <c r="CA1178" s="16"/>
      <c r="CB1178" s="16"/>
      <c r="CC1178" s="16"/>
      <c r="CD1178" s="16"/>
      <c r="CE1178" s="16"/>
      <c r="CF1178" s="16"/>
      <c r="CG1178" s="16"/>
      <c r="CH1178" s="16"/>
      <c r="CI1178" s="16"/>
      <c r="CJ1178" s="16"/>
      <c r="CK1178" s="16"/>
      <c r="CL1178" s="16"/>
      <c r="CM1178" s="16"/>
      <c r="CN1178" s="16"/>
      <c r="CO1178" s="16"/>
      <c r="CP1178" s="4"/>
      <c r="CQ1178" s="10">
        <f t="shared" si="647"/>
        <v>5</v>
      </c>
      <c r="CR1178" s="10">
        <f t="shared" si="648"/>
        <v>5</v>
      </c>
      <c r="CS1178" s="10">
        <f t="shared" si="649"/>
        <v>5</v>
      </c>
      <c r="CT1178" s="10">
        <f t="shared" si="4"/>
        <v>4</v>
      </c>
    </row>
    <row r="1179" hidden="1">
      <c r="A1179" s="13">
        <v>45661.69031144676</v>
      </c>
      <c r="B1179" s="14" t="s">
        <v>5302</v>
      </c>
      <c r="C1179" s="14" t="s">
        <v>295</v>
      </c>
      <c r="D1179" s="15"/>
      <c r="E1179" s="15"/>
      <c r="F1179" s="15"/>
      <c r="G1179" s="15"/>
      <c r="H1179" s="15"/>
      <c r="I1179" s="15"/>
      <c r="J1179" s="15"/>
      <c r="K1179" s="15"/>
      <c r="L1179" s="15"/>
      <c r="M1179" s="15"/>
      <c r="N1179" s="15"/>
      <c r="O1179" s="15"/>
      <c r="P1179" s="15"/>
      <c r="Q1179" s="15"/>
      <c r="R1179" s="15"/>
      <c r="S1179" s="15"/>
      <c r="T1179" s="15"/>
      <c r="U1179" s="15"/>
      <c r="V1179" s="15"/>
      <c r="W1179" s="15"/>
      <c r="X1179" s="14" t="s">
        <v>296</v>
      </c>
      <c r="Y1179" s="14" t="s">
        <v>297</v>
      </c>
      <c r="Z1179" s="14" t="s">
        <v>124</v>
      </c>
      <c r="AA1179" s="14" t="s">
        <v>4688</v>
      </c>
      <c r="AB1179" s="14" t="s">
        <v>1402</v>
      </c>
      <c r="AC1179" s="14" t="s">
        <v>113</v>
      </c>
      <c r="AD1179" s="14" t="s">
        <v>5303</v>
      </c>
      <c r="AE1179" s="14" t="s">
        <v>300</v>
      </c>
      <c r="AF1179" s="14" t="s">
        <v>106</v>
      </c>
      <c r="AG1179" s="14" t="s">
        <v>5304</v>
      </c>
      <c r="AH1179" s="15"/>
      <c r="AI1179" s="15"/>
      <c r="AJ1179" s="15"/>
      <c r="AK1179" s="15"/>
      <c r="AL1179" s="15"/>
      <c r="AM1179" s="15"/>
      <c r="AN1179" s="15"/>
      <c r="AO1179" s="15"/>
      <c r="AP1179" s="15"/>
      <c r="AQ1179" s="15"/>
      <c r="AR1179" s="15"/>
      <c r="AS1179" s="15"/>
      <c r="AT1179" s="15"/>
      <c r="AU1179" s="15"/>
      <c r="AV1179" s="15"/>
      <c r="AW1179" s="15"/>
      <c r="AX1179" s="15"/>
      <c r="AY1179" s="14" t="s">
        <v>106</v>
      </c>
      <c r="AZ1179" s="16"/>
      <c r="BA1179" s="16"/>
      <c r="BB1179" s="16"/>
      <c r="BC1179" s="16"/>
      <c r="BD1179" s="16"/>
      <c r="BE1179" s="16"/>
      <c r="BF1179" s="16"/>
      <c r="BG1179" s="16"/>
      <c r="BH1179" s="16"/>
      <c r="BI1179" s="16"/>
      <c r="BJ1179" s="14" t="s">
        <v>5305</v>
      </c>
      <c r="BK1179" s="14" t="s">
        <v>5306</v>
      </c>
      <c r="BL1179" s="16"/>
      <c r="BM1179" s="16"/>
      <c r="BN1179" s="16"/>
      <c r="BO1179" s="16"/>
      <c r="BP1179" s="16"/>
      <c r="BQ1179" s="16"/>
      <c r="BR1179" s="16"/>
      <c r="BS1179" s="16"/>
      <c r="BT1179" s="16"/>
      <c r="BU1179" s="16"/>
      <c r="BV1179" s="16"/>
      <c r="BW1179" s="16"/>
      <c r="BX1179" s="16"/>
      <c r="BY1179" s="16"/>
      <c r="BZ1179" s="16"/>
      <c r="CA1179" s="16"/>
      <c r="CB1179" s="16"/>
      <c r="CC1179" s="16"/>
      <c r="CD1179" s="16"/>
      <c r="CE1179" s="16"/>
      <c r="CF1179" s="16"/>
      <c r="CG1179" s="16"/>
      <c r="CH1179" s="16"/>
      <c r="CI1179" s="16"/>
      <c r="CJ1179" s="16"/>
      <c r="CK1179" s="16"/>
      <c r="CL1179" s="16"/>
      <c r="CM1179" s="16"/>
      <c r="CN1179" s="16"/>
      <c r="CO1179" s="16"/>
      <c r="CP1179" s="4"/>
      <c r="CQ1179" s="10">
        <f t="shared" si="647"/>
        <v>3</v>
      </c>
      <c r="CR1179" s="10">
        <f t="shared" si="648"/>
        <v>4</v>
      </c>
      <c r="CS1179" s="10">
        <f t="shared" si="649"/>
        <v>4</v>
      </c>
      <c r="CT1179" s="10">
        <f t="shared" si="4"/>
        <v>4</v>
      </c>
    </row>
    <row r="1180" hidden="1">
      <c r="A1180" s="13">
        <v>45661.71561980324</v>
      </c>
      <c r="B1180" s="14" t="s">
        <v>1989</v>
      </c>
      <c r="C1180" s="14" t="s">
        <v>295</v>
      </c>
      <c r="D1180" s="15"/>
      <c r="E1180" s="15"/>
      <c r="F1180" s="15"/>
      <c r="G1180" s="15"/>
      <c r="H1180" s="15"/>
      <c r="I1180" s="15"/>
      <c r="J1180" s="15"/>
      <c r="K1180" s="15"/>
      <c r="L1180" s="15"/>
      <c r="M1180" s="15"/>
      <c r="N1180" s="15"/>
      <c r="O1180" s="15"/>
      <c r="P1180" s="15"/>
      <c r="Q1180" s="15"/>
      <c r="R1180" s="15"/>
      <c r="S1180" s="15"/>
      <c r="T1180" s="15"/>
      <c r="U1180" s="15"/>
      <c r="V1180" s="15"/>
      <c r="W1180" s="15"/>
      <c r="X1180" s="14" t="s">
        <v>1935</v>
      </c>
      <c r="Y1180" s="14" t="s">
        <v>1936</v>
      </c>
      <c r="Z1180" s="14" t="s">
        <v>101</v>
      </c>
      <c r="AA1180" s="14" t="s">
        <v>3483</v>
      </c>
      <c r="AB1180" s="14" t="s">
        <v>1760</v>
      </c>
      <c r="AC1180" s="14" t="s">
        <v>101</v>
      </c>
      <c r="AD1180" s="14" t="s">
        <v>3483</v>
      </c>
      <c r="AE1180" s="14" t="s">
        <v>330</v>
      </c>
      <c r="AF1180" s="14" t="s">
        <v>107</v>
      </c>
      <c r="AG1180" s="14" t="s">
        <v>5307</v>
      </c>
      <c r="AH1180" s="15"/>
      <c r="AI1180" s="15"/>
      <c r="AJ1180" s="15"/>
      <c r="AK1180" s="15"/>
      <c r="AL1180" s="15"/>
      <c r="AM1180" s="15"/>
      <c r="AN1180" s="15"/>
      <c r="AO1180" s="15"/>
      <c r="AP1180" s="15"/>
      <c r="AQ1180" s="15"/>
      <c r="AR1180" s="15"/>
      <c r="AS1180" s="15"/>
      <c r="AT1180" s="15"/>
      <c r="AU1180" s="15"/>
      <c r="AV1180" s="15"/>
      <c r="AW1180" s="15"/>
      <c r="AX1180" s="15"/>
      <c r="AY1180" s="14" t="s">
        <v>106</v>
      </c>
      <c r="AZ1180" s="16"/>
      <c r="BA1180" s="16"/>
      <c r="BB1180" s="16"/>
      <c r="BC1180" s="16"/>
      <c r="BD1180" s="16"/>
      <c r="BE1180" s="16"/>
      <c r="BF1180" s="16"/>
      <c r="BG1180" s="16"/>
      <c r="BH1180" s="16"/>
      <c r="BI1180" s="16"/>
      <c r="BJ1180" s="14" t="s">
        <v>5308</v>
      </c>
      <c r="BK1180" s="14" t="s">
        <v>183</v>
      </c>
      <c r="BL1180" s="16"/>
      <c r="BM1180" s="16"/>
      <c r="BN1180" s="16"/>
      <c r="BO1180" s="16"/>
      <c r="BP1180" s="16"/>
      <c r="BQ1180" s="16"/>
      <c r="BR1180" s="16"/>
      <c r="BS1180" s="16"/>
      <c r="BT1180" s="16"/>
      <c r="BU1180" s="16"/>
      <c r="BV1180" s="16"/>
      <c r="BW1180" s="16"/>
      <c r="BX1180" s="16"/>
      <c r="BY1180" s="16"/>
      <c r="BZ1180" s="16"/>
      <c r="CA1180" s="16"/>
      <c r="CB1180" s="16"/>
      <c r="CC1180" s="16"/>
      <c r="CD1180" s="16"/>
      <c r="CE1180" s="16"/>
      <c r="CF1180" s="16"/>
      <c r="CG1180" s="16"/>
      <c r="CH1180" s="16"/>
      <c r="CI1180" s="16"/>
      <c r="CJ1180" s="16"/>
      <c r="CK1180" s="16"/>
      <c r="CL1180" s="16"/>
      <c r="CM1180" s="16"/>
      <c r="CN1180" s="16"/>
      <c r="CO1180" s="16"/>
      <c r="CP1180" s="4"/>
      <c r="CQ1180" s="10">
        <f t="shared" si="647"/>
        <v>5</v>
      </c>
      <c r="CR1180" s="10">
        <f t="shared" si="648"/>
        <v>5</v>
      </c>
      <c r="CS1180" s="10">
        <f t="shared" si="649"/>
        <v>5</v>
      </c>
      <c r="CT1180" s="10">
        <f t="shared" si="4"/>
        <v>4</v>
      </c>
    </row>
    <row r="1181" hidden="1">
      <c r="A1181" s="13">
        <v>45661.94447177083</v>
      </c>
      <c r="B1181" s="14" t="s">
        <v>5309</v>
      </c>
      <c r="C1181" s="14" t="s">
        <v>137</v>
      </c>
      <c r="D1181" s="15"/>
      <c r="E1181" s="15"/>
      <c r="F1181" s="15"/>
      <c r="G1181" s="15"/>
      <c r="H1181" s="15"/>
      <c r="I1181" s="15"/>
      <c r="J1181" s="15"/>
      <c r="K1181" s="15"/>
      <c r="L1181" s="15"/>
      <c r="M1181" s="15"/>
      <c r="N1181" s="14" t="s">
        <v>4607</v>
      </c>
      <c r="O1181" s="14" t="s">
        <v>4608</v>
      </c>
      <c r="P1181" s="14" t="s">
        <v>101</v>
      </c>
      <c r="Q1181" s="14" t="s">
        <v>5310</v>
      </c>
      <c r="R1181" s="14" t="s">
        <v>4610</v>
      </c>
      <c r="S1181" s="14" t="s">
        <v>113</v>
      </c>
      <c r="T1181" s="14" t="s">
        <v>438</v>
      </c>
      <c r="U1181" s="14" t="s">
        <v>204</v>
      </c>
      <c r="V1181" s="14" t="s">
        <v>128</v>
      </c>
      <c r="W1181" s="14" t="s">
        <v>5311</v>
      </c>
      <c r="X1181" s="15"/>
      <c r="Y1181" s="15"/>
      <c r="Z1181" s="15"/>
      <c r="AA1181" s="15"/>
      <c r="AB1181" s="15"/>
      <c r="AC1181" s="15"/>
      <c r="AD1181" s="15"/>
      <c r="AE1181" s="15"/>
      <c r="AF1181" s="15"/>
      <c r="AG1181" s="15"/>
      <c r="AH1181" s="15"/>
      <c r="AI1181" s="15"/>
      <c r="AJ1181" s="15"/>
      <c r="AK1181" s="15"/>
      <c r="AL1181" s="15"/>
      <c r="AM1181" s="15"/>
      <c r="AN1181" s="15"/>
      <c r="AO1181" s="15"/>
      <c r="AP1181" s="15"/>
      <c r="AQ1181" s="15"/>
      <c r="AR1181" s="15"/>
      <c r="AS1181" s="15"/>
      <c r="AT1181" s="15"/>
      <c r="AU1181" s="15"/>
      <c r="AV1181" s="15"/>
      <c r="AW1181" s="15"/>
      <c r="AX1181" s="15"/>
      <c r="AY1181" s="14" t="s">
        <v>106</v>
      </c>
      <c r="AZ1181" s="15"/>
      <c r="BA1181" s="15"/>
      <c r="BB1181" s="15"/>
      <c r="BC1181" s="15"/>
      <c r="BD1181" s="15"/>
      <c r="BE1181" s="15"/>
      <c r="BF1181" s="15"/>
      <c r="BG1181" s="15"/>
      <c r="BH1181" s="15"/>
      <c r="BI1181" s="15"/>
      <c r="BJ1181" s="14" t="s">
        <v>5312</v>
      </c>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4"/>
      <c r="CQ1181" s="10">
        <f>(IF(P1181="Strongly Agree", 5, IF(P1181="Agree", 4, IF(P1181="Neutral",3, IF(P1181="Disagree", 2, IF(P1181="Strongly Disagree", 1,0))))))</f>
        <v>5</v>
      </c>
      <c r="CR1181" s="10">
        <f>(IF(S1181="Strongly Agree", 5, IF(S1181="Agree", 4, IF(S1181="Neutral",3, IF(S1181="Disagree", 2, IF(S1181="Strongly Disagree", 1,0))))))</f>
        <v>4</v>
      </c>
      <c r="CS1181" s="10">
        <f>IF(V1181="Excellent", 5, IF(V1181="Good", 4, IF(V1181="Fair",3, IF(V1181="Poor", 2, IF(V1181="Very Poor", 1,0)))))</f>
        <v>3</v>
      </c>
      <c r="CT1181" s="10">
        <f t="shared" si="4"/>
        <v>4</v>
      </c>
    </row>
    <row r="1182" hidden="1">
      <c r="A1182" s="13">
        <v>45662.4672492824</v>
      </c>
      <c r="B1182" s="14" t="s">
        <v>2638</v>
      </c>
      <c r="C1182" s="14" t="s">
        <v>295</v>
      </c>
      <c r="D1182" s="15"/>
      <c r="E1182" s="15"/>
      <c r="F1182" s="15"/>
      <c r="G1182" s="15"/>
      <c r="H1182" s="15"/>
      <c r="I1182" s="15"/>
      <c r="J1182" s="15"/>
      <c r="K1182" s="15"/>
      <c r="L1182" s="15"/>
      <c r="M1182" s="15"/>
      <c r="N1182" s="15"/>
      <c r="O1182" s="15"/>
      <c r="P1182" s="15"/>
      <c r="Q1182" s="15"/>
      <c r="R1182" s="15"/>
      <c r="S1182" s="15"/>
      <c r="T1182" s="15"/>
      <c r="U1182" s="15"/>
      <c r="V1182" s="15"/>
      <c r="W1182" s="15"/>
      <c r="X1182" s="14" t="s">
        <v>2163</v>
      </c>
      <c r="Y1182" s="14" t="s">
        <v>2164</v>
      </c>
      <c r="Z1182" s="14" t="s">
        <v>101</v>
      </c>
      <c r="AA1182" s="14" t="s">
        <v>5313</v>
      </c>
      <c r="AB1182" s="14" t="s">
        <v>1402</v>
      </c>
      <c r="AC1182" s="14" t="s">
        <v>101</v>
      </c>
      <c r="AD1182" s="14" t="s">
        <v>5314</v>
      </c>
      <c r="AE1182" s="14" t="s">
        <v>536</v>
      </c>
      <c r="AF1182" s="14" t="s">
        <v>107</v>
      </c>
      <c r="AG1182" s="14" t="s">
        <v>5315</v>
      </c>
      <c r="AH1182" s="15"/>
      <c r="AI1182" s="15"/>
      <c r="AJ1182" s="15"/>
      <c r="AK1182" s="15"/>
      <c r="AL1182" s="15"/>
      <c r="AM1182" s="15"/>
      <c r="AN1182" s="15"/>
      <c r="AO1182" s="15"/>
      <c r="AP1182" s="15"/>
      <c r="AQ1182" s="15"/>
      <c r="AR1182" s="15"/>
      <c r="AS1182" s="15"/>
      <c r="AT1182" s="15"/>
      <c r="AU1182" s="15"/>
      <c r="AV1182" s="15"/>
      <c r="AW1182" s="15"/>
      <c r="AX1182" s="15"/>
      <c r="AY1182" s="14" t="s">
        <v>107</v>
      </c>
      <c r="AZ1182" s="16"/>
      <c r="BA1182" s="16"/>
      <c r="BB1182" s="16"/>
      <c r="BC1182" s="16"/>
      <c r="BD1182" s="16"/>
      <c r="BE1182" s="16"/>
      <c r="BF1182" s="16"/>
      <c r="BG1182" s="16"/>
      <c r="BH1182" s="16"/>
      <c r="BI1182" s="16"/>
      <c r="BJ1182" s="14" t="s">
        <v>5316</v>
      </c>
      <c r="BK1182" s="14" t="s">
        <v>169</v>
      </c>
      <c r="BL1182" s="16"/>
      <c r="BM1182" s="16"/>
      <c r="BN1182" s="16"/>
      <c r="BO1182" s="16"/>
      <c r="BP1182" s="16"/>
      <c r="BQ1182" s="16"/>
      <c r="BR1182" s="16"/>
      <c r="BS1182" s="16"/>
      <c r="BT1182" s="16"/>
      <c r="BU1182" s="16"/>
      <c r="BV1182" s="16"/>
      <c r="BW1182" s="16"/>
      <c r="BX1182" s="16"/>
      <c r="BY1182" s="16"/>
      <c r="BZ1182" s="16"/>
      <c r="CA1182" s="16"/>
      <c r="CB1182" s="16"/>
      <c r="CC1182" s="16"/>
      <c r="CD1182" s="16"/>
      <c r="CE1182" s="16"/>
      <c r="CF1182" s="16"/>
      <c r="CG1182" s="16"/>
      <c r="CH1182" s="16"/>
      <c r="CI1182" s="16"/>
      <c r="CJ1182" s="16"/>
      <c r="CK1182" s="16"/>
      <c r="CL1182" s="16"/>
      <c r="CM1182" s="16"/>
      <c r="CN1182" s="16"/>
      <c r="CO1182" s="16"/>
      <c r="CP1182" s="4"/>
      <c r="CQ1182" s="10">
        <f t="shared" ref="CQ1182:CQ1184" si="650">(IF(Z1182="Strongly Agree", 5, IF(Z1182="Agree", 4, IF(Z1182="Neutral",3, IF(Z1182="Disagree", 2, IF(Z1182="Strongly Disagree", 1,0))))))</f>
        <v>5</v>
      </c>
      <c r="CR1182" s="10">
        <f t="shared" ref="CR1182:CR1184" si="651">(IF(AC1182="Strongly Agree", 5, IF(AC1182="Agree", 4, IF(AC1182="Neutral",3, IF(AC1182="Disagree", 2, IF(AC1182="Strongly Disagree", 1,0))))))</f>
        <v>5</v>
      </c>
      <c r="CS1182" s="10">
        <f t="shared" ref="CS1182:CS1184" si="652">IF(AF1182="Excellent", 5, IF(AF1182="Good", 4, IF(AF1182="Fair",3, IF(AF1182="Poor", 2, IF(AF1182="Very Poor", 1,0)))))</f>
        <v>5</v>
      </c>
      <c r="CT1182" s="10">
        <f t="shared" si="4"/>
        <v>5</v>
      </c>
    </row>
    <row r="1183" hidden="1">
      <c r="A1183" s="13">
        <v>45662.58938164352</v>
      </c>
      <c r="B1183" s="14" t="s">
        <v>2505</v>
      </c>
      <c r="C1183" s="14" t="s">
        <v>295</v>
      </c>
      <c r="D1183" s="15"/>
      <c r="E1183" s="15"/>
      <c r="F1183" s="15"/>
      <c r="G1183" s="15"/>
      <c r="H1183" s="15"/>
      <c r="I1183" s="15"/>
      <c r="J1183" s="15"/>
      <c r="K1183" s="15"/>
      <c r="L1183" s="15"/>
      <c r="M1183" s="15"/>
      <c r="N1183" s="15"/>
      <c r="O1183" s="15"/>
      <c r="P1183" s="15"/>
      <c r="Q1183" s="15"/>
      <c r="R1183" s="15"/>
      <c r="S1183" s="15"/>
      <c r="T1183" s="15"/>
      <c r="U1183" s="15"/>
      <c r="V1183" s="15"/>
      <c r="W1183" s="15"/>
      <c r="X1183" s="14" t="s">
        <v>2163</v>
      </c>
      <c r="Y1183" s="14" t="s">
        <v>2164</v>
      </c>
      <c r="Z1183" s="14" t="s">
        <v>101</v>
      </c>
      <c r="AA1183" s="14" t="s">
        <v>5317</v>
      </c>
      <c r="AB1183" s="14" t="s">
        <v>1402</v>
      </c>
      <c r="AC1183" s="14" t="s">
        <v>113</v>
      </c>
      <c r="AD1183" s="14" t="s">
        <v>5318</v>
      </c>
      <c r="AE1183" s="14" t="s">
        <v>536</v>
      </c>
      <c r="AF1183" s="14" t="s">
        <v>106</v>
      </c>
      <c r="AG1183" s="14" t="s">
        <v>5319</v>
      </c>
      <c r="AH1183" s="15"/>
      <c r="AI1183" s="15"/>
      <c r="AJ1183" s="15"/>
      <c r="AK1183" s="15"/>
      <c r="AL1183" s="15"/>
      <c r="AM1183" s="15"/>
      <c r="AN1183" s="15"/>
      <c r="AO1183" s="15"/>
      <c r="AP1183" s="15"/>
      <c r="AQ1183" s="15"/>
      <c r="AR1183" s="15"/>
      <c r="AS1183" s="15"/>
      <c r="AT1183" s="15"/>
      <c r="AU1183" s="15"/>
      <c r="AV1183" s="15"/>
      <c r="AW1183" s="15"/>
      <c r="AX1183" s="15"/>
      <c r="AY1183" s="14" t="s">
        <v>106</v>
      </c>
      <c r="AZ1183" s="16"/>
      <c r="BA1183" s="16"/>
      <c r="BB1183" s="16"/>
      <c r="BC1183" s="16"/>
      <c r="BD1183" s="16"/>
      <c r="BE1183" s="16"/>
      <c r="BF1183" s="16"/>
      <c r="BG1183" s="16"/>
      <c r="BH1183" s="16"/>
      <c r="BI1183" s="16"/>
      <c r="BJ1183" s="14" t="s">
        <v>797</v>
      </c>
      <c r="BK1183" s="14" t="s">
        <v>183</v>
      </c>
      <c r="BL1183" s="16"/>
      <c r="BM1183" s="16"/>
      <c r="BN1183" s="16"/>
      <c r="BO1183" s="16"/>
      <c r="BP1183" s="16"/>
      <c r="BQ1183" s="16"/>
      <c r="BR1183" s="16"/>
      <c r="BS1183" s="16"/>
      <c r="BT1183" s="16"/>
      <c r="BU1183" s="16"/>
      <c r="BV1183" s="16"/>
      <c r="BW1183" s="16"/>
      <c r="BX1183" s="16"/>
      <c r="BY1183" s="16"/>
      <c r="BZ1183" s="16"/>
      <c r="CA1183" s="16"/>
      <c r="CB1183" s="16"/>
      <c r="CC1183" s="16"/>
      <c r="CD1183" s="16"/>
      <c r="CE1183" s="16"/>
      <c r="CF1183" s="16"/>
      <c r="CG1183" s="16"/>
      <c r="CH1183" s="16"/>
      <c r="CI1183" s="16"/>
      <c r="CJ1183" s="16"/>
      <c r="CK1183" s="16"/>
      <c r="CL1183" s="16"/>
      <c r="CM1183" s="16"/>
      <c r="CN1183" s="16"/>
      <c r="CO1183" s="16"/>
      <c r="CP1183" s="4"/>
      <c r="CQ1183" s="10">
        <f t="shared" si="650"/>
        <v>5</v>
      </c>
      <c r="CR1183" s="10">
        <f t="shared" si="651"/>
        <v>4</v>
      </c>
      <c r="CS1183" s="10">
        <f t="shared" si="652"/>
        <v>4</v>
      </c>
      <c r="CT1183" s="10">
        <f t="shared" si="4"/>
        <v>4</v>
      </c>
    </row>
    <row r="1184" hidden="1">
      <c r="A1184" s="13">
        <v>45662.7798038426</v>
      </c>
      <c r="B1184" s="14" t="s">
        <v>5320</v>
      </c>
      <c r="C1184" s="14" t="s">
        <v>295</v>
      </c>
      <c r="D1184" s="15"/>
      <c r="E1184" s="15"/>
      <c r="F1184" s="15"/>
      <c r="G1184" s="15"/>
      <c r="H1184" s="15"/>
      <c r="I1184" s="15"/>
      <c r="J1184" s="15"/>
      <c r="K1184" s="15"/>
      <c r="L1184" s="15"/>
      <c r="M1184" s="15"/>
      <c r="N1184" s="15"/>
      <c r="O1184" s="15"/>
      <c r="P1184" s="15"/>
      <c r="Q1184" s="15"/>
      <c r="R1184" s="15"/>
      <c r="S1184" s="15"/>
      <c r="T1184" s="15"/>
      <c r="U1184" s="15"/>
      <c r="V1184" s="15"/>
      <c r="W1184" s="15"/>
      <c r="X1184" s="14" t="s">
        <v>4508</v>
      </c>
      <c r="Y1184" s="14" t="s">
        <v>1936</v>
      </c>
      <c r="Z1184" s="14" t="s">
        <v>101</v>
      </c>
      <c r="AA1184" s="14" t="s">
        <v>5321</v>
      </c>
      <c r="AB1184" s="14" t="s">
        <v>1760</v>
      </c>
      <c r="AC1184" s="14" t="s">
        <v>101</v>
      </c>
      <c r="AD1184" s="14" t="s">
        <v>5322</v>
      </c>
      <c r="AE1184" s="14" t="s">
        <v>330</v>
      </c>
      <c r="AF1184" s="14" t="s">
        <v>128</v>
      </c>
      <c r="AG1184" s="14" t="s">
        <v>438</v>
      </c>
      <c r="AH1184" s="15"/>
      <c r="AI1184" s="15"/>
      <c r="AJ1184" s="15"/>
      <c r="AK1184" s="15"/>
      <c r="AL1184" s="15"/>
      <c r="AM1184" s="15"/>
      <c r="AN1184" s="15"/>
      <c r="AO1184" s="15"/>
      <c r="AP1184" s="15"/>
      <c r="AQ1184" s="15"/>
      <c r="AR1184" s="15"/>
      <c r="AS1184" s="15"/>
      <c r="AT1184" s="15"/>
      <c r="AU1184" s="15"/>
      <c r="AV1184" s="15"/>
      <c r="AW1184" s="15"/>
      <c r="AX1184" s="15"/>
      <c r="AY1184" s="14" t="s">
        <v>106</v>
      </c>
      <c r="AZ1184" s="16"/>
      <c r="BA1184" s="16"/>
      <c r="BB1184" s="16"/>
      <c r="BC1184" s="16"/>
      <c r="BD1184" s="16"/>
      <c r="BE1184" s="16"/>
      <c r="BF1184" s="16"/>
      <c r="BG1184" s="16"/>
      <c r="BH1184" s="16"/>
      <c r="BI1184" s="16"/>
      <c r="BJ1184" s="14" t="s">
        <v>5323</v>
      </c>
      <c r="BK1184" s="14" t="s">
        <v>5324</v>
      </c>
      <c r="BL1184" s="16"/>
      <c r="BM1184" s="16"/>
      <c r="BN1184" s="16"/>
      <c r="BO1184" s="16"/>
      <c r="BP1184" s="16"/>
      <c r="BQ1184" s="16"/>
      <c r="BR1184" s="16"/>
      <c r="BS1184" s="16"/>
      <c r="BT1184" s="16"/>
      <c r="BU1184" s="16"/>
      <c r="BV1184" s="16"/>
      <c r="BW1184" s="16"/>
      <c r="BX1184" s="16"/>
      <c r="BY1184" s="16"/>
      <c r="BZ1184" s="16"/>
      <c r="CA1184" s="16"/>
      <c r="CB1184" s="16"/>
      <c r="CC1184" s="16"/>
      <c r="CD1184" s="16"/>
      <c r="CE1184" s="16"/>
      <c r="CF1184" s="16"/>
      <c r="CG1184" s="16"/>
      <c r="CH1184" s="16"/>
      <c r="CI1184" s="16"/>
      <c r="CJ1184" s="16"/>
      <c r="CK1184" s="16"/>
      <c r="CL1184" s="16"/>
      <c r="CM1184" s="16"/>
      <c r="CN1184" s="16"/>
      <c r="CO1184" s="16"/>
      <c r="CP1184" s="4"/>
      <c r="CQ1184" s="10">
        <f t="shared" si="650"/>
        <v>5</v>
      </c>
      <c r="CR1184" s="10">
        <f t="shared" si="651"/>
        <v>5</v>
      </c>
      <c r="CS1184" s="10">
        <f t="shared" si="652"/>
        <v>3</v>
      </c>
      <c r="CT1184" s="10">
        <f t="shared" si="4"/>
        <v>4</v>
      </c>
    </row>
    <row r="1185" hidden="1">
      <c r="A1185" s="13">
        <v>45662.93886008102</v>
      </c>
      <c r="B1185" s="14" t="s">
        <v>5325</v>
      </c>
      <c r="C1185" s="14" t="s">
        <v>98</v>
      </c>
      <c r="D1185" s="14" t="s">
        <v>4375</v>
      </c>
      <c r="E1185" s="14" t="s">
        <v>4376</v>
      </c>
      <c r="F1185" s="14" t="s">
        <v>101</v>
      </c>
      <c r="G1185" s="14" t="s">
        <v>5326</v>
      </c>
      <c r="H1185" s="14" t="s">
        <v>4378</v>
      </c>
      <c r="I1185" s="14" t="s">
        <v>101</v>
      </c>
      <c r="J1185" s="14" t="s">
        <v>5327</v>
      </c>
      <c r="K1185" s="14" t="s">
        <v>816</v>
      </c>
      <c r="L1185" s="14" t="s">
        <v>106</v>
      </c>
      <c r="M1185" s="14" t="s">
        <v>5328</v>
      </c>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c r="AP1185" s="15"/>
      <c r="AQ1185" s="15"/>
      <c r="AR1185" s="15"/>
      <c r="AS1185" s="15"/>
      <c r="AT1185" s="15"/>
      <c r="AU1185" s="15"/>
      <c r="AV1185" s="15"/>
      <c r="AW1185" s="15"/>
      <c r="AX1185" s="15"/>
      <c r="AY1185" s="14" t="s">
        <v>106</v>
      </c>
      <c r="AZ1185" s="15"/>
      <c r="BA1185" s="15"/>
      <c r="BB1185" s="15"/>
      <c r="BC1185" s="15"/>
      <c r="BD1185" s="15"/>
      <c r="BE1185" s="15"/>
      <c r="BF1185" s="15"/>
      <c r="BG1185" s="15"/>
      <c r="BH1185" s="15"/>
      <c r="BI1185" s="15"/>
      <c r="BJ1185" s="14" t="s">
        <v>5329</v>
      </c>
      <c r="BK1185" s="15"/>
      <c r="BL1185" s="15"/>
      <c r="BM1185" s="15"/>
      <c r="BN1185" s="15"/>
      <c r="BO1185" s="15"/>
      <c r="BP1185" s="15"/>
      <c r="BQ1185" s="15"/>
      <c r="BR1185" s="15"/>
      <c r="BS1185" s="15"/>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4"/>
      <c r="CQ1185" s="10">
        <f>(IF(F1185="Strongly Agree", 5, IF(F1185="Agree", 4, IF(F1185="Neutral",3, IF(F1185="Disagree", 2, IF(F1185="Strongly Disagree", 1,0))))))</f>
        <v>5</v>
      </c>
      <c r="CR1185" s="10">
        <f>(IF(I1185="Strongly Agree", 5, IF(I1185="Agree", 4, IF(I1185="Neutral",3, IF(I1185="Disagree", 2, IF(I1185="Strongly Disagree", 1,0))))))</f>
        <v>5</v>
      </c>
      <c r="CS1185" s="10">
        <f>IF(L1185="Excellent", 5, IF(L1185="Good", 4, IF(L1185="Fair",3, IF(L1185="Poor", 2, IF(L1185="Very Poor", 1,0)))))</f>
        <v>4</v>
      </c>
      <c r="CT1185" s="10">
        <f t="shared" si="4"/>
        <v>4</v>
      </c>
    </row>
    <row r="1186" hidden="1">
      <c r="A1186" s="13">
        <v>45663.91563053241</v>
      </c>
      <c r="B1186" s="14" t="s">
        <v>1099</v>
      </c>
      <c r="C1186" s="14" t="s">
        <v>137</v>
      </c>
      <c r="D1186" s="15"/>
      <c r="E1186" s="15"/>
      <c r="F1186" s="15"/>
      <c r="G1186" s="15"/>
      <c r="H1186" s="15"/>
      <c r="I1186" s="15"/>
      <c r="J1186" s="15"/>
      <c r="K1186" s="15"/>
      <c r="L1186" s="15"/>
      <c r="M1186" s="15"/>
      <c r="N1186" s="14" t="s">
        <v>1077</v>
      </c>
      <c r="O1186" s="14" t="s">
        <v>180</v>
      </c>
      <c r="P1186" s="14" t="s">
        <v>113</v>
      </c>
      <c r="Q1186" s="14" t="s">
        <v>5330</v>
      </c>
      <c r="R1186" s="14" t="s">
        <v>1669</v>
      </c>
      <c r="S1186" s="14" t="s">
        <v>101</v>
      </c>
      <c r="T1186" s="14" t="s">
        <v>5331</v>
      </c>
      <c r="U1186" s="14" t="s">
        <v>233</v>
      </c>
      <c r="V1186" s="14" t="s">
        <v>107</v>
      </c>
      <c r="W1186" s="14" t="s">
        <v>839</v>
      </c>
      <c r="X1186" s="15"/>
      <c r="Y1186" s="15"/>
      <c r="Z1186" s="15"/>
      <c r="AA1186" s="15"/>
      <c r="AB1186" s="15"/>
      <c r="AC1186" s="15"/>
      <c r="AD1186" s="15"/>
      <c r="AE1186" s="15"/>
      <c r="AF1186" s="15"/>
      <c r="AG1186" s="15"/>
      <c r="AH1186" s="15"/>
      <c r="AI1186" s="15"/>
      <c r="AJ1186" s="15"/>
      <c r="AK1186" s="15"/>
      <c r="AL1186" s="15"/>
      <c r="AM1186" s="15"/>
      <c r="AN1186" s="15"/>
      <c r="AO1186" s="15"/>
      <c r="AP1186" s="15"/>
      <c r="AQ1186" s="15"/>
      <c r="AR1186" s="15"/>
      <c r="AS1186" s="15"/>
      <c r="AT1186" s="15"/>
      <c r="AU1186" s="15"/>
      <c r="AV1186" s="15"/>
      <c r="AW1186" s="15"/>
      <c r="AX1186" s="15"/>
      <c r="AY1186" s="14" t="s">
        <v>107</v>
      </c>
      <c r="AZ1186" s="15"/>
      <c r="BA1186" s="15"/>
      <c r="BB1186" s="15"/>
      <c r="BC1186" s="15"/>
      <c r="BD1186" s="15"/>
      <c r="BE1186" s="15"/>
      <c r="BF1186" s="15"/>
      <c r="BG1186" s="15"/>
      <c r="BH1186" s="15"/>
      <c r="BI1186" s="15"/>
      <c r="BJ1186" s="14" t="s">
        <v>5332</v>
      </c>
      <c r="BK1186" s="15"/>
      <c r="BL1186" s="15"/>
      <c r="BM1186" s="15"/>
      <c r="BN1186" s="15"/>
      <c r="BO1186" s="15"/>
      <c r="BP1186" s="15"/>
      <c r="BQ1186" s="15"/>
      <c r="BR1186" s="15"/>
      <c r="BS1186" s="15"/>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4"/>
      <c r="CQ1186" s="10">
        <f>(IF(P1186="Strongly Agree", 5, IF(P1186="Agree", 4, IF(P1186="Neutral",3, IF(P1186="Disagree", 2, IF(P1186="Strongly Disagree", 1,0))))))</f>
        <v>4</v>
      </c>
      <c r="CR1186" s="10">
        <f>(IF(S1186="Strongly Agree", 5, IF(S1186="Agree", 4, IF(S1186="Neutral",3, IF(S1186="Disagree", 2, IF(S1186="Strongly Disagree", 1,0))))))</f>
        <v>5</v>
      </c>
      <c r="CS1186" s="10">
        <f>IF(V1186="Excellent", 5, IF(V1186="Good", 4, IF(V1186="Fair",3, IF(V1186="Poor", 2, IF(V1186="Very Poor", 1,0)))))</f>
        <v>5</v>
      </c>
      <c r="CT1186" s="10">
        <f t="shared" si="4"/>
        <v>5</v>
      </c>
    </row>
    <row r="1187" hidden="1">
      <c r="A1187" s="13">
        <v>45664.8443165625</v>
      </c>
      <c r="B1187" s="14" t="s">
        <v>2670</v>
      </c>
      <c r="C1187" s="14" t="s">
        <v>295</v>
      </c>
      <c r="D1187" s="15"/>
      <c r="E1187" s="15"/>
      <c r="F1187" s="15"/>
      <c r="G1187" s="15"/>
      <c r="H1187" s="15"/>
      <c r="I1187" s="15"/>
      <c r="J1187" s="15"/>
      <c r="K1187" s="15"/>
      <c r="L1187" s="15"/>
      <c r="M1187" s="15"/>
      <c r="N1187" s="15"/>
      <c r="O1187" s="15"/>
      <c r="P1187" s="15"/>
      <c r="Q1187" s="15"/>
      <c r="R1187" s="15"/>
      <c r="S1187" s="15"/>
      <c r="T1187" s="15"/>
      <c r="U1187" s="15"/>
      <c r="V1187" s="15"/>
      <c r="W1187" s="15"/>
      <c r="X1187" s="14" t="s">
        <v>2163</v>
      </c>
      <c r="Y1187" s="14" t="s">
        <v>2164</v>
      </c>
      <c r="Z1187" s="14" t="s">
        <v>101</v>
      </c>
      <c r="AA1187" s="14" t="s">
        <v>748</v>
      </c>
      <c r="AB1187" s="14" t="s">
        <v>1402</v>
      </c>
      <c r="AC1187" s="14" t="s">
        <v>101</v>
      </c>
      <c r="AD1187" s="14" t="s">
        <v>106</v>
      </c>
      <c r="AE1187" s="14" t="s">
        <v>536</v>
      </c>
      <c r="AF1187" s="14" t="s">
        <v>107</v>
      </c>
      <c r="AG1187" s="14" t="s">
        <v>106</v>
      </c>
      <c r="AH1187" s="15"/>
      <c r="AI1187" s="15"/>
      <c r="AJ1187" s="15"/>
      <c r="AK1187" s="15"/>
      <c r="AL1187" s="15"/>
      <c r="AM1187" s="15"/>
      <c r="AN1187" s="15"/>
      <c r="AO1187" s="15"/>
      <c r="AP1187" s="15"/>
      <c r="AQ1187" s="15"/>
      <c r="AR1187" s="15"/>
      <c r="AS1187" s="15"/>
      <c r="AT1187" s="15"/>
      <c r="AU1187" s="15"/>
      <c r="AV1187" s="15"/>
      <c r="AW1187" s="15"/>
      <c r="AX1187" s="15"/>
      <c r="AY1187" s="14" t="s">
        <v>106</v>
      </c>
      <c r="AZ1187" s="16"/>
      <c r="BA1187" s="16"/>
      <c r="BB1187" s="16"/>
      <c r="BC1187" s="16"/>
      <c r="BD1187" s="16"/>
      <c r="BE1187" s="16"/>
      <c r="BF1187" s="16"/>
      <c r="BG1187" s="16"/>
      <c r="BH1187" s="16"/>
      <c r="BI1187" s="16"/>
      <c r="BJ1187" s="14" t="s">
        <v>5333</v>
      </c>
      <c r="BK1187" s="14" t="s">
        <v>5334</v>
      </c>
      <c r="BL1187" s="16"/>
      <c r="BM1187" s="16"/>
      <c r="BN1187" s="16"/>
      <c r="BO1187" s="16"/>
      <c r="BP1187" s="16"/>
      <c r="BQ1187" s="16"/>
      <c r="BR1187" s="16"/>
      <c r="BS1187" s="16"/>
      <c r="BT1187" s="16"/>
      <c r="BU1187" s="16"/>
      <c r="BV1187" s="16"/>
      <c r="BW1187" s="16"/>
      <c r="BX1187" s="16"/>
      <c r="BY1187" s="16"/>
      <c r="BZ1187" s="16"/>
      <c r="CA1187" s="16"/>
      <c r="CB1187" s="16"/>
      <c r="CC1187" s="16"/>
      <c r="CD1187" s="16"/>
      <c r="CE1187" s="16"/>
      <c r="CF1187" s="16"/>
      <c r="CG1187" s="16"/>
      <c r="CH1187" s="16"/>
      <c r="CI1187" s="16"/>
      <c r="CJ1187" s="16"/>
      <c r="CK1187" s="16"/>
      <c r="CL1187" s="16"/>
      <c r="CM1187" s="16"/>
      <c r="CN1187" s="16"/>
      <c r="CO1187" s="16"/>
      <c r="CP1187" s="4"/>
      <c r="CQ1187" s="10">
        <f t="shared" ref="CQ1187:CQ1197" si="653">(IF(Z1187="Strongly Agree", 5, IF(Z1187="Agree", 4, IF(Z1187="Neutral",3, IF(Z1187="Disagree", 2, IF(Z1187="Strongly Disagree", 1,0))))))</f>
        <v>5</v>
      </c>
      <c r="CR1187" s="10">
        <f t="shared" ref="CR1187:CR1197" si="654">(IF(AC1187="Strongly Agree", 5, IF(AC1187="Agree", 4, IF(AC1187="Neutral",3, IF(AC1187="Disagree", 2, IF(AC1187="Strongly Disagree", 1,0))))))</f>
        <v>5</v>
      </c>
      <c r="CS1187" s="10">
        <f t="shared" ref="CS1187:CS1197" si="655">IF(AF1187="Excellent", 5, IF(AF1187="Good", 4, IF(AF1187="Fair",3, IF(AF1187="Poor", 2, IF(AF1187="Very Poor", 1,0)))))</f>
        <v>5</v>
      </c>
      <c r="CT1187" s="10">
        <f t="shared" si="4"/>
        <v>4</v>
      </c>
    </row>
    <row r="1188" hidden="1">
      <c r="A1188" s="13">
        <v>45664.86020815972</v>
      </c>
      <c r="B1188" s="14" t="s">
        <v>2664</v>
      </c>
      <c r="C1188" s="14" t="s">
        <v>295</v>
      </c>
      <c r="D1188" s="15"/>
      <c r="E1188" s="15"/>
      <c r="F1188" s="15"/>
      <c r="G1188" s="15"/>
      <c r="H1188" s="15"/>
      <c r="I1188" s="15"/>
      <c r="J1188" s="15"/>
      <c r="K1188" s="15"/>
      <c r="L1188" s="15"/>
      <c r="M1188" s="15"/>
      <c r="N1188" s="15"/>
      <c r="O1188" s="15"/>
      <c r="P1188" s="15"/>
      <c r="Q1188" s="15"/>
      <c r="R1188" s="15"/>
      <c r="S1188" s="15"/>
      <c r="T1188" s="15"/>
      <c r="U1188" s="15"/>
      <c r="V1188" s="15"/>
      <c r="W1188" s="15"/>
      <c r="X1188" s="14" t="s">
        <v>2163</v>
      </c>
      <c r="Y1188" s="14" t="s">
        <v>2164</v>
      </c>
      <c r="Z1188" s="14" t="s">
        <v>113</v>
      </c>
      <c r="AA1188" s="14" t="s">
        <v>1247</v>
      </c>
      <c r="AB1188" s="14" t="s">
        <v>1402</v>
      </c>
      <c r="AC1188" s="14" t="s">
        <v>113</v>
      </c>
      <c r="AD1188" s="14" t="s">
        <v>5335</v>
      </c>
      <c r="AE1188" s="14" t="s">
        <v>536</v>
      </c>
      <c r="AF1188" s="14" t="s">
        <v>106</v>
      </c>
      <c r="AG1188" s="14" t="s">
        <v>1247</v>
      </c>
      <c r="AH1188" s="15"/>
      <c r="AI1188" s="15"/>
      <c r="AJ1188" s="15"/>
      <c r="AK1188" s="15"/>
      <c r="AL1188" s="15"/>
      <c r="AM1188" s="15"/>
      <c r="AN1188" s="15"/>
      <c r="AO1188" s="15"/>
      <c r="AP1188" s="15"/>
      <c r="AQ1188" s="15"/>
      <c r="AR1188" s="15"/>
      <c r="AS1188" s="15"/>
      <c r="AT1188" s="15"/>
      <c r="AU1188" s="15"/>
      <c r="AV1188" s="15"/>
      <c r="AW1188" s="15"/>
      <c r="AX1188" s="15"/>
      <c r="AY1188" s="14" t="s">
        <v>106</v>
      </c>
      <c r="AZ1188" s="16"/>
      <c r="BA1188" s="16"/>
      <c r="BB1188" s="16"/>
      <c r="BC1188" s="16"/>
      <c r="BD1188" s="16"/>
      <c r="BE1188" s="16"/>
      <c r="BF1188" s="16"/>
      <c r="BG1188" s="16"/>
      <c r="BH1188" s="16"/>
      <c r="BI1188" s="16"/>
      <c r="BJ1188" s="14" t="s">
        <v>5336</v>
      </c>
      <c r="BK1188" s="14" t="s">
        <v>609</v>
      </c>
      <c r="BL1188" s="16"/>
      <c r="BM1188" s="16"/>
      <c r="BN1188" s="16"/>
      <c r="BO1188" s="16"/>
      <c r="BP1188" s="16"/>
      <c r="BQ1188" s="16"/>
      <c r="BR1188" s="16"/>
      <c r="BS1188" s="16"/>
      <c r="BT1188" s="16"/>
      <c r="BU1188" s="16"/>
      <c r="BV1188" s="16"/>
      <c r="BW1188" s="16"/>
      <c r="BX1188" s="16"/>
      <c r="BY1188" s="16"/>
      <c r="BZ1188" s="16"/>
      <c r="CA1188" s="16"/>
      <c r="CB1188" s="16"/>
      <c r="CC1188" s="16"/>
      <c r="CD1188" s="16"/>
      <c r="CE1188" s="16"/>
      <c r="CF1188" s="16"/>
      <c r="CG1188" s="16"/>
      <c r="CH1188" s="16"/>
      <c r="CI1188" s="16"/>
      <c r="CJ1188" s="16"/>
      <c r="CK1188" s="16"/>
      <c r="CL1188" s="16"/>
      <c r="CM1188" s="16"/>
      <c r="CN1188" s="16"/>
      <c r="CO1188" s="16"/>
      <c r="CP1188" s="4"/>
      <c r="CQ1188" s="10">
        <f t="shared" si="653"/>
        <v>4</v>
      </c>
      <c r="CR1188" s="10">
        <f t="shared" si="654"/>
        <v>4</v>
      </c>
      <c r="CS1188" s="10">
        <f t="shared" si="655"/>
        <v>4</v>
      </c>
      <c r="CT1188" s="10">
        <f t="shared" si="4"/>
        <v>4</v>
      </c>
    </row>
    <row r="1189" hidden="1">
      <c r="A1189" s="13">
        <v>45664.86049061343</v>
      </c>
      <c r="B1189" s="14" t="s">
        <v>2619</v>
      </c>
      <c r="C1189" s="14" t="s">
        <v>295</v>
      </c>
      <c r="D1189" s="15"/>
      <c r="E1189" s="15"/>
      <c r="F1189" s="15"/>
      <c r="G1189" s="15"/>
      <c r="H1189" s="15"/>
      <c r="I1189" s="15"/>
      <c r="J1189" s="15"/>
      <c r="K1189" s="15"/>
      <c r="L1189" s="15"/>
      <c r="M1189" s="15"/>
      <c r="N1189" s="15"/>
      <c r="O1189" s="15"/>
      <c r="P1189" s="15"/>
      <c r="Q1189" s="15"/>
      <c r="R1189" s="15"/>
      <c r="S1189" s="15"/>
      <c r="T1189" s="15"/>
      <c r="U1189" s="15"/>
      <c r="V1189" s="15"/>
      <c r="W1189" s="15"/>
      <c r="X1189" s="14" t="s">
        <v>2163</v>
      </c>
      <c r="Y1189" s="14" t="s">
        <v>2164</v>
      </c>
      <c r="Z1189" s="14" t="s">
        <v>101</v>
      </c>
      <c r="AA1189" s="14" t="s">
        <v>5337</v>
      </c>
      <c r="AB1189" s="14" t="s">
        <v>1402</v>
      </c>
      <c r="AC1189" s="14" t="s">
        <v>113</v>
      </c>
      <c r="AD1189" s="14" t="s">
        <v>5338</v>
      </c>
      <c r="AE1189" s="14" t="s">
        <v>536</v>
      </c>
      <c r="AF1189" s="14" t="s">
        <v>107</v>
      </c>
      <c r="AG1189" s="14" t="s">
        <v>1199</v>
      </c>
      <c r="AH1189" s="15"/>
      <c r="AI1189" s="15"/>
      <c r="AJ1189" s="15"/>
      <c r="AK1189" s="15"/>
      <c r="AL1189" s="15"/>
      <c r="AM1189" s="15"/>
      <c r="AN1189" s="15"/>
      <c r="AO1189" s="15"/>
      <c r="AP1189" s="15"/>
      <c r="AQ1189" s="15"/>
      <c r="AR1189" s="15"/>
      <c r="AS1189" s="15"/>
      <c r="AT1189" s="15"/>
      <c r="AU1189" s="15"/>
      <c r="AV1189" s="15"/>
      <c r="AW1189" s="15"/>
      <c r="AX1189" s="15"/>
      <c r="AY1189" s="14" t="s">
        <v>106</v>
      </c>
      <c r="AZ1189" s="16"/>
      <c r="BA1189" s="16"/>
      <c r="BB1189" s="16"/>
      <c r="BC1189" s="16"/>
      <c r="BD1189" s="16"/>
      <c r="BE1189" s="16"/>
      <c r="BF1189" s="16"/>
      <c r="BG1189" s="16"/>
      <c r="BH1189" s="16"/>
      <c r="BI1189" s="16"/>
      <c r="BJ1189" s="14" t="s">
        <v>5339</v>
      </c>
      <c r="BK1189" s="14" t="s">
        <v>5340</v>
      </c>
      <c r="BL1189" s="16"/>
      <c r="BM1189" s="16"/>
      <c r="BN1189" s="16"/>
      <c r="BO1189" s="16"/>
      <c r="BP1189" s="16"/>
      <c r="BQ1189" s="16"/>
      <c r="BR1189" s="16"/>
      <c r="BS1189" s="16"/>
      <c r="BT1189" s="16"/>
      <c r="BU1189" s="16"/>
      <c r="BV1189" s="16"/>
      <c r="BW1189" s="16"/>
      <c r="BX1189" s="16"/>
      <c r="BY1189" s="16"/>
      <c r="BZ1189" s="16"/>
      <c r="CA1189" s="16"/>
      <c r="CB1189" s="16"/>
      <c r="CC1189" s="16"/>
      <c r="CD1189" s="16"/>
      <c r="CE1189" s="16"/>
      <c r="CF1189" s="16"/>
      <c r="CG1189" s="16"/>
      <c r="CH1189" s="16"/>
      <c r="CI1189" s="16"/>
      <c r="CJ1189" s="16"/>
      <c r="CK1189" s="16"/>
      <c r="CL1189" s="16"/>
      <c r="CM1189" s="16"/>
      <c r="CN1189" s="16"/>
      <c r="CO1189" s="16"/>
      <c r="CP1189" s="4"/>
      <c r="CQ1189" s="10">
        <f t="shared" si="653"/>
        <v>5</v>
      </c>
      <c r="CR1189" s="10">
        <f t="shared" si="654"/>
        <v>4</v>
      </c>
      <c r="CS1189" s="10">
        <f t="shared" si="655"/>
        <v>5</v>
      </c>
      <c r="CT1189" s="10">
        <f t="shared" si="4"/>
        <v>4</v>
      </c>
    </row>
    <row r="1190" hidden="1">
      <c r="A1190" s="13">
        <v>45664.86112016204</v>
      </c>
      <c r="B1190" s="14" t="s">
        <v>2575</v>
      </c>
      <c r="C1190" s="14" t="s">
        <v>295</v>
      </c>
      <c r="D1190" s="15"/>
      <c r="E1190" s="15"/>
      <c r="F1190" s="15"/>
      <c r="G1190" s="15"/>
      <c r="H1190" s="15"/>
      <c r="I1190" s="15"/>
      <c r="J1190" s="15"/>
      <c r="K1190" s="15"/>
      <c r="L1190" s="15"/>
      <c r="M1190" s="15"/>
      <c r="N1190" s="15"/>
      <c r="O1190" s="15"/>
      <c r="P1190" s="15"/>
      <c r="Q1190" s="15"/>
      <c r="R1190" s="15"/>
      <c r="S1190" s="15"/>
      <c r="T1190" s="15"/>
      <c r="U1190" s="15"/>
      <c r="V1190" s="15"/>
      <c r="W1190" s="15"/>
      <c r="X1190" s="14" t="s">
        <v>2163</v>
      </c>
      <c r="Y1190" s="14" t="s">
        <v>2164</v>
      </c>
      <c r="Z1190" s="14" t="s">
        <v>101</v>
      </c>
      <c r="AA1190" s="14" t="s">
        <v>106</v>
      </c>
      <c r="AB1190" s="14" t="s">
        <v>1402</v>
      </c>
      <c r="AC1190" s="14" t="s">
        <v>113</v>
      </c>
      <c r="AD1190" s="14" t="s">
        <v>687</v>
      </c>
      <c r="AE1190" s="14" t="s">
        <v>536</v>
      </c>
      <c r="AF1190" s="14" t="s">
        <v>107</v>
      </c>
      <c r="AG1190" s="14" t="s">
        <v>687</v>
      </c>
      <c r="AH1190" s="15"/>
      <c r="AI1190" s="15"/>
      <c r="AJ1190" s="15"/>
      <c r="AK1190" s="15"/>
      <c r="AL1190" s="15"/>
      <c r="AM1190" s="15"/>
      <c r="AN1190" s="15"/>
      <c r="AO1190" s="15"/>
      <c r="AP1190" s="15"/>
      <c r="AQ1190" s="15"/>
      <c r="AR1190" s="15"/>
      <c r="AS1190" s="15"/>
      <c r="AT1190" s="15"/>
      <c r="AU1190" s="15"/>
      <c r="AV1190" s="15"/>
      <c r="AW1190" s="15"/>
      <c r="AX1190" s="15"/>
      <c r="AY1190" s="14" t="s">
        <v>107</v>
      </c>
      <c r="AZ1190" s="16"/>
      <c r="BA1190" s="16"/>
      <c r="BB1190" s="16"/>
      <c r="BC1190" s="16"/>
      <c r="BD1190" s="16"/>
      <c r="BE1190" s="16"/>
      <c r="BF1190" s="16"/>
      <c r="BG1190" s="16"/>
      <c r="BH1190" s="16"/>
      <c r="BI1190" s="16"/>
      <c r="BJ1190" s="14" t="s">
        <v>5341</v>
      </c>
      <c r="BK1190" s="14" t="s">
        <v>341</v>
      </c>
      <c r="BL1190" s="16"/>
      <c r="BM1190" s="16"/>
      <c r="BN1190" s="16"/>
      <c r="BO1190" s="16"/>
      <c r="BP1190" s="16"/>
      <c r="BQ1190" s="16"/>
      <c r="BR1190" s="16"/>
      <c r="BS1190" s="16"/>
      <c r="BT1190" s="16"/>
      <c r="BU1190" s="16"/>
      <c r="BV1190" s="16"/>
      <c r="BW1190" s="16"/>
      <c r="BX1190" s="16"/>
      <c r="BY1190" s="16"/>
      <c r="BZ1190" s="16"/>
      <c r="CA1190" s="16"/>
      <c r="CB1190" s="16"/>
      <c r="CC1190" s="16"/>
      <c r="CD1190" s="16"/>
      <c r="CE1190" s="16"/>
      <c r="CF1190" s="16"/>
      <c r="CG1190" s="16"/>
      <c r="CH1190" s="16"/>
      <c r="CI1190" s="16"/>
      <c r="CJ1190" s="16"/>
      <c r="CK1190" s="16"/>
      <c r="CL1190" s="16"/>
      <c r="CM1190" s="16"/>
      <c r="CN1190" s="16"/>
      <c r="CO1190" s="16"/>
      <c r="CP1190" s="4"/>
      <c r="CQ1190" s="10">
        <f t="shared" si="653"/>
        <v>5</v>
      </c>
      <c r="CR1190" s="10">
        <f t="shared" si="654"/>
        <v>4</v>
      </c>
      <c r="CS1190" s="10">
        <f t="shared" si="655"/>
        <v>5</v>
      </c>
      <c r="CT1190" s="10">
        <f t="shared" si="4"/>
        <v>5</v>
      </c>
    </row>
    <row r="1191" hidden="1">
      <c r="A1191" s="13">
        <v>45664.86136971065</v>
      </c>
      <c r="B1191" s="14" t="s">
        <v>2677</v>
      </c>
      <c r="C1191" s="14" t="s">
        <v>295</v>
      </c>
      <c r="D1191" s="15"/>
      <c r="E1191" s="15"/>
      <c r="F1191" s="15"/>
      <c r="G1191" s="15"/>
      <c r="H1191" s="15"/>
      <c r="I1191" s="15"/>
      <c r="J1191" s="15"/>
      <c r="K1191" s="15"/>
      <c r="L1191" s="15"/>
      <c r="M1191" s="15"/>
      <c r="N1191" s="15"/>
      <c r="O1191" s="15"/>
      <c r="P1191" s="15"/>
      <c r="Q1191" s="15"/>
      <c r="R1191" s="15"/>
      <c r="S1191" s="15"/>
      <c r="T1191" s="15"/>
      <c r="U1191" s="15"/>
      <c r="V1191" s="15"/>
      <c r="W1191" s="15"/>
      <c r="X1191" s="14" t="s">
        <v>2163</v>
      </c>
      <c r="Y1191" s="14" t="s">
        <v>2164</v>
      </c>
      <c r="Z1191" s="14" t="s">
        <v>101</v>
      </c>
      <c r="AA1191" s="14" t="s">
        <v>5342</v>
      </c>
      <c r="AB1191" s="14" t="s">
        <v>1402</v>
      </c>
      <c r="AC1191" s="14" t="s">
        <v>101</v>
      </c>
      <c r="AD1191" s="14" t="s">
        <v>5343</v>
      </c>
      <c r="AE1191" s="14" t="s">
        <v>536</v>
      </c>
      <c r="AF1191" s="14" t="s">
        <v>107</v>
      </c>
      <c r="AG1191" s="14" t="s">
        <v>687</v>
      </c>
      <c r="AH1191" s="15"/>
      <c r="AI1191" s="15"/>
      <c r="AJ1191" s="15"/>
      <c r="AK1191" s="15"/>
      <c r="AL1191" s="15"/>
      <c r="AM1191" s="15"/>
      <c r="AN1191" s="15"/>
      <c r="AO1191" s="15"/>
      <c r="AP1191" s="15"/>
      <c r="AQ1191" s="15"/>
      <c r="AR1191" s="15"/>
      <c r="AS1191" s="15"/>
      <c r="AT1191" s="15"/>
      <c r="AU1191" s="15"/>
      <c r="AV1191" s="15"/>
      <c r="AW1191" s="15"/>
      <c r="AX1191" s="15"/>
      <c r="AY1191" s="14" t="s">
        <v>106</v>
      </c>
      <c r="AZ1191" s="16"/>
      <c r="BA1191" s="16"/>
      <c r="BB1191" s="16"/>
      <c r="BC1191" s="16"/>
      <c r="BD1191" s="16"/>
      <c r="BE1191" s="16"/>
      <c r="BF1191" s="16"/>
      <c r="BG1191" s="16"/>
      <c r="BH1191" s="16"/>
      <c r="BI1191" s="16"/>
      <c r="BJ1191" s="14" t="s">
        <v>4285</v>
      </c>
      <c r="BK1191" s="14" t="s">
        <v>341</v>
      </c>
      <c r="BL1191" s="16"/>
      <c r="BM1191" s="16"/>
      <c r="BN1191" s="16"/>
      <c r="BO1191" s="16"/>
      <c r="BP1191" s="16"/>
      <c r="BQ1191" s="16"/>
      <c r="BR1191" s="16"/>
      <c r="BS1191" s="16"/>
      <c r="BT1191" s="16"/>
      <c r="BU1191" s="16"/>
      <c r="BV1191" s="16"/>
      <c r="BW1191" s="16"/>
      <c r="BX1191" s="16"/>
      <c r="BY1191" s="16"/>
      <c r="BZ1191" s="16"/>
      <c r="CA1191" s="16"/>
      <c r="CB1191" s="16"/>
      <c r="CC1191" s="16"/>
      <c r="CD1191" s="16"/>
      <c r="CE1191" s="16"/>
      <c r="CF1191" s="16"/>
      <c r="CG1191" s="16"/>
      <c r="CH1191" s="16"/>
      <c r="CI1191" s="16"/>
      <c r="CJ1191" s="16"/>
      <c r="CK1191" s="16"/>
      <c r="CL1191" s="16"/>
      <c r="CM1191" s="16"/>
      <c r="CN1191" s="16"/>
      <c r="CO1191" s="16"/>
      <c r="CP1191" s="4"/>
      <c r="CQ1191" s="10">
        <f t="shared" si="653"/>
        <v>5</v>
      </c>
      <c r="CR1191" s="10">
        <f t="shared" si="654"/>
        <v>5</v>
      </c>
      <c r="CS1191" s="10">
        <f t="shared" si="655"/>
        <v>5</v>
      </c>
      <c r="CT1191" s="10">
        <f t="shared" si="4"/>
        <v>4</v>
      </c>
    </row>
    <row r="1192" hidden="1">
      <c r="A1192" s="13">
        <v>45664.86159226852</v>
      </c>
      <c r="B1192" s="14" t="s">
        <v>2667</v>
      </c>
      <c r="C1192" s="14" t="s">
        <v>295</v>
      </c>
      <c r="D1192" s="15"/>
      <c r="E1192" s="15"/>
      <c r="F1192" s="15"/>
      <c r="G1192" s="15"/>
      <c r="H1192" s="15"/>
      <c r="I1192" s="15"/>
      <c r="J1192" s="15"/>
      <c r="K1192" s="15"/>
      <c r="L1192" s="15"/>
      <c r="M1192" s="15"/>
      <c r="N1192" s="15"/>
      <c r="O1192" s="15"/>
      <c r="P1192" s="15"/>
      <c r="Q1192" s="15"/>
      <c r="R1192" s="15"/>
      <c r="S1192" s="15"/>
      <c r="T1192" s="15"/>
      <c r="U1192" s="15"/>
      <c r="V1192" s="15"/>
      <c r="W1192" s="15"/>
      <c r="X1192" s="14" t="s">
        <v>2163</v>
      </c>
      <c r="Y1192" s="14" t="s">
        <v>2164</v>
      </c>
      <c r="Z1192" s="14" t="s">
        <v>101</v>
      </c>
      <c r="AA1192" s="14" t="s">
        <v>5344</v>
      </c>
      <c r="AB1192" s="14" t="s">
        <v>5345</v>
      </c>
      <c r="AC1192" s="14" t="s">
        <v>101</v>
      </c>
      <c r="AD1192" s="14" t="s">
        <v>5344</v>
      </c>
      <c r="AE1192" s="14" t="s">
        <v>536</v>
      </c>
      <c r="AF1192" s="14" t="s">
        <v>107</v>
      </c>
      <c r="AG1192" s="14" t="s">
        <v>5346</v>
      </c>
      <c r="AH1192" s="15"/>
      <c r="AI1192" s="15"/>
      <c r="AJ1192" s="15"/>
      <c r="AK1192" s="15"/>
      <c r="AL1192" s="15"/>
      <c r="AM1192" s="15"/>
      <c r="AN1192" s="15"/>
      <c r="AO1192" s="15"/>
      <c r="AP1192" s="15"/>
      <c r="AQ1192" s="15"/>
      <c r="AR1192" s="15"/>
      <c r="AS1192" s="15"/>
      <c r="AT1192" s="15"/>
      <c r="AU1192" s="15"/>
      <c r="AV1192" s="15"/>
      <c r="AW1192" s="15"/>
      <c r="AX1192" s="15"/>
      <c r="AY1192" s="14" t="s">
        <v>107</v>
      </c>
      <c r="AZ1192" s="16"/>
      <c r="BA1192" s="16"/>
      <c r="BB1192" s="16"/>
      <c r="BC1192" s="16"/>
      <c r="BD1192" s="16"/>
      <c r="BE1192" s="16"/>
      <c r="BF1192" s="16"/>
      <c r="BG1192" s="16"/>
      <c r="BH1192" s="16"/>
      <c r="BI1192" s="16"/>
      <c r="BJ1192" s="14" t="s">
        <v>5347</v>
      </c>
      <c r="BK1192" s="14" t="s">
        <v>609</v>
      </c>
      <c r="BL1192" s="16"/>
      <c r="BM1192" s="16"/>
      <c r="BN1192" s="16"/>
      <c r="BO1192" s="16"/>
      <c r="BP1192" s="16"/>
      <c r="BQ1192" s="16"/>
      <c r="BR1192" s="16"/>
      <c r="BS1192" s="16"/>
      <c r="BT1192" s="16"/>
      <c r="BU1192" s="16"/>
      <c r="BV1192" s="16"/>
      <c r="BW1192" s="16"/>
      <c r="BX1192" s="16"/>
      <c r="BY1192" s="16"/>
      <c r="BZ1192" s="16"/>
      <c r="CA1192" s="16"/>
      <c r="CB1192" s="16"/>
      <c r="CC1192" s="16"/>
      <c r="CD1192" s="16"/>
      <c r="CE1192" s="16"/>
      <c r="CF1192" s="16"/>
      <c r="CG1192" s="16"/>
      <c r="CH1192" s="16"/>
      <c r="CI1192" s="16"/>
      <c r="CJ1192" s="16"/>
      <c r="CK1192" s="16"/>
      <c r="CL1192" s="16"/>
      <c r="CM1192" s="16"/>
      <c r="CN1192" s="16"/>
      <c r="CO1192" s="16"/>
      <c r="CP1192" s="4"/>
      <c r="CQ1192" s="10">
        <f t="shared" si="653"/>
        <v>5</v>
      </c>
      <c r="CR1192" s="10">
        <f t="shared" si="654"/>
        <v>5</v>
      </c>
      <c r="CS1192" s="10">
        <f t="shared" si="655"/>
        <v>5</v>
      </c>
      <c r="CT1192" s="10">
        <f t="shared" si="4"/>
        <v>5</v>
      </c>
    </row>
    <row r="1193" hidden="1">
      <c r="A1193" s="13">
        <v>45664.864581319445</v>
      </c>
      <c r="B1193" s="14" t="s">
        <v>2162</v>
      </c>
      <c r="C1193" s="14" t="s">
        <v>295</v>
      </c>
      <c r="D1193" s="15"/>
      <c r="E1193" s="15"/>
      <c r="F1193" s="15"/>
      <c r="G1193" s="15"/>
      <c r="H1193" s="15"/>
      <c r="I1193" s="15"/>
      <c r="J1193" s="15"/>
      <c r="K1193" s="15"/>
      <c r="L1193" s="15"/>
      <c r="M1193" s="15"/>
      <c r="N1193" s="15"/>
      <c r="O1193" s="15"/>
      <c r="P1193" s="15"/>
      <c r="Q1193" s="15"/>
      <c r="R1193" s="15"/>
      <c r="S1193" s="15"/>
      <c r="T1193" s="15"/>
      <c r="U1193" s="15"/>
      <c r="V1193" s="15"/>
      <c r="W1193" s="15"/>
      <c r="X1193" s="14" t="s">
        <v>2163</v>
      </c>
      <c r="Y1193" s="14" t="s">
        <v>2164</v>
      </c>
      <c r="Z1193" s="14" t="s">
        <v>101</v>
      </c>
      <c r="AA1193" s="14" t="s">
        <v>5348</v>
      </c>
      <c r="AB1193" s="14" t="s">
        <v>1402</v>
      </c>
      <c r="AC1193" s="14" t="s">
        <v>101</v>
      </c>
      <c r="AD1193" s="14" t="s">
        <v>687</v>
      </c>
      <c r="AE1193" s="14" t="s">
        <v>536</v>
      </c>
      <c r="AF1193" s="14" t="s">
        <v>107</v>
      </c>
      <c r="AG1193" s="14" t="s">
        <v>5349</v>
      </c>
      <c r="AH1193" s="15"/>
      <c r="AI1193" s="15"/>
      <c r="AJ1193" s="15"/>
      <c r="AK1193" s="15"/>
      <c r="AL1193" s="15"/>
      <c r="AM1193" s="15"/>
      <c r="AN1193" s="15"/>
      <c r="AO1193" s="15"/>
      <c r="AP1193" s="15"/>
      <c r="AQ1193" s="15"/>
      <c r="AR1193" s="15"/>
      <c r="AS1193" s="15"/>
      <c r="AT1193" s="15"/>
      <c r="AU1193" s="15"/>
      <c r="AV1193" s="15"/>
      <c r="AW1193" s="15"/>
      <c r="AX1193" s="15"/>
      <c r="AY1193" s="14" t="s">
        <v>107</v>
      </c>
      <c r="AZ1193" s="16"/>
      <c r="BA1193" s="16"/>
      <c r="BB1193" s="16"/>
      <c r="BC1193" s="16"/>
      <c r="BD1193" s="16"/>
      <c r="BE1193" s="16"/>
      <c r="BF1193" s="16"/>
      <c r="BG1193" s="16"/>
      <c r="BH1193" s="16"/>
      <c r="BI1193" s="16"/>
      <c r="BJ1193" s="14" t="s">
        <v>4305</v>
      </c>
      <c r="BK1193" s="14" t="s">
        <v>5350</v>
      </c>
      <c r="BL1193" s="16"/>
      <c r="BM1193" s="16"/>
      <c r="BN1193" s="16"/>
      <c r="BO1193" s="16"/>
      <c r="BP1193" s="16"/>
      <c r="BQ1193" s="16"/>
      <c r="BR1193" s="16"/>
      <c r="BS1193" s="16"/>
      <c r="BT1193" s="16"/>
      <c r="BU1193" s="16"/>
      <c r="BV1193" s="16"/>
      <c r="BW1193" s="16"/>
      <c r="BX1193" s="16"/>
      <c r="BY1193" s="16"/>
      <c r="BZ1193" s="16"/>
      <c r="CA1193" s="16"/>
      <c r="CB1193" s="16"/>
      <c r="CC1193" s="16"/>
      <c r="CD1193" s="16"/>
      <c r="CE1193" s="16"/>
      <c r="CF1193" s="16"/>
      <c r="CG1193" s="16"/>
      <c r="CH1193" s="16"/>
      <c r="CI1193" s="16"/>
      <c r="CJ1193" s="16"/>
      <c r="CK1193" s="16"/>
      <c r="CL1193" s="16"/>
      <c r="CM1193" s="16"/>
      <c r="CN1193" s="16"/>
      <c r="CO1193" s="16"/>
      <c r="CP1193" s="4"/>
      <c r="CQ1193" s="10">
        <f t="shared" si="653"/>
        <v>5</v>
      </c>
      <c r="CR1193" s="10">
        <f t="shared" si="654"/>
        <v>5</v>
      </c>
      <c r="CS1193" s="10">
        <f t="shared" si="655"/>
        <v>5</v>
      </c>
      <c r="CT1193" s="10">
        <f t="shared" si="4"/>
        <v>5</v>
      </c>
    </row>
    <row r="1194" hidden="1">
      <c r="A1194" s="13">
        <v>45664.864636134254</v>
      </c>
      <c r="B1194" s="14" t="s">
        <v>2601</v>
      </c>
      <c r="C1194" s="14" t="s">
        <v>295</v>
      </c>
      <c r="D1194" s="15"/>
      <c r="E1194" s="15"/>
      <c r="F1194" s="15"/>
      <c r="G1194" s="15"/>
      <c r="H1194" s="15"/>
      <c r="I1194" s="15"/>
      <c r="J1194" s="15"/>
      <c r="K1194" s="15"/>
      <c r="L1194" s="15"/>
      <c r="M1194" s="15"/>
      <c r="N1194" s="15"/>
      <c r="O1194" s="15"/>
      <c r="P1194" s="15"/>
      <c r="Q1194" s="15"/>
      <c r="R1194" s="15"/>
      <c r="S1194" s="15"/>
      <c r="T1194" s="15"/>
      <c r="U1194" s="15"/>
      <c r="V1194" s="15"/>
      <c r="W1194" s="15"/>
      <c r="X1194" s="14" t="s">
        <v>2163</v>
      </c>
      <c r="Y1194" s="14" t="s">
        <v>2164</v>
      </c>
      <c r="Z1194" s="14" t="s">
        <v>101</v>
      </c>
      <c r="AA1194" s="14" t="s">
        <v>687</v>
      </c>
      <c r="AB1194" s="14" t="s">
        <v>1402</v>
      </c>
      <c r="AC1194" s="14" t="s">
        <v>101</v>
      </c>
      <c r="AD1194" s="14" t="s">
        <v>687</v>
      </c>
      <c r="AE1194" s="14" t="s">
        <v>536</v>
      </c>
      <c r="AF1194" s="14" t="s">
        <v>107</v>
      </c>
      <c r="AG1194" s="14" t="s">
        <v>687</v>
      </c>
      <c r="AH1194" s="15"/>
      <c r="AI1194" s="15"/>
      <c r="AJ1194" s="15"/>
      <c r="AK1194" s="15"/>
      <c r="AL1194" s="15"/>
      <c r="AM1194" s="15"/>
      <c r="AN1194" s="15"/>
      <c r="AO1194" s="15"/>
      <c r="AP1194" s="15"/>
      <c r="AQ1194" s="15"/>
      <c r="AR1194" s="15"/>
      <c r="AS1194" s="15"/>
      <c r="AT1194" s="15"/>
      <c r="AU1194" s="15"/>
      <c r="AV1194" s="15"/>
      <c r="AW1194" s="15"/>
      <c r="AX1194" s="15"/>
      <c r="AY1194" s="14" t="s">
        <v>107</v>
      </c>
      <c r="AZ1194" s="15"/>
      <c r="BA1194" s="15"/>
      <c r="BB1194" s="15"/>
      <c r="BC1194" s="15"/>
      <c r="BD1194" s="15"/>
      <c r="BE1194" s="15"/>
      <c r="BF1194" s="15"/>
      <c r="BG1194" s="15"/>
      <c r="BH1194" s="15"/>
      <c r="BI1194" s="15"/>
      <c r="BJ1194" s="14" t="s">
        <v>687</v>
      </c>
      <c r="BK1194" s="15"/>
      <c r="BL1194" s="15"/>
      <c r="BM1194" s="15"/>
      <c r="BN1194" s="15"/>
      <c r="BO1194" s="15"/>
      <c r="BP1194" s="15"/>
      <c r="BQ1194" s="15"/>
      <c r="BR1194" s="15"/>
      <c r="BS1194" s="15"/>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4"/>
      <c r="CQ1194" s="10">
        <f t="shared" si="653"/>
        <v>5</v>
      </c>
      <c r="CR1194" s="10">
        <f t="shared" si="654"/>
        <v>5</v>
      </c>
      <c r="CS1194" s="10">
        <f t="shared" si="655"/>
        <v>5</v>
      </c>
      <c r="CT1194" s="10">
        <f t="shared" si="4"/>
        <v>5</v>
      </c>
    </row>
    <row r="1195" hidden="1">
      <c r="A1195" s="13">
        <v>45664.867636944444</v>
      </c>
      <c r="B1195" s="14" t="s">
        <v>3624</v>
      </c>
      <c r="C1195" s="14" t="s">
        <v>295</v>
      </c>
      <c r="D1195" s="15"/>
      <c r="E1195" s="15"/>
      <c r="F1195" s="15"/>
      <c r="G1195" s="15"/>
      <c r="H1195" s="15"/>
      <c r="I1195" s="15"/>
      <c r="J1195" s="15"/>
      <c r="K1195" s="15"/>
      <c r="L1195" s="15"/>
      <c r="M1195" s="15"/>
      <c r="N1195" s="15"/>
      <c r="O1195" s="15"/>
      <c r="P1195" s="15"/>
      <c r="Q1195" s="15"/>
      <c r="R1195" s="15"/>
      <c r="S1195" s="15"/>
      <c r="T1195" s="15"/>
      <c r="U1195" s="15"/>
      <c r="V1195" s="15"/>
      <c r="W1195" s="15"/>
      <c r="X1195" s="14" t="s">
        <v>2163</v>
      </c>
      <c r="Y1195" s="14" t="s">
        <v>2164</v>
      </c>
      <c r="Z1195" s="14" t="s">
        <v>101</v>
      </c>
      <c r="AA1195" s="14" t="s">
        <v>5351</v>
      </c>
      <c r="AB1195" s="14" t="s">
        <v>1402</v>
      </c>
      <c r="AC1195" s="14" t="s">
        <v>124</v>
      </c>
      <c r="AD1195" s="14" t="s">
        <v>5352</v>
      </c>
      <c r="AE1195" s="14" t="s">
        <v>536</v>
      </c>
      <c r="AF1195" s="14" t="s">
        <v>106</v>
      </c>
      <c r="AG1195" s="14" t="s">
        <v>5353</v>
      </c>
      <c r="AH1195" s="15"/>
      <c r="AI1195" s="15"/>
      <c r="AJ1195" s="15"/>
      <c r="AK1195" s="15"/>
      <c r="AL1195" s="15"/>
      <c r="AM1195" s="15"/>
      <c r="AN1195" s="15"/>
      <c r="AO1195" s="15"/>
      <c r="AP1195" s="15"/>
      <c r="AQ1195" s="15"/>
      <c r="AR1195" s="15"/>
      <c r="AS1195" s="15"/>
      <c r="AT1195" s="15"/>
      <c r="AU1195" s="15"/>
      <c r="AV1195" s="15"/>
      <c r="AW1195" s="15"/>
      <c r="AX1195" s="15"/>
      <c r="AY1195" s="14" t="s">
        <v>107</v>
      </c>
      <c r="AZ1195" s="16"/>
      <c r="BA1195" s="16"/>
      <c r="BB1195" s="16"/>
      <c r="BC1195" s="16"/>
      <c r="BD1195" s="16"/>
      <c r="BE1195" s="16"/>
      <c r="BF1195" s="16"/>
      <c r="BG1195" s="16"/>
      <c r="BH1195" s="16"/>
      <c r="BI1195" s="16"/>
      <c r="BJ1195" s="14" t="s">
        <v>5354</v>
      </c>
      <c r="BK1195" s="14" t="s">
        <v>5355</v>
      </c>
      <c r="BL1195" s="16"/>
      <c r="BM1195" s="16"/>
      <c r="BN1195" s="16"/>
      <c r="BO1195" s="16"/>
      <c r="BP1195" s="16"/>
      <c r="BQ1195" s="16"/>
      <c r="BR1195" s="16"/>
      <c r="BS1195" s="16"/>
      <c r="BT1195" s="16"/>
      <c r="BU1195" s="16"/>
      <c r="BV1195" s="16"/>
      <c r="BW1195" s="16"/>
      <c r="BX1195" s="16"/>
      <c r="BY1195" s="16"/>
      <c r="BZ1195" s="16"/>
      <c r="CA1195" s="16"/>
      <c r="CB1195" s="16"/>
      <c r="CC1195" s="16"/>
      <c r="CD1195" s="16"/>
      <c r="CE1195" s="16"/>
      <c r="CF1195" s="16"/>
      <c r="CG1195" s="16"/>
      <c r="CH1195" s="16"/>
      <c r="CI1195" s="16"/>
      <c r="CJ1195" s="16"/>
      <c r="CK1195" s="16"/>
      <c r="CL1195" s="16"/>
      <c r="CM1195" s="16"/>
      <c r="CN1195" s="16"/>
      <c r="CO1195" s="16"/>
      <c r="CP1195" s="4"/>
      <c r="CQ1195" s="10">
        <f t="shared" si="653"/>
        <v>5</v>
      </c>
      <c r="CR1195" s="10">
        <f t="shared" si="654"/>
        <v>3</v>
      </c>
      <c r="CS1195" s="10">
        <f t="shared" si="655"/>
        <v>4</v>
      </c>
      <c r="CT1195" s="10">
        <f t="shared" si="4"/>
        <v>5</v>
      </c>
    </row>
    <row r="1196" hidden="1">
      <c r="A1196" s="13">
        <v>45665.773851273145</v>
      </c>
      <c r="B1196" s="14" t="s">
        <v>2593</v>
      </c>
      <c r="C1196" s="14" t="s">
        <v>295</v>
      </c>
      <c r="D1196" s="15"/>
      <c r="E1196" s="15"/>
      <c r="F1196" s="15"/>
      <c r="G1196" s="15"/>
      <c r="H1196" s="15"/>
      <c r="I1196" s="15"/>
      <c r="J1196" s="15"/>
      <c r="K1196" s="15"/>
      <c r="L1196" s="15"/>
      <c r="M1196" s="15"/>
      <c r="N1196" s="15"/>
      <c r="O1196" s="15"/>
      <c r="P1196" s="15"/>
      <c r="Q1196" s="15"/>
      <c r="R1196" s="15"/>
      <c r="S1196" s="15"/>
      <c r="T1196" s="15"/>
      <c r="U1196" s="15"/>
      <c r="V1196" s="15"/>
      <c r="W1196" s="15"/>
      <c r="X1196" s="14" t="s">
        <v>2163</v>
      </c>
      <c r="Y1196" s="14" t="s">
        <v>2164</v>
      </c>
      <c r="Z1196" s="14" t="s">
        <v>101</v>
      </c>
      <c r="AA1196" s="14" t="s">
        <v>5356</v>
      </c>
      <c r="AB1196" s="14" t="s">
        <v>1402</v>
      </c>
      <c r="AC1196" s="14" t="s">
        <v>101</v>
      </c>
      <c r="AD1196" s="14" t="s">
        <v>5357</v>
      </c>
      <c r="AE1196" s="14" t="s">
        <v>536</v>
      </c>
      <c r="AF1196" s="14" t="s">
        <v>107</v>
      </c>
      <c r="AG1196" s="14" t="s">
        <v>5358</v>
      </c>
      <c r="AH1196" s="15"/>
      <c r="AI1196" s="15"/>
      <c r="AJ1196" s="15"/>
      <c r="AK1196" s="15"/>
      <c r="AL1196" s="15"/>
      <c r="AM1196" s="15"/>
      <c r="AN1196" s="15"/>
      <c r="AO1196" s="15"/>
      <c r="AP1196" s="15"/>
      <c r="AQ1196" s="15"/>
      <c r="AR1196" s="15"/>
      <c r="AS1196" s="15"/>
      <c r="AT1196" s="15"/>
      <c r="AU1196" s="15"/>
      <c r="AV1196" s="15"/>
      <c r="AW1196" s="15"/>
      <c r="AX1196" s="15"/>
      <c r="AY1196" s="14" t="s">
        <v>107</v>
      </c>
      <c r="AZ1196" s="15"/>
      <c r="BA1196" s="15"/>
      <c r="BB1196" s="15"/>
      <c r="BC1196" s="15"/>
      <c r="BD1196" s="15"/>
      <c r="BE1196" s="15"/>
      <c r="BF1196" s="15"/>
      <c r="BG1196" s="15"/>
      <c r="BH1196" s="15"/>
      <c r="BI1196" s="15"/>
      <c r="BJ1196" s="14" t="s">
        <v>5359</v>
      </c>
      <c r="BK1196" s="15"/>
      <c r="BL1196" s="15"/>
      <c r="BM1196" s="15"/>
      <c r="BN1196" s="15"/>
      <c r="BO1196" s="15"/>
      <c r="BP1196" s="15"/>
      <c r="BQ1196" s="15"/>
      <c r="BR1196" s="15"/>
      <c r="BS1196" s="15"/>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4"/>
      <c r="CQ1196" s="10">
        <f t="shared" si="653"/>
        <v>5</v>
      </c>
      <c r="CR1196" s="10">
        <f t="shared" si="654"/>
        <v>5</v>
      </c>
      <c r="CS1196" s="10">
        <f t="shared" si="655"/>
        <v>5</v>
      </c>
      <c r="CT1196" s="10">
        <f t="shared" si="4"/>
        <v>5</v>
      </c>
    </row>
    <row r="1197" hidden="1">
      <c r="A1197" s="13">
        <v>45665.856288842595</v>
      </c>
      <c r="B1197" s="14" t="s">
        <v>4009</v>
      </c>
      <c r="C1197" s="14" t="s">
        <v>295</v>
      </c>
      <c r="D1197" s="15"/>
      <c r="E1197" s="15"/>
      <c r="F1197" s="15"/>
      <c r="G1197" s="15"/>
      <c r="H1197" s="15"/>
      <c r="I1197" s="15"/>
      <c r="J1197" s="15"/>
      <c r="K1197" s="15"/>
      <c r="L1197" s="15"/>
      <c r="M1197" s="15"/>
      <c r="N1197" s="15"/>
      <c r="O1197" s="15"/>
      <c r="P1197" s="15"/>
      <c r="Q1197" s="15"/>
      <c r="R1197" s="15"/>
      <c r="S1197" s="15"/>
      <c r="T1197" s="15"/>
      <c r="U1197" s="15"/>
      <c r="V1197" s="15"/>
      <c r="W1197" s="15"/>
      <c r="X1197" s="14" t="s">
        <v>3983</v>
      </c>
      <c r="Y1197" s="14" t="s">
        <v>3984</v>
      </c>
      <c r="Z1197" s="14" t="s">
        <v>101</v>
      </c>
      <c r="AA1197" s="14" t="s">
        <v>5360</v>
      </c>
      <c r="AB1197" s="14" t="s">
        <v>103</v>
      </c>
      <c r="AC1197" s="14" t="s">
        <v>113</v>
      </c>
      <c r="AD1197" s="14" t="s">
        <v>5361</v>
      </c>
      <c r="AE1197" s="14" t="s">
        <v>536</v>
      </c>
      <c r="AF1197" s="14" t="s">
        <v>107</v>
      </c>
      <c r="AG1197" s="14" t="s">
        <v>5362</v>
      </c>
      <c r="AH1197" s="15"/>
      <c r="AI1197" s="15"/>
      <c r="AJ1197" s="15"/>
      <c r="AK1197" s="15"/>
      <c r="AL1197" s="15"/>
      <c r="AM1197" s="15"/>
      <c r="AN1197" s="15"/>
      <c r="AO1197" s="15"/>
      <c r="AP1197" s="15"/>
      <c r="AQ1197" s="15"/>
      <c r="AR1197" s="15"/>
      <c r="AS1197" s="15"/>
      <c r="AT1197" s="15"/>
      <c r="AU1197" s="15"/>
      <c r="AV1197" s="15"/>
      <c r="AW1197" s="15"/>
      <c r="AX1197" s="15"/>
      <c r="AY1197" s="14" t="s">
        <v>107</v>
      </c>
      <c r="AZ1197" s="16"/>
      <c r="BA1197" s="16"/>
      <c r="BB1197" s="16"/>
      <c r="BC1197" s="16"/>
      <c r="BD1197" s="16"/>
      <c r="BE1197" s="16"/>
      <c r="BF1197" s="16"/>
      <c r="BG1197" s="16"/>
      <c r="BH1197" s="16"/>
      <c r="BI1197" s="16"/>
      <c r="BJ1197" s="14" t="s">
        <v>5363</v>
      </c>
      <c r="BK1197" s="14" t="s">
        <v>5364</v>
      </c>
      <c r="BL1197" s="16"/>
      <c r="BM1197" s="16"/>
      <c r="BN1197" s="16"/>
      <c r="BO1197" s="16"/>
      <c r="BP1197" s="16"/>
      <c r="BQ1197" s="16"/>
      <c r="BR1197" s="16"/>
      <c r="BS1197" s="16"/>
      <c r="BT1197" s="16"/>
      <c r="BU1197" s="16"/>
      <c r="BV1197" s="16"/>
      <c r="BW1197" s="16"/>
      <c r="BX1197" s="16"/>
      <c r="BY1197" s="16"/>
      <c r="BZ1197" s="16"/>
      <c r="CA1197" s="16"/>
      <c r="CB1197" s="16"/>
      <c r="CC1197" s="16"/>
      <c r="CD1197" s="16"/>
      <c r="CE1197" s="16"/>
      <c r="CF1197" s="16"/>
      <c r="CG1197" s="16"/>
      <c r="CH1197" s="16"/>
      <c r="CI1197" s="16"/>
      <c r="CJ1197" s="16"/>
      <c r="CK1197" s="16"/>
      <c r="CL1197" s="16"/>
      <c r="CM1197" s="16"/>
      <c r="CN1197" s="16"/>
      <c r="CO1197" s="16"/>
      <c r="CP1197" s="4"/>
      <c r="CQ1197" s="10">
        <f t="shared" si="653"/>
        <v>5</v>
      </c>
      <c r="CR1197" s="10">
        <f t="shared" si="654"/>
        <v>4</v>
      </c>
      <c r="CS1197" s="10">
        <f t="shared" si="655"/>
        <v>5</v>
      </c>
      <c r="CT1197" s="10">
        <f t="shared" si="4"/>
        <v>5</v>
      </c>
    </row>
    <row r="1198" hidden="1">
      <c r="A1198" s="13">
        <v>45668.506567916666</v>
      </c>
      <c r="B1198" s="14" t="s">
        <v>5365</v>
      </c>
      <c r="C1198" s="14" t="s">
        <v>137</v>
      </c>
      <c r="D1198" s="15"/>
      <c r="E1198" s="15"/>
      <c r="F1198" s="15"/>
      <c r="G1198" s="15"/>
      <c r="H1198" s="15"/>
      <c r="I1198" s="15"/>
      <c r="J1198" s="15"/>
      <c r="K1198" s="15"/>
      <c r="L1198" s="15"/>
      <c r="M1198" s="15"/>
      <c r="N1198" s="14" t="s">
        <v>229</v>
      </c>
      <c r="O1198" s="14" t="s">
        <v>201</v>
      </c>
      <c r="P1198" s="14" t="s">
        <v>101</v>
      </c>
      <c r="Q1198" s="14" t="s">
        <v>5366</v>
      </c>
      <c r="R1198" s="14" t="s">
        <v>1402</v>
      </c>
      <c r="S1198" s="14" t="s">
        <v>101</v>
      </c>
      <c r="T1198" s="14" t="s">
        <v>5367</v>
      </c>
      <c r="U1198" s="14" t="s">
        <v>233</v>
      </c>
      <c r="V1198" s="14" t="s">
        <v>107</v>
      </c>
      <c r="W1198" s="14" t="s">
        <v>4712</v>
      </c>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c r="AU1198" s="15"/>
      <c r="AV1198" s="15"/>
      <c r="AW1198" s="15"/>
      <c r="AX1198" s="15"/>
      <c r="AY1198" s="14" t="s">
        <v>107</v>
      </c>
      <c r="AZ1198" s="16"/>
      <c r="BA1198" s="16"/>
      <c r="BB1198" s="16"/>
      <c r="BC1198" s="16"/>
      <c r="BD1198" s="16"/>
      <c r="BE1198" s="16"/>
      <c r="BF1198" s="16"/>
      <c r="BG1198" s="16"/>
      <c r="BH1198" s="16"/>
      <c r="BI1198" s="16"/>
      <c r="BJ1198" s="14" t="s">
        <v>5368</v>
      </c>
      <c r="BK1198" s="14" t="s">
        <v>183</v>
      </c>
      <c r="BL1198" s="16"/>
      <c r="BM1198" s="16"/>
      <c r="BN1198" s="16"/>
      <c r="BO1198" s="16"/>
      <c r="BP1198" s="16"/>
      <c r="BQ1198" s="16"/>
      <c r="BR1198" s="16"/>
      <c r="BS1198" s="16"/>
      <c r="BT1198" s="16"/>
      <c r="BU1198" s="16"/>
      <c r="BV1198" s="16"/>
      <c r="BW1198" s="16"/>
      <c r="BX1198" s="16"/>
      <c r="BY1198" s="16"/>
      <c r="BZ1198" s="16"/>
      <c r="CA1198" s="16"/>
      <c r="CB1198" s="16"/>
      <c r="CC1198" s="16"/>
      <c r="CD1198" s="16"/>
      <c r="CE1198" s="16"/>
      <c r="CF1198" s="16"/>
      <c r="CG1198" s="16"/>
      <c r="CH1198" s="16"/>
      <c r="CI1198" s="16"/>
      <c r="CJ1198" s="16"/>
      <c r="CK1198" s="16"/>
      <c r="CL1198" s="16"/>
      <c r="CM1198" s="16"/>
      <c r="CN1198" s="16"/>
      <c r="CO1198" s="16"/>
      <c r="CP1198" s="4"/>
      <c r="CQ1198" s="10">
        <f>(IF(P1198="Strongly Agree", 5, IF(P1198="Agree", 4, IF(P1198="Neutral",3, IF(P1198="Disagree", 2, IF(P1198="Strongly Disagree", 1,0))))))</f>
        <v>5</v>
      </c>
      <c r="CR1198" s="10">
        <f>(IF(S1198="Strongly Agree", 5, IF(S1198="Agree", 4, IF(S1198="Neutral",3, IF(S1198="Disagree", 2, IF(S1198="Strongly Disagree", 1,0))))))</f>
        <v>5</v>
      </c>
      <c r="CS1198" s="10">
        <f>IF(V1198="Excellent", 5, IF(V1198="Good", 4, IF(V1198="Fair",3, IF(V1198="Poor", 2, IF(V1198="Very Poor", 1,0)))))</f>
        <v>5</v>
      </c>
      <c r="CT1198" s="10">
        <f t="shared" si="4"/>
        <v>5</v>
      </c>
    </row>
    <row r="1199" hidden="1">
      <c r="A1199" s="13">
        <v>45670.745402500004</v>
      </c>
      <c r="B1199" s="14" t="s">
        <v>5369</v>
      </c>
      <c r="C1199" s="14" t="s">
        <v>98</v>
      </c>
      <c r="D1199" s="14" t="s">
        <v>562</v>
      </c>
      <c r="E1199" s="14" t="s">
        <v>112</v>
      </c>
      <c r="F1199" s="14" t="s">
        <v>101</v>
      </c>
      <c r="G1199" s="14" t="s">
        <v>5370</v>
      </c>
      <c r="H1199" s="14" t="s">
        <v>103</v>
      </c>
      <c r="I1199" s="14" t="s">
        <v>101</v>
      </c>
      <c r="J1199" s="14" t="s">
        <v>5371</v>
      </c>
      <c r="K1199" s="14" t="s">
        <v>816</v>
      </c>
      <c r="L1199" s="14" t="s">
        <v>106</v>
      </c>
      <c r="M1199" s="14" t="s">
        <v>5372</v>
      </c>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c r="AU1199" s="15"/>
      <c r="AV1199" s="15"/>
      <c r="AW1199" s="15"/>
      <c r="AX1199" s="15"/>
      <c r="AY1199" s="14" t="s">
        <v>107</v>
      </c>
      <c r="AZ1199" s="16"/>
      <c r="BA1199" s="16"/>
      <c r="BB1199" s="16"/>
      <c r="BC1199" s="16"/>
      <c r="BD1199" s="16"/>
      <c r="BE1199" s="16"/>
      <c r="BF1199" s="16"/>
      <c r="BG1199" s="16"/>
      <c r="BH1199" s="16"/>
      <c r="BI1199" s="16"/>
      <c r="BJ1199" s="14" t="s">
        <v>5373</v>
      </c>
      <c r="BK1199" s="14" t="s">
        <v>5374</v>
      </c>
      <c r="BL1199" s="16"/>
      <c r="BM1199" s="16"/>
      <c r="BN1199" s="16"/>
      <c r="BO1199" s="16"/>
      <c r="BP1199" s="16"/>
      <c r="BQ1199" s="16"/>
      <c r="BR1199" s="16"/>
      <c r="BS1199" s="16"/>
      <c r="BT1199" s="16"/>
      <c r="BU1199" s="16"/>
      <c r="BV1199" s="16"/>
      <c r="BW1199" s="16"/>
      <c r="BX1199" s="16"/>
      <c r="BY1199" s="16"/>
      <c r="BZ1199" s="16"/>
      <c r="CA1199" s="16"/>
      <c r="CB1199" s="16"/>
      <c r="CC1199" s="16"/>
      <c r="CD1199" s="16"/>
      <c r="CE1199" s="16"/>
      <c r="CF1199" s="16"/>
      <c r="CG1199" s="16"/>
      <c r="CH1199" s="16"/>
      <c r="CI1199" s="16"/>
      <c r="CJ1199" s="16"/>
      <c r="CK1199" s="16"/>
      <c r="CL1199" s="16"/>
      <c r="CM1199" s="16"/>
      <c r="CN1199" s="16"/>
      <c r="CO1199" s="16"/>
      <c r="CP1199" s="4"/>
      <c r="CQ1199" s="10">
        <f>(IF(F1199="Strongly Agree", 5, IF(F1199="Agree", 4, IF(F1199="Neutral",3, IF(F1199="Disagree", 2, IF(F1199="Strongly Disagree", 1,0))))))</f>
        <v>5</v>
      </c>
      <c r="CR1199" s="10">
        <f>(IF(I1199="Strongly Agree", 5, IF(I1199="Agree", 4, IF(I1199="Neutral",3, IF(I1199="Disagree", 2, IF(I1199="Strongly Disagree", 1,0))))))</f>
        <v>5</v>
      </c>
      <c r="CS1199" s="10">
        <f>IF(L1199="Excellent", 5, IF(L1199="Good", 4, IF(L1199="Fair",3, IF(L1199="Poor", 2, IF(L1199="Very Poor", 1,0)))))</f>
        <v>4</v>
      </c>
      <c r="CT1199" s="10">
        <f t="shared" si="4"/>
        <v>5</v>
      </c>
    </row>
    <row r="1200" hidden="1">
      <c r="A1200" s="13">
        <v>45672.44083517361</v>
      </c>
      <c r="B1200" s="14" t="s">
        <v>5375</v>
      </c>
      <c r="C1200" s="14" t="s">
        <v>137</v>
      </c>
      <c r="D1200" s="15"/>
      <c r="E1200" s="15"/>
      <c r="F1200" s="15"/>
      <c r="G1200" s="15"/>
      <c r="H1200" s="15"/>
      <c r="I1200" s="15"/>
      <c r="J1200" s="15"/>
      <c r="K1200" s="15"/>
      <c r="L1200" s="15"/>
      <c r="M1200" s="15"/>
      <c r="N1200" s="14" t="s">
        <v>4636</v>
      </c>
      <c r="O1200" s="14" t="s">
        <v>4631</v>
      </c>
      <c r="P1200" s="14" t="s">
        <v>113</v>
      </c>
      <c r="Q1200" s="14" t="s">
        <v>5376</v>
      </c>
      <c r="R1200" s="14" t="s">
        <v>4378</v>
      </c>
      <c r="S1200" s="14" t="s">
        <v>113</v>
      </c>
      <c r="T1200" s="14" t="s">
        <v>5377</v>
      </c>
      <c r="U1200" s="14" t="s">
        <v>233</v>
      </c>
      <c r="V1200" s="14" t="s">
        <v>106</v>
      </c>
      <c r="W1200" s="14" t="s">
        <v>5378</v>
      </c>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c r="AU1200" s="15"/>
      <c r="AV1200" s="15"/>
      <c r="AW1200" s="15"/>
      <c r="AX1200" s="15"/>
      <c r="AY1200" s="14" t="s">
        <v>128</v>
      </c>
      <c r="AZ1200" s="16"/>
      <c r="BA1200" s="16"/>
      <c r="BB1200" s="16"/>
      <c r="BC1200" s="16"/>
      <c r="BD1200" s="16"/>
      <c r="BE1200" s="16"/>
      <c r="BF1200" s="16"/>
      <c r="BG1200" s="16"/>
      <c r="BH1200" s="16"/>
      <c r="BI1200" s="16"/>
      <c r="BJ1200" s="14" t="s">
        <v>710</v>
      </c>
      <c r="BK1200" s="14" t="s">
        <v>5379</v>
      </c>
      <c r="BL1200" s="16"/>
      <c r="BM1200" s="16"/>
      <c r="BN1200" s="16"/>
      <c r="BO1200" s="16"/>
      <c r="BP1200" s="16"/>
      <c r="BQ1200" s="16"/>
      <c r="BR1200" s="16"/>
      <c r="BS1200" s="16"/>
      <c r="BT1200" s="16"/>
      <c r="BU1200" s="16"/>
      <c r="BV1200" s="16"/>
      <c r="BW1200" s="16"/>
      <c r="BX1200" s="16"/>
      <c r="BY1200" s="16"/>
      <c r="BZ1200" s="16"/>
      <c r="CA1200" s="16"/>
      <c r="CB1200" s="16"/>
      <c r="CC1200" s="16"/>
      <c r="CD1200" s="16"/>
      <c r="CE1200" s="16"/>
      <c r="CF1200" s="16"/>
      <c r="CG1200" s="16"/>
      <c r="CH1200" s="16"/>
      <c r="CI1200" s="16"/>
      <c r="CJ1200" s="16"/>
      <c r="CK1200" s="16"/>
      <c r="CL1200" s="16"/>
      <c r="CM1200" s="16"/>
      <c r="CN1200" s="16"/>
      <c r="CO1200" s="16"/>
      <c r="CP1200" s="4"/>
      <c r="CQ1200" s="10">
        <f t="shared" ref="CQ1200:CQ1201" si="656">(IF(P1200="Strongly Agree", 5, IF(P1200="Agree", 4, IF(P1200="Neutral",3, IF(P1200="Disagree", 2, IF(P1200="Strongly Disagree", 1,0))))))</f>
        <v>4</v>
      </c>
      <c r="CR1200" s="10">
        <f t="shared" ref="CR1200:CR1201" si="657">(IF(S1200="Strongly Agree", 5, IF(S1200="Agree", 4, IF(S1200="Neutral",3, IF(S1200="Disagree", 2, IF(S1200="Strongly Disagree", 1,0))))))</f>
        <v>4</v>
      </c>
      <c r="CS1200" s="10">
        <f t="shared" ref="CS1200:CS1201" si="658">IF(V1200="Excellent", 5, IF(V1200="Good", 4, IF(V1200="Fair",3, IF(V1200="Poor", 2, IF(V1200="Very Poor", 1,0)))))</f>
        <v>4</v>
      </c>
      <c r="CT1200" s="10">
        <f t="shared" si="4"/>
        <v>3</v>
      </c>
    </row>
    <row r="1201" hidden="1">
      <c r="A1201" s="13">
        <v>45679.77109873843</v>
      </c>
      <c r="B1201" s="14" t="s">
        <v>660</v>
      </c>
      <c r="C1201" s="14" t="s">
        <v>137</v>
      </c>
      <c r="D1201" s="15"/>
      <c r="E1201" s="15"/>
      <c r="F1201" s="15"/>
      <c r="G1201" s="15"/>
      <c r="H1201" s="15"/>
      <c r="I1201" s="15"/>
      <c r="J1201" s="15"/>
      <c r="K1201" s="15"/>
      <c r="L1201" s="15"/>
      <c r="M1201" s="15"/>
      <c r="N1201" s="14" t="s">
        <v>381</v>
      </c>
      <c r="O1201" s="14" t="s">
        <v>216</v>
      </c>
      <c r="P1201" s="14" t="s">
        <v>101</v>
      </c>
      <c r="Q1201" s="14" t="s">
        <v>3270</v>
      </c>
      <c r="R1201" s="14" t="s">
        <v>1760</v>
      </c>
      <c r="S1201" s="14" t="s">
        <v>101</v>
      </c>
      <c r="T1201" s="14" t="s">
        <v>5380</v>
      </c>
      <c r="U1201" s="14" t="s">
        <v>233</v>
      </c>
      <c r="V1201" s="14" t="s">
        <v>107</v>
      </c>
      <c r="W1201" s="14" t="s">
        <v>5381</v>
      </c>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c r="AU1201" s="15"/>
      <c r="AV1201" s="15"/>
      <c r="AW1201" s="15"/>
      <c r="AX1201" s="15"/>
      <c r="AY1201" s="14" t="s">
        <v>107</v>
      </c>
      <c r="AZ1201" s="15"/>
      <c r="BA1201" s="15"/>
      <c r="BB1201" s="15"/>
      <c r="BC1201" s="15"/>
      <c r="BD1201" s="15"/>
      <c r="BE1201" s="15"/>
      <c r="BF1201" s="15"/>
      <c r="BG1201" s="15"/>
      <c r="BH1201" s="15"/>
      <c r="BI1201" s="15"/>
      <c r="BJ1201" s="14" t="s">
        <v>893</v>
      </c>
      <c r="BK1201" s="15"/>
      <c r="BL1201" s="15"/>
      <c r="BM1201" s="15"/>
      <c r="BN1201" s="15"/>
      <c r="BO1201" s="15"/>
      <c r="BP1201" s="15"/>
      <c r="BQ1201" s="15"/>
      <c r="BR1201" s="15"/>
      <c r="BS1201" s="15"/>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4"/>
      <c r="CQ1201" s="10">
        <f t="shared" si="656"/>
        <v>5</v>
      </c>
      <c r="CR1201" s="10">
        <f t="shared" si="657"/>
        <v>5</v>
      </c>
      <c r="CS1201" s="10">
        <f t="shared" si="658"/>
        <v>5</v>
      </c>
      <c r="CT1201" s="10">
        <f t="shared" si="4"/>
        <v>5</v>
      </c>
    </row>
    <row r="1202" hidden="1">
      <c r="A1202" s="13">
        <v>45681.45913354166</v>
      </c>
      <c r="B1202" s="14" t="s">
        <v>5382</v>
      </c>
      <c r="C1202" s="14" t="s">
        <v>98</v>
      </c>
      <c r="D1202" s="14" t="s">
        <v>562</v>
      </c>
      <c r="E1202" s="14" t="s">
        <v>112</v>
      </c>
      <c r="F1202" s="14" t="s">
        <v>101</v>
      </c>
      <c r="G1202" s="14" t="s">
        <v>5383</v>
      </c>
      <c r="H1202" s="14" t="s">
        <v>103</v>
      </c>
      <c r="I1202" s="14" t="s">
        <v>113</v>
      </c>
      <c r="J1202" s="14" t="s">
        <v>5384</v>
      </c>
      <c r="K1202" s="14" t="s">
        <v>816</v>
      </c>
      <c r="L1202" s="14" t="s">
        <v>106</v>
      </c>
      <c r="M1202" s="14" t="s">
        <v>5385</v>
      </c>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c r="AP1202" s="15"/>
      <c r="AQ1202" s="15"/>
      <c r="AR1202" s="15"/>
      <c r="AS1202" s="15"/>
      <c r="AT1202" s="15"/>
      <c r="AU1202" s="15"/>
      <c r="AV1202" s="15"/>
      <c r="AW1202" s="15"/>
      <c r="AX1202" s="15"/>
      <c r="AY1202" s="14" t="s">
        <v>106</v>
      </c>
      <c r="AZ1202" s="15"/>
      <c r="BA1202" s="15"/>
      <c r="BB1202" s="15"/>
      <c r="BC1202" s="15"/>
      <c r="BD1202" s="15"/>
      <c r="BE1202" s="15"/>
      <c r="BF1202" s="15"/>
      <c r="BG1202" s="15"/>
      <c r="BH1202" s="15"/>
      <c r="BI1202" s="15"/>
      <c r="BJ1202" s="14" t="s">
        <v>5386</v>
      </c>
      <c r="BK1202" s="15"/>
      <c r="BL1202" s="15"/>
      <c r="BM1202" s="15"/>
      <c r="BN1202" s="15"/>
      <c r="BO1202" s="15"/>
      <c r="BP1202" s="15"/>
      <c r="BQ1202" s="15"/>
      <c r="BR1202" s="15"/>
      <c r="BS1202" s="15"/>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4"/>
      <c r="CQ1202" s="10">
        <f t="shared" ref="CQ1202:CQ1203" si="659">(IF(F1202="Strongly Agree", 5, IF(F1202="Agree", 4, IF(F1202="Neutral",3, IF(F1202="Disagree", 2, IF(F1202="Strongly Disagree", 1,0))))))</f>
        <v>5</v>
      </c>
      <c r="CR1202" s="10">
        <f t="shared" ref="CR1202:CR1203" si="660">(IF(I1202="Strongly Agree", 5, IF(I1202="Agree", 4, IF(I1202="Neutral",3, IF(I1202="Disagree", 2, IF(I1202="Strongly Disagree", 1,0))))))</f>
        <v>4</v>
      </c>
      <c r="CS1202" s="10">
        <f t="shared" ref="CS1202:CS1203" si="661">IF(L1202="Excellent", 5, IF(L1202="Good", 4, IF(L1202="Fair",3, IF(L1202="Poor", 2, IF(L1202="Very Poor", 1,0)))))</f>
        <v>4</v>
      </c>
      <c r="CT1202" s="10">
        <f t="shared" si="4"/>
        <v>4</v>
      </c>
    </row>
    <row r="1203" hidden="1">
      <c r="A1203" s="13">
        <v>45681.91827490741</v>
      </c>
      <c r="B1203" s="14" t="s">
        <v>2157</v>
      </c>
      <c r="C1203" s="14" t="s">
        <v>98</v>
      </c>
      <c r="D1203" s="14" t="s">
        <v>2011</v>
      </c>
      <c r="E1203" s="14" t="s">
        <v>2012</v>
      </c>
      <c r="F1203" s="14" t="s">
        <v>113</v>
      </c>
      <c r="G1203" s="14" t="s">
        <v>5387</v>
      </c>
      <c r="H1203" s="14" t="s">
        <v>1402</v>
      </c>
      <c r="I1203" s="14" t="s">
        <v>113</v>
      </c>
      <c r="J1203" s="14" t="s">
        <v>5388</v>
      </c>
      <c r="K1203" s="14" t="s">
        <v>2014</v>
      </c>
      <c r="L1203" s="14" t="s">
        <v>106</v>
      </c>
      <c r="M1203" s="14" t="s">
        <v>5389</v>
      </c>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c r="AP1203" s="15"/>
      <c r="AQ1203" s="15"/>
      <c r="AR1203" s="15"/>
      <c r="AS1203" s="15"/>
      <c r="AT1203" s="15"/>
      <c r="AU1203" s="15"/>
      <c r="AV1203" s="15"/>
      <c r="AW1203" s="15"/>
      <c r="AX1203" s="15"/>
      <c r="AY1203" s="14" t="s">
        <v>106</v>
      </c>
      <c r="AZ1203" s="16"/>
      <c r="BA1203" s="16"/>
      <c r="BB1203" s="16"/>
      <c r="BC1203" s="16"/>
      <c r="BD1203" s="16"/>
      <c r="BE1203" s="16"/>
      <c r="BF1203" s="16"/>
      <c r="BG1203" s="16"/>
      <c r="BH1203" s="16"/>
      <c r="BI1203" s="16"/>
      <c r="BJ1203" s="14" t="s">
        <v>5390</v>
      </c>
      <c r="BK1203" s="14" t="s">
        <v>5391</v>
      </c>
      <c r="BL1203" s="16"/>
      <c r="BM1203" s="16"/>
      <c r="BN1203" s="16"/>
      <c r="BO1203" s="16"/>
      <c r="BP1203" s="16"/>
      <c r="BQ1203" s="16"/>
      <c r="BR1203" s="16"/>
      <c r="BS1203" s="16"/>
      <c r="BT1203" s="16"/>
      <c r="BU1203" s="16"/>
      <c r="BV1203" s="16"/>
      <c r="BW1203" s="16"/>
      <c r="BX1203" s="16"/>
      <c r="BY1203" s="16"/>
      <c r="BZ1203" s="16"/>
      <c r="CA1203" s="16"/>
      <c r="CB1203" s="16"/>
      <c r="CC1203" s="16"/>
      <c r="CD1203" s="16"/>
      <c r="CE1203" s="16"/>
      <c r="CF1203" s="16"/>
      <c r="CG1203" s="16"/>
      <c r="CH1203" s="16"/>
      <c r="CI1203" s="16"/>
      <c r="CJ1203" s="16"/>
      <c r="CK1203" s="16"/>
      <c r="CL1203" s="16"/>
      <c r="CM1203" s="16"/>
      <c r="CN1203" s="16"/>
      <c r="CO1203" s="16"/>
      <c r="CP1203" s="4"/>
      <c r="CQ1203" s="10">
        <f t="shared" si="659"/>
        <v>4</v>
      </c>
      <c r="CR1203" s="10">
        <f t="shared" si="660"/>
        <v>4</v>
      </c>
      <c r="CS1203" s="10">
        <f t="shared" si="661"/>
        <v>4</v>
      </c>
      <c r="CT1203" s="10">
        <f t="shared" si="4"/>
        <v>4</v>
      </c>
    </row>
    <row r="1204" hidden="1">
      <c r="A1204" s="13">
        <v>45692.6186609375</v>
      </c>
      <c r="B1204" s="14" t="s">
        <v>5392</v>
      </c>
      <c r="C1204" s="14" t="s">
        <v>137</v>
      </c>
      <c r="D1204" s="15"/>
      <c r="E1204" s="15"/>
      <c r="F1204" s="15"/>
      <c r="G1204" s="15"/>
      <c r="H1204" s="15"/>
      <c r="I1204" s="15"/>
      <c r="J1204" s="15"/>
      <c r="K1204" s="15"/>
      <c r="L1204" s="15"/>
      <c r="M1204" s="15"/>
      <c r="N1204" s="14" t="s">
        <v>3321</v>
      </c>
      <c r="O1204" s="14" t="s">
        <v>3322</v>
      </c>
      <c r="P1204" s="14" t="s">
        <v>101</v>
      </c>
      <c r="Q1204" s="14" t="s">
        <v>5393</v>
      </c>
      <c r="R1204" s="14" t="s">
        <v>1554</v>
      </c>
      <c r="S1204" s="14" t="s">
        <v>101</v>
      </c>
      <c r="T1204" s="14" t="s">
        <v>5394</v>
      </c>
      <c r="U1204" s="14" t="s">
        <v>162</v>
      </c>
      <c r="V1204" s="14" t="s">
        <v>107</v>
      </c>
      <c r="W1204" s="14" t="s">
        <v>5395</v>
      </c>
      <c r="X1204" s="15"/>
      <c r="Y1204" s="15"/>
      <c r="Z1204" s="15"/>
      <c r="AA1204" s="15"/>
      <c r="AB1204" s="15"/>
      <c r="AC1204" s="15"/>
      <c r="AD1204" s="15"/>
      <c r="AE1204" s="15"/>
      <c r="AF1204" s="15"/>
      <c r="AG1204" s="15"/>
      <c r="AH1204" s="15"/>
      <c r="AI1204" s="15"/>
      <c r="AJ1204" s="15"/>
      <c r="AK1204" s="15"/>
      <c r="AL1204" s="15"/>
      <c r="AM1204" s="15"/>
      <c r="AN1204" s="15"/>
      <c r="AO1204" s="15"/>
      <c r="AP1204" s="15"/>
      <c r="AQ1204" s="15"/>
      <c r="AR1204" s="15"/>
      <c r="AS1204" s="15"/>
      <c r="AT1204" s="15"/>
      <c r="AU1204" s="15"/>
      <c r="AV1204" s="15"/>
      <c r="AW1204" s="15"/>
      <c r="AX1204" s="15"/>
      <c r="AY1204" s="14" t="s">
        <v>107</v>
      </c>
      <c r="AZ1204" s="15"/>
      <c r="BA1204" s="15"/>
      <c r="BB1204" s="15"/>
      <c r="BC1204" s="15"/>
      <c r="BD1204" s="15"/>
      <c r="BE1204" s="15"/>
      <c r="BF1204" s="15"/>
      <c r="BG1204" s="15"/>
      <c r="BH1204" s="15"/>
      <c r="BI1204" s="15"/>
      <c r="BJ1204" s="14" t="s">
        <v>5396</v>
      </c>
      <c r="BK1204" s="15"/>
      <c r="BL1204" s="15"/>
      <c r="BM1204" s="15"/>
      <c r="BN1204" s="15"/>
      <c r="BO1204" s="15"/>
      <c r="BP1204" s="15"/>
      <c r="BQ1204" s="15"/>
      <c r="BR1204" s="15"/>
      <c r="BS1204" s="15"/>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4"/>
      <c r="CQ1204" s="10">
        <f>(IF(P1204="Strongly Agree", 5, IF(P1204="Agree", 4, IF(P1204="Neutral",3, IF(P1204="Disagree", 2, IF(P1204="Strongly Disagree", 1,0))))))</f>
        <v>5</v>
      </c>
      <c r="CR1204" s="10">
        <f>(IF(S1204="Strongly Agree", 5, IF(S1204="Agree", 4, IF(S1204="Neutral",3, IF(S1204="Disagree", 2, IF(S1204="Strongly Disagree", 1,0))))))</f>
        <v>5</v>
      </c>
      <c r="CS1204" s="10">
        <f>IF(V1204="Excellent", 5, IF(V1204="Good", 4, IF(V1204="Fair",3, IF(V1204="Poor", 2, IF(V1204="Very Poor", 1,0)))))</f>
        <v>5</v>
      </c>
      <c r="CT1204" s="10">
        <f t="shared" si="4"/>
        <v>5</v>
      </c>
    </row>
    <row r="1205" hidden="1">
      <c r="A1205" s="13">
        <v>45715.7705175</v>
      </c>
      <c r="B1205" s="14" t="s">
        <v>1869</v>
      </c>
      <c r="C1205" s="14" t="s">
        <v>98</v>
      </c>
      <c r="D1205" s="14" t="s">
        <v>827</v>
      </c>
      <c r="E1205" s="14" t="s">
        <v>980</v>
      </c>
      <c r="F1205" s="14" t="s">
        <v>113</v>
      </c>
      <c r="G1205" s="14" t="s">
        <v>5397</v>
      </c>
      <c r="H1205" s="14" t="s">
        <v>103</v>
      </c>
      <c r="I1205" s="14" t="s">
        <v>101</v>
      </c>
      <c r="J1205" s="14" t="s">
        <v>5398</v>
      </c>
      <c r="K1205" s="14" t="s">
        <v>816</v>
      </c>
      <c r="L1205" s="14" t="s">
        <v>107</v>
      </c>
      <c r="M1205" s="14" t="s">
        <v>5399</v>
      </c>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c r="AP1205" s="15"/>
      <c r="AQ1205" s="15"/>
      <c r="AR1205" s="15"/>
      <c r="AS1205" s="15"/>
      <c r="AT1205" s="15"/>
      <c r="AU1205" s="15"/>
      <c r="AV1205" s="15"/>
      <c r="AW1205" s="15"/>
      <c r="AX1205" s="15"/>
      <c r="AY1205" s="14" t="s">
        <v>107</v>
      </c>
      <c r="AZ1205" s="15"/>
      <c r="BA1205" s="15"/>
      <c r="BB1205" s="15"/>
      <c r="BC1205" s="15"/>
      <c r="BD1205" s="15"/>
      <c r="BE1205" s="15"/>
      <c r="BF1205" s="15"/>
      <c r="BG1205" s="15"/>
      <c r="BH1205" s="15"/>
      <c r="BI1205" s="15"/>
      <c r="BJ1205" s="14" t="s">
        <v>5195</v>
      </c>
      <c r="BK1205" s="14" t="s">
        <v>220</v>
      </c>
      <c r="BL1205" s="16"/>
      <c r="BM1205" s="16"/>
      <c r="BN1205" s="16"/>
      <c r="BO1205" s="16"/>
      <c r="BP1205" s="16"/>
      <c r="BQ1205" s="16"/>
      <c r="BR1205" s="16"/>
      <c r="BS1205" s="16"/>
      <c r="BT1205" s="16"/>
      <c r="BU1205" s="16"/>
      <c r="BV1205" s="16"/>
      <c r="BW1205" s="16"/>
      <c r="BX1205" s="16"/>
      <c r="BY1205" s="16"/>
      <c r="BZ1205" s="16"/>
      <c r="CA1205" s="16"/>
      <c r="CB1205" s="16"/>
      <c r="CC1205" s="16"/>
      <c r="CD1205" s="16"/>
      <c r="CE1205" s="16"/>
      <c r="CF1205" s="16"/>
      <c r="CG1205" s="16"/>
      <c r="CH1205" s="16"/>
      <c r="CI1205" s="16"/>
      <c r="CJ1205" s="16"/>
      <c r="CK1205" s="16"/>
      <c r="CL1205" s="16"/>
      <c r="CM1205" s="16"/>
      <c r="CN1205" s="16"/>
      <c r="CO1205" s="16"/>
      <c r="CP1205" s="4"/>
      <c r="CQ1205" s="10">
        <f t="shared" ref="CQ1205:CQ1208" si="662">(IF(F1205="Strongly Agree", 5, IF(F1205="Agree", 4, IF(F1205="Neutral",3, IF(F1205="Disagree", 2, IF(F1205="Strongly Disagree", 1,0))))))</f>
        <v>4</v>
      </c>
      <c r="CR1205" s="10">
        <f t="shared" ref="CR1205:CR1208" si="663">(IF(I1205="Strongly Agree", 5, IF(I1205="Agree", 4, IF(I1205="Neutral",3, IF(I1205="Disagree", 2, IF(I1205="Strongly Disagree", 1,0))))))</f>
        <v>5</v>
      </c>
      <c r="CS1205" s="10">
        <f t="shared" ref="CS1205:CS1208" si="664">IF(L1205="Excellent", 5, IF(L1205="Good", 4, IF(L1205="Fair",3, IF(L1205="Poor", 2, IF(L1205="Very Poor", 1,0)))))</f>
        <v>5</v>
      </c>
      <c r="CT1205" s="10">
        <f t="shared" si="4"/>
        <v>5</v>
      </c>
    </row>
    <row r="1206" hidden="1">
      <c r="A1206" s="13">
        <v>45715.77234809028</v>
      </c>
      <c r="B1206" s="14" t="s">
        <v>4425</v>
      </c>
      <c r="C1206" s="14" t="s">
        <v>98</v>
      </c>
      <c r="D1206" s="14" t="s">
        <v>562</v>
      </c>
      <c r="E1206" s="14" t="s">
        <v>112</v>
      </c>
      <c r="F1206" s="14" t="s">
        <v>113</v>
      </c>
      <c r="G1206" s="14" t="s">
        <v>5400</v>
      </c>
      <c r="H1206" s="14" t="s">
        <v>103</v>
      </c>
      <c r="I1206" s="14" t="s">
        <v>101</v>
      </c>
      <c r="J1206" s="14" t="s">
        <v>5401</v>
      </c>
      <c r="K1206" s="14" t="s">
        <v>816</v>
      </c>
      <c r="L1206" s="14" t="s">
        <v>106</v>
      </c>
      <c r="M1206" s="14" t="s">
        <v>106</v>
      </c>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c r="AP1206" s="15"/>
      <c r="AQ1206" s="15"/>
      <c r="AR1206" s="15"/>
      <c r="AS1206" s="15"/>
      <c r="AT1206" s="15"/>
      <c r="AU1206" s="15"/>
      <c r="AV1206" s="15"/>
      <c r="AW1206" s="15"/>
      <c r="AX1206" s="15"/>
      <c r="AY1206" s="14" t="s">
        <v>116</v>
      </c>
      <c r="AZ1206" s="15"/>
      <c r="BA1206" s="15"/>
      <c r="BB1206" s="15"/>
      <c r="BC1206" s="15"/>
      <c r="BD1206" s="15"/>
      <c r="BE1206" s="15"/>
      <c r="BF1206" s="15"/>
      <c r="BG1206" s="15"/>
      <c r="BH1206" s="15"/>
      <c r="BI1206" s="15"/>
      <c r="BJ1206" s="14" t="s">
        <v>5402</v>
      </c>
      <c r="BK1206" s="14" t="s">
        <v>5403</v>
      </c>
      <c r="BL1206" s="16"/>
      <c r="BM1206" s="16"/>
      <c r="BN1206" s="16"/>
      <c r="BO1206" s="16"/>
      <c r="BP1206" s="16"/>
      <c r="BQ1206" s="16"/>
      <c r="BR1206" s="16"/>
      <c r="BS1206" s="16"/>
      <c r="BT1206" s="16"/>
      <c r="BU1206" s="16"/>
      <c r="BV1206" s="16"/>
      <c r="BW1206" s="16"/>
      <c r="BX1206" s="16"/>
      <c r="BY1206" s="16"/>
      <c r="BZ1206" s="16"/>
      <c r="CA1206" s="16"/>
      <c r="CB1206" s="16"/>
      <c r="CC1206" s="16"/>
      <c r="CD1206" s="16"/>
      <c r="CE1206" s="16"/>
      <c r="CF1206" s="16"/>
      <c r="CG1206" s="16"/>
      <c r="CH1206" s="16"/>
      <c r="CI1206" s="16"/>
      <c r="CJ1206" s="16"/>
      <c r="CK1206" s="16"/>
      <c r="CL1206" s="16"/>
      <c r="CM1206" s="16"/>
      <c r="CN1206" s="16"/>
      <c r="CO1206" s="16"/>
      <c r="CP1206" s="4"/>
      <c r="CQ1206" s="10">
        <f t="shared" si="662"/>
        <v>4</v>
      </c>
      <c r="CR1206" s="10">
        <f t="shared" si="663"/>
        <v>5</v>
      </c>
      <c r="CS1206" s="10">
        <f t="shared" si="664"/>
        <v>4</v>
      </c>
      <c r="CT1206" s="10">
        <f t="shared" si="4"/>
        <v>2</v>
      </c>
    </row>
    <row r="1207" hidden="1">
      <c r="A1207" s="13">
        <v>45715.77251446759</v>
      </c>
      <c r="B1207" s="14" t="s">
        <v>1540</v>
      </c>
      <c r="C1207" s="14" t="s">
        <v>98</v>
      </c>
      <c r="D1207" s="14" t="s">
        <v>562</v>
      </c>
      <c r="E1207" s="14" t="s">
        <v>112</v>
      </c>
      <c r="F1207" s="14" t="s">
        <v>101</v>
      </c>
      <c r="G1207" s="14" t="s">
        <v>1541</v>
      </c>
      <c r="H1207" s="14" t="s">
        <v>103</v>
      </c>
      <c r="I1207" s="14" t="s">
        <v>101</v>
      </c>
      <c r="J1207" s="14" t="s">
        <v>5404</v>
      </c>
      <c r="K1207" s="14" t="s">
        <v>816</v>
      </c>
      <c r="L1207" s="14" t="s">
        <v>107</v>
      </c>
      <c r="M1207" s="14" t="s">
        <v>106</v>
      </c>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c r="AP1207" s="15"/>
      <c r="AQ1207" s="15"/>
      <c r="AR1207" s="15"/>
      <c r="AS1207" s="15"/>
      <c r="AT1207" s="15"/>
      <c r="AU1207" s="15"/>
      <c r="AV1207" s="15"/>
      <c r="AW1207" s="15"/>
      <c r="AX1207" s="15"/>
      <c r="AY1207" s="14" t="s">
        <v>107</v>
      </c>
      <c r="AZ1207" s="15"/>
      <c r="BA1207" s="15"/>
      <c r="BB1207" s="15"/>
      <c r="BC1207" s="15"/>
      <c r="BD1207" s="15"/>
      <c r="BE1207" s="15"/>
      <c r="BF1207" s="15"/>
      <c r="BG1207" s="15"/>
      <c r="BH1207" s="15"/>
      <c r="BI1207" s="15"/>
      <c r="BJ1207" s="14" t="s">
        <v>5405</v>
      </c>
      <c r="BK1207" s="15"/>
      <c r="BL1207" s="15"/>
      <c r="BM1207" s="15"/>
      <c r="BN1207" s="15"/>
      <c r="BO1207" s="15"/>
      <c r="BP1207" s="15"/>
      <c r="BQ1207" s="15"/>
      <c r="BR1207" s="15"/>
      <c r="BS1207" s="15"/>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4"/>
      <c r="CQ1207" s="10">
        <f t="shared" si="662"/>
        <v>5</v>
      </c>
      <c r="CR1207" s="10">
        <f t="shared" si="663"/>
        <v>5</v>
      </c>
      <c r="CS1207" s="10">
        <f t="shared" si="664"/>
        <v>5</v>
      </c>
      <c r="CT1207" s="10">
        <f t="shared" si="4"/>
        <v>5</v>
      </c>
    </row>
    <row r="1208" hidden="1">
      <c r="A1208" s="13">
        <v>45715.78091524306</v>
      </c>
      <c r="B1208" s="14" t="s">
        <v>5406</v>
      </c>
      <c r="C1208" s="14" t="s">
        <v>98</v>
      </c>
      <c r="D1208" s="14" t="s">
        <v>1429</v>
      </c>
      <c r="E1208" s="14" t="s">
        <v>780</v>
      </c>
      <c r="F1208" s="14" t="s">
        <v>124</v>
      </c>
      <c r="G1208" s="14" t="s">
        <v>5407</v>
      </c>
      <c r="H1208" s="14" t="s">
        <v>103</v>
      </c>
      <c r="I1208" s="14" t="s">
        <v>124</v>
      </c>
      <c r="J1208" s="14" t="s">
        <v>106</v>
      </c>
      <c r="K1208" s="14" t="s">
        <v>816</v>
      </c>
      <c r="L1208" s="14" t="s">
        <v>106</v>
      </c>
      <c r="M1208" s="14" t="s">
        <v>5408</v>
      </c>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c r="AP1208" s="15"/>
      <c r="AQ1208" s="15"/>
      <c r="AR1208" s="15"/>
      <c r="AS1208" s="15"/>
      <c r="AT1208" s="15"/>
      <c r="AU1208" s="15"/>
      <c r="AV1208" s="15"/>
      <c r="AW1208" s="15"/>
      <c r="AX1208" s="15"/>
      <c r="AY1208" s="14" t="s">
        <v>128</v>
      </c>
      <c r="AZ1208" s="15"/>
      <c r="BA1208" s="15"/>
      <c r="BB1208" s="15"/>
      <c r="BC1208" s="15"/>
      <c r="BD1208" s="15"/>
      <c r="BE1208" s="15"/>
      <c r="BF1208" s="15"/>
      <c r="BG1208" s="15"/>
      <c r="BH1208" s="15"/>
      <c r="BI1208" s="15"/>
      <c r="BJ1208" s="14" t="s">
        <v>5409</v>
      </c>
      <c r="BK1208" s="14" t="s">
        <v>5410</v>
      </c>
      <c r="BL1208" s="16"/>
      <c r="BM1208" s="16"/>
      <c r="BN1208" s="16"/>
      <c r="BO1208" s="16"/>
      <c r="BP1208" s="16"/>
      <c r="BQ1208" s="16"/>
      <c r="BR1208" s="16"/>
      <c r="BS1208" s="16"/>
      <c r="BT1208" s="16"/>
      <c r="BU1208" s="16"/>
      <c r="BV1208" s="16"/>
      <c r="BW1208" s="16"/>
      <c r="BX1208" s="16"/>
      <c r="BY1208" s="16"/>
      <c r="BZ1208" s="16"/>
      <c r="CA1208" s="16"/>
      <c r="CB1208" s="16"/>
      <c r="CC1208" s="16"/>
      <c r="CD1208" s="16"/>
      <c r="CE1208" s="16"/>
      <c r="CF1208" s="16"/>
      <c r="CG1208" s="16"/>
      <c r="CH1208" s="16"/>
      <c r="CI1208" s="16"/>
      <c r="CJ1208" s="16"/>
      <c r="CK1208" s="16"/>
      <c r="CL1208" s="16"/>
      <c r="CM1208" s="16"/>
      <c r="CN1208" s="16"/>
      <c r="CO1208" s="16"/>
      <c r="CP1208" s="4"/>
      <c r="CQ1208" s="10">
        <f t="shared" si="662"/>
        <v>3</v>
      </c>
      <c r="CR1208" s="10">
        <f t="shared" si="663"/>
        <v>3</v>
      </c>
      <c r="CS1208" s="10">
        <f t="shared" si="664"/>
        <v>4</v>
      </c>
      <c r="CT1208" s="10">
        <f t="shared" si="4"/>
        <v>3</v>
      </c>
    </row>
    <row r="1209" hidden="1">
      <c r="A1209" s="13">
        <v>45715.78124063657</v>
      </c>
      <c r="B1209" s="14" t="s">
        <v>5411</v>
      </c>
      <c r="C1209" s="14" t="s">
        <v>5412</v>
      </c>
      <c r="D1209" s="15"/>
      <c r="E1209" s="15"/>
      <c r="F1209" s="15"/>
      <c r="G1209" s="15"/>
      <c r="H1209" s="15"/>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c r="AP1209" s="15"/>
      <c r="AQ1209" s="15"/>
      <c r="AR1209" s="15"/>
      <c r="AS1209" s="15"/>
      <c r="AT1209" s="15"/>
      <c r="AU1209" s="15"/>
      <c r="AV1209" s="15"/>
      <c r="AW1209" s="15"/>
      <c r="AX1209" s="15"/>
      <c r="AY1209" s="14" t="s">
        <v>107</v>
      </c>
      <c r="AZ1209" s="14" t="s">
        <v>5413</v>
      </c>
      <c r="BA1209" s="14" t="s">
        <v>5414</v>
      </c>
      <c r="BB1209" s="14" t="s">
        <v>101</v>
      </c>
      <c r="BC1209" s="14" t="s">
        <v>1606</v>
      </c>
      <c r="BD1209" s="14" t="s">
        <v>1760</v>
      </c>
      <c r="BE1209" s="14" t="s">
        <v>101</v>
      </c>
      <c r="BF1209" s="14" t="s">
        <v>1606</v>
      </c>
      <c r="BG1209" s="14" t="s">
        <v>656</v>
      </c>
      <c r="BH1209" s="14" t="s">
        <v>107</v>
      </c>
      <c r="BI1209" s="14" t="s">
        <v>1606</v>
      </c>
      <c r="BJ1209" s="14" t="s">
        <v>1606</v>
      </c>
      <c r="BK1209" s="14" t="s">
        <v>5415</v>
      </c>
      <c r="BL1209" s="16"/>
      <c r="BM1209" s="16"/>
      <c r="BN1209" s="16"/>
      <c r="BO1209" s="16"/>
      <c r="BP1209" s="16"/>
      <c r="BQ1209" s="16"/>
      <c r="BR1209" s="16"/>
      <c r="BS1209" s="16"/>
      <c r="BT1209" s="16"/>
      <c r="BU1209" s="16"/>
      <c r="BV1209" s="16"/>
      <c r="BW1209" s="16"/>
      <c r="BX1209" s="16"/>
      <c r="BY1209" s="16"/>
      <c r="BZ1209" s="16"/>
      <c r="CA1209" s="16"/>
      <c r="CB1209" s="16"/>
      <c r="CC1209" s="16"/>
      <c r="CD1209" s="16"/>
      <c r="CE1209" s="16"/>
      <c r="CF1209" s="16"/>
      <c r="CG1209" s="16"/>
      <c r="CH1209" s="16"/>
      <c r="CI1209" s="16"/>
      <c r="CJ1209" s="16"/>
      <c r="CK1209" s="16"/>
      <c r="CL1209" s="16"/>
      <c r="CM1209" s="16"/>
      <c r="CN1209" s="16"/>
      <c r="CO1209" s="16"/>
      <c r="CP1209" s="4"/>
      <c r="CQ1209" s="10">
        <f>(IF(BB1209="Strongly Agree", 5, IF(BB1209="Agree", 4, IF(BB1209="Neutral",3, IF(BB1209="Disagree", 2, IF(BB1209="Strongly Disagree", 1,0))))))</f>
        <v>5</v>
      </c>
      <c r="CR1209" s="10">
        <f>(IF(BE1209="Strongly Agree", 5, IF(BE1209="Agree", 4, IF(BE1209="Neutral",3, IF(BE1209="Disagree", 2, IF(BE1209="Strongly Disagree", 1,0))))))</f>
        <v>5</v>
      </c>
      <c r="CS1209" s="10">
        <f>IF(BH1209="Excellent", 5, IF(BH1209="Good", 4, IF(BH1209="Fair",3, IF(BH1209="Poor", 2, IF(BH1209="Very Poor", 1,0)))))</f>
        <v>5</v>
      </c>
      <c r="CT1209" s="10">
        <f t="shared" si="4"/>
        <v>5</v>
      </c>
    </row>
    <row r="1210" hidden="1">
      <c r="A1210" s="13">
        <v>45715.78814311343</v>
      </c>
      <c r="B1210" s="14" t="s">
        <v>1750</v>
      </c>
      <c r="C1210" s="14" t="s">
        <v>137</v>
      </c>
      <c r="D1210" s="15"/>
      <c r="E1210" s="15"/>
      <c r="F1210" s="15"/>
      <c r="G1210" s="15"/>
      <c r="H1210" s="15"/>
      <c r="I1210" s="15"/>
      <c r="J1210" s="15"/>
      <c r="K1210" s="15"/>
      <c r="L1210" s="15"/>
      <c r="M1210" s="15"/>
      <c r="N1210" s="14" t="s">
        <v>150</v>
      </c>
      <c r="O1210" s="14" t="s">
        <v>151</v>
      </c>
      <c r="P1210" s="14" t="s">
        <v>113</v>
      </c>
      <c r="Q1210" s="14" t="s">
        <v>5416</v>
      </c>
      <c r="R1210" s="14" t="s">
        <v>103</v>
      </c>
      <c r="S1210" s="14" t="s">
        <v>101</v>
      </c>
      <c r="T1210" s="14" t="s">
        <v>5417</v>
      </c>
      <c r="U1210" s="14" t="s">
        <v>656</v>
      </c>
      <c r="V1210" s="14" t="s">
        <v>128</v>
      </c>
      <c r="W1210" s="14" t="s">
        <v>5418</v>
      </c>
      <c r="X1210" s="15"/>
      <c r="Y1210" s="15"/>
      <c r="Z1210" s="15"/>
      <c r="AA1210" s="15"/>
      <c r="AB1210" s="15"/>
      <c r="AC1210" s="15"/>
      <c r="AD1210" s="15"/>
      <c r="AE1210" s="15"/>
      <c r="AF1210" s="15"/>
      <c r="AG1210" s="15"/>
      <c r="AH1210" s="15"/>
      <c r="AI1210" s="15"/>
      <c r="AJ1210" s="15"/>
      <c r="AK1210" s="15"/>
      <c r="AL1210" s="15"/>
      <c r="AM1210" s="15"/>
      <c r="AN1210" s="15"/>
      <c r="AO1210" s="15"/>
      <c r="AP1210" s="15"/>
      <c r="AQ1210" s="15"/>
      <c r="AR1210" s="15"/>
      <c r="AS1210" s="15"/>
      <c r="AT1210" s="15"/>
      <c r="AU1210" s="15"/>
      <c r="AV1210" s="15"/>
      <c r="AW1210" s="15"/>
      <c r="AX1210" s="15"/>
      <c r="AY1210" s="14" t="s">
        <v>106</v>
      </c>
      <c r="AZ1210" s="15"/>
      <c r="BA1210" s="15"/>
      <c r="BB1210" s="15"/>
      <c r="BC1210" s="15"/>
      <c r="BD1210" s="15"/>
      <c r="BE1210" s="15"/>
      <c r="BF1210" s="15"/>
      <c r="BG1210" s="15"/>
      <c r="BH1210" s="15"/>
      <c r="BI1210" s="15"/>
      <c r="BJ1210" s="14" t="s">
        <v>5419</v>
      </c>
      <c r="BK1210" s="14" t="s">
        <v>5420</v>
      </c>
      <c r="BL1210" s="16"/>
      <c r="BM1210" s="16"/>
      <c r="BN1210" s="16"/>
      <c r="BO1210" s="16"/>
      <c r="BP1210" s="16"/>
      <c r="BQ1210" s="16"/>
      <c r="BR1210" s="16"/>
      <c r="BS1210" s="16"/>
      <c r="BT1210" s="16"/>
      <c r="BU1210" s="16"/>
      <c r="BV1210" s="16"/>
      <c r="BW1210" s="16"/>
      <c r="BX1210" s="16"/>
      <c r="BY1210" s="16"/>
      <c r="BZ1210" s="16"/>
      <c r="CA1210" s="16"/>
      <c r="CB1210" s="16"/>
      <c r="CC1210" s="16"/>
      <c r="CD1210" s="16"/>
      <c r="CE1210" s="16"/>
      <c r="CF1210" s="16"/>
      <c r="CG1210" s="16"/>
      <c r="CH1210" s="16"/>
      <c r="CI1210" s="16"/>
      <c r="CJ1210" s="16"/>
      <c r="CK1210" s="16"/>
      <c r="CL1210" s="16"/>
      <c r="CM1210" s="16"/>
      <c r="CN1210" s="16"/>
      <c r="CO1210" s="16"/>
      <c r="CP1210" s="4"/>
      <c r="CQ1210" s="10">
        <f t="shared" ref="CQ1210:CQ1212" si="665">(IF(P1210="Strongly Agree", 5, IF(P1210="Agree", 4, IF(P1210="Neutral",3, IF(P1210="Disagree", 2, IF(P1210="Strongly Disagree", 1,0))))))</f>
        <v>4</v>
      </c>
      <c r="CR1210" s="10">
        <f t="shared" ref="CR1210:CR1212" si="666">(IF(S1210="Strongly Agree", 5, IF(S1210="Agree", 4, IF(S1210="Neutral",3, IF(S1210="Disagree", 2, IF(S1210="Strongly Disagree", 1,0))))))</f>
        <v>5</v>
      </c>
      <c r="CS1210" s="10">
        <f t="shared" ref="CS1210:CS1212" si="667">IF(V1210="Excellent", 5, IF(V1210="Good", 4, IF(V1210="Fair",3, IF(V1210="Poor", 2, IF(V1210="Very Poor", 1,0)))))</f>
        <v>3</v>
      </c>
      <c r="CT1210" s="10">
        <f t="shared" si="4"/>
        <v>4</v>
      </c>
    </row>
    <row r="1211" hidden="1">
      <c r="A1211" s="13">
        <v>45715.7924518287</v>
      </c>
      <c r="B1211" s="14" t="s">
        <v>5421</v>
      </c>
      <c r="C1211" s="14" t="s">
        <v>137</v>
      </c>
      <c r="D1211" s="15"/>
      <c r="E1211" s="15"/>
      <c r="F1211" s="15"/>
      <c r="G1211" s="15"/>
      <c r="H1211" s="15"/>
      <c r="I1211" s="15"/>
      <c r="J1211" s="15"/>
      <c r="K1211" s="15"/>
      <c r="L1211" s="15"/>
      <c r="M1211" s="15"/>
      <c r="N1211" s="14" t="s">
        <v>150</v>
      </c>
      <c r="O1211" s="14" t="s">
        <v>151</v>
      </c>
      <c r="P1211" s="14" t="s">
        <v>113</v>
      </c>
      <c r="Q1211" s="14" t="s">
        <v>5153</v>
      </c>
      <c r="R1211" s="14" t="s">
        <v>103</v>
      </c>
      <c r="S1211" s="14" t="s">
        <v>113</v>
      </c>
      <c r="T1211" s="14" t="s">
        <v>5422</v>
      </c>
      <c r="U1211" s="14" t="s">
        <v>656</v>
      </c>
      <c r="V1211" s="14" t="s">
        <v>106</v>
      </c>
      <c r="W1211" s="14" t="s">
        <v>106</v>
      </c>
      <c r="X1211" s="15"/>
      <c r="Y1211" s="15"/>
      <c r="Z1211" s="15"/>
      <c r="AA1211" s="15"/>
      <c r="AB1211" s="15"/>
      <c r="AC1211" s="15"/>
      <c r="AD1211" s="15"/>
      <c r="AE1211" s="15"/>
      <c r="AF1211" s="15"/>
      <c r="AG1211" s="15"/>
      <c r="AH1211" s="15"/>
      <c r="AI1211" s="15"/>
      <c r="AJ1211" s="15"/>
      <c r="AK1211" s="15"/>
      <c r="AL1211" s="15"/>
      <c r="AM1211" s="15"/>
      <c r="AN1211" s="15"/>
      <c r="AO1211" s="15"/>
      <c r="AP1211" s="15"/>
      <c r="AQ1211" s="15"/>
      <c r="AR1211" s="15"/>
      <c r="AS1211" s="15"/>
      <c r="AT1211" s="15"/>
      <c r="AU1211" s="15"/>
      <c r="AV1211" s="15"/>
      <c r="AW1211" s="15"/>
      <c r="AX1211" s="15"/>
      <c r="AY1211" s="14" t="s">
        <v>106</v>
      </c>
      <c r="AZ1211" s="15"/>
      <c r="BA1211" s="15"/>
      <c r="BB1211" s="15"/>
      <c r="BC1211" s="15"/>
      <c r="BD1211" s="15"/>
      <c r="BE1211" s="15"/>
      <c r="BF1211" s="15"/>
      <c r="BG1211" s="15"/>
      <c r="BH1211" s="15"/>
      <c r="BI1211" s="15"/>
      <c r="BJ1211" s="14" t="s">
        <v>5423</v>
      </c>
      <c r="BK1211" s="15"/>
      <c r="BL1211" s="15"/>
      <c r="BM1211" s="15"/>
      <c r="BN1211" s="15"/>
      <c r="BO1211" s="15"/>
      <c r="BP1211" s="15"/>
      <c r="BQ1211" s="15"/>
      <c r="BR1211" s="15"/>
      <c r="BS1211" s="15"/>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4"/>
      <c r="CQ1211" s="10">
        <f t="shared" si="665"/>
        <v>4</v>
      </c>
      <c r="CR1211" s="10">
        <f t="shared" si="666"/>
        <v>4</v>
      </c>
      <c r="CS1211" s="10">
        <f t="shared" si="667"/>
        <v>4</v>
      </c>
      <c r="CT1211" s="10">
        <f t="shared" si="4"/>
        <v>4</v>
      </c>
    </row>
    <row r="1212" hidden="1">
      <c r="A1212" s="13">
        <v>45715.79553945602</v>
      </c>
      <c r="B1212" s="14" t="s">
        <v>488</v>
      </c>
      <c r="C1212" s="14" t="s">
        <v>137</v>
      </c>
      <c r="D1212" s="15"/>
      <c r="E1212" s="15"/>
      <c r="F1212" s="15"/>
      <c r="G1212" s="15"/>
      <c r="H1212" s="15"/>
      <c r="I1212" s="15"/>
      <c r="J1212" s="15"/>
      <c r="K1212" s="15"/>
      <c r="L1212" s="15"/>
      <c r="M1212" s="15"/>
      <c r="N1212" s="14" t="s">
        <v>237</v>
      </c>
      <c r="O1212" s="14" t="s">
        <v>151</v>
      </c>
      <c r="P1212" s="14" t="s">
        <v>101</v>
      </c>
      <c r="Q1212" s="14" t="s">
        <v>5424</v>
      </c>
      <c r="R1212" s="14" t="s">
        <v>103</v>
      </c>
      <c r="S1212" s="14" t="s">
        <v>101</v>
      </c>
      <c r="T1212" s="14" t="s">
        <v>5425</v>
      </c>
      <c r="U1212" s="14" t="s">
        <v>656</v>
      </c>
      <c r="V1212" s="14" t="s">
        <v>106</v>
      </c>
      <c r="W1212" s="14" t="s">
        <v>5426</v>
      </c>
      <c r="X1212" s="15"/>
      <c r="Y1212" s="15"/>
      <c r="Z1212" s="15"/>
      <c r="AA1212" s="15"/>
      <c r="AB1212" s="15"/>
      <c r="AC1212" s="15"/>
      <c r="AD1212" s="15"/>
      <c r="AE1212" s="15"/>
      <c r="AF1212" s="15"/>
      <c r="AG1212" s="15"/>
      <c r="AH1212" s="15"/>
      <c r="AI1212" s="15"/>
      <c r="AJ1212" s="15"/>
      <c r="AK1212" s="15"/>
      <c r="AL1212" s="15"/>
      <c r="AM1212" s="15"/>
      <c r="AN1212" s="15"/>
      <c r="AO1212" s="15"/>
      <c r="AP1212" s="15"/>
      <c r="AQ1212" s="15"/>
      <c r="AR1212" s="15"/>
      <c r="AS1212" s="15"/>
      <c r="AT1212" s="15"/>
      <c r="AU1212" s="15"/>
      <c r="AV1212" s="15"/>
      <c r="AW1212" s="15"/>
      <c r="AX1212" s="15"/>
      <c r="AY1212" s="14" t="s">
        <v>106</v>
      </c>
      <c r="AZ1212" s="15"/>
      <c r="BA1212" s="15"/>
      <c r="BB1212" s="15"/>
      <c r="BC1212" s="15"/>
      <c r="BD1212" s="15"/>
      <c r="BE1212" s="15"/>
      <c r="BF1212" s="15"/>
      <c r="BG1212" s="15"/>
      <c r="BH1212" s="15"/>
      <c r="BI1212" s="15"/>
      <c r="BJ1212" s="14" t="s">
        <v>3061</v>
      </c>
      <c r="BK1212" s="14" t="s">
        <v>5427</v>
      </c>
      <c r="BL1212" s="16"/>
      <c r="BM1212" s="16"/>
      <c r="BN1212" s="16"/>
      <c r="BO1212" s="16"/>
      <c r="BP1212" s="16"/>
      <c r="BQ1212" s="16"/>
      <c r="BR1212" s="16"/>
      <c r="BS1212" s="16"/>
      <c r="BT1212" s="16"/>
      <c r="BU1212" s="16"/>
      <c r="BV1212" s="16"/>
      <c r="BW1212" s="16"/>
      <c r="BX1212" s="16"/>
      <c r="BY1212" s="16"/>
      <c r="BZ1212" s="16"/>
      <c r="CA1212" s="16"/>
      <c r="CB1212" s="16"/>
      <c r="CC1212" s="16"/>
      <c r="CD1212" s="16"/>
      <c r="CE1212" s="16"/>
      <c r="CF1212" s="16"/>
      <c r="CG1212" s="16"/>
      <c r="CH1212" s="16"/>
      <c r="CI1212" s="16"/>
      <c r="CJ1212" s="16"/>
      <c r="CK1212" s="16"/>
      <c r="CL1212" s="16"/>
      <c r="CM1212" s="16"/>
      <c r="CN1212" s="16"/>
      <c r="CO1212" s="16"/>
      <c r="CP1212" s="4"/>
      <c r="CQ1212" s="10">
        <f t="shared" si="665"/>
        <v>5</v>
      </c>
      <c r="CR1212" s="10">
        <f t="shared" si="666"/>
        <v>5</v>
      </c>
      <c r="CS1212" s="10">
        <f t="shared" si="667"/>
        <v>4</v>
      </c>
      <c r="CT1212" s="10">
        <f t="shared" si="4"/>
        <v>4</v>
      </c>
    </row>
    <row r="1213" hidden="1">
      <c r="A1213" s="13">
        <v>45715.7978408912</v>
      </c>
      <c r="B1213" s="14" t="s">
        <v>2194</v>
      </c>
      <c r="C1213" s="14" t="s">
        <v>98</v>
      </c>
      <c r="D1213" s="14" t="s">
        <v>1429</v>
      </c>
      <c r="E1213" s="14" t="s">
        <v>780</v>
      </c>
      <c r="F1213" s="14" t="s">
        <v>101</v>
      </c>
      <c r="G1213" s="14" t="s">
        <v>5428</v>
      </c>
      <c r="H1213" s="14" t="s">
        <v>103</v>
      </c>
      <c r="I1213" s="14" t="s">
        <v>113</v>
      </c>
      <c r="J1213" s="14" t="s">
        <v>2446</v>
      </c>
      <c r="K1213" s="14" t="s">
        <v>816</v>
      </c>
      <c r="L1213" s="14" t="s">
        <v>107</v>
      </c>
      <c r="M1213" s="14" t="s">
        <v>106</v>
      </c>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c r="AU1213" s="15"/>
      <c r="AV1213" s="15"/>
      <c r="AW1213" s="15"/>
      <c r="AX1213" s="15"/>
      <c r="AY1213" s="14" t="s">
        <v>107</v>
      </c>
      <c r="AZ1213" s="15"/>
      <c r="BA1213" s="15"/>
      <c r="BB1213" s="15"/>
      <c r="BC1213" s="15"/>
      <c r="BD1213" s="15"/>
      <c r="BE1213" s="15"/>
      <c r="BF1213" s="15"/>
      <c r="BG1213" s="15"/>
      <c r="BH1213" s="15"/>
      <c r="BI1213" s="15"/>
      <c r="BJ1213" s="14" t="s">
        <v>1476</v>
      </c>
      <c r="BK1213" s="14" t="s">
        <v>5429</v>
      </c>
      <c r="BL1213" s="16"/>
      <c r="BM1213" s="16"/>
      <c r="BN1213" s="16"/>
      <c r="BO1213" s="16"/>
      <c r="BP1213" s="16"/>
      <c r="BQ1213" s="16"/>
      <c r="BR1213" s="16"/>
      <c r="BS1213" s="16"/>
      <c r="BT1213" s="16"/>
      <c r="BU1213" s="16"/>
      <c r="BV1213" s="16"/>
      <c r="BW1213" s="16"/>
      <c r="BX1213" s="16"/>
      <c r="BY1213" s="16"/>
      <c r="BZ1213" s="16"/>
      <c r="CA1213" s="16"/>
      <c r="CB1213" s="16"/>
      <c r="CC1213" s="16"/>
      <c r="CD1213" s="16"/>
      <c r="CE1213" s="16"/>
      <c r="CF1213" s="16"/>
      <c r="CG1213" s="16"/>
      <c r="CH1213" s="16"/>
      <c r="CI1213" s="16"/>
      <c r="CJ1213" s="16"/>
      <c r="CK1213" s="16"/>
      <c r="CL1213" s="16"/>
      <c r="CM1213" s="16"/>
      <c r="CN1213" s="16"/>
      <c r="CO1213" s="16"/>
      <c r="CP1213" s="4"/>
      <c r="CQ1213" s="10">
        <f>(IF(F1213="Strongly Agree", 5, IF(F1213="Agree", 4, IF(F1213="Neutral",3, IF(F1213="Disagree", 2, IF(F1213="Strongly Disagree", 1,0))))))</f>
        <v>5</v>
      </c>
      <c r="CR1213" s="10">
        <f>(IF(I1213="Strongly Agree", 5, IF(I1213="Agree", 4, IF(I1213="Neutral",3, IF(I1213="Disagree", 2, IF(I1213="Strongly Disagree", 1,0))))))</f>
        <v>4</v>
      </c>
      <c r="CS1213" s="10">
        <f>IF(L1213="Excellent", 5, IF(L1213="Good", 4, IF(L1213="Fair",3, IF(L1213="Poor", 2, IF(L1213="Very Poor", 1,0)))))</f>
        <v>5</v>
      </c>
      <c r="CT1213" s="10">
        <f t="shared" si="4"/>
        <v>5</v>
      </c>
    </row>
    <row r="1214" hidden="1">
      <c r="A1214" s="13">
        <v>45715.80533726852</v>
      </c>
      <c r="B1214" s="14" t="s">
        <v>5430</v>
      </c>
      <c r="C1214" s="14" t="s">
        <v>5412</v>
      </c>
      <c r="D1214" s="15"/>
      <c r="E1214" s="15"/>
      <c r="F1214" s="15"/>
      <c r="G1214" s="15"/>
      <c r="H1214" s="15"/>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c r="AU1214" s="15"/>
      <c r="AV1214" s="15"/>
      <c r="AW1214" s="15"/>
      <c r="AX1214" s="15"/>
      <c r="AY1214" s="14" t="s">
        <v>106</v>
      </c>
      <c r="AZ1214" s="14" t="s">
        <v>5413</v>
      </c>
      <c r="BA1214" s="14" t="s">
        <v>5414</v>
      </c>
      <c r="BB1214" s="14" t="s">
        <v>113</v>
      </c>
      <c r="BC1214" s="14" t="s">
        <v>5431</v>
      </c>
      <c r="BD1214" s="14" t="s">
        <v>1760</v>
      </c>
      <c r="BE1214" s="14" t="s">
        <v>113</v>
      </c>
      <c r="BF1214" s="14" t="s">
        <v>5432</v>
      </c>
      <c r="BG1214" s="14" t="s">
        <v>656</v>
      </c>
      <c r="BH1214" s="14" t="s">
        <v>106</v>
      </c>
      <c r="BI1214" s="14" t="s">
        <v>5433</v>
      </c>
      <c r="BJ1214" s="14" t="s">
        <v>5434</v>
      </c>
      <c r="BK1214" s="14" t="s">
        <v>183</v>
      </c>
      <c r="BL1214" s="16"/>
      <c r="BM1214" s="16"/>
      <c r="BN1214" s="16"/>
      <c r="BO1214" s="16"/>
      <c r="BP1214" s="16"/>
      <c r="BQ1214" s="16"/>
      <c r="BR1214" s="16"/>
      <c r="BS1214" s="16"/>
      <c r="BT1214" s="16"/>
      <c r="BU1214" s="16"/>
      <c r="BV1214" s="16"/>
      <c r="BW1214" s="16"/>
      <c r="BX1214" s="16"/>
      <c r="BY1214" s="16"/>
      <c r="BZ1214" s="16"/>
      <c r="CA1214" s="16"/>
      <c r="CB1214" s="16"/>
      <c r="CC1214" s="16"/>
      <c r="CD1214" s="16"/>
      <c r="CE1214" s="16"/>
      <c r="CF1214" s="16"/>
      <c r="CG1214" s="16"/>
      <c r="CH1214" s="16"/>
      <c r="CI1214" s="16"/>
      <c r="CJ1214" s="16"/>
      <c r="CK1214" s="16"/>
      <c r="CL1214" s="16"/>
      <c r="CM1214" s="16"/>
      <c r="CN1214" s="16"/>
      <c r="CO1214" s="16"/>
      <c r="CP1214" s="4"/>
      <c r="CQ1214" s="10">
        <f t="shared" ref="CQ1214:CQ1216" si="668">(IF(BB1214="Strongly Agree", 5, IF(BB1214="Agree", 4, IF(BB1214="Neutral",3, IF(BB1214="Disagree", 2, IF(BB1214="Strongly Disagree", 1,0))))))</f>
        <v>4</v>
      </c>
      <c r="CR1214" s="10">
        <f t="shared" ref="CR1214:CR1216" si="669">(IF(BE1214="Strongly Agree", 5, IF(BE1214="Agree", 4, IF(BE1214="Neutral",3, IF(BE1214="Disagree", 2, IF(BE1214="Strongly Disagree", 1,0))))))</f>
        <v>4</v>
      </c>
      <c r="CS1214" s="10">
        <f t="shared" ref="CS1214:CS1216" si="670">IF(BH1214="Excellent", 5, IF(BH1214="Good", 4, IF(BH1214="Fair",3, IF(BH1214="Poor", 2, IF(BH1214="Very Poor", 1,0)))))</f>
        <v>4</v>
      </c>
      <c r="CT1214" s="10">
        <f t="shared" si="4"/>
        <v>4</v>
      </c>
    </row>
    <row r="1215" hidden="1">
      <c r="A1215" s="13">
        <v>45715.82000460648</v>
      </c>
      <c r="B1215" s="14" t="s">
        <v>5435</v>
      </c>
      <c r="C1215" s="14" t="s">
        <v>5412</v>
      </c>
      <c r="D1215" s="15"/>
      <c r="E1215" s="15"/>
      <c r="F1215" s="15"/>
      <c r="G1215" s="15"/>
      <c r="H1215" s="15"/>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c r="AP1215" s="15"/>
      <c r="AQ1215" s="15"/>
      <c r="AR1215" s="15"/>
      <c r="AS1215" s="15"/>
      <c r="AT1215" s="15"/>
      <c r="AU1215" s="15"/>
      <c r="AV1215" s="15"/>
      <c r="AW1215" s="15"/>
      <c r="AX1215" s="15"/>
      <c r="AY1215" s="14" t="s">
        <v>106</v>
      </c>
      <c r="AZ1215" s="14" t="s">
        <v>5413</v>
      </c>
      <c r="BA1215" s="14" t="s">
        <v>5414</v>
      </c>
      <c r="BB1215" s="14" t="s">
        <v>113</v>
      </c>
      <c r="BC1215" s="14" t="s">
        <v>5436</v>
      </c>
      <c r="BD1215" s="14" t="s">
        <v>1760</v>
      </c>
      <c r="BE1215" s="14" t="s">
        <v>113</v>
      </c>
      <c r="BF1215" s="14" t="s">
        <v>5437</v>
      </c>
      <c r="BG1215" s="14" t="s">
        <v>656</v>
      </c>
      <c r="BH1215" s="14" t="s">
        <v>106</v>
      </c>
      <c r="BI1215" s="14" t="s">
        <v>5438</v>
      </c>
      <c r="BJ1215" s="14" t="s">
        <v>5439</v>
      </c>
      <c r="BK1215" s="15"/>
      <c r="BL1215" s="15"/>
      <c r="BM1215" s="15"/>
      <c r="BN1215" s="15"/>
      <c r="BO1215" s="15"/>
      <c r="BP1215" s="15"/>
      <c r="BQ1215" s="15"/>
      <c r="BR1215" s="15"/>
      <c r="BS1215" s="15"/>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4"/>
      <c r="CQ1215" s="10">
        <f t="shared" si="668"/>
        <v>4</v>
      </c>
      <c r="CR1215" s="10">
        <f t="shared" si="669"/>
        <v>4</v>
      </c>
      <c r="CS1215" s="10">
        <f t="shared" si="670"/>
        <v>4</v>
      </c>
      <c r="CT1215" s="10">
        <f t="shared" si="4"/>
        <v>4</v>
      </c>
    </row>
    <row r="1216" hidden="1">
      <c r="A1216" s="13">
        <v>45715.824620706015</v>
      </c>
      <c r="B1216" s="14" t="s">
        <v>5440</v>
      </c>
      <c r="C1216" s="14" t="s">
        <v>5412</v>
      </c>
      <c r="D1216" s="15"/>
      <c r="E1216" s="15"/>
      <c r="F1216" s="15"/>
      <c r="G1216" s="15"/>
      <c r="H1216" s="15"/>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c r="AP1216" s="15"/>
      <c r="AQ1216" s="15"/>
      <c r="AR1216" s="15"/>
      <c r="AS1216" s="15"/>
      <c r="AT1216" s="15"/>
      <c r="AU1216" s="15"/>
      <c r="AV1216" s="15"/>
      <c r="AW1216" s="15"/>
      <c r="AX1216" s="15"/>
      <c r="AY1216" s="14" t="s">
        <v>107</v>
      </c>
      <c r="AZ1216" s="14" t="s">
        <v>5441</v>
      </c>
      <c r="BA1216" s="14" t="s">
        <v>5414</v>
      </c>
      <c r="BB1216" s="14" t="s">
        <v>101</v>
      </c>
      <c r="BC1216" s="14" t="s">
        <v>5442</v>
      </c>
      <c r="BD1216" s="14" t="s">
        <v>1760</v>
      </c>
      <c r="BE1216" s="14" t="s">
        <v>101</v>
      </c>
      <c r="BF1216" s="14" t="s">
        <v>5443</v>
      </c>
      <c r="BG1216" s="14" t="s">
        <v>656</v>
      </c>
      <c r="BH1216" s="14" t="s">
        <v>107</v>
      </c>
      <c r="BI1216" s="14" t="s">
        <v>5444</v>
      </c>
      <c r="BJ1216" s="14" t="s">
        <v>5445</v>
      </c>
      <c r="BK1216" s="14" t="s">
        <v>5446</v>
      </c>
      <c r="BL1216" s="16"/>
      <c r="BM1216" s="16"/>
      <c r="BN1216" s="16"/>
      <c r="BO1216" s="16"/>
      <c r="BP1216" s="16"/>
      <c r="BQ1216" s="16"/>
      <c r="BR1216" s="16"/>
      <c r="BS1216" s="16"/>
      <c r="BT1216" s="16"/>
      <c r="BU1216" s="16"/>
      <c r="BV1216" s="16"/>
      <c r="BW1216" s="16"/>
      <c r="BX1216" s="16"/>
      <c r="BY1216" s="16"/>
      <c r="BZ1216" s="16"/>
      <c r="CA1216" s="16"/>
      <c r="CB1216" s="16"/>
      <c r="CC1216" s="16"/>
      <c r="CD1216" s="16"/>
      <c r="CE1216" s="16"/>
      <c r="CF1216" s="16"/>
      <c r="CG1216" s="16"/>
      <c r="CH1216" s="16"/>
      <c r="CI1216" s="16"/>
      <c r="CJ1216" s="16"/>
      <c r="CK1216" s="16"/>
      <c r="CL1216" s="16"/>
      <c r="CM1216" s="16"/>
      <c r="CN1216" s="16"/>
      <c r="CO1216" s="16"/>
      <c r="CP1216" s="4"/>
      <c r="CQ1216" s="10">
        <f t="shared" si="668"/>
        <v>5</v>
      </c>
      <c r="CR1216" s="10">
        <f t="shared" si="669"/>
        <v>5</v>
      </c>
      <c r="CS1216" s="10">
        <f t="shared" si="670"/>
        <v>5</v>
      </c>
      <c r="CT1216" s="10">
        <f t="shared" si="4"/>
        <v>5</v>
      </c>
    </row>
    <row r="1217" hidden="1">
      <c r="A1217" s="13">
        <v>45715.84852638889</v>
      </c>
      <c r="B1217" s="14" t="s">
        <v>5447</v>
      </c>
      <c r="C1217" s="14" t="s">
        <v>98</v>
      </c>
      <c r="D1217" s="14" t="s">
        <v>4375</v>
      </c>
      <c r="E1217" s="14" t="s">
        <v>4376</v>
      </c>
      <c r="F1217" s="14" t="s">
        <v>124</v>
      </c>
      <c r="G1217" s="14" t="s">
        <v>5448</v>
      </c>
      <c r="H1217" s="14" t="s">
        <v>115</v>
      </c>
      <c r="I1217" s="14" t="s">
        <v>113</v>
      </c>
      <c r="J1217" s="14" t="s">
        <v>5449</v>
      </c>
      <c r="K1217" s="14" t="s">
        <v>816</v>
      </c>
      <c r="L1217" s="14" t="s">
        <v>106</v>
      </c>
      <c r="M1217" s="14" t="s">
        <v>5450</v>
      </c>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c r="AP1217" s="15"/>
      <c r="AQ1217" s="15"/>
      <c r="AR1217" s="15"/>
      <c r="AS1217" s="15"/>
      <c r="AT1217" s="15"/>
      <c r="AU1217" s="15"/>
      <c r="AV1217" s="15"/>
      <c r="AW1217" s="15"/>
      <c r="AX1217" s="15"/>
      <c r="AY1217" s="14" t="s">
        <v>116</v>
      </c>
      <c r="AZ1217" s="15"/>
      <c r="BA1217" s="15"/>
      <c r="BB1217" s="15"/>
      <c r="BC1217" s="15"/>
      <c r="BD1217" s="15"/>
      <c r="BE1217" s="15"/>
      <c r="BF1217" s="15"/>
      <c r="BG1217" s="15"/>
      <c r="BH1217" s="15"/>
      <c r="BI1217" s="15"/>
      <c r="BJ1217" s="14" t="s">
        <v>5451</v>
      </c>
      <c r="BK1217" s="15"/>
      <c r="BL1217" s="15"/>
      <c r="BM1217" s="15"/>
      <c r="BN1217" s="15"/>
      <c r="BO1217" s="15"/>
      <c r="BP1217" s="15"/>
      <c r="BQ1217" s="15"/>
      <c r="BR1217" s="15"/>
      <c r="BS1217" s="15"/>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4"/>
      <c r="CQ1217" s="10">
        <f>(IF(F1217="Strongly Agree", 5, IF(F1217="Agree", 4, IF(F1217="Neutral",3, IF(F1217="Disagree", 2, IF(F1217="Strongly Disagree", 1,0))))))</f>
        <v>3</v>
      </c>
      <c r="CR1217" s="10">
        <f>(IF(I1217="Strongly Agree", 5, IF(I1217="Agree", 4, IF(I1217="Neutral",3, IF(I1217="Disagree", 2, IF(I1217="Strongly Disagree", 1,0))))))</f>
        <v>4</v>
      </c>
      <c r="CS1217" s="10">
        <f>IF(L1217="Excellent", 5, IF(L1217="Good", 4, IF(L1217="Fair",3, IF(L1217="Poor", 2, IF(L1217="Very Poor", 1,0)))))</f>
        <v>4</v>
      </c>
      <c r="CT1217" s="10">
        <f t="shared" si="4"/>
        <v>2</v>
      </c>
    </row>
    <row r="1218" hidden="1">
      <c r="A1218" s="13">
        <v>45715.85315652778</v>
      </c>
      <c r="B1218" s="14" t="s">
        <v>5452</v>
      </c>
      <c r="C1218" s="14" t="s">
        <v>5412</v>
      </c>
      <c r="D1218" s="15"/>
      <c r="E1218" s="15"/>
      <c r="F1218" s="15"/>
      <c r="G1218" s="15"/>
      <c r="H1218" s="15"/>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c r="AP1218" s="15"/>
      <c r="AQ1218" s="15"/>
      <c r="AR1218" s="15"/>
      <c r="AS1218" s="15"/>
      <c r="AT1218" s="15"/>
      <c r="AU1218" s="15"/>
      <c r="AV1218" s="15"/>
      <c r="AW1218" s="15"/>
      <c r="AX1218" s="15"/>
      <c r="AY1218" s="14" t="s">
        <v>106</v>
      </c>
      <c r="AZ1218" s="14" t="s">
        <v>5441</v>
      </c>
      <c r="BA1218" s="14" t="s">
        <v>5414</v>
      </c>
      <c r="BB1218" s="14" t="s">
        <v>113</v>
      </c>
      <c r="BC1218" s="14" t="s">
        <v>5453</v>
      </c>
      <c r="BD1218" s="14" t="s">
        <v>1760</v>
      </c>
      <c r="BE1218" s="14" t="s">
        <v>124</v>
      </c>
      <c r="BF1218" s="14" t="s">
        <v>5454</v>
      </c>
      <c r="BG1218" s="14" t="s">
        <v>656</v>
      </c>
      <c r="BH1218" s="14" t="s">
        <v>106</v>
      </c>
      <c r="BI1218" s="14" t="s">
        <v>5455</v>
      </c>
      <c r="BJ1218" s="14" t="s">
        <v>5456</v>
      </c>
      <c r="BK1218" s="14" t="s">
        <v>5457</v>
      </c>
      <c r="BL1218" s="16"/>
      <c r="BM1218" s="16"/>
      <c r="BN1218" s="16"/>
      <c r="BO1218" s="16"/>
      <c r="BP1218" s="16"/>
      <c r="BQ1218" s="16"/>
      <c r="BR1218" s="16"/>
      <c r="BS1218" s="16"/>
      <c r="BT1218" s="16"/>
      <c r="BU1218" s="16"/>
      <c r="BV1218" s="16"/>
      <c r="BW1218" s="16"/>
      <c r="BX1218" s="16"/>
      <c r="BY1218" s="16"/>
      <c r="BZ1218" s="16"/>
      <c r="CA1218" s="16"/>
      <c r="CB1218" s="16"/>
      <c r="CC1218" s="16"/>
      <c r="CD1218" s="16"/>
      <c r="CE1218" s="16"/>
      <c r="CF1218" s="16"/>
      <c r="CG1218" s="16"/>
      <c r="CH1218" s="16"/>
      <c r="CI1218" s="16"/>
      <c r="CJ1218" s="16"/>
      <c r="CK1218" s="16"/>
      <c r="CL1218" s="16"/>
      <c r="CM1218" s="16"/>
      <c r="CN1218" s="16"/>
      <c r="CO1218" s="16"/>
      <c r="CP1218" s="4"/>
      <c r="CQ1218" s="10">
        <f>(IF(BB1218="Strongly Agree", 5, IF(BB1218="Agree", 4, IF(BB1218="Neutral",3, IF(BB1218="Disagree", 2, IF(BB1218="Strongly Disagree", 1,0))))))</f>
        <v>4</v>
      </c>
      <c r="CR1218" s="10">
        <f>(IF(BE1218="Strongly Agree", 5, IF(BE1218="Agree", 4, IF(BE1218="Neutral",3, IF(BE1218="Disagree", 2, IF(BE1218="Strongly Disagree", 1,0))))))</f>
        <v>3</v>
      </c>
      <c r="CS1218" s="10">
        <f>IF(BH1218="Excellent", 5, IF(BH1218="Good", 4, IF(BH1218="Fair",3, IF(BH1218="Poor", 2, IF(BH1218="Very Poor", 1,0)))))</f>
        <v>4</v>
      </c>
      <c r="CT1218" s="10">
        <f t="shared" si="4"/>
        <v>4</v>
      </c>
    </row>
    <row r="1219" hidden="1">
      <c r="A1219" s="13">
        <v>45715.88933542824</v>
      </c>
      <c r="B1219" s="14" t="s">
        <v>4337</v>
      </c>
      <c r="C1219" s="14" t="s">
        <v>98</v>
      </c>
      <c r="D1219" s="14" t="s">
        <v>562</v>
      </c>
      <c r="E1219" s="14" t="s">
        <v>112</v>
      </c>
      <c r="F1219" s="14" t="s">
        <v>101</v>
      </c>
      <c r="G1219" s="14" t="s">
        <v>5458</v>
      </c>
      <c r="H1219" s="14" t="s">
        <v>103</v>
      </c>
      <c r="I1219" s="14" t="s">
        <v>101</v>
      </c>
      <c r="J1219" s="14" t="s">
        <v>5459</v>
      </c>
      <c r="K1219" s="14" t="s">
        <v>816</v>
      </c>
      <c r="L1219" s="14" t="s">
        <v>106</v>
      </c>
      <c r="M1219" s="14" t="s">
        <v>5460</v>
      </c>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c r="AP1219" s="15"/>
      <c r="AQ1219" s="15"/>
      <c r="AR1219" s="15"/>
      <c r="AS1219" s="15"/>
      <c r="AT1219" s="15"/>
      <c r="AU1219" s="15"/>
      <c r="AV1219" s="15"/>
      <c r="AW1219" s="15"/>
      <c r="AX1219" s="15"/>
      <c r="AY1219" s="14" t="s">
        <v>106</v>
      </c>
      <c r="AZ1219" s="15"/>
      <c r="BA1219" s="15"/>
      <c r="BB1219" s="15"/>
      <c r="BC1219" s="15"/>
      <c r="BD1219" s="15"/>
      <c r="BE1219" s="15"/>
      <c r="BF1219" s="15"/>
      <c r="BG1219" s="15"/>
      <c r="BH1219" s="15"/>
      <c r="BI1219" s="15"/>
      <c r="BJ1219" s="14" t="s">
        <v>5461</v>
      </c>
      <c r="BK1219" s="14" t="s">
        <v>1603</v>
      </c>
      <c r="BL1219" s="16"/>
      <c r="BM1219" s="16"/>
      <c r="BN1219" s="16"/>
      <c r="BO1219" s="16"/>
      <c r="BP1219" s="16"/>
      <c r="BQ1219" s="16"/>
      <c r="BR1219" s="16"/>
      <c r="BS1219" s="16"/>
      <c r="BT1219" s="16"/>
      <c r="BU1219" s="16"/>
      <c r="BV1219" s="16"/>
      <c r="BW1219" s="16"/>
      <c r="BX1219" s="16"/>
      <c r="BY1219" s="16"/>
      <c r="BZ1219" s="16"/>
      <c r="CA1219" s="16"/>
      <c r="CB1219" s="16"/>
      <c r="CC1219" s="16"/>
      <c r="CD1219" s="16"/>
      <c r="CE1219" s="16"/>
      <c r="CF1219" s="16"/>
      <c r="CG1219" s="16"/>
      <c r="CH1219" s="16"/>
      <c r="CI1219" s="16"/>
      <c r="CJ1219" s="16"/>
      <c r="CK1219" s="16"/>
      <c r="CL1219" s="16"/>
      <c r="CM1219" s="16"/>
      <c r="CN1219" s="16"/>
      <c r="CO1219" s="16"/>
      <c r="CP1219" s="4"/>
      <c r="CQ1219" s="10">
        <f t="shared" ref="CQ1219:CQ1220" si="671">(IF(F1219="Strongly Agree", 5, IF(F1219="Agree", 4, IF(F1219="Neutral",3, IF(F1219="Disagree", 2, IF(F1219="Strongly Disagree", 1,0))))))</f>
        <v>5</v>
      </c>
      <c r="CR1219" s="10">
        <f t="shared" ref="CR1219:CR1220" si="672">(IF(I1219="Strongly Agree", 5, IF(I1219="Agree", 4, IF(I1219="Neutral",3, IF(I1219="Disagree", 2, IF(I1219="Strongly Disagree", 1,0))))))</f>
        <v>5</v>
      </c>
      <c r="CS1219" s="10">
        <f t="shared" ref="CS1219:CS1220" si="673">IF(L1219="Excellent", 5, IF(L1219="Good", 4, IF(L1219="Fair",3, IF(L1219="Poor", 2, IF(L1219="Very Poor", 1,0)))))</f>
        <v>4</v>
      </c>
      <c r="CT1219" s="10">
        <f t="shared" si="4"/>
        <v>4</v>
      </c>
    </row>
    <row r="1220" hidden="1">
      <c r="A1220" s="13">
        <v>45715.89771701389</v>
      </c>
      <c r="B1220" s="14" t="s">
        <v>1400</v>
      </c>
      <c r="C1220" s="14" t="s">
        <v>98</v>
      </c>
      <c r="D1220" s="14" t="s">
        <v>121</v>
      </c>
      <c r="E1220" s="14" t="s">
        <v>100</v>
      </c>
      <c r="F1220" s="14" t="s">
        <v>101</v>
      </c>
      <c r="G1220" s="14" t="s">
        <v>5462</v>
      </c>
      <c r="H1220" s="14" t="s">
        <v>103</v>
      </c>
      <c r="I1220" s="14" t="s">
        <v>101</v>
      </c>
      <c r="J1220" s="14" t="s">
        <v>5463</v>
      </c>
      <c r="K1220" s="14" t="s">
        <v>816</v>
      </c>
      <c r="L1220" s="14" t="s">
        <v>107</v>
      </c>
      <c r="M1220" s="14" t="s">
        <v>5464</v>
      </c>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c r="AP1220" s="15"/>
      <c r="AQ1220" s="15"/>
      <c r="AR1220" s="15"/>
      <c r="AS1220" s="15"/>
      <c r="AT1220" s="15"/>
      <c r="AU1220" s="15"/>
      <c r="AV1220" s="15"/>
      <c r="AW1220" s="15"/>
      <c r="AX1220" s="15"/>
      <c r="AY1220" s="14" t="s">
        <v>107</v>
      </c>
      <c r="AZ1220" s="15"/>
      <c r="BA1220" s="15"/>
      <c r="BB1220" s="15"/>
      <c r="BC1220" s="15"/>
      <c r="BD1220" s="15"/>
      <c r="BE1220" s="15"/>
      <c r="BF1220" s="15"/>
      <c r="BG1220" s="15"/>
      <c r="BH1220" s="15"/>
      <c r="BI1220" s="15"/>
      <c r="BJ1220" s="14" t="s">
        <v>5465</v>
      </c>
      <c r="BK1220" s="14" t="s">
        <v>5466</v>
      </c>
      <c r="BL1220" s="16"/>
      <c r="BM1220" s="16"/>
      <c r="BN1220" s="16"/>
      <c r="BO1220" s="16"/>
      <c r="BP1220" s="16"/>
      <c r="BQ1220" s="16"/>
      <c r="BR1220" s="16"/>
      <c r="BS1220" s="16"/>
      <c r="BT1220" s="16"/>
      <c r="BU1220" s="16"/>
      <c r="BV1220" s="16"/>
      <c r="BW1220" s="16"/>
      <c r="BX1220" s="16"/>
      <c r="BY1220" s="16"/>
      <c r="BZ1220" s="16"/>
      <c r="CA1220" s="16"/>
      <c r="CB1220" s="16"/>
      <c r="CC1220" s="16"/>
      <c r="CD1220" s="16"/>
      <c r="CE1220" s="16"/>
      <c r="CF1220" s="16"/>
      <c r="CG1220" s="16"/>
      <c r="CH1220" s="16"/>
      <c r="CI1220" s="16"/>
      <c r="CJ1220" s="16"/>
      <c r="CK1220" s="16"/>
      <c r="CL1220" s="16"/>
      <c r="CM1220" s="16"/>
      <c r="CN1220" s="16"/>
      <c r="CO1220" s="16"/>
      <c r="CP1220" s="4"/>
      <c r="CQ1220" s="10">
        <f t="shared" si="671"/>
        <v>5</v>
      </c>
      <c r="CR1220" s="10">
        <f t="shared" si="672"/>
        <v>5</v>
      </c>
      <c r="CS1220" s="10">
        <f t="shared" si="673"/>
        <v>5</v>
      </c>
      <c r="CT1220" s="10">
        <f t="shared" si="4"/>
        <v>5</v>
      </c>
    </row>
    <row r="1221" hidden="1">
      <c r="A1221" s="13">
        <v>45715.94542935185</v>
      </c>
      <c r="B1221" s="14" t="s">
        <v>5467</v>
      </c>
      <c r="C1221" s="14" t="s">
        <v>5412</v>
      </c>
      <c r="D1221" s="15"/>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c r="AP1221" s="15"/>
      <c r="AQ1221" s="15"/>
      <c r="AR1221" s="15"/>
      <c r="AS1221" s="15"/>
      <c r="AT1221" s="15"/>
      <c r="AU1221" s="15"/>
      <c r="AV1221" s="15"/>
      <c r="AW1221" s="15"/>
      <c r="AX1221" s="15"/>
      <c r="AY1221" s="14" t="s">
        <v>106</v>
      </c>
      <c r="AZ1221" s="14" t="s">
        <v>5413</v>
      </c>
      <c r="BA1221" s="14" t="s">
        <v>5414</v>
      </c>
      <c r="BB1221" s="14" t="s">
        <v>101</v>
      </c>
      <c r="BC1221" s="14" t="s">
        <v>5468</v>
      </c>
      <c r="BD1221" s="14" t="s">
        <v>1760</v>
      </c>
      <c r="BE1221" s="14" t="s">
        <v>101</v>
      </c>
      <c r="BF1221" s="14" t="s">
        <v>5469</v>
      </c>
      <c r="BG1221" s="14" t="s">
        <v>656</v>
      </c>
      <c r="BH1221" s="14" t="s">
        <v>106</v>
      </c>
      <c r="BI1221" s="14" t="s">
        <v>5470</v>
      </c>
      <c r="BJ1221" s="14" t="s">
        <v>5471</v>
      </c>
      <c r="BK1221" s="15"/>
      <c r="BL1221" s="15"/>
      <c r="BM1221" s="15"/>
      <c r="BN1221" s="15"/>
      <c r="BO1221" s="15"/>
      <c r="BP1221" s="15"/>
      <c r="BQ1221" s="15"/>
      <c r="BR1221" s="15"/>
      <c r="BS1221" s="15"/>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4"/>
      <c r="CQ1221" s="10">
        <f>(IF(BB1221="Strongly Agree", 5, IF(BB1221="Agree", 4, IF(BB1221="Neutral",3, IF(BB1221="Disagree", 2, IF(BB1221="Strongly Disagree", 1,0))))))</f>
        <v>5</v>
      </c>
      <c r="CR1221" s="10">
        <f>(IF(BE1221="Strongly Agree", 5, IF(BE1221="Agree", 4, IF(BE1221="Neutral",3, IF(BE1221="Disagree", 2, IF(BE1221="Strongly Disagree", 1,0))))))</f>
        <v>5</v>
      </c>
      <c r="CS1221" s="10">
        <f>IF(BH1221="Excellent", 5, IF(BH1221="Good", 4, IF(BH1221="Fair",3, IF(BH1221="Poor", 2, IF(BH1221="Very Poor", 1,0)))))</f>
        <v>4</v>
      </c>
      <c r="CT1221" s="10">
        <f t="shared" si="4"/>
        <v>4</v>
      </c>
    </row>
    <row r="1222" hidden="1">
      <c r="A1222" s="13">
        <v>45716.092311608794</v>
      </c>
      <c r="B1222" s="14" t="s">
        <v>715</v>
      </c>
      <c r="C1222" s="14" t="s">
        <v>98</v>
      </c>
      <c r="D1222" s="14" t="s">
        <v>121</v>
      </c>
      <c r="E1222" s="14" t="s">
        <v>100</v>
      </c>
      <c r="F1222" s="14" t="s">
        <v>101</v>
      </c>
      <c r="G1222" s="14" t="s">
        <v>5472</v>
      </c>
      <c r="H1222" s="14" t="s">
        <v>103</v>
      </c>
      <c r="I1222" s="14" t="s">
        <v>101</v>
      </c>
      <c r="J1222" s="14" t="s">
        <v>5473</v>
      </c>
      <c r="K1222" s="14" t="s">
        <v>126</v>
      </c>
      <c r="L1222" s="14" t="s">
        <v>106</v>
      </c>
      <c r="M1222" s="14" t="s">
        <v>716</v>
      </c>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c r="AP1222" s="15"/>
      <c r="AQ1222" s="15"/>
      <c r="AR1222" s="15"/>
      <c r="AS1222" s="15"/>
      <c r="AT1222" s="15"/>
      <c r="AU1222" s="15"/>
      <c r="AV1222" s="15"/>
      <c r="AW1222" s="15"/>
      <c r="AX1222" s="15"/>
      <c r="AY1222" s="14" t="s">
        <v>106</v>
      </c>
      <c r="AZ1222" s="15"/>
      <c r="BA1222" s="15"/>
      <c r="BB1222" s="15"/>
      <c r="BC1222" s="15"/>
      <c r="BD1222" s="15"/>
      <c r="BE1222" s="15"/>
      <c r="BF1222" s="15"/>
      <c r="BG1222" s="15"/>
      <c r="BH1222" s="15"/>
      <c r="BI1222" s="15"/>
      <c r="BJ1222" s="14" t="s">
        <v>5474</v>
      </c>
      <c r="BK1222" s="14" t="s">
        <v>5475</v>
      </c>
      <c r="BL1222" s="16"/>
      <c r="BM1222" s="16"/>
      <c r="BN1222" s="16"/>
      <c r="BO1222" s="16"/>
      <c r="BP1222" s="16"/>
      <c r="BQ1222" s="16"/>
      <c r="BR1222" s="16"/>
      <c r="BS1222" s="16"/>
      <c r="BT1222" s="16"/>
      <c r="BU1222" s="16"/>
      <c r="BV1222" s="16"/>
      <c r="BW1222" s="16"/>
      <c r="BX1222" s="16"/>
      <c r="BY1222" s="16"/>
      <c r="BZ1222" s="16"/>
      <c r="CA1222" s="16"/>
      <c r="CB1222" s="16"/>
      <c r="CC1222" s="16"/>
      <c r="CD1222" s="16"/>
      <c r="CE1222" s="16"/>
      <c r="CF1222" s="16"/>
      <c r="CG1222" s="16"/>
      <c r="CH1222" s="16"/>
      <c r="CI1222" s="16"/>
      <c r="CJ1222" s="16"/>
      <c r="CK1222" s="16"/>
      <c r="CL1222" s="16"/>
      <c r="CM1222" s="16"/>
      <c r="CN1222" s="16"/>
      <c r="CO1222" s="16"/>
      <c r="CP1222" s="4"/>
      <c r="CQ1222" s="10">
        <f>(IF(F1222="Strongly Agree", 5, IF(F1222="Agree", 4, IF(F1222="Neutral",3, IF(F1222="Disagree", 2, IF(F1222="Strongly Disagree", 1,0))))))</f>
        <v>5</v>
      </c>
      <c r="CR1222" s="10">
        <f>(IF(I1222="Strongly Agree", 5, IF(I1222="Agree", 4, IF(I1222="Neutral",3, IF(I1222="Disagree", 2, IF(I1222="Strongly Disagree", 1,0))))))</f>
        <v>5</v>
      </c>
      <c r="CS1222" s="10">
        <f>IF(L1222="Excellent", 5, IF(L1222="Good", 4, IF(L1222="Fair",3, IF(L1222="Poor", 2, IF(L1222="Very Poor", 1,0)))))</f>
        <v>4</v>
      </c>
      <c r="CT1222" s="10">
        <f t="shared" si="4"/>
        <v>4</v>
      </c>
    </row>
    <row r="1223" hidden="1">
      <c r="A1223" s="13">
        <v>45716.21195167824</v>
      </c>
      <c r="B1223" s="14" t="s">
        <v>5476</v>
      </c>
      <c r="C1223" s="14" t="s">
        <v>5412</v>
      </c>
      <c r="D1223" s="15"/>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c r="AP1223" s="15"/>
      <c r="AQ1223" s="15"/>
      <c r="AR1223" s="15"/>
      <c r="AS1223" s="15"/>
      <c r="AT1223" s="15"/>
      <c r="AU1223" s="15"/>
      <c r="AV1223" s="15"/>
      <c r="AW1223" s="15"/>
      <c r="AX1223" s="15"/>
      <c r="AY1223" s="14" t="s">
        <v>107</v>
      </c>
      <c r="AZ1223" s="14" t="s">
        <v>5441</v>
      </c>
      <c r="BA1223" s="14" t="s">
        <v>5414</v>
      </c>
      <c r="BB1223" s="14" t="s">
        <v>101</v>
      </c>
      <c r="BC1223" s="14" t="s">
        <v>5477</v>
      </c>
      <c r="BD1223" s="14" t="s">
        <v>1760</v>
      </c>
      <c r="BE1223" s="14" t="s">
        <v>113</v>
      </c>
      <c r="BF1223" s="14" t="s">
        <v>5478</v>
      </c>
      <c r="BG1223" s="14" t="s">
        <v>656</v>
      </c>
      <c r="BH1223" s="14" t="s">
        <v>107</v>
      </c>
      <c r="BI1223" s="14" t="s">
        <v>5479</v>
      </c>
      <c r="BJ1223" s="14" t="s">
        <v>5480</v>
      </c>
      <c r="BK1223" s="14" t="s">
        <v>5481</v>
      </c>
      <c r="BL1223" s="16"/>
      <c r="BM1223" s="16"/>
      <c r="BN1223" s="16"/>
      <c r="BO1223" s="16"/>
      <c r="BP1223" s="16"/>
      <c r="BQ1223" s="16"/>
      <c r="BR1223" s="16"/>
      <c r="BS1223" s="16"/>
      <c r="BT1223" s="16"/>
      <c r="BU1223" s="16"/>
      <c r="BV1223" s="16"/>
      <c r="BW1223" s="16"/>
      <c r="BX1223" s="16"/>
      <c r="BY1223" s="16"/>
      <c r="BZ1223" s="16"/>
      <c r="CA1223" s="16"/>
      <c r="CB1223" s="16"/>
      <c r="CC1223" s="16"/>
      <c r="CD1223" s="16"/>
      <c r="CE1223" s="16"/>
      <c r="CF1223" s="16"/>
      <c r="CG1223" s="16"/>
      <c r="CH1223" s="16"/>
      <c r="CI1223" s="16"/>
      <c r="CJ1223" s="16"/>
      <c r="CK1223" s="16"/>
      <c r="CL1223" s="16"/>
      <c r="CM1223" s="16"/>
      <c r="CN1223" s="16"/>
      <c r="CO1223" s="16"/>
      <c r="CP1223" s="4"/>
      <c r="CQ1223" s="10">
        <f>(IF(BB1223="Strongly Agree", 5, IF(BB1223="Agree", 4, IF(BB1223="Neutral",3, IF(BB1223="Disagree", 2, IF(BB1223="Strongly Disagree", 1,0))))))</f>
        <v>5</v>
      </c>
      <c r="CR1223" s="10">
        <f>(IF(BE1223="Strongly Agree", 5, IF(BE1223="Agree", 4, IF(BE1223="Neutral",3, IF(BE1223="Disagree", 2, IF(BE1223="Strongly Disagree", 1,0))))))</f>
        <v>4</v>
      </c>
      <c r="CS1223" s="10">
        <f>IF(BH1223="Excellent", 5, IF(BH1223="Good", 4, IF(BH1223="Fair",3, IF(BH1223="Poor", 2, IF(BH1223="Very Poor", 1,0)))))</f>
        <v>5</v>
      </c>
      <c r="CT1223" s="10">
        <f t="shared" si="4"/>
        <v>5</v>
      </c>
    </row>
    <row r="1224" hidden="1">
      <c r="A1224" s="13">
        <v>45716.44013560185</v>
      </c>
      <c r="B1224" s="14" t="s">
        <v>3049</v>
      </c>
      <c r="C1224" s="14" t="s">
        <v>98</v>
      </c>
      <c r="D1224" s="14" t="s">
        <v>3050</v>
      </c>
      <c r="E1224" s="14" t="s">
        <v>2012</v>
      </c>
      <c r="F1224" s="14" t="s">
        <v>124</v>
      </c>
      <c r="G1224" s="14" t="s">
        <v>5482</v>
      </c>
      <c r="H1224" s="14" t="s">
        <v>103</v>
      </c>
      <c r="I1224" s="14" t="s">
        <v>113</v>
      </c>
      <c r="J1224" s="14" t="s">
        <v>4961</v>
      </c>
      <c r="K1224" s="14" t="s">
        <v>2014</v>
      </c>
      <c r="L1224" s="14" t="s">
        <v>106</v>
      </c>
      <c r="M1224" s="14" t="s">
        <v>438</v>
      </c>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c r="AP1224" s="15"/>
      <c r="AQ1224" s="15"/>
      <c r="AR1224" s="15"/>
      <c r="AS1224" s="15"/>
      <c r="AT1224" s="15"/>
      <c r="AU1224" s="15"/>
      <c r="AV1224" s="15"/>
      <c r="AW1224" s="15"/>
      <c r="AX1224" s="15"/>
      <c r="AY1224" s="14" t="s">
        <v>106</v>
      </c>
      <c r="AZ1224" s="15"/>
      <c r="BA1224" s="15"/>
      <c r="BB1224" s="15"/>
      <c r="BC1224" s="15"/>
      <c r="BD1224" s="15"/>
      <c r="BE1224" s="15"/>
      <c r="BF1224" s="15"/>
      <c r="BG1224" s="15"/>
      <c r="BH1224" s="15"/>
      <c r="BI1224" s="15"/>
      <c r="BJ1224" s="14" t="s">
        <v>438</v>
      </c>
      <c r="BK1224" s="14" t="s">
        <v>5483</v>
      </c>
      <c r="BL1224" s="16"/>
      <c r="BM1224" s="16"/>
      <c r="BN1224" s="16"/>
      <c r="BO1224" s="16"/>
      <c r="BP1224" s="16"/>
      <c r="BQ1224" s="16"/>
      <c r="BR1224" s="16"/>
      <c r="BS1224" s="16"/>
      <c r="BT1224" s="16"/>
      <c r="BU1224" s="16"/>
      <c r="BV1224" s="16"/>
      <c r="BW1224" s="16"/>
      <c r="BX1224" s="16"/>
      <c r="BY1224" s="16"/>
      <c r="BZ1224" s="16"/>
      <c r="CA1224" s="16"/>
      <c r="CB1224" s="16"/>
      <c r="CC1224" s="16"/>
      <c r="CD1224" s="16"/>
      <c r="CE1224" s="16"/>
      <c r="CF1224" s="16"/>
      <c r="CG1224" s="16"/>
      <c r="CH1224" s="16"/>
      <c r="CI1224" s="16"/>
      <c r="CJ1224" s="16"/>
      <c r="CK1224" s="16"/>
      <c r="CL1224" s="16"/>
      <c r="CM1224" s="16"/>
      <c r="CN1224" s="16"/>
      <c r="CO1224" s="16"/>
      <c r="CP1224" s="4"/>
      <c r="CQ1224" s="10">
        <f t="shared" ref="CQ1224:CQ1242" si="674">(IF(F1224="Strongly Agree", 5, IF(F1224="Agree", 4, IF(F1224="Neutral",3, IF(F1224="Disagree", 2, IF(F1224="Strongly Disagree", 1,0))))))</f>
        <v>3</v>
      </c>
      <c r="CR1224" s="10">
        <f t="shared" ref="CR1224:CR1242" si="675">(IF(I1224="Strongly Agree", 5, IF(I1224="Agree", 4, IF(I1224="Neutral",3, IF(I1224="Disagree", 2, IF(I1224="Strongly Disagree", 1,0))))))</f>
        <v>4</v>
      </c>
      <c r="CS1224" s="10">
        <f t="shared" ref="CS1224:CS1242" si="676">IF(L1224="Excellent", 5, IF(L1224="Good", 4, IF(L1224="Fair",3, IF(L1224="Poor", 2, IF(L1224="Very Poor", 1,0)))))</f>
        <v>4</v>
      </c>
      <c r="CT1224" s="10">
        <f t="shared" si="4"/>
        <v>4</v>
      </c>
    </row>
    <row r="1225" hidden="1">
      <c r="A1225" s="13">
        <v>45716.44320887732</v>
      </c>
      <c r="B1225" s="14" t="s">
        <v>2278</v>
      </c>
      <c r="C1225" s="14" t="s">
        <v>98</v>
      </c>
      <c r="D1225" s="14" t="s">
        <v>2011</v>
      </c>
      <c r="E1225" s="14" t="s">
        <v>2012</v>
      </c>
      <c r="F1225" s="14" t="s">
        <v>101</v>
      </c>
      <c r="G1225" s="14" t="s">
        <v>5484</v>
      </c>
      <c r="H1225" s="14" t="s">
        <v>115</v>
      </c>
      <c r="I1225" s="14" t="s">
        <v>101</v>
      </c>
      <c r="J1225" s="14" t="s">
        <v>5485</v>
      </c>
      <c r="K1225" s="14" t="s">
        <v>2014</v>
      </c>
      <c r="L1225" s="14" t="s">
        <v>107</v>
      </c>
      <c r="M1225" s="14" t="s">
        <v>5486</v>
      </c>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c r="AP1225" s="15"/>
      <c r="AQ1225" s="15"/>
      <c r="AR1225" s="15"/>
      <c r="AS1225" s="15"/>
      <c r="AT1225" s="15"/>
      <c r="AU1225" s="15"/>
      <c r="AV1225" s="15"/>
      <c r="AW1225" s="15"/>
      <c r="AX1225" s="15"/>
      <c r="AY1225" s="14" t="s">
        <v>107</v>
      </c>
      <c r="AZ1225" s="15"/>
      <c r="BA1225" s="15"/>
      <c r="BB1225" s="15"/>
      <c r="BC1225" s="15"/>
      <c r="BD1225" s="15"/>
      <c r="BE1225" s="15"/>
      <c r="BF1225" s="15"/>
      <c r="BG1225" s="15"/>
      <c r="BH1225" s="15"/>
      <c r="BI1225" s="15"/>
      <c r="BJ1225" s="14" t="s">
        <v>1230</v>
      </c>
      <c r="BK1225" s="14" t="s">
        <v>5487</v>
      </c>
      <c r="BL1225" s="16"/>
      <c r="BM1225" s="16"/>
      <c r="BN1225" s="16"/>
      <c r="BO1225" s="16"/>
      <c r="BP1225" s="16"/>
      <c r="BQ1225" s="16"/>
      <c r="BR1225" s="16"/>
      <c r="BS1225" s="16"/>
      <c r="BT1225" s="16"/>
      <c r="BU1225" s="16"/>
      <c r="BV1225" s="16"/>
      <c r="BW1225" s="16"/>
      <c r="BX1225" s="16"/>
      <c r="BY1225" s="16"/>
      <c r="BZ1225" s="16"/>
      <c r="CA1225" s="16"/>
      <c r="CB1225" s="16"/>
      <c r="CC1225" s="16"/>
      <c r="CD1225" s="16"/>
      <c r="CE1225" s="16"/>
      <c r="CF1225" s="16"/>
      <c r="CG1225" s="16"/>
      <c r="CH1225" s="16"/>
      <c r="CI1225" s="16"/>
      <c r="CJ1225" s="16"/>
      <c r="CK1225" s="16"/>
      <c r="CL1225" s="16"/>
      <c r="CM1225" s="16"/>
      <c r="CN1225" s="16"/>
      <c r="CO1225" s="16"/>
      <c r="CP1225" s="4"/>
      <c r="CQ1225" s="10">
        <f t="shared" si="674"/>
        <v>5</v>
      </c>
      <c r="CR1225" s="10">
        <f t="shared" si="675"/>
        <v>5</v>
      </c>
      <c r="CS1225" s="10">
        <f t="shared" si="676"/>
        <v>5</v>
      </c>
      <c r="CT1225" s="10">
        <f t="shared" si="4"/>
        <v>5</v>
      </c>
    </row>
    <row r="1226" hidden="1">
      <c r="A1226" s="13">
        <v>45716.445200497685</v>
      </c>
      <c r="B1226" s="14" t="s">
        <v>4452</v>
      </c>
      <c r="C1226" s="14" t="s">
        <v>98</v>
      </c>
      <c r="D1226" s="14" t="s">
        <v>4453</v>
      </c>
      <c r="E1226" s="14" t="s">
        <v>4454</v>
      </c>
      <c r="F1226" s="14" t="s">
        <v>101</v>
      </c>
      <c r="G1226" s="14" t="s">
        <v>5488</v>
      </c>
      <c r="H1226" s="14" t="s">
        <v>103</v>
      </c>
      <c r="I1226" s="14" t="s">
        <v>101</v>
      </c>
      <c r="J1226" s="14" t="s">
        <v>5489</v>
      </c>
      <c r="K1226" s="14" t="s">
        <v>2014</v>
      </c>
      <c r="L1226" s="14" t="s">
        <v>107</v>
      </c>
      <c r="M1226" s="14" t="s">
        <v>5490</v>
      </c>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c r="AP1226" s="15"/>
      <c r="AQ1226" s="15"/>
      <c r="AR1226" s="15"/>
      <c r="AS1226" s="15"/>
      <c r="AT1226" s="15"/>
      <c r="AU1226" s="15"/>
      <c r="AV1226" s="15"/>
      <c r="AW1226" s="15"/>
      <c r="AX1226" s="15"/>
      <c r="AY1226" s="14" t="s">
        <v>107</v>
      </c>
      <c r="AZ1226" s="15"/>
      <c r="BA1226" s="15"/>
      <c r="BB1226" s="15"/>
      <c r="BC1226" s="15"/>
      <c r="BD1226" s="15"/>
      <c r="BE1226" s="15"/>
      <c r="BF1226" s="15"/>
      <c r="BG1226" s="15"/>
      <c r="BH1226" s="15"/>
      <c r="BI1226" s="15"/>
      <c r="BJ1226" s="14" t="s">
        <v>1504</v>
      </c>
      <c r="BK1226" s="14" t="s">
        <v>5491</v>
      </c>
      <c r="BL1226" s="16"/>
      <c r="BM1226" s="16"/>
      <c r="BN1226" s="16"/>
      <c r="BO1226" s="16"/>
      <c r="BP1226" s="16"/>
      <c r="BQ1226" s="16"/>
      <c r="BR1226" s="16"/>
      <c r="BS1226" s="16"/>
      <c r="BT1226" s="16"/>
      <c r="BU1226" s="16"/>
      <c r="BV1226" s="16"/>
      <c r="BW1226" s="16"/>
      <c r="BX1226" s="16"/>
      <c r="BY1226" s="16"/>
      <c r="BZ1226" s="16"/>
      <c r="CA1226" s="16"/>
      <c r="CB1226" s="16"/>
      <c r="CC1226" s="16"/>
      <c r="CD1226" s="16"/>
      <c r="CE1226" s="16"/>
      <c r="CF1226" s="16"/>
      <c r="CG1226" s="16"/>
      <c r="CH1226" s="16"/>
      <c r="CI1226" s="16"/>
      <c r="CJ1226" s="16"/>
      <c r="CK1226" s="16"/>
      <c r="CL1226" s="16"/>
      <c r="CM1226" s="16"/>
      <c r="CN1226" s="16"/>
      <c r="CO1226" s="16"/>
      <c r="CP1226" s="4"/>
      <c r="CQ1226" s="10">
        <f t="shared" si="674"/>
        <v>5</v>
      </c>
      <c r="CR1226" s="10">
        <f t="shared" si="675"/>
        <v>5</v>
      </c>
      <c r="CS1226" s="10">
        <f t="shared" si="676"/>
        <v>5</v>
      </c>
      <c r="CT1226" s="10">
        <f t="shared" si="4"/>
        <v>5</v>
      </c>
    </row>
    <row r="1227" hidden="1">
      <c r="A1227" s="13">
        <v>45716.449173553236</v>
      </c>
      <c r="B1227" s="14" t="s">
        <v>3520</v>
      </c>
      <c r="C1227" s="14" t="s">
        <v>98</v>
      </c>
      <c r="D1227" s="14" t="s">
        <v>3050</v>
      </c>
      <c r="E1227" s="14" t="s">
        <v>2012</v>
      </c>
      <c r="F1227" s="14" t="s">
        <v>113</v>
      </c>
      <c r="G1227" s="14" t="s">
        <v>1793</v>
      </c>
      <c r="H1227" s="14" t="s">
        <v>103</v>
      </c>
      <c r="I1227" s="14" t="s">
        <v>113</v>
      </c>
      <c r="J1227" s="14" t="s">
        <v>5492</v>
      </c>
      <c r="K1227" s="14" t="s">
        <v>2014</v>
      </c>
      <c r="L1227" s="14" t="s">
        <v>106</v>
      </c>
      <c r="M1227" s="14" t="s">
        <v>5493</v>
      </c>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c r="AP1227" s="15"/>
      <c r="AQ1227" s="15"/>
      <c r="AR1227" s="15"/>
      <c r="AS1227" s="15"/>
      <c r="AT1227" s="15"/>
      <c r="AU1227" s="15"/>
      <c r="AV1227" s="15"/>
      <c r="AW1227" s="15"/>
      <c r="AX1227" s="15"/>
      <c r="AY1227" s="14" t="s">
        <v>106</v>
      </c>
      <c r="AZ1227" s="15"/>
      <c r="BA1227" s="15"/>
      <c r="BB1227" s="15"/>
      <c r="BC1227" s="15"/>
      <c r="BD1227" s="15"/>
      <c r="BE1227" s="15"/>
      <c r="BF1227" s="15"/>
      <c r="BG1227" s="15"/>
      <c r="BH1227" s="15"/>
      <c r="BI1227" s="15"/>
      <c r="BJ1227" s="14" t="s">
        <v>5494</v>
      </c>
      <c r="BK1227" s="15"/>
      <c r="BL1227" s="15"/>
      <c r="BM1227" s="15"/>
      <c r="BN1227" s="15"/>
      <c r="BO1227" s="15"/>
      <c r="BP1227" s="15"/>
      <c r="BQ1227" s="15"/>
      <c r="BR1227" s="15"/>
      <c r="BS1227" s="15"/>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4"/>
      <c r="CQ1227" s="10">
        <f t="shared" si="674"/>
        <v>4</v>
      </c>
      <c r="CR1227" s="10">
        <f t="shared" si="675"/>
        <v>4</v>
      </c>
      <c r="CS1227" s="10">
        <f t="shared" si="676"/>
        <v>4</v>
      </c>
      <c r="CT1227" s="10">
        <f t="shared" si="4"/>
        <v>4</v>
      </c>
    </row>
    <row r="1228" hidden="1">
      <c r="A1228" s="13">
        <v>45716.46961659723</v>
      </c>
      <c r="B1228" s="14" t="s">
        <v>5495</v>
      </c>
      <c r="C1228" s="14" t="s">
        <v>98</v>
      </c>
      <c r="D1228" s="14" t="s">
        <v>5496</v>
      </c>
      <c r="E1228" s="14" t="s">
        <v>5497</v>
      </c>
      <c r="F1228" s="14" t="s">
        <v>101</v>
      </c>
      <c r="G1228" s="14" t="s">
        <v>5498</v>
      </c>
      <c r="H1228" s="14" t="s">
        <v>5499</v>
      </c>
      <c r="I1228" s="14" t="s">
        <v>101</v>
      </c>
      <c r="J1228" s="14" t="s">
        <v>5500</v>
      </c>
      <c r="K1228" s="14" t="s">
        <v>2014</v>
      </c>
      <c r="L1228" s="14" t="s">
        <v>107</v>
      </c>
      <c r="M1228" s="14" t="s">
        <v>5501</v>
      </c>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c r="AP1228" s="15"/>
      <c r="AQ1228" s="15"/>
      <c r="AR1228" s="15"/>
      <c r="AS1228" s="15"/>
      <c r="AT1228" s="15"/>
      <c r="AU1228" s="15"/>
      <c r="AV1228" s="15"/>
      <c r="AW1228" s="15"/>
      <c r="AX1228" s="15"/>
      <c r="AY1228" s="14" t="s">
        <v>107</v>
      </c>
      <c r="AZ1228" s="15"/>
      <c r="BA1228" s="15"/>
      <c r="BB1228" s="15"/>
      <c r="BC1228" s="15"/>
      <c r="BD1228" s="15"/>
      <c r="BE1228" s="15"/>
      <c r="BF1228" s="15"/>
      <c r="BG1228" s="15"/>
      <c r="BH1228" s="15"/>
      <c r="BI1228" s="15"/>
      <c r="BJ1228" s="14" t="s">
        <v>5502</v>
      </c>
      <c r="BK1228" s="14" t="s">
        <v>5503</v>
      </c>
      <c r="BL1228" s="16"/>
      <c r="BM1228" s="16"/>
      <c r="BN1228" s="16"/>
      <c r="BO1228" s="16"/>
      <c r="BP1228" s="16"/>
      <c r="BQ1228" s="16"/>
      <c r="BR1228" s="16"/>
      <c r="BS1228" s="16"/>
      <c r="BT1228" s="16"/>
      <c r="BU1228" s="16"/>
      <c r="BV1228" s="16"/>
      <c r="BW1228" s="16"/>
      <c r="BX1228" s="16"/>
      <c r="BY1228" s="16"/>
      <c r="BZ1228" s="16"/>
      <c r="CA1228" s="16"/>
      <c r="CB1228" s="16"/>
      <c r="CC1228" s="16"/>
      <c r="CD1228" s="16"/>
      <c r="CE1228" s="16"/>
      <c r="CF1228" s="16"/>
      <c r="CG1228" s="16"/>
      <c r="CH1228" s="16"/>
      <c r="CI1228" s="16"/>
      <c r="CJ1228" s="16"/>
      <c r="CK1228" s="16"/>
      <c r="CL1228" s="16"/>
      <c r="CM1228" s="16"/>
      <c r="CN1228" s="16"/>
      <c r="CO1228" s="16"/>
      <c r="CP1228" s="4"/>
      <c r="CQ1228" s="10">
        <f t="shared" si="674"/>
        <v>5</v>
      </c>
      <c r="CR1228" s="10">
        <f t="shared" si="675"/>
        <v>5</v>
      </c>
      <c r="CS1228" s="10">
        <f t="shared" si="676"/>
        <v>5</v>
      </c>
      <c r="CT1228" s="10">
        <f t="shared" si="4"/>
        <v>5</v>
      </c>
    </row>
    <row r="1229" hidden="1">
      <c r="A1229" s="13">
        <v>45716.471065844904</v>
      </c>
      <c r="B1229" s="14" t="s">
        <v>3451</v>
      </c>
      <c r="C1229" s="14" t="s">
        <v>98</v>
      </c>
      <c r="D1229" s="14" t="s">
        <v>3050</v>
      </c>
      <c r="E1229" s="14" t="s">
        <v>2012</v>
      </c>
      <c r="F1229" s="14" t="s">
        <v>113</v>
      </c>
      <c r="G1229" s="14" t="s">
        <v>5504</v>
      </c>
      <c r="H1229" s="14" t="s">
        <v>103</v>
      </c>
      <c r="I1229" s="14" t="s">
        <v>113</v>
      </c>
      <c r="J1229" s="14" t="s">
        <v>2978</v>
      </c>
      <c r="K1229" s="14" t="s">
        <v>2014</v>
      </c>
      <c r="L1229" s="14" t="s">
        <v>106</v>
      </c>
      <c r="M1229" s="14" t="s">
        <v>5505</v>
      </c>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c r="AP1229" s="15"/>
      <c r="AQ1229" s="15"/>
      <c r="AR1229" s="15"/>
      <c r="AS1229" s="15"/>
      <c r="AT1229" s="15"/>
      <c r="AU1229" s="15"/>
      <c r="AV1229" s="15"/>
      <c r="AW1229" s="15"/>
      <c r="AX1229" s="15"/>
      <c r="AY1229" s="14" t="s">
        <v>106</v>
      </c>
      <c r="AZ1229" s="15"/>
      <c r="BA1229" s="15"/>
      <c r="BB1229" s="15"/>
      <c r="BC1229" s="15"/>
      <c r="BD1229" s="15"/>
      <c r="BE1229" s="15"/>
      <c r="BF1229" s="15"/>
      <c r="BG1229" s="15"/>
      <c r="BH1229" s="15"/>
      <c r="BI1229" s="15"/>
      <c r="BJ1229" s="14" t="s">
        <v>5506</v>
      </c>
      <c r="BK1229" s="14" t="s">
        <v>2370</v>
      </c>
      <c r="BL1229" s="16"/>
      <c r="BM1229" s="16"/>
      <c r="BN1229" s="16"/>
      <c r="BO1229" s="16"/>
      <c r="BP1229" s="16"/>
      <c r="BQ1229" s="16"/>
      <c r="BR1229" s="16"/>
      <c r="BS1229" s="16"/>
      <c r="BT1229" s="16"/>
      <c r="BU1229" s="16"/>
      <c r="BV1229" s="16"/>
      <c r="BW1229" s="16"/>
      <c r="BX1229" s="16"/>
      <c r="BY1229" s="16"/>
      <c r="BZ1229" s="16"/>
      <c r="CA1229" s="16"/>
      <c r="CB1229" s="16"/>
      <c r="CC1229" s="16"/>
      <c r="CD1229" s="16"/>
      <c r="CE1229" s="16"/>
      <c r="CF1229" s="16"/>
      <c r="CG1229" s="16"/>
      <c r="CH1229" s="16"/>
      <c r="CI1229" s="16"/>
      <c r="CJ1229" s="16"/>
      <c r="CK1229" s="16"/>
      <c r="CL1229" s="16"/>
      <c r="CM1229" s="16"/>
      <c r="CN1229" s="16"/>
      <c r="CO1229" s="16"/>
      <c r="CP1229" s="4"/>
      <c r="CQ1229" s="10">
        <f t="shared" si="674"/>
        <v>4</v>
      </c>
      <c r="CR1229" s="10">
        <f t="shared" si="675"/>
        <v>4</v>
      </c>
      <c r="CS1229" s="10">
        <f t="shared" si="676"/>
        <v>4</v>
      </c>
      <c r="CT1229" s="10">
        <f t="shared" si="4"/>
        <v>4</v>
      </c>
    </row>
    <row r="1230" hidden="1">
      <c r="A1230" s="13">
        <v>45716.50108903935</v>
      </c>
      <c r="B1230" s="14" t="s">
        <v>3103</v>
      </c>
      <c r="C1230" s="14" t="s">
        <v>98</v>
      </c>
      <c r="D1230" s="14" t="s">
        <v>3079</v>
      </c>
      <c r="E1230" s="14" t="s">
        <v>3080</v>
      </c>
      <c r="F1230" s="14" t="s">
        <v>101</v>
      </c>
      <c r="G1230" s="14" t="s">
        <v>5507</v>
      </c>
      <c r="H1230" s="14" t="s">
        <v>115</v>
      </c>
      <c r="I1230" s="14" t="s">
        <v>101</v>
      </c>
      <c r="J1230" s="14" t="s">
        <v>1189</v>
      </c>
      <c r="K1230" s="14" t="s">
        <v>2014</v>
      </c>
      <c r="L1230" s="14" t="s">
        <v>107</v>
      </c>
      <c r="M1230" s="14" t="s">
        <v>5508</v>
      </c>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c r="AP1230" s="15"/>
      <c r="AQ1230" s="15"/>
      <c r="AR1230" s="15"/>
      <c r="AS1230" s="15"/>
      <c r="AT1230" s="15"/>
      <c r="AU1230" s="15"/>
      <c r="AV1230" s="15"/>
      <c r="AW1230" s="15"/>
      <c r="AX1230" s="15"/>
      <c r="AY1230" s="14" t="s">
        <v>107</v>
      </c>
      <c r="AZ1230" s="15"/>
      <c r="BA1230" s="15"/>
      <c r="BB1230" s="15"/>
      <c r="BC1230" s="15"/>
      <c r="BD1230" s="15"/>
      <c r="BE1230" s="15"/>
      <c r="BF1230" s="15"/>
      <c r="BG1230" s="15"/>
      <c r="BH1230" s="15"/>
      <c r="BI1230" s="15"/>
      <c r="BJ1230" s="14" t="s">
        <v>5509</v>
      </c>
      <c r="BK1230" s="14" t="s">
        <v>341</v>
      </c>
      <c r="BL1230" s="16"/>
      <c r="BM1230" s="16"/>
      <c r="BN1230" s="16"/>
      <c r="BO1230" s="16"/>
      <c r="BP1230" s="16"/>
      <c r="BQ1230" s="16"/>
      <c r="BR1230" s="16"/>
      <c r="BS1230" s="16"/>
      <c r="BT1230" s="16"/>
      <c r="BU1230" s="16"/>
      <c r="BV1230" s="16"/>
      <c r="BW1230" s="16"/>
      <c r="BX1230" s="16"/>
      <c r="BY1230" s="16"/>
      <c r="BZ1230" s="16"/>
      <c r="CA1230" s="16"/>
      <c r="CB1230" s="16"/>
      <c r="CC1230" s="16"/>
      <c r="CD1230" s="16"/>
      <c r="CE1230" s="16"/>
      <c r="CF1230" s="16"/>
      <c r="CG1230" s="16"/>
      <c r="CH1230" s="16"/>
      <c r="CI1230" s="16"/>
      <c r="CJ1230" s="16"/>
      <c r="CK1230" s="16"/>
      <c r="CL1230" s="16"/>
      <c r="CM1230" s="16"/>
      <c r="CN1230" s="16"/>
      <c r="CO1230" s="16"/>
      <c r="CP1230" s="4"/>
      <c r="CQ1230" s="10">
        <f t="shared" si="674"/>
        <v>5</v>
      </c>
      <c r="CR1230" s="10">
        <f t="shared" si="675"/>
        <v>5</v>
      </c>
      <c r="CS1230" s="10">
        <f t="shared" si="676"/>
        <v>5</v>
      </c>
      <c r="CT1230" s="10">
        <f t="shared" si="4"/>
        <v>5</v>
      </c>
    </row>
    <row r="1231" hidden="1">
      <c r="A1231" s="13">
        <v>45716.61224361111</v>
      </c>
      <c r="B1231" s="14" t="s">
        <v>5510</v>
      </c>
      <c r="C1231" s="14" t="s">
        <v>98</v>
      </c>
      <c r="D1231" s="14" t="s">
        <v>5511</v>
      </c>
      <c r="E1231" s="14" t="s">
        <v>112</v>
      </c>
      <c r="F1231" s="14" t="s">
        <v>101</v>
      </c>
      <c r="G1231" s="14" t="s">
        <v>5512</v>
      </c>
      <c r="H1231" s="14" t="s">
        <v>5499</v>
      </c>
      <c r="I1231" s="14" t="s">
        <v>101</v>
      </c>
      <c r="J1231" s="14" t="s">
        <v>5513</v>
      </c>
      <c r="K1231" s="14" t="s">
        <v>2014</v>
      </c>
      <c r="L1231" s="14" t="s">
        <v>107</v>
      </c>
      <c r="M1231" s="14" t="s">
        <v>5514</v>
      </c>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c r="AP1231" s="15"/>
      <c r="AQ1231" s="15"/>
      <c r="AR1231" s="15"/>
      <c r="AS1231" s="15"/>
      <c r="AT1231" s="15"/>
      <c r="AU1231" s="15"/>
      <c r="AV1231" s="15"/>
      <c r="AW1231" s="15"/>
      <c r="AX1231" s="15"/>
      <c r="AY1231" s="14" t="s">
        <v>107</v>
      </c>
      <c r="AZ1231" s="15"/>
      <c r="BA1231" s="15"/>
      <c r="BB1231" s="15"/>
      <c r="BC1231" s="15"/>
      <c r="BD1231" s="15"/>
      <c r="BE1231" s="15"/>
      <c r="BF1231" s="15"/>
      <c r="BG1231" s="15"/>
      <c r="BH1231" s="15"/>
      <c r="BI1231" s="15"/>
      <c r="BJ1231" s="14" t="s">
        <v>5515</v>
      </c>
      <c r="BK1231" s="14" t="s">
        <v>5516</v>
      </c>
      <c r="BL1231" s="16"/>
      <c r="BM1231" s="16"/>
      <c r="BN1231" s="16"/>
      <c r="BO1231" s="16"/>
      <c r="BP1231" s="16"/>
      <c r="BQ1231" s="16"/>
      <c r="BR1231" s="16"/>
      <c r="BS1231" s="16"/>
      <c r="BT1231" s="16"/>
      <c r="BU1231" s="16"/>
      <c r="BV1231" s="16"/>
      <c r="BW1231" s="16"/>
      <c r="BX1231" s="16"/>
      <c r="BY1231" s="16"/>
      <c r="BZ1231" s="16"/>
      <c r="CA1231" s="16"/>
      <c r="CB1231" s="16"/>
      <c r="CC1231" s="16"/>
      <c r="CD1231" s="16"/>
      <c r="CE1231" s="16"/>
      <c r="CF1231" s="16"/>
      <c r="CG1231" s="16"/>
      <c r="CH1231" s="16"/>
      <c r="CI1231" s="16"/>
      <c r="CJ1231" s="16"/>
      <c r="CK1231" s="16"/>
      <c r="CL1231" s="16"/>
      <c r="CM1231" s="16"/>
      <c r="CN1231" s="16"/>
      <c r="CO1231" s="16"/>
      <c r="CP1231" s="4"/>
      <c r="CQ1231" s="10">
        <f t="shared" si="674"/>
        <v>5</v>
      </c>
      <c r="CR1231" s="10">
        <f t="shared" si="675"/>
        <v>5</v>
      </c>
      <c r="CS1231" s="10">
        <f t="shared" si="676"/>
        <v>5</v>
      </c>
      <c r="CT1231" s="10">
        <f t="shared" si="4"/>
        <v>5</v>
      </c>
    </row>
    <row r="1232" hidden="1">
      <c r="A1232" s="13">
        <v>45716.64699559028</v>
      </c>
      <c r="B1232" s="14" t="s">
        <v>1516</v>
      </c>
      <c r="C1232" s="14" t="s">
        <v>98</v>
      </c>
      <c r="D1232" s="14" t="s">
        <v>562</v>
      </c>
      <c r="E1232" s="14" t="s">
        <v>112</v>
      </c>
      <c r="F1232" s="14" t="s">
        <v>101</v>
      </c>
      <c r="G1232" s="14" t="s">
        <v>5517</v>
      </c>
      <c r="H1232" s="14" t="s">
        <v>103</v>
      </c>
      <c r="I1232" s="14" t="s">
        <v>101</v>
      </c>
      <c r="J1232" s="14" t="s">
        <v>5518</v>
      </c>
      <c r="K1232" s="14" t="s">
        <v>816</v>
      </c>
      <c r="L1232" s="14" t="s">
        <v>107</v>
      </c>
      <c r="M1232" s="14" t="s">
        <v>5519</v>
      </c>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c r="AP1232" s="15"/>
      <c r="AQ1232" s="15"/>
      <c r="AR1232" s="15"/>
      <c r="AS1232" s="15"/>
      <c r="AT1232" s="15"/>
      <c r="AU1232" s="15"/>
      <c r="AV1232" s="15"/>
      <c r="AW1232" s="15"/>
      <c r="AX1232" s="15"/>
      <c r="AY1232" s="14" t="s">
        <v>107</v>
      </c>
      <c r="AZ1232" s="15"/>
      <c r="BA1232" s="15"/>
      <c r="BB1232" s="15"/>
      <c r="BC1232" s="15"/>
      <c r="BD1232" s="15"/>
      <c r="BE1232" s="15"/>
      <c r="BF1232" s="15"/>
      <c r="BG1232" s="15"/>
      <c r="BH1232" s="15"/>
      <c r="BI1232" s="15"/>
      <c r="BJ1232" s="14" t="s">
        <v>2756</v>
      </c>
      <c r="BK1232" s="15"/>
      <c r="BL1232" s="15"/>
      <c r="BM1232" s="15"/>
      <c r="BN1232" s="15"/>
      <c r="BO1232" s="15"/>
      <c r="BP1232" s="15"/>
      <c r="BQ1232" s="15"/>
      <c r="BR1232" s="15"/>
      <c r="BS1232" s="15"/>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4"/>
      <c r="CQ1232" s="10">
        <f t="shared" si="674"/>
        <v>5</v>
      </c>
      <c r="CR1232" s="10">
        <f t="shared" si="675"/>
        <v>5</v>
      </c>
      <c r="CS1232" s="10">
        <f t="shared" si="676"/>
        <v>5</v>
      </c>
      <c r="CT1232" s="10">
        <f t="shared" si="4"/>
        <v>5</v>
      </c>
    </row>
    <row r="1233" hidden="1">
      <c r="A1233" s="13">
        <v>45716.66207157407</v>
      </c>
      <c r="B1233" s="14" t="s">
        <v>5520</v>
      </c>
      <c r="C1233" s="14" t="s">
        <v>98</v>
      </c>
      <c r="D1233" s="14" t="s">
        <v>827</v>
      </c>
      <c r="E1233" s="14" t="s">
        <v>980</v>
      </c>
      <c r="F1233" s="14" t="s">
        <v>101</v>
      </c>
      <c r="G1233" s="14" t="s">
        <v>5521</v>
      </c>
      <c r="H1233" s="14" t="s">
        <v>103</v>
      </c>
      <c r="I1233" s="14" t="s">
        <v>101</v>
      </c>
      <c r="J1233" s="14" t="s">
        <v>5522</v>
      </c>
      <c r="K1233" s="14" t="s">
        <v>816</v>
      </c>
      <c r="L1233" s="14" t="s">
        <v>107</v>
      </c>
      <c r="M1233" s="14" t="s">
        <v>5523</v>
      </c>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c r="AP1233" s="15"/>
      <c r="AQ1233" s="15"/>
      <c r="AR1233" s="15"/>
      <c r="AS1233" s="15"/>
      <c r="AT1233" s="15"/>
      <c r="AU1233" s="15"/>
      <c r="AV1233" s="15"/>
      <c r="AW1233" s="15"/>
      <c r="AX1233" s="15"/>
      <c r="AY1233" s="14" t="s">
        <v>107</v>
      </c>
      <c r="AZ1233" s="15"/>
      <c r="BA1233" s="15"/>
      <c r="BB1233" s="15"/>
      <c r="BC1233" s="15"/>
      <c r="BD1233" s="15"/>
      <c r="BE1233" s="15"/>
      <c r="BF1233" s="15"/>
      <c r="BG1233" s="15"/>
      <c r="BH1233" s="15"/>
      <c r="BI1233" s="15"/>
      <c r="BJ1233" s="14" t="s">
        <v>5524</v>
      </c>
      <c r="BK1233" s="14" t="s">
        <v>5525</v>
      </c>
      <c r="BL1233" s="16"/>
      <c r="BM1233" s="16"/>
      <c r="BN1233" s="16"/>
      <c r="BO1233" s="16"/>
      <c r="BP1233" s="16"/>
      <c r="BQ1233" s="16"/>
      <c r="BR1233" s="16"/>
      <c r="BS1233" s="16"/>
      <c r="BT1233" s="16"/>
      <c r="BU1233" s="16"/>
      <c r="BV1233" s="16"/>
      <c r="BW1233" s="16"/>
      <c r="BX1233" s="16"/>
      <c r="BY1233" s="16"/>
      <c r="BZ1233" s="16"/>
      <c r="CA1233" s="16"/>
      <c r="CB1233" s="16"/>
      <c r="CC1233" s="16"/>
      <c r="CD1233" s="16"/>
      <c r="CE1233" s="16"/>
      <c r="CF1233" s="16"/>
      <c r="CG1233" s="16"/>
      <c r="CH1233" s="16"/>
      <c r="CI1233" s="16"/>
      <c r="CJ1233" s="16"/>
      <c r="CK1233" s="16"/>
      <c r="CL1233" s="16"/>
      <c r="CM1233" s="16"/>
      <c r="CN1233" s="16"/>
      <c r="CO1233" s="16"/>
      <c r="CP1233" s="4"/>
      <c r="CQ1233" s="10">
        <f t="shared" si="674"/>
        <v>5</v>
      </c>
      <c r="CR1233" s="10">
        <f t="shared" si="675"/>
        <v>5</v>
      </c>
      <c r="CS1233" s="10">
        <f t="shared" si="676"/>
        <v>5</v>
      </c>
      <c r="CT1233" s="10">
        <f t="shared" si="4"/>
        <v>5</v>
      </c>
    </row>
    <row r="1234" hidden="1">
      <c r="A1234" s="13">
        <v>45716.76350072917</v>
      </c>
      <c r="B1234" s="14" t="s">
        <v>5526</v>
      </c>
      <c r="C1234" s="14" t="s">
        <v>98</v>
      </c>
      <c r="D1234" s="14" t="s">
        <v>5511</v>
      </c>
      <c r="E1234" s="14" t="s">
        <v>112</v>
      </c>
      <c r="F1234" s="14" t="s">
        <v>113</v>
      </c>
      <c r="G1234" s="14" t="s">
        <v>5527</v>
      </c>
      <c r="H1234" s="14" t="s">
        <v>5499</v>
      </c>
      <c r="I1234" s="14" t="s">
        <v>113</v>
      </c>
      <c r="J1234" s="14" t="s">
        <v>5528</v>
      </c>
      <c r="K1234" s="14" t="s">
        <v>2014</v>
      </c>
      <c r="L1234" s="14" t="s">
        <v>106</v>
      </c>
      <c r="M1234" s="14" t="s">
        <v>465</v>
      </c>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c r="AP1234" s="15"/>
      <c r="AQ1234" s="15"/>
      <c r="AR1234" s="15"/>
      <c r="AS1234" s="15"/>
      <c r="AT1234" s="15"/>
      <c r="AU1234" s="15"/>
      <c r="AV1234" s="15"/>
      <c r="AW1234" s="15"/>
      <c r="AX1234" s="15"/>
      <c r="AY1234" s="14" t="s">
        <v>106</v>
      </c>
      <c r="AZ1234" s="15"/>
      <c r="BA1234" s="15"/>
      <c r="BB1234" s="15"/>
      <c r="BC1234" s="15"/>
      <c r="BD1234" s="15"/>
      <c r="BE1234" s="15"/>
      <c r="BF1234" s="15"/>
      <c r="BG1234" s="15"/>
      <c r="BH1234" s="15"/>
      <c r="BI1234" s="15"/>
      <c r="BJ1234" s="14" t="s">
        <v>5529</v>
      </c>
      <c r="BK1234" s="14" t="s">
        <v>183</v>
      </c>
      <c r="BL1234" s="16"/>
      <c r="BM1234" s="16"/>
      <c r="BN1234" s="16"/>
      <c r="BO1234" s="16"/>
      <c r="BP1234" s="16"/>
      <c r="BQ1234" s="16"/>
      <c r="BR1234" s="16"/>
      <c r="BS1234" s="16"/>
      <c r="BT1234" s="16"/>
      <c r="BU1234" s="16"/>
      <c r="BV1234" s="16"/>
      <c r="BW1234" s="16"/>
      <c r="BX1234" s="16"/>
      <c r="BY1234" s="16"/>
      <c r="BZ1234" s="16"/>
      <c r="CA1234" s="16"/>
      <c r="CB1234" s="16"/>
      <c r="CC1234" s="16"/>
      <c r="CD1234" s="16"/>
      <c r="CE1234" s="16"/>
      <c r="CF1234" s="16"/>
      <c r="CG1234" s="16"/>
      <c r="CH1234" s="16"/>
      <c r="CI1234" s="16"/>
      <c r="CJ1234" s="16"/>
      <c r="CK1234" s="16"/>
      <c r="CL1234" s="16"/>
      <c r="CM1234" s="16"/>
      <c r="CN1234" s="16"/>
      <c r="CO1234" s="16"/>
      <c r="CP1234" s="4"/>
      <c r="CQ1234" s="10">
        <f t="shared" si="674"/>
        <v>4</v>
      </c>
      <c r="CR1234" s="10">
        <f t="shared" si="675"/>
        <v>4</v>
      </c>
      <c r="CS1234" s="10">
        <f t="shared" si="676"/>
        <v>4</v>
      </c>
      <c r="CT1234" s="10">
        <f t="shared" si="4"/>
        <v>4</v>
      </c>
    </row>
    <row r="1235" hidden="1">
      <c r="A1235" s="13">
        <v>45716.78488407408</v>
      </c>
      <c r="B1235" s="14" t="s">
        <v>1424</v>
      </c>
      <c r="C1235" s="14" t="s">
        <v>98</v>
      </c>
      <c r="D1235" s="14" t="s">
        <v>121</v>
      </c>
      <c r="E1235" s="14" t="s">
        <v>100</v>
      </c>
      <c r="F1235" s="14" t="s">
        <v>101</v>
      </c>
      <c r="G1235" s="14" t="s">
        <v>329</v>
      </c>
      <c r="H1235" s="14" t="s">
        <v>103</v>
      </c>
      <c r="I1235" s="14" t="s">
        <v>101</v>
      </c>
      <c r="J1235" s="14" t="s">
        <v>329</v>
      </c>
      <c r="K1235" s="14" t="s">
        <v>816</v>
      </c>
      <c r="L1235" s="14" t="s">
        <v>107</v>
      </c>
      <c r="M1235" s="14" t="s">
        <v>331</v>
      </c>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c r="AP1235" s="15"/>
      <c r="AQ1235" s="15"/>
      <c r="AR1235" s="15"/>
      <c r="AS1235" s="15"/>
      <c r="AT1235" s="15"/>
      <c r="AU1235" s="15"/>
      <c r="AV1235" s="15"/>
      <c r="AW1235" s="15"/>
      <c r="AX1235" s="15"/>
      <c r="AY1235" s="14" t="s">
        <v>107</v>
      </c>
      <c r="AZ1235" s="15"/>
      <c r="BA1235" s="15"/>
      <c r="BB1235" s="15"/>
      <c r="BC1235" s="15"/>
      <c r="BD1235" s="15"/>
      <c r="BE1235" s="15"/>
      <c r="BF1235" s="15"/>
      <c r="BG1235" s="15"/>
      <c r="BH1235" s="15"/>
      <c r="BI1235" s="15"/>
      <c r="BJ1235" s="14" t="s">
        <v>5530</v>
      </c>
      <c r="BK1235" s="15"/>
      <c r="BL1235" s="15"/>
      <c r="BM1235" s="15"/>
      <c r="BN1235" s="15"/>
      <c r="BO1235" s="15"/>
      <c r="BP1235" s="15"/>
      <c r="BQ1235" s="15"/>
      <c r="BR1235" s="15"/>
      <c r="BS1235" s="15"/>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4"/>
      <c r="CQ1235" s="10">
        <f t="shared" si="674"/>
        <v>5</v>
      </c>
      <c r="CR1235" s="10">
        <f t="shared" si="675"/>
        <v>5</v>
      </c>
      <c r="CS1235" s="10">
        <f t="shared" si="676"/>
        <v>5</v>
      </c>
      <c r="CT1235" s="10">
        <f t="shared" si="4"/>
        <v>5</v>
      </c>
    </row>
    <row r="1236" hidden="1">
      <c r="A1236" s="13">
        <v>45716.80344548611</v>
      </c>
      <c r="B1236" s="14" t="s">
        <v>5531</v>
      </c>
      <c r="C1236" s="14" t="s">
        <v>98</v>
      </c>
      <c r="D1236" s="14" t="s">
        <v>827</v>
      </c>
      <c r="E1236" s="14" t="s">
        <v>980</v>
      </c>
      <c r="F1236" s="14" t="s">
        <v>101</v>
      </c>
      <c r="G1236" s="14" t="s">
        <v>5532</v>
      </c>
      <c r="H1236" s="14" t="s">
        <v>103</v>
      </c>
      <c r="I1236" s="14" t="s">
        <v>101</v>
      </c>
      <c r="J1236" s="14" t="s">
        <v>5533</v>
      </c>
      <c r="K1236" s="14" t="s">
        <v>816</v>
      </c>
      <c r="L1236" s="14" t="s">
        <v>107</v>
      </c>
      <c r="M1236" s="14" t="s">
        <v>5534</v>
      </c>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c r="AP1236" s="15"/>
      <c r="AQ1236" s="15"/>
      <c r="AR1236" s="15"/>
      <c r="AS1236" s="15"/>
      <c r="AT1236" s="15"/>
      <c r="AU1236" s="15"/>
      <c r="AV1236" s="15"/>
      <c r="AW1236" s="15"/>
      <c r="AX1236" s="15"/>
      <c r="AY1236" s="14" t="s">
        <v>107</v>
      </c>
      <c r="AZ1236" s="15"/>
      <c r="BA1236" s="15"/>
      <c r="BB1236" s="15"/>
      <c r="BC1236" s="15"/>
      <c r="BD1236" s="15"/>
      <c r="BE1236" s="15"/>
      <c r="BF1236" s="15"/>
      <c r="BG1236" s="15"/>
      <c r="BH1236" s="15"/>
      <c r="BI1236" s="15"/>
      <c r="BJ1236" s="14" t="s">
        <v>3207</v>
      </c>
      <c r="BK1236" s="14" t="s">
        <v>5535</v>
      </c>
      <c r="BL1236" s="16"/>
      <c r="BM1236" s="16"/>
      <c r="BN1236" s="16"/>
      <c r="BO1236" s="16"/>
      <c r="BP1236" s="16"/>
      <c r="BQ1236" s="16"/>
      <c r="BR1236" s="16"/>
      <c r="BS1236" s="16"/>
      <c r="BT1236" s="16"/>
      <c r="BU1236" s="16"/>
      <c r="BV1236" s="16"/>
      <c r="BW1236" s="16"/>
      <c r="BX1236" s="16"/>
      <c r="BY1236" s="16"/>
      <c r="BZ1236" s="16"/>
      <c r="CA1236" s="16"/>
      <c r="CB1236" s="16"/>
      <c r="CC1236" s="16"/>
      <c r="CD1236" s="16"/>
      <c r="CE1236" s="16"/>
      <c r="CF1236" s="16"/>
      <c r="CG1236" s="16"/>
      <c r="CH1236" s="16"/>
      <c r="CI1236" s="16"/>
      <c r="CJ1236" s="16"/>
      <c r="CK1236" s="16"/>
      <c r="CL1236" s="16"/>
      <c r="CM1236" s="16"/>
      <c r="CN1236" s="16"/>
      <c r="CO1236" s="16"/>
      <c r="CP1236" s="4"/>
      <c r="CQ1236" s="10">
        <f t="shared" si="674"/>
        <v>5</v>
      </c>
      <c r="CR1236" s="10">
        <f t="shared" si="675"/>
        <v>5</v>
      </c>
      <c r="CS1236" s="10">
        <f t="shared" si="676"/>
        <v>5</v>
      </c>
      <c r="CT1236" s="10">
        <f t="shared" si="4"/>
        <v>5</v>
      </c>
    </row>
    <row r="1237" hidden="1">
      <c r="A1237" s="13">
        <v>45716.809936840276</v>
      </c>
      <c r="B1237" s="14" t="s">
        <v>1434</v>
      </c>
      <c r="C1237" s="14" t="s">
        <v>98</v>
      </c>
      <c r="D1237" s="14" t="s">
        <v>121</v>
      </c>
      <c r="E1237" s="14" t="s">
        <v>100</v>
      </c>
      <c r="F1237" s="14" t="s">
        <v>113</v>
      </c>
      <c r="G1237" s="14" t="s">
        <v>5536</v>
      </c>
      <c r="H1237" s="14" t="s">
        <v>103</v>
      </c>
      <c r="I1237" s="14" t="s">
        <v>113</v>
      </c>
      <c r="J1237" s="14" t="s">
        <v>5537</v>
      </c>
      <c r="K1237" s="14" t="s">
        <v>816</v>
      </c>
      <c r="L1237" s="14" t="s">
        <v>106</v>
      </c>
      <c r="M1237" s="14" t="s">
        <v>1436</v>
      </c>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c r="AP1237" s="15"/>
      <c r="AQ1237" s="15"/>
      <c r="AR1237" s="15"/>
      <c r="AS1237" s="15"/>
      <c r="AT1237" s="15"/>
      <c r="AU1237" s="15"/>
      <c r="AV1237" s="15"/>
      <c r="AW1237" s="15"/>
      <c r="AX1237" s="15"/>
      <c r="AY1237" s="14" t="s">
        <v>106</v>
      </c>
      <c r="AZ1237" s="15"/>
      <c r="BA1237" s="15"/>
      <c r="BB1237" s="15"/>
      <c r="BC1237" s="15"/>
      <c r="BD1237" s="15"/>
      <c r="BE1237" s="15"/>
      <c r="BF1237" s="15"/>
      <c r="BG1237" s="15"/>
      <c r="BH1237" s="15"/>
      <c r="BI1237" s="15"/>
      <c r="BJ1237" s="14" t="s">
        <v>5538</v>
      </c>
      <c r="BK1237" s="15"/>
      <c r="BL1237" s="15"/>
      <c r="BM1237" s="15"/>
      <c r="BN1237" s="15"/>
      <c r="BO1237" s="15"/>
      <c r="BP1237" s="15"/>
      <c r="BQ1237" s="15"/>
      <c r="BR1237" s="15"/>
      <c r="BS1237" s="15"/>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4"/>
      <c r="CQ1237" s="10">
        <f t="shared" si="674"/>
        <v>4</v>
      </c>
      <c r="CR1237" s="10">
        <f t="shared" si="675"/>
        <v>4</v>
      </c>
      <c r="CS1237" s="10">
        <f t="shared" si="676"/>
        <v>4</v>
      </c>
      <c r="CT1237" s="10">
        <f t="shared" si="4"/>
        <v>4</v>
      </c>
    </row>
    <row r="1238" hidden="1">
      <c r="A1238" s="13">
        <v>45716.81266553241</v>
      </c>
      <c r="B1238" s="14" t="s">
        <v>5539</v>
      </c>
      <c r="C1238" s="14" t="s">
        <v>98</v>
      </c>
      <c r="D1238" s="14" t="s">
        <v>827</v>
      </c>
      <c r="E1238" s="14" t="s">
        <v>980</v>
      </c>
      <c r="F1238" s="14" t="s">
        <v>113</v>
      </c>
      <c r="G1238" s="14" t="s">
        <v>5540</v>
      </c>
      <c r="H1238" s="14" t="s">
        <v>103</v>
      </c>
      <c r="I1238" s="14" t="s">
        <v>101</v>
      </c>
      <c r="J1238" s="14" t="s">
        <v>5541</v>
      </c>
      <c r="K1238" s="14" t="s">
        <v>816</v>
      </c>
      <c r="L1238" s="14" t="s">
        <v>106</v>
      </c>
      <c r="M1238" s="14" t="s">
        <v>5542</v>
      </c>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c r="AP1238" s="15"/>
      <c r="AQ1238" s="15"/>
      <c r="AR1238" s="15"/>
      <c r="AS1238" s="15"/>
      <c r="AT1238" s="15"/>
      <c r="AU1238" s="15"/>
      <c r="AV1238" s="15"/>
      <c r="AW1238" s="15"/>
      <c r="AX1238" s="15"/>
      <c r="AY1238" s="14" t="s">
        <v>107</v>
      </c>
      <c r="AZ1238" s="15"/>
      <c r="BA1238" s="15"/>
      <c r="BB1238" s="15"/>
      <c r="BC1238" s="15"/>
      <c r="BD1238" s="15"/>
      <c r="BE1238" s="15"/>
      <c r="BF1238" s="15"/>
      <c r="BG1238" s="15"/>
      <c r="BH1238" s="15"/>
      <c r="BI1238" s="15"/>
      <c r="BJ1238" s="14" t="s">
        <v>5543</v>
      </c>
      <c r="BK1238" s="14" t="s">
        <v>839</v>
      </c>
      <c r="BL1238" s="16"/>
      <c r="BM1238" s="16"/>
      <c r="BN1238" s="16"/>
      <c r="BO1238" s="16"/>
      <c r="BP1238" s="16"/>
      <c r="BQ1238" s="16"/>
      <c r="BR1238" s="16"/>
      <c r="BS1238" s="16"/>
      <c r="BT1238" s="16"/>
      <c r="BU1238" s="16"/>
      <c r="BV1238" s="16"/>
      <c r="BW1238" s="16"/>
      <c r="BX1238" s="16"/>
      <c r="BY1238" s="16"/>
      <c r="BZ1238" s="16"/>
      <c r="CA1238" s="16"/>
      <c r="CB1238" s="16"/>
      <c r="CC1238" s="16"/>
      <c r="CD1238" s="16"/>
      <c r="CE1238" s="16"/>
      <c r="CF1238" s="16"/>
      <c r="CG1238" s="16"/>
      <c r="CH1238" s="16"/>
      <c r="CI1238" s="16"/>
      <c r="CJ1238" s="16"/>
      <c r="CK1238" s="16"/>
      <c r="CL1238" s="16"/>
      <c r="CM1238" s="16"/>
      <c r="CN1238" s="16"/>
      <c r="CO1238" s="16"/>
      <c r="CP1238" s="4"/>
      <c r="CQ1238" s="10">
        <f t="shared" si="674"/>
        <v>4</v>
      </c>
      <c r="CR1238" s="10">
        <f t="shared" si="675"/>
        <v>5</v>
      </c>
      <c r="CS1238" s="10">
        <f t="shared" si="676"/>
        <v>4</v>
      </c>
      <c r="CT1238" s="10">
        <f t="shared" si="4"/>
        <v>5</v>
      </c>
    </row>
    <row r="1239" hidden="1">
      <c r="A1239" s="13">
        <v>45716.857378761575</v>
      </c>
      <c r="B1239" s="14" t="s">
        <v>5544</v>
      </c>
      <c r="C1239" s="14" t="s">
        <v>98</v>
      </c>
      <c r="D1239" s="14" t="s">
        <v>5511</v>
      </c>
      <c r="E1239" s="14" t="s">
        <v>112</v>
      </c>
      <c r="F1239" s="14" t="s">
        <v>101</v>
      </c>
      <c r="G1239" s="14" t="s">
        <v>5545</v>
      </c>
      <c r="H1239" s="14" t="s">
        <v>5499</v>
      </c>
      <c r="I1239" s="14" t="s">
        <v>101</v>
      </c>
      <c r="J1239" s="14" t="s">
        <v>5546</v>
      </c>
      <c r="K1239" s="14" t="s">
        <v>2014</v>
      </c>
      <c r="L1239" s="14" t="s">
        <v>107</v>
      </c>
      <c r="M1239" s="14" t="s">
        <v>5547</v>
      </c>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c r="AP1239" s="15"/>
      <c r="AQ1239" s="15"/>
      <c r="AR1239" s="15"/>
      <c r="AS1239" s="15"/>
      <c r="AT1239" s="15"/>
      <c r="AU1239" s="15"/>
      <c r="AV1239" s="15"/>
      <c r="AW1239" s="15"/>
      <c r="AX1239" s="15"/>
      <c r="AY1239" s="14" t="s">
        <v>106</v>
      </c>
      <c r="AZ1239" s="15"/>
      <c r="BA1239" s="15"/>
      <c r="BB1239" s="15"/>
      <c r="BC1239" s="15"/>
      <c r="BD1239" s="15"/>
      <c r="BE1239" s="15"/>
      <c r="BF1239" s="15"/>
      <c r="BG1239" s="15"/>
      <c r="BH1239" s="15"/>
      <c r="BI1239" s="15"/>
      <c r="BJ1239" s="14" t="s">
        <v>5548</v>
      </c>
      <c r="BK1239" s="14" t="s">
        <v>5549</v>
      </c>
      <c r="BL1239" s="16"/>
      <c r="BM1239" s="16"/>
      <c r="BN1239" s="16"/>
      <c r="BO1239" s="16"/>
      <c r="BP1239" s="16"/>
      <c r="BQ1239" s="16"/>
      <c r="BR1239" s="16"/>
      <c r="BS1239" s="16"/>
      <c r="BT1239" s="16"/>
      <c r="BU1239" s="16"/>
      <c r="BV1239" s="16"/>
      <c r="BW1239" s="16"/>
      <c r="BX1239" s="16"/>
      <c r="BY1239" s="16"/>
      <c r="BZ1239" s="16"/>
      <c r="CA1239" s="16"/>
      <c r="CB1239" s="16"/>
      <c r="CC1239" s="16"/>
      <c r="CD1239" s="16"/>
      <c r="CE1239" s="16"/>
      <c r="CF1239" s="16"/>
      <c r="CG1239" s="16"/>
      <c r="CH1239" s="16"/>
      <c r="CI1239" s="16"/>
      <c r="CJ1239" s="16"/>
      <c r="CK1239" s="16"/>
      <c r="CL1239" s="16"/>
      <c r="CM1239" s="16"/>
      <c r="CN1239" s="16"/>
      <c r="CO1239" s="16"/>
      <c r="CP1239" s="4"/>
      <c r="CQ1239" s="10">
        <f t="shared" si="674"/>
        <v>5</v>
      </c>
      <c r="CR1239" s="10">
        <f t="shared" si="675"/>
        <v>5</v>
      </c>
      <c r="CS1239" s="10">
        <f t="shared" si="676"/>
        <v>5</v>
      </c>
      <c r="CT1239" s="10">
        <f t="shared" si="4"/>
        <v>4</v>
      </c>
    </row>
    <row r="1240" hidden="1">
      <c r="A1240" s="13">
        <v>45716.858520636575</v>
      </c>
      <c r="B1240" s="14" t="s">
        <v>5550</v>
      </c>
      <c r="C1240" s="14" t="s">
        <v>98</v>
      </c>
      <c r="D1240" s="14" t="s">
        <v>1429</v>
      </c>
      <c r="E1240" s="14" t="s">
        <v>780</v>
      </c>
      <c r="F1240" s="14" t="s">
        <v>113</v>
      </c>
      <c r="G1240" s="14" t="s">
        <v>5551</v>
      </c>
      <c r="H1240" s="14" t="s">
        <v>103</v>
      </c>
      <c r="I1240" s="14" t="s">
        <v>113</v>
      </c>
      <c r="J1240" s="14" t="s">
        <v>5552</v>
      </c>
      <c r="K1240" s="14" t="s">
        <v>816</v>
      </c>
      <c r="L1240" s="14" t="s">
        <v>106</v>
      </c>
      <c r="M1240" s="14" t="s">
        <v>5553</v>
      </c>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c r="AP1240" s="15"/>
      <c r="AQ1240" s="15"/>
      <c r="AR1240" s="15"/>
      <c r="AS1240" s="15"/>
      <c r="AT1240" s="15"/>
      <c r="AU1240" s="15"/>
      <c r="AV1240" s="15"/>
      <c r="AW1240" s="15"/>
      <c r="AX1240" s="15"/>
      <c r="AY1240" s="14" t="s">
        <v>106</v>
      </c>
      <c r="AZ1240" s="15"/>
      <c r="BA1240" s="15"/>
      <c r="BB1240" s="15"/>
      <c r="BC1240" s="15"/>
      <c r="BD1240" s="15"/>
      <c r="BE1240" s="15"/>
      <c r="BF1240" s="15"/>
      <c r="BG1240" s="15"/>
      <c r="BH1240" s="15"/>
      <c r="BI1240" s="15"/>
      <c r="BJ1240" s="14" t="s">
        <v>5554</v>
      </c>
      <c r="BK1240" s="14" t="s">
        <v>5555</v>
      </c>
      <c r="BL1240" s="16"/>
      <c r="BM1240" s="16"/>
      <c r="BN1240" s="16"/>
      <c r="BO1240" s="16"/>
      <c r="BP1240" s="16"/>
      <c r="BQ1240" s="16"/>
      <c r="BR1240" s="16"/>
      <c r="BS1240" s="16"/>
      <c r="BT1240" s="16"/>
      <c r="BU1240" s="16"/>
      <c r="BV1240" s="16"/>
      <c r="BW1240" s="16"/>
      <c r="BX1240" s="16"/>
      <c r="BY1240" s="16"/>
      <c r="BZ1240" s="16"/>
      <c r="CA1240" s="16"/>
      <c r="CB1240" s="16"/>
      <c r="CC1240" s="16"/>
      <c r="CD1240" s="16"/>
      <c r="CE1240" s="16"/>
      <c r="CF1240" s="16"/>
      <c r="CG1240" s="16"/>
      <c r="CH1240" s="16"/>
      <c r="CI1240" s="16"/>
      <c r="CJ1240" s="16"/>
      <c r="CK1240" s="16"/>
      <c r="CL1240" s="16"/>
      <c r="CM1240" s="16"/>
      <c r="CN1240" s="16"/>
      <c r="CO1240" s="16"/>
      <c r="CP1240" s="4"/>
      <c r="CQ1240" s="10">
        <f t="shared" si="674"/>
        <v>4</v>
      </c>
      <c r="CR1240" s="10">
        <f t="shared" si="675"/>
        <v>4</v>
      </c>
      <c r="CS1240" s="10">
        <f t="shared" si="676"/>
        <v>4</v>
      </c>
      <c r="CT1240" s="10">
        <f t="shared" si="4"/>
        <v>4</v>
      </c>
    </row>
    <row r="1241" hidden="1">
      <c r="A1241" s="13">
        <v>45716.86297957176</v>
      </c>
      <c r="B1241" s="14" t="s">
        <v>5556</v>
      </c>
      <c r="C1241" s="14" t="s">
        <v>98</v>
      </c>
      <c r="D1241" s="14" t="s">
        <v>1429</v>
      </c>
      <c r="E1241" s="14" t="s">
        <v>780</v>
      </c>
      <c r="F1241" s="14" t="s">
        <v>101</v>
      </c>
      <c r="G1241" s="14" t="s">
        <v>5557</v>
      </c>
      <c r="H1241" s="14" t="s">
        <v>103</v>
      </c>
      <c r="I1241" s="14" t="s">
        <v>101</v>
      </c>
      <c r="J1241" s="14" t="s">
        <v>5558</v>
      </c>
      <c r="K1241" s="14" t="s">
        <v>816</v>
      </c>
      <c r="L1241" s="14" t="s">
        <v>107</v>
      </c>
      <c r="M1241" s="14" t="s">
        <v>5559</v>
      </c>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c r="AP1241" s="15"/>
      <c r="AQ1241" s="15"/>
      <c r="AR1241" s="15"/>
      <c r="AS1241" s="15"/>
      <c r="AT1241" s="15"/>
      <c r="AU1241" s="15"/>
      <c r="AV1241" s="15"/>
      <c r="AW1241" s="15"/>
      <c r="AX1241" s="15"/>
      <c r="AY1241" s="14" t="s">
        <v>107</v>
      </c>
      <c r="AZ1241" s="15"/>
      <c r="BA1241" s="15"/>
      <c r="BB1241" s="15"/>
      <c r="BC1241" s="15"/>
      <c r="BD1241" s="15"/>
      <c r="BE1241" s="15"/>
      <c r="BF1241" s="15"/>
      <c r="BG1241" s="15"/>
      <c r="BH1241" s="15"/>
      <c r="BI1241" s="15"/>
      <c r="BJ1241" s="14" t="s">
        <v>5560</v>
      </c>
      <c r="BK1241" s="14" t="s">
        <v>5561</v>
      </c>
      <c r="BL1241" s="16"/>
      <c r="BM1241" s="16"/>
      <c r="BN1241" s="16"/>
      <c r="BO1241" s="16"/>
      <c r="BP1241" s="16"/>
      <c r="BQ1241" s="16"/>
      <c r="BR1241" s="16"/>
      <c r="BS1241" s="16"/>
      <c r="BT1241" s="16"/>
      <c r="BU1241" s="16"/>
      <c r="BV1241" s="16"/>
      <c r="BW1241" s="16"/>
      <c r="BX1241" s="16"/>
      <c r="BY1241" s="16"/>
      <c r="BZ1241" s="16"/>
      <c r="CA1241" s="16"/>
      <c r="CB1241" s="16"/>
      <c r="CC1241" s="16"/>
      <c r="CD1241" s="16"/>
      <c r="CE1241" s="16"/>
      <c r="CF1241" s="16"/>
      <c r="CG1241" s="16"/>
      <c r="CH1241" s="16"/>
      <c r="CI1241" s="16"/>
      <c r="CJ1241" s="16"/>
      <c r="CK1241" s="16"/>
      <c r="CL1241" s="16"/>
      <c r="CM1241" s="16"/>
      <c r="CN1241" s="16"/>
      <c r="CO1241" s="16"/>
      <c r="CP1241" s="4"/>
      <c r="CQ1241" s="10">
        <f t="shared" si="674"/>
        <v>5</v>
      </c>
      <c r="CR1241" s="10">
        <f t="shared" si="675"/>
        <v>5</v>
      </c>
      <c r="CS1241" s="10">
        <f t="shared" si="676"/>
        <v>5</v>
      </c>
      <c r="CT1241" s="10">
        <f t="shared" si="4"/>
        <v>5</v>
      </c>
    </row>
    <row r="1242" hidden="1">
      <c r="A1242" s="13">
        <v>45716.866493194444</v>
      </c>
      <c r="B1242" s="14" t="s">
        <v>2058</v>
      </c>
      <c r="C1242" s="14" t="s">
        <v>98</v>
      </c>
      <c r="D1242" s="14" t="s">
        <v>1429</v>
      </c>
      <c r="E1242" s="14" t="s">
        <v>780</v>
      </c>
      <c r="F1242" s="14" t="s">
        <v>101</v>
      </c>
      <c r="G1242" s="14" t="s">
        <v>5562</v>
      </c>
      <c r="H1242" s="14" t="s">
        <v>103</v>
      </c>
      <c r="I1242" s="14" t="s">
        <v>101</v>
      </c>
      <c r="J1242" s="14" t="s">
        <v>5563</v>
      </c>
      <c r="K1242" s="14" t="s">
        <v>816</v>
      </c>
      <c r="L1242" s="14" t="s">
        <v>107</v>
      </c>
      <c r="M1242" s="14" t="s">
        <v>5564</v>
      </c>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c r="AP1242" s="15"/>
      <c r="AQ1242" s="15"/>
      <c r="AR1242" s="15"/>
      <c r="AS1242" s="15"/>
      <c r="AT1242" s="15"/>
      <c r="AU1242" s="15"/>
      <c r="AV1242" s="15"/>
      <c r="AW1242" s="15"/>
      <c r="AX1242" s="15"/>
      <c r="AY1242" s="14" t="s">
        <v>106</v>
      </c>
      <c r="AZ1242" s="15"/>
      <c r="BA1242" s="15"/>
      <c r="BB1242" s="15"/>
      <c r="BC1242" s="15"/>
      <c r="BD1242" s="15"/>
      <c r="BE1242" s="15"/>
      <c r="BF1242" s="15"/>
      <c r="BG1242" s="15"/>
      <c r="BH1242" s="15"/>
      <c r="BI1242" s="15"/>
      <c r="BJ1242" s="14" t="s">
        <v>5565</v>
      </c>
      <c r="BK1242" s="14" t="s">
        <v>5566</v>
      </c>
      <c r="BL1242" s="16"/>
      <c r="BM1242" s="16"/>
      <c r="BN1242" s="16"/>
      <c r="BO1242" s="16"/>
      <c r="BP1242" s="16"/>
      <c r="BQ1242" s="16"/>
      <c r="BR1242" s="16"/>
      <c r="BS1242" s="16"/>
      <c r="BT1242" s="16"/>
      <c r="BU1242" s="16"/>
      <c r="BV1242" s="16"/>
      <c r="BW1242" s="16"/>
      <c r="BX1242" s="16"/>
      <c r="BY1242" s="16"/>
      <c r="BZ1242" s="16"/>
      <c r="CA1242" s="16"/>
      <c r="CB1242" s="16"/>
      <c r="CC1242" s="16"/>
      <c r="CD1242" s="16"/>
      <c r="CE1242" s="16"/>
      <c r="CF1242" s="16"/>
      <c r="CG1242" s="16"/>
      <c r="CH1242" s="16"/>
      <c r="CI1242" s="16"/>
      <c r="CJ1242" s="16"/>
      <c r="CK1242" s="16"/>
      <c r="CL1242" s="16"/>
      <c r="CM1242" s="16"/>
      <c r="CN1242" s="16"/>
      <c r="CO1242" s="16"/>
      <c r="CP1242" s="4"/>
      <c r="CQ1242" s="10">
        <f t="shared" si="674"/>
        <v>5</v>
      </c>
      <c r="CR1242" s="10">
        <f t="shared" si="675"/>
        <v>5</v>
      </c>
      <c r="CS1242" s="10">
        <f t="shared" si="676"/>
        <v>5</v>
      </c>
      <c r="CT1242" s="10">
        <f t="shared" si="4"/>
        <v>4</v>
      </c>
    </row>
    <row r="1243" hidden="1">
      <c r="A1243" s="13">
        <v>45716.91135502315</v>
      </c>
      <c r="B1243" s="14" t="s">
        <v>5567</v>
      </c>
      <c r="C1243" s="14" t="s">
        <v>137</v>
      </c>
      <c r="D1243" s="15"/>
      <c r="E1243" s="15"/>
      <c r="F1243" s="15"/>
      <c r="G1243" s="15"/>
      <c r="H1243" s="15"/>
      <c r="I1243" s="15"/>
      <c r="J1243" s="15"/>
      <c r="K1243" s="15"/>
      <c r="L1243" s="15"/>
      <c r="M1243" s="15"/>
      <c r="N1243" s="14" t="s">
        <v>237</v>
      </c>
      <c r="O1243" s="14" t="s">
        <v>151</v>
      </c>
      <c r="P1243" s="14" t="s">
        <v>101</v>
      </c>
      <c r="Q1243" s="14" t="s">
        <v>5568</v>
      </c>
      <c r="R1243" s="14" t="s">
        <v>103</v>
      </c>
      <c r="S1243" s="14" t="s">
        <v>101</v>
      </c>
      <c r="T1243" s="14" t="s">
        <v>5568</v>
      </c>
      <c r="U1243" s="14" t="s">
        <v>656</v>
      </c>
      <c r="V1243" s="14" t="s">
        <v>107</v>
      </c>
      <c r="W1243" s="14" t="s">
        <v>5569</v>
      </c>
      <c r="X1243" s="15"/>
      <c r="Y1243" s="15"/>
      <c r="Z1243" s="15"/>
      <c r="AA1243" s="15"/>
      <c r="AB1243" s="15"/>
      <c r="AC1243" s="15"/>
      <c r="AD1243" s="15"/>
      <c r="AE1243" s="15"/>
      <c r="AF1243" s="15"/>
      <c r="AG1243" s="15"/>
      <c r="AH1243" s="15"/>
      <c r="AI1243" s="15"/>
      <c r="AJ1243" s="15"/>
      <c r="AK1243" s="15"/>
      <c r="AL1243" s="15"/>
      <c r="AM1243" s="15"/>
      <c r="AN1243" s="15"/>
      <c r="AO1243" s="15"/>
      <c r="AP1243" s="15"/>
      <c r="AQ1243" s="15"/>
      <c r="AR1243" s="15"/>
      <c r="AS1243" s="15"/>
      <c r="AT1243" s="15"/>
      <c r="AU1243" s="15"/>
      <c r="AV1243" s="15"/>
      <c r="AW1243" s="15"/>
      <c r="AX1243" s="15"/>
      <c r="AY1243" s="14" t="s">
        <v>107</v>
      </c>
      <c r="AZ1243" s="15"/>
      <c r="BA1243" s="15"/>
      <c r="BB1243" s="15"/>
      <c r="BC1243" s="15"/>
      <c r="BD1243" s="15"/>
      <c r="BE1243" s="15"/>
      <c r="BF1243" s="15"/>
      <c r="BG1243" s="15"/>
      <c r="BH1243" s="15"/>
      <c r="BI1243" s="15"/>
      <c r="BJ1243" s="14" t="s">
        <v>5570</v>
      </c>
      <c r="BK1243" s="14" t="s">
        <v>183</v>
      </c>
      <c r="BL1243" s="16"/>
      <c r="BM1243" s="16"/>
      <c r="BN1243" s="16"/>
      <c r="BO1243" s="16"/>
      <c r="BP1243" s="16"/>
      <c r="BQ1243" s="16"/>
      <c r="BR1243" s="16"/>
      <c r="BS1243" s="16"/>
      <c r="BT1243" s="16"/>
      <c r="BU1243" s="16"/>
      <c r="BV1243" s="16"/>
      <c r="BW1243" s="16"/>
      <c r="BX1243" s="16"/>
      <c r="BY1243" s="16"/>
      <c r="BZ1243" s="16"/>
      <c r="CA1243" s="16"/>
      <c r="CB1243" s="16"/>
      <c r="CC1243" s="16"/>
      <c r="CD1243" s="16"/>
      <c r="CE1243" s="16"/>
      <c r="CF1243" s="16"/>
      <c r="CG1243" s="16"/>
      <c r="CH1243" s="16"/>
      <c r="CI1243" s="16"/>
      <c r="CJ1243" s="16"/>
      <c r="CK1243" s="16"/>
      <c r="CL1243" s="16"/>
      <c r="CM1243" s="16"/>
      <c r="CN1243" s="16"/>
      <c r="CO1243" s="16"/>
      <c r="CP1243" s="4"/>
      <c r="CQ1243" s="10">
        <f>(IF(P1243="Strongly Agree", 5, IF(P1243="Agree", 4, IF(P1243="Neutral",3, IF(P1243="Disagree", 2, IF(P1243="Strongly Disagree", 1,0))))))</f>
        <v>5</v>
      </c>
      <c r="CR1243" s="10">
        <f>(IF(S1243="Strongly Agree", 5, IF(S1243="Agree", 4, IF(S1243="Neutral",3, IF(S1243="Disagree", 2, IF(S1243="Strongly Disagree", 1,0))))))</f>
        <v>5</v>
      </c>
      <c r="CS1243" s="10">
        <f>IF(V1243="Excellent", 5, IF(V1243="Good", 4, IF(V1243="Fair",3, IF(V1243="Poor", 2, IF(V1243="Very Poor", 1,0)))))</f>
        <v>5</v>
      </c>
      <c r="CT1243" s="10">
        <f t="shared" si="4"/>
        <v>5</v>
      </c>
    </row>
    <row r="1244" hidden="1">
      <c r="A1244" s="13">
        <v>45716.91726300926</v>
      </c>
      <c r="B1244" s="14" t="s">
        <v>5571</v>
      </c>
      <c r="C1244" s="14" t="s">
        <v>5412</v>
      </c>
      <c r="D1244" s="15"/>
      <c r="E1244" s="15"/>
      <c r="F1244" s="15"/>
      <c r="G1244" s="15"/>
      <c r="H1244" s="15"/>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c r="AP1244" s="15"/>
      <c r="AQ1244" s="15"/>
      <c r="AR1244" s="15"/>
      <c r="AS1244" s="15"/>
      <c r="AT1244" s="15"/>
      <c r="AU1244" s="15"/>
      <c r="AV1244" s="15"/>
      <c r="AW1244" s="15"/>
      <c r="AX1244" s="15"/>
      <c r="AY1244" s="14" t="s">
        <v>106</v>
      </c>
      <c r="AZ1244" s="14" t="s">
        <v>5413</v>
      </c>
      <c r="BA1244" s="14" t="s">
        <v>5414</v>
      </c>
      <c r="BB1244" s="14" t="s">
        <v>113</v>
      </c>
      <c r="BC1244" s="14" t="s">
        <v>885</v>
      </c>
      <c r="BD1244" s="14" t="s">
        <v>1760</v>
      </c>
      <c r="BE1244" s="14" t="s">
        <v>113</v>
      </c>
      <c r="BF1244" s="14" t="s">
        <v>885</v>
      </c>
      <c r="BG1244" s="14" t="s">
        <v>656</v>
      </c>
      <c r="BH1244" s="14" t="s">
        <v>106</v>
      </c>
      <c r="BI1244" s="14" t="s">
        <v>885</v>
      </c>
      <c r="BJ1244" s="14" t="s">
        <v>5572</v>
      </c>
      <c r="BK1244" s="15"/>
      <c r="BL1244" s="15"/>
      <c r="BM1244" s="15"/>
      <c r="BN1244" s="15"/>
      <c r="BO1244" s="15"/>
      <c r="BP1244" s="15"/>
      <c r="BQ1244" s="15"/>
      <c r="BR1244" s="15"/>
      <c r="BS1244" s="15"/>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4"/>
      <c r="CQ1244" s="10">
        <f t="shared" ref="CQ1244:CQ1245" si="677">(IF(BB1244="Strongly Agree", 5, IF(BB1244="Agree", 4, IF(BB1244="Neutral",3, IF(BB1244="Disagree", 2, IF(BB1244="Strongly Disagree", 1,0))))))</f>
        <v>4</v>
      </c>
      <c r="CR1244" s="10">
        <f t="shared" ref="CR1244:CR1245" si="678">(IF(BE1244="Strongly Agree", 5, IF(BE1244="Agree", 4, IF(BE1244="Neutral",3, IF(BE1244="Disagree", 2, IF(BE1244="Strongly Disagree", 1,0))))))</f>
        <v>4</v>
      </c>
      <c r="CS1244" s="10">
        <f t="shared" ref="CS1244:CS1245" si="679">IF(BH1244="Excellent", 5, IF(BH1244="Good", 4, IF(BH1244="Fair",3, IF(BH1244="Poor", 2, IF(BH1244="Very Poor", 1,0)))))</f>
        <v>4</v>
      </c>
      <c r="CT1244" s="10">
        <f t="shared" si="4"/>
        <v>4</v>
      </c>
    </row>
    <row r="1245" hidden="1">
      <c r="A1245" s="13">
        <v>45717.29566708334</v>
      </c>
      <c r="B1245" s="14" t="s">
        <v>5573</v>
      </c>
      <c r="C1245" s="14" t="s">
        <v>5412</v>
      </c>
      <c r="D1245" s="15"/>
      <c r="E1245" s="15"/>
      <c r="F1245" s="15"/>
      <c r="G1245" s="15"/>
      <c r="H1245" s="15"/>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c r="AP1245" s="15"/>
      <c r="AQ1245" s="15"/>
      <c r="AR1245" s="15"/>
      <c r="AS1245" s="15"/>
      <c r="AT1245" s="15"/>
      <c r="AU1245" s="15"/>
      <c r="AV1245" s="15"/>
      <c r="AW1245" s="15"/>
      <c r="AX1245" s="15"/>
      <c r="AY1245" s="14" t="s">
        <v>107</v>
      </c>
      <c r="AZ1245" s="14" t="s">
        <v>5413</v>
      </c>
      <c r="BA1245" s="14" t="s">
        <v>5414</v>
      </c>
      <c r="BB1245" s="14" t="s">
        <v>101</v>
      </c>
      <c r="BC1245" s="14" t="s">
        <v>5574</v>
      </c>
      <c r="BD1245" s="14" t="s">
        <v>1760</v>
      </c>
      <c r="BE1245" s="14" t="s">
        <v>101</v>
      </c>
      <c r="BF1245" s="14" t="s">
        <v>943</v>
      </c>
      <c r="BG1245" s="14" t="s">
        <v>656</v>
      </c>
      <c r="BH1245" s="14" t="s">
        <v>107</v>
      </c>
      <c r="BI1245" s="14" t="s">
        <v>5575</v>
      </c>
      <c r="BJ1245" s="14" t="s">
        <v>5576</v>
      </c>
      <c r="BK1245" s="15"/>
      <c r="BL1245" s="15"/>
      <c r="BM1245" s="15"/>
      <c r="BN1245" s="15"/>
      <c r="BO1245" s="15"/>
      <c r="BP1245" s="15"/>
      <c r="BQ1245" s="15"/>
      <c r="BR1245" s="15"/>
      <c r="BS1245" s="15"/>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4"/>
      <c r="CQ1245" s="10">
        <f t="shared" si="677"/>
        <v>5</v>
      </c>
      <c r="CR1245" s="10">
        <f t="shared" si="678"/>
        <v>5</v>
      </c>
      <c r="CS1245" s="10">
        <f t="shared" si="679"/>
        <v>5</v>
      </c>
      <c r="CT1245" s="10">
        <f t="shared" si="4"/>
        <v>5</v>
      </c>
    </row>
    <row r="1246" hidden="1">
      <c r="A1246" s="13">
        <v>45717.32560855324</v>
      </c>
      <c r="B1246" s="14" t="s">
        <v>2803</v>
      </c>
      <c r="C1246" s="14" t="s">
        <v>98</v>
      </c>
      <c r="D1246" s="14" t="s">
        <v>2011</v>
      </c>
      <c r="E1246" s="14" t="s">
        <v>2012</v>
      </c>
      <c r="F1246" s="14" t="s">
        <v>101</v>
      </c>
      <c r="G1246" s="14" t="s">
        <v>5577</v>
      </c>
      <c r="H1246" s="14" t="s">
        <v>115</v>
      </c>
      <c r="I1246" s="14" t="s">
        <v>101</v>
      </c>
      <c r="J1246" s="14" t="s">
        <v>5578</v>
      </c>
      <c r="K1246" s="14" t="s">
        <v>2014</v>
      </c>
      <c r="L1246" s="14" t="s">
        <v>107</v>
      </c>
      <c r="M1246" s="14" t="s">
        <v>5579</v>
      </c>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c r="AP1246" s="15"/>
      <c r="AQ1246" s="15"/>
      <c r="AR1246" s="15"/>
      <c r="AS1246" s="15"/>
      <c r="AT1246" s="15"/>
      <c r="AU1246" s="15"/>
      <c r="AV1246" s="15"/>
      <c r="AW1246" s="15"/>
      <c r="AX1246" s="15"/>
      <c r="AY1246" s="14" t="s">
        <v>107</v>
      </c>
      <c r="AZ1246" s="15"/>
      <c r="BA1246" s="15"/>
      <c r="BB1246" s="15"/>
      <c r="BC1246" s="15"/>
      <c r="BD1246" s="15"/>
      <c r="BE1246" s="15"/>
      <c r="BF1246" s="15"/>
      <c r="BG1246" s="15"/>
      <c r="BH1246" s="15"/>
      <c r="BI1246" s="15"/>
      <c r="BJ1246" s="14" t="s">
        <v>5580</v>
      </c>
      <c r="BK1246" s="15"/>
      <c r="BL1246" s="15"/>
      <c r="BM1246" s="15"/>
      <c r="BN1246" s="15"/>
      <c r="BO1246" s="15"/>
      <c r="BP1246" s="15"/>
      <c r="BQ1246" s="15"/>
      <c r="BR1246" s="15"/>
      <c r="BS1246" s="15"/>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4"/>
      <c r="CQ1246" s="10">
        <f>(IF(F1246="Strongly Agree", 5, IF(F1246="Agree", 4, IF(F1246="Neutral",3, IF(F1246="Disagree", 2, IF(F1246="Strongly Disagree", 1,0))))))</f>
        <v>5</v>
      </c>
      <c r="CR1246" s="10">
        <f>(IF(I1246="Strongly Agree", 5, IF(I1246="Agree", 4, IF(I1246="Neutral",3, IF(I1246="Disagree", 2, IF(I1246="Strongly Disagree", 1,0))))))</f>
        <v>5</v>
      </c>
      <c r="CS1246" s="10">
        <f>IF(L1246="Excellent", 5, IF(L1246="Good", 4, IF(L1246="Fair",3, IF(L1246="Poor", 2, IF(L1246="Very Poor", 1,0)))))</f>
        <v>5</v>
      </c>
      <c r="CT1246" s="10">
        <f t="shared" si="4"/>
        <v>5</v>
      </c>
    </row>
    <row r="1247" hidden="1">
      <c r="A1247" s="13">
        <v>45717.44017417824</v>
      </c>
      <c r="B1247" s="14" t="s">
        <v>5581</v>
      </c>
      <c r="C1247" s="14" t="s">
        <v>137</v>
      </c>
      <c r="D1247" s="15"/>
      <c r="E1247" s="15"/>
      <c r="F1247" s="15"/>
      <c r="G1247" s="15"/>
      <c r="H1247" s="15"/>
      <c r="I1247" s="15"/>
      <c r="J1247" s="15"/>
      <c r="K1247" s="15"/>
      <c r="L1247" s="15"/>
      <c r="M1247" s="15"/>
      <c r="N1247" s="14" t="s">
        <v>4636</v>
      </c>
      <c r="O1247" s="14" t="s">
        <v>4631</v>
      </c>
      <c r="P1247" s="14" t="s">
        <v>101</v>
      </c>
      <c r="Q1247" s="14" t="s">
        <v>5582</v>
      </c>
      <c r="R1247" s="14" t="s">
        <v>5583</v>
      </c>
      <c r="S1247" s="14" t="s">
        <v>101</v>
      </c>
      <c r="T1247" s="14" t="s">
        <v>5584</v>
      </c>
      <c r="U1247" s="14" t="s">
        <v>233</v>
      </c>
      <c r="V1247" s="14" t="s">
        <v>107</v>
      </c>
      <c r="W1247" s="14" t="s">
        <v>5585</v>
      </c>
      <c r="X1247" s="15"/>
      <c r="Y1247" s="15"/>
      <c r="Z1247" s="15"/>
      <c r="AA1247" s="15"/>
      <c r="AB1247" s="15"/>
      <c r="AC1247" s="15"/>
      <c r="AD1247" s="15"/>
      <c r="AE1247" s="15"/>
      <c r="AF1247" s="15"/>
      <c r="AG1247" s="15"/>
      <c r="AH1247" s="15"/>
      <c r="AI1247" s="15"/>
      <c r="AJ1247" s="15"/>
      <c r="AK1247" s="15"/>
      <c r="AL1247" s="15"/>
      <c r="AM1247" s="15"/>
      <c r="AN1247" s="15"/>
      <c r="AO1247" s="15"/>
      <c r="AP1247" s="15"/>
      <c r="AQ1247" s="15"/>
      <c r="AR1247" s="15"/>
      <c r="AS1247" s="15"/>
      <c r="AT1247" s="15"/>
      <c r="AU1247" s="15"/>
      <c r="AV1247" s="15"/>
      <c r="AW1247" s="15"/>
      <c r="AX1247" s="15"/>
      <c r="AY1247" s="14" t="s">
        <v>106</v>
      </c>
      <c r="AZ1247" s="15"/>
      <c r="BA1247" s="15"/>
      <c r="BB1247" s="15"/>
      <c r="BC1247" s="15"/>
      <c r="BD1247" s="15"/>
      <c r="BE1247" s="15"/>
      <c r="BF1247" s="15"/>
      <c r="BG1247" s="15"/>
      <c r="BH1247" s="15"/>
      <c r="BI1247" s="15"/>
      <c r="BJ1247" s="14" t="s">
        <v>256</v>
      </c>
      <c r="BK1247" s="14" t="s">
        <v>5586</v>
      </c>
      <c r="BL1247" s="16"/>
      <c r="BM1247" s="16"/>
      <c r="BN1247" s="16"/>
      <c r="BO1247" s="16"/>
      <c r="BP1247" s="16"/>
      <c r="BQ1247" s="16"/>
      <c r="BR1247" s="16"/>
      <c r="BS1247" s="16"/>
      <c r="BT1247" s="16"/>
      <c r="BU1247" s="16"/>
      <c r="BV1247" s="16"/>
      <c r="BW1247" s="16"/>
      <c r="BX1247" s="16"/>
      <c r="BY1247" s="16"/>
      <c r="BZ1247" s="16"/>
      <c r="CA1247" s="16"/>
      <c r="CB1247" s="16"/>
      <c r="CC1247" s="16"/>
      <c r="CD1247" s="16"/>
      <c r="CE1247" s="16"/>
      <c r="CF1247" s="16"/>
      <c r="CG1247" s="16"/>
      <c r="CH1247" s="16"/>
      <c r="CI1247" s="16"/>
      <c r="CJ1247" s="16"/>
      <c r="CK1247" s="16"/>
      <c r="CL1247" s="16"/>
      <c r="CM1247" s="16"/>
      <c r="CN1247" s="16"/>
      <c r="CO1247" s="16"/>
      <c r="CP1247" s="4"/>
      <c r="CQ1247" s="10">
        <f>(IF(P1247="Strongly Agree", 5, IF(P1247="Agree", 4, IF(P1247="Neutral",3, IF(P1247="Disagree", 2, IF(P1247="Strongly Disagree", 1,0))))))</f>
        <v>5</v>
      </c>
      <c r="CR1247" s="10">
        <f>(IF(S1247="Strongly Agree", 5, IF(S1247="Agree", 4, IF(S1247="Neutral",3, IF(S1247="Disagree", 2, IF(S1247="Strongly Disagree", 1,0))))))</f>
        <v>5</v>
      </c>
      <c r="CS1247" s="10">
        <f>IF(V1247="Excellent", 5, IF(V1247="Good", 4, IF(V1247="Fair",3, IF(V1247="Poor", 2, IF(V1247="Very Poor", 1,0)))))</f>
        <v>5</v>
      </c>
      <c r="CT1247" s="10">
        <f t="shared" si="4"/>
        <v>4</v>
      </c>
    </row>
    <row r="1248" hidden="1">
      <c r="A1248" s="13">
        <v>45717.44676939815</v>
      </c>
      <c r="B1248" s="14" t="s">
        <v>5587</v>
      </c>
      <c r="C1248" s="14" t="s">
        <v>5412</v>
      </c>
      <c r="D1248" s="15"/>
      <c r="E1248" s="15"/>
      <c r="F1248" s="15"/>
      <c r="G1248" s="15"/>
      <c r="H1248" s="15"/>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c r="AP1248" s="15"/>
      <c r="AQ1248" s="15"/>
      <c r="AR1248" s="15"/>
      <c r="AS1248" s="15"/>
      <c r="AT1248" s="15"/>
      <c r="AU1248" s="15"/>
      <c r="AV1248" s="15"/>
      <c r="AW1248" s="15"/>
      <c r="AX1248" s="15"/>
      <c r="AY1248" s="14" t="s">
        <v>107</v>
      </c>
      <c r="AZ1248" s="14" t="s">
        <v>5588</v>
      </c>
      <c r="BA1248" s="14" t="s">
        <v>5589</v>
      </c>
      <c r="BB1248" s="14" t="s">
        <v>101</v>
      </c>
      <c r="BC1248" s="14" t="s">
        <v>5590</v>
      </c>
      <c r="BD1248" s="14" t="s">
        <v>115</v>
      </c>
      <c r="BE1248" s="14" t="s">
        <v>113</v>
      </c>
      <c r="BF1248" s="14" t="s">
        <v>5591</v>
      </c>
      <c r="BG1248" s="14" t="s">
        <v>233</v>
      </c>
      <c r="BH1248" s="14" t="s">
        <v>107</v>
      </c>
      <c r="BI1248" s="14" t="s">
        <v>2455</v>
      </c>
      <c r="BJ1248" s="14" t="s">
        <v>5592</v>
      </c>
      <c r="BK1248" s="14" t="s">
        <v>2776</v>
      </c>
      <c r="BL1248" s="16"/>
      <c r="BM1248" s="16"/>
      <c r="BN1248" s="16"/>
      <c r="BO1248" s="16"/>
      <c r="BP1248" s="16"/>
      <c r="BQ1248" s="16"/>
      <c r="BR1248" s="16"/>
      <c r="BS1248" s="16"/>
      <c r="BT1248" s="16"/>
      <c r="BU1248" s="16"/>
      <c r="BV1248" s="16"/>
      <c r="BW1248" s="16"/>
      <c r="BX1248" s="16"/>
      <c r="BY1248" s="16"/>
      <c r="BZ1248" s="16"/>
      <c r="CA1248" s="16"/>
      <c r="CB1248" s="16"/>
      <c r="CC1248" s="16"/>
      <c r="CD1248" s="16"/>
      <c r="CE1248" s="16"/>
      <c r="CF1248" s="16"/>
      <c r="CG1248" s="16"/>
      <c r="CH1248" s="16"/>
      <c r="CI1248" s="16"/>
      <c r="CJ1248" s="16"/>
      <c r="CK1248" s="16"/>
      <c r="CL1248" s="16"/>
      <c r="CM1248" s="16"/>
      <c r="CN1248" s="16"/>
      <c r="CO1248" s="16"/>
      <c r="CP1248" s="4"/>
      <c r="CQ1248" s="10">
        <f t="shared" ref="CQ1248:CQ1251" si="680">(IF(BB1248="Strongly Agree", 5, IF(BB1248="Agree", 4, IF(BB1248="Neutral",3, IF(BB1248="Disagree", 2, IF(BB1248="Strongly Disagree", 1,0))))))</f>
        <v>5</v>
      </c>
      <c r="CR1248" s="10">
        <f t="shared" ref="CR1248:CR1251" si="681">(IF(BE1248="Strongly Agree", 5, IF(BE1248="Agree", 4, IF(BE1248="Neutral",3, IF(BE1248="Disagree", 2, IF(BE1248="Strongly Disagree", 1,0))))))</f>
        <v>4</v>
      </c>
      <c r="CS1248" s="10">
        <f t="shared" ref="CS1248:CS1251" si="682">IF(BH1248="Excellent", 5, IF(BH1248="Good", 4, IF(BH1248="Fair",3, IF(BH1248="Poor", 2, IF(BH1248="Very Poor", 1,0)))))</f>
        <v>5</v>
      </c>
      <c r="CT1248" s="10">
        <f t="shared" si="4"/>
        <v>5</v>
      </c>
    </row>
    <row r="1249" hidden="1">
      <c r="A1249" s="13">
        <v>45717.45400680555</v>
      </c>
      <c r="B1249" s="14" t="s">
        <v>5593</v>
      </c>
      <c r="C1249" s="14" t="s">
        <v>5412</v>
      </c>
      <c r="D1249" s="15"/>
      <c r="E1249" s="15"/>
      <c r="F1249" s="15"/>
      <c r="G1249" s="15"/>
      <c r="H1249" s="15"/>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c r="AP1249" s="15"/>
      <c r="AQ1249" s="15"/>
      <c r="AR1249" s="15"/>
      <c r="AS1249" s="15"/>
      <c r="AT1249" s="15"/>
      <c r="AU1249" s="15"/>
      <c r="AV1249" s="15"/>
      <c r="AW1249" s="15"/>
      <c r="AX1249" s="15"/>
      <c r="AY1249" s="14" t="s">
        <v>106</v>
      </c>
      <c r="AZ1249" s="14" t="s">
        <v>5588</v>
      </c>
      <c r="BA1249" s="14" t="s">
        <v>5589</v>
      </c>
      <c r="BB1249" s="14" t="s">
        <v>113</v>
      </c>
      <c r="BC1249" s="14" t="s">
        <v>5594</v>
      </c>
      <c r="BD1249" s="14" t="s">
        <v>115</v>
      </c>
      <c r="BE1249" s="14" t="s">
        <v>113</v>
      </c>
      <c r="BF1249" s="14" t="s">
        <v>5595</v>
      </c>
      <c r="BG1249" s="14" t="s">
        <v>233</v>
      </c>
      <c r="BH1249" s="14" t="s">
        <v>106</v>
      </c>
      <c r="BI1249" s="14" t="s">
        <v>5596</v>
      </c>
      <c r="BJ1249" s="14" t="s">
        <v>1631</v>
      </c>
      <c r="BK1249" s="15"/>
      <c r="BL1249" s="15"/>
      <c r="BM1249" s="15"/>
      <c r="BN1249" s="15"/>
      <c r="BO1249" s="15"/>
      <c r="BP1249" s="15"/>
      <c r="BQ1249" s="15"/>
      <c r="BR1249" s="15"/>
      <c r="BS1249" s="15"/>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4"/>
      <c r="CQ1249" s="10">
        <f t="shared" si="680"/>
        <v>4</v>
      </c>
      <c r="CR1249" s="10">
        <f t="shared" si="681"/>
        <v>4</v>
      </c>
      <c r="CS1249" s="10">
        <f t="shared" si="682"/>
        <v>4</v>
      </c>
      <c r="CT1249" s="10">
        <f t="shared" si="4"/>
        <v>4</v>
      </c>
    </row>
    <row r="1250" hidden="1">
      <c r="A1250" s="13">
        <v>45717.475429791666</v>
      </c>
      <c r="B1250" s="14" t="s">
        <v>5597</v>
      </c>
      <c r="C1250" s="14" t="s">
        <v>5412</v>
      </c>
      <c r="D1250" s="15"/>
      <c r="E1250" s="15"/>
      <c r="F1250" s="15"/>
      <c r="G1250" s="15"/>
      <c r="H1250" s="15"/>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c r="AP1250" s="15"/>
      <c r="AQ1250" s="15"/>
      <c r="AR1250" s="15"/>
      <c r="AS1250" s="15"/>
      <c r="AT1250" s="15"/>
      <c r="AU1250" s="15"/>
      <c r="AV1250" s="15"/>
      <c r="AW1250" s="15"/>
      <c r="AX1250" s="15"/>
      <c r="AY1250" s="14" t="s">
        <v>106</v>
      </c>
      <c r="AZ1250" s="14" t="s">
        <v>5588</v>
      </c>
      <c r="BA1250" s="14" t="s">
        <v>5589</v>
      </c>
      <c r="BB1250" s="14" t="s">
        <v>113</v>
      </c>
      <c r="BC1250" s="14" t="s">
        <v>5598</v>
      </c>
      <c r="BD1250" s="14" t="s">
        <v>115</v>
      </c>
      <c r="BE1250" s="14" t="s">
        <v>113</v>
      </c>
      <c r="BF1250" s="14" t="s">
        <v>5599</v>
      </c>
      <c r="BG1250" s="14" t="s">
        <v>233</v>
      </c>
      <c r="BH1250" s="14" t="s">
        <v>107</v>
      </c>
      <c r="BI1250" s="14" t="s">
        <v>5600</v>
      </c>
      <c r="BJ1250" s="14" t="s">
        <v>5601</v>
      </c>
      <c r="BK1250" s="14" t="s">
        <v>280</v>
      </c>
      <c r="BL1250" s="16"/>
      <c r="BM1250" s="16"/>
      <c r="BN1250" s="16"/>
      <c r="BO1250" s="16"/>
      <c r="BP1250" s="16"/>
      <c r="BQ1250" s="16"/>
      <c r="BR1250" s="16"/>
      <c r="BS1250" s="16"/>
      <c r="BT1250" s="16"/>
      <c r="BU1250" s="16"/>
      <c r="BV1250" s="16"/>
      <c r="BW1250" s="16"/>
      <c r="BX1250" s="16"/>
      <c r="BY1250" s="16"/>
      <c r="BZ1250" s="16"/>
      <c r="CA1250" s="16"/>
      <c r="CB1250" s="16"/>
      <c r="CC1250" s="16"/>
      <c r="CD1250" s="16"/>
      <c r="CE1250" s="16"/>
      <c r="CF1250" s="16"/>
      <c r="CG1250" s="16"/>
      <c r="CH1250" s="16"/>
      <c r="CI1250" s="16"/>
      <c r="CJ1250" s="16"/>
      <c r="CK1250" s="16"/>
      <c r="CL1250" s="16"/>
      <c r="CM1250" s="16"/>
      <c r="CN1250" s="16"/>
      <c r="CO1250" s="16"/>
      <c r="CP1250" s="4"/>
      <c r="CQ1250" s="10">
        <f t="shared" si="680"/>
        <v>4</v>
      </c>
      <c r="CR1250" s="10">
        <f t="shared" si="681"/>
        <v>4</v>
      </c>
      <c r="CS1250" s="10">
        <f t="shared" si="682"/>
        <v>5</v>
      </c>
      <c r="CT1250" s="10">
        <f t="shared" si="4"/>
        <v>4</v>
      </c>
    </row>
    <row r="1251" hidden="1">
      <c r="A1251" s="13">
        <v>45717.49359894676</v>
      </c>
      <c r="B1251" s="14" t="s">
        <v>5602</v>
      </c>
      <c r="C1251" s="14" t="s">
        <v>5412</v>
      </c>
      <c r="D1251" s="15"/>
      <c r="E1251" s="15"/>
      <c r="F1251" s="15"/>
      <c r="G1251" s="15"/>
      <c r="H1251" s="15"/>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c r="AP1251" s="15"/>
      <c r="AQ1251" s="15"/>
      <c r="AR1251" s="15"/>
      <c r="AS1251" s="15"/>
      <c r="AT1251" s="15"/>
      <c r="AU1251" s="15"/>
      <c r="AV1251" s="15"/>
      <c r="AW1251" s="15"/>
      <c r="AX1251" s="15"/>
      <c r="AY1251" s="14" t="s">
        <v>106</v>
      </c>
      <c r="AZ1251" s="14" t="s">
        <v>5588</v>
      </c>
      <c r="BA1251" s="14" t="s">
        <v>5589</v>
      </c>
      <c r="BB1251" s="14" t="s">
        <v>113</v>
      </c>
      <c r="BC1251" s="14" t="s">
        <v>5603</v>
      </c>
      <c r="BD1251" s="14" t="s">
        <v>115</v>
      </c>
      <c r="BE1251" s="14" t="s">
        <v>113</v>
      </c>
      <c r="BF1251" s="14" t="s">
        <v>5604</v>
      </c>
      <c r="BG1251" s="14" t="s">
        <v>233</v>
      </c>
      <c r="BH1251" s="14" t="s">
        <v>128</v>
      </c>
      <c r="BI1251" s="14" t="s">
        <v>5605</v>
      </c>
      <c r="BJ1251" s="14" t="s">
        <v>5606</v>
      </c>
      <c r="BK1251" s="14" t="s">
        <v>5607</v>
      </c>
      <c r="BL1251" s="16"/>
      <c r="BM1251" s="16"/>
      <c r="BN1251" s="16"/>
      <c r="BO1251" s="16"/>
      <c r="BP1251" s="16"/>
      <c r="BQ1251" s="16"/>
      <c r="BR1251" s="16"/>
      <c r="BS1251" s="16"/>
      <c r="BT1251" s="16"/>
      <c r="BU1251" s="16"/>
      <c r="BV1251" s="16"/>
      <c r="BW1251" s="16"/>
      <c r="BX1251" s="16"/>
      <c r="BY1251" s="16"/>
      <c r="BZ1251" s="16"/>
      <c r="CA1251" s="16"/>
      <c r="CB1251" s="16"/>
      <c r="CC1251" s="16"/>
      <c r="CD1251" s="16"/>
      <c r="CE1251" s="16"/>
      <c r="CF1251" s="16"/>
      <c r="CG1251" s="16"/>
      <c r="CH1251" s="16"/>
      <c r="CI1251" s="16"/>
      <c r="CJ1251" s="16"/>
      <c r="CK1251" s="16"/>
      <c r="CL1251" s="16"/>
      <c r="CM1251" s="16"/>
      <c r="CN1251" s="16"/>
      <c r="CO1251" s="16"/>
      <c r="CP1251" s="4"/>
      <c r="CQ1251" s="10">
        <f t="shared" si="680"/>
        <v>4</v>
      </c>
      <c r="CR1251" s="10">
        <f t="shared" si="681"/>
        <v>4</v>
      </c>
      <c r="CS1251" s="10">
        <f t="shared" si="682"/>
        <v>3</v>
      </c>
      <c r="CT1251" s="10">
        <f t="shared" si="4"/>
        <v>4</v>
      </c>
    </row>
    <row r="1252" hidden="1">
      <c r="A1252" s="13">
        <v>45717.50514039352</v>
      </c>
      <c r="B1252" s="14" t="s">
        <v>4472</v>
      </c>
      <c r="C1252" s="14" t="s">
        <v>98</v>
      </c>
      <c r="D1252" s="14" t="s">
        <v>827</v>
      </c>
      <c r="E1252" s="14" t="s">
        <v>980</v>
      </c>
      <c r="F1252" s="14" t="s">
        <v>101</v>
      </c>
      <c r="G1252" s="14" t="s">
        <v>5608</v>
      </c>
      <c r="H1252" s="14" t="s">
        <v>103</v>
      </c>
      <c r="I1252" s="14" t="s">
        <v>101</v>
      </c>
      <c r="J1252" s="14" t="s">
        <v>5608</v>
      </c>
      <c r="K1252" s="14" t="s">
        <v>816</v>
      </c>
      <c r="L1252" s="14" t="s">
        <v>107</v>
      </c>
      <c r="M1252" s="14" t="s">
        <v>885</v>
      </c>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c r="AP1252" s="15"/>
      <c r="AQ1252" s="15"/>
      <c r="AR1252" s="15"/>
      <c r="AS1252" s="15"/>
      <c r="AT1252" s="15"/>
      <c r="AU1252" s="15"/>
      <c r="AV1252" s="15"/>
      <c r="AW1252" s="15"/>
      <c r="AX1252" s="15"/>
      <c r="AY1252" s="14" t="s">
        <v>107</v>
      </c>
      <c r="AZ1252" s="15"/>
      <c r="BA1252" s="15"/>
      <c r="BB1252" s="15"/>
      <c r="BC1252" s="15"/>
      <c r="BD1252" s="15"/>
      <c r="BE1252" s="15"/>
      <c r="BF1252" s="15"/>
      <c r="BG1252" s="15"/>
      <c r="BH1252" s="15"/>
      <c r="BI1252" s="15"/>
      <c r="BJ1252" s="14" t="s">
        <v>5609</v>
      </c>
      <c r="BK1252" s="15"/>
      <c r="BL1252" s="15"/>
      <c r="BM1252" s="15"/>
      <c r="BN1252" s="15"/>
      <c r="BO1252" s="15"/>
      <c r="BP1252" s="15"/>
      <c r="BQ1252" s="15"/>
      <c r="BR1252" s="15"/>
      <c r="BS1252" s="15"/>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4"/>
      <c r="CQ1252" s="10">
        <f t="shared" ref="CQ1252:CQ1254" si="683">(IF(F1252="Strongly Agree", 5, IF(F1252="Agree", 4, IF(F1252="Neutral",3, IF(F1252="Disagree", 2, IF(F1252="Strongly Disagree", 1,0))))))</f>
        <v>5</v>
      </c>
      <c r="CR1252" s="10">
        <f t="shared" ref="CR1252:CR1254" si="684">(IF(I1252="Strongly Agree", 5, IF(I1252="Agree", 4, IF(I1252="Neutral",3, IF(I1252="Disagree", 2, IF(I1252="Strongly Disagree", 1,0))))))</f>
        <v>5</v>
      </c>
      <c r="CS1252" s="10">
        <f t="shared" ref="CS1252:CS1254" si="685">IF(L1252="Excellent", 5, IF(L1252="Good", 4, IF(L1252="Fair",3, IF(L1252="Poor", 2, IF(L1252="Very Poor", 1,0)))))</f>
        <v>5</v>
      </c>
      <c r="CT1252" s="10">
        <f t="shared" si="4"/>
        <v>5</v>
      </c>
    </row>
    <row r="1253" hidden="1">
      <c r="A1253" s="13">
        <v>45717.53338916667</v>
      </c>
      <c r="B1253" s="14" t="s">
        <v>2107</v>
      </c>
      <c r="C1253" s="14" t="s">
        <v>98</v>
      </c>
      <c r="D1253" s="14" t="s">
        <v>2011</v>
      </c>
      <c r="E1253" s="14" t="s">
        <v>2012</v>
      </c>
      <c r="F1253" s="14" t="s">
        <v>113</v>
      </c>
      <c r="G1253" s="14" t="s">
        <v>619</v>
      </c>
      <c r="H1253" s="14" t="s">
        <v>115</v>
      </c>
      <c r="I1253" s="14" t="s">
        <v>113</v>
      </c>
      <c r="J1253" s="14" t="s">
        <v>619</v>
      </c>
      <c r="K1253" s="14" t="s">
        <v>2014</v>
      </c>
      <c r="L1253" s="14" t="s">
        <v>106</v>
      </c>
      <c r="M1253" s="14" t="s">
        <v>619</v>
      </c>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c r="AP1253" s="15"/>
      <c r="AQ1253" s="15"/>
      <c r="AR1253" s="15"/>
      <c r="AS1253" s="15"/>
      <c r="AT1253" s="15"/>
      <c r="AU1253" s="15"/>
      <c r="AV1253" s="15"/>
      <c r="AW1253" s="15"/>
      <c r="AX1253" s="15"/>
      <c r="AY1253" s="14" t="s">
        <v>106</v>
      </c>
      <c r="AZ1253" s="15"/>
      <c r="BA1253" s="15"/>
      <c r="BB1253" s="15"/>
      <c r="BC1253" s="15"/>
      <c r="BD1253" s="15"/>
      <c r="BE1253" s="15"/>
      <c r="BF1253" s="15"/>
      <c r="BG1253" s="15"/>
      <c r="BH1253" s="15"/>
      <c r="BI1253" s="15"/>
      <c r="BJ1253" s="14" t="s">
        <v>619</v>
      </c>
      <c r="BK1253" s="15"/>
      <c r="BL1253" s="15"/>
      <c r="BM1253" s="15"/>
      <c r="BN1253" s="15"/>
      <c r="BO1253" s="15"/>
      <c r="BP1253" s="15"/>
      <c r="BQ1253" s="15"/>
      <c r="BR1253" s="15"/>
      <c r="BS1253" s="15"/>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4"/>
      <c r="CQ1253" s="10">
        <f t="shared" si="683"/>
        <v>4</v>
      </c>
      <c r="CR1253" s="10">
        <f t="shared" si="684"/>
        <v>4</v>
      </c>
      <c r="CS1253" s="10">
        <f t="shared" si="685"/>
        <v>4</v>
      </c>
      <c r="CT1253" s="10">
        <f t="shared" si="4"/>
        <v>4</v>
      </c>
    </row>
    <row r="1254" hidden="1">
      <c r="A1254" s="13">
        <v>45717.55628921297</v>
      </c>
      <c r="B1254" s="14" t="s">
        <v>5610</v>
      </c>
      <c r="C1254" s="14" t="s">
        <v>98</v>
      </c>
      <c r="D1254" s="14" t="s">
        <v>1429</v>
      </c>
      <c r="E1254" s="14" t="s">
        <v>780</v>
      </c>
      <c r="F1254" s="14" t="s">
        <v>101</v>
      </c>
      <c r="G1254" s="14" t="s">
        <v>5611</v>
      </c>
      <c r="H1254" s="14" t="s">
        <v>103</v>
      </c>
      <c r="I1254" s="14" t="s">
        <v>113</v>
      </c>
      <c r="J1254" s="14" t="s">
        <v>687</v>
      </c>
      <c r="K1254" s="14" t="s">
        <v>816</v>
      </c>
      <c r="L1254" s="14" t="s">
        <v>107</v>
      </c>
      <c r="M1254" s="14" t="s">
        <v>687</v>
      </c>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c r="AP1254" s="15"/>
      <c r="AQ1254" s="15"/>
      <c r="AR1254" s="15"/>
      <c r="AS1254" s="15"/>
      <c r="AT1254" s="15"/>
      <c r="AU1254" s="15"/>
      <c r="AV1254" s="15"/>
      <c r="AW1254" s="15"/>
      <c r="AX1254" s="15"/>
      <c r="AY1254" s="14" t="s">
        <v>107</v>
      </c>
      <c r="AZ1254" s="15"/>
      <c r="BA1254" s="15"/>
      <c r="BB1254" s="15"/>
      <c r="BC1254" s="15"/>
      <c r="BD1254" s="15"/>
      <c r="BE1254" s="15"/>
      <c r="BF1254" s="15"/>
      <c r="BG1254" s="15"/>
      <c r="BH1254" s="15"/>
      <c r="BI1254" s="15"/>
      <c r="BJ1254" s="14" t="s">
        <v>687</v>
      </c>
      <c r="BK1254" s="14" t="s">
        <v>609</v>
      </c>
      <c r="BL1254" s="16"/>
      <c r="BM1254" s="16"/>
      <c r="BN1254" s="16"/>
      <c r="BO1254" s="16"/>
      <c r="BP1254" s="16"/>
      <c r="BQ1254" s="16"/>
      <c r="BR1254" s="16"/>
      <c r="BS1254" s="16"/>
      <c r="BT1254" s="16"/>
      <c r="BU1254" s="16"/>
      <c r="BV1254" s="16"/>
      <c r="BW1254" s="16"/>
      <c r="BX1254" s="16"/>
      <c r="BY1254" s="16"/>
      <c r="BZ1254" s="16"/>
      <c r="CA1254" s="16"/>
      <c r="CB1254" s="16"/>
      <c r="CC1254" s="16"/>
      <c r="CD1254" s="16"/>
      <c r="CE1254" s="16"/>
      <c r="CF1254" s="16"/>
      <c r="CG1254" s="16"/>
      <c r="CH1254" s="16"/>
      <c r="CI1254" s="16"/>
      <c r="CJ1254" s="16"/>
      <c r="CK1254" s="16"/>
      <c r="CL1254" s="16"/>
      <c r="CM1254" s="16"/>
      <c r="CN1254" s="16"/>
      <c r="CO1254" s="16"/>
      <c r="CP1254" s="4"/>
      <c r="CQ1254" s="10">
        <f t="shared" si="683"/>
        <v>5</v>
      </c>
      <c r="CR1254" s="10">
        <f t="shared" si="684"/>
        <v>4</v>
      </c>
      <c r="CS1254" s="10">
        <f t="shared" si="685"/>
        <v>5</v>
      </c>
      <c r="CT1254" s="10">
        <f t="shared" si="4"/>
        <v>5</v>
      </c>
    </row>
    <row r="1255" hidden="1">
      <c r="A1255" s="13">
        <v>45717.566424386576</v>
      </c>
      <c r="B1255" s="14" t="s">
        <v>5612</v>
      </c>
      <c r="C1255" s="14" t="s">
        <v>137</v>
      </c>
      <c r="D1255" s="15"/>
      <c r="E1255" s="15"/>
      <c r="F1255" s="15"/>
      <c r="G1255" s="15"/>
      <c r="H1255" s="15"/>
      <c r="I1255" s="15"/>
      <c r="J1255" s="15"/>
      <c r="K1255" s="15"/>
      <c r="L1255" s="15"/>
      <c r="M1255" s="15"/>
      <c r="N1255" s="14" t="s">
        <v>150</v>
      </c>
      <c r="O1255" s="14" t="s">
        <v>151</v>
      </c>
      <c r="P1255" s="14" t="s">
        <v>101</v>
      </c>
      <c r="Q1255" s="14" t="s">
        <v>5613</v>
      </c>
      <c r="R1255" s="14" t="s">
        <v>103</v>
      </c>
      <c r="S1255" s="14" t="s">
        <v>101</v>
      </c>
      <c r="T1255" s="14" t="s">
        <v>143</v>
      </c>
      <c r="U1255" s="14" t="s">
        <v>656</v>
      </c>
      <c r="V1255" s="14" t="s">
        <v>128</v>
      </c>
      <c r="W1255" s="14" t="s">
        <v>106</v>
      </c>
      <c r="X1255" s="15"/>
      <c r="Y1255" s="15"/>
      <c r="Z1255" s="15"/>
      <c r="AA1255" s="15"/>
      <c r="AB1255" s="15"/>
      <c r="AC1255" s="15"/>
      <c r="AD1255" s="15"/>
      <c r="AE1255" s="15"/>
      <c r="AF1255" s="15"/>
      <c r="AG1255" s="15"/>
      <c r="AH1255" s="15"/>
      <c r="AI1255" s="15"/>
      <c r="AJ1255" s="15"/>
      <c r="AK1255" s="15"/>
      <c r="AL1255" s="15"/>
      <c r="AM1255" s="15"/>
      <c r="AN1255" s="15"/>
      <c r="AO1255" s="15"/>
      <c r="AP1255" s="15"/>
      <c r="AQ1255" s="15"/>
      <c r="AR1255" s="15"/>
      <c r="AS1255" s="15"/>
      <c r="AT1255" s="15"/>
      <c r="AU1255" s="15"/>
      <c r="AV1255" s="15"/>
      <c r="AW1255" s="15"/>
      <c r="AX1255" s="15"/>
      <c r="AY1255" s="14" t="s">
        <v>106</v>
      </c>
      <c r="AZ1255" s="15"/>
      <c r="BA1255" s="15"/>
      <c r="BB1255" s="15"/>
      <c r="BC1255" s="15"/>
      <c r="BD1255" s="15"/>
      <c r="BE1255" s="15"/>
      <c r="BF1255" s="15"/>
      <c r="BG1255" s="15"/>
      <c r="BH1255" s="15"/>
      <c r="BI1255" s="15"/>
      <c r="BJ1255" s="14" t="s">
        <v>320</v>
      </c>
      <c r="BK1255" s="14" t="s">
        <v>106</v>
      </c>
      <c r="BL1255" s="16"/>
      <c r="BM1255" s="16"/>
      <c r="BN1255" s="16"/>
      <c r="BO1255" s="16"/>
      <c r="BP1255" s="16"/>
      <c r="BQ1255" s="16"/>
      <c r="BR1255" s="16"/>
      <c r="BS1255" s="16"/>
      <c r="BT1255" s="16"/>
      <c r="BU1255" s="16"/>
      <c r="BV1255" s="16"/>
      <c r="BW1255" s="16"/>
      <c r="BX1255" s="16"/>
      <c r="BY1255" s="16"/>
      <c r="BZ1255" s="16"/>
      <c r="CA1255" s="16"/>
      <c r="CB1255" s="16"/>
      <c r="CC1255" s="16"/>
      <c r="CD1255" s="16"/>
      <c r="CE1255" s="16"/>
      <c r="CF1255" s="16"/>
      <c r="CG1255" s="16"/>
      <c r="CH1255" s="16"/>
      <c r="CI1255" s="16"/>
      <c r="CJ1255" s="16"/>
      <c r="CK1255" s="16"/>
      <c r="CL1255" s="16"/>
      <c r="CM1255" s="16"/>
      <c r="CN1255" s="16"/>
      <c r="CO1255" s="16"/>
      <c r="CP1255" s="4"/>
      <c r="CQ1255" s="10">
        <f t="shared" ref="CQ1255:CQ1256" si="686">(IF(P1255="Strongly Agree", 5, IF(P1255="Agree", 4, IF(P1255="Neutral",3, IF(P1255="Disagree", 2, IF(P1255="Strongly Disagree", 1,0))))))</f>
        <v>5</v>
      </c>
      <c r="CR1255" s="10">
        <f t="shared" ref="CR1255:CR1256" si="687">(IF(S1255="Strongly Agree", 5, IF(S1255="Agree", 4, IF(S1255="Neutral",3, IF(S1255="Disagree", 2, IF(S1255="Strongly Disagree", 1,0))))))</f>
        <v>5</v>
      </c>
      <c r="CS1255" s="10">
        <f t="shared" ref="CS1255:CS1256" si="688">IF(V1255="Excellent", 5, IF(V1255="Good", 4, IF(V1255="Fair",3, IF(V1255="Poor", 2, IF(V1255="Very Poor", 1,0)))))</f>
        <v>3</v>
      </c>
      <c r="CT1255" s="10">
        <f t="shared" si="4"/>
        <v>4</v>
      </c>
    </row>
    <row r="1256" hidden="1">
      <c r="A1256" s="13">
        <v>45717.61506898148</v>
      </c>
      <c r="B1256" s="14" t="s">
        <v>228</v>
      </c>
      <c r="C1256" s="14" t="s">
        <v>137</v>
      </c>
      <c r="D1256" s="15"/>
      <c r="E1256" s="15"/>
      <c r="F1256" s="15"/>
      <c r="G1256" s="15"/>
      <c r="H1256" s="15"/>
      <c r="I1256" s="15"/>
      <c r="J1256" s="15"/>
      <c r="K1256" s="15"/>
      <c r="L1256" s="15"/>
      <c r="M1256" s="15"/>
      <c r="N1256" s="14" t="s">
        <v>229</v>
      </c>
      <c r="O1256" s="14" t="s">
        <v>201</v>
      </c>
      <c r="P1256" s="14" t="s">
        <v>113</v>
      </c>
      <c r="Q1256" s="14" t="s">
        <v>5614</v>
      </c>
      <c r="R1256" s="14" t="s">
        <v>115</v>
      </c>
      <c r="S1256" s="14" t="s">
        <v>124</v>
      </c>
      <c r="T1256" s="14" t="s">
        <v>5615</v>
      </c>
      <c r="U1256" s="14" t="s">
        <v>233</v>
      </c>
      <c r="V1256" s="14" t="s">
        <v>106</v>
      </c>
      <c r="W1256" s="14" t="s">
        <v>5616</v>
      </c>
      <c r="X1256" s="15"/>
      <c r="Y1256" s="15"/>
      <c r="Z1256" s="15"/>
      <c r="AA1256" s="15"/>
      <c r="AB1256" s="15"/>
      <c r="AC1256" s="15"/>
      <c r="AD1256" s="15"/>
      <c r="AE1256" s="15"/>
      <c r="AF1256" s="15"/>
      <c r="AG1256" s="15"/>
      <c r="AH1256" s="15"/>
      <c r="AI1256" s="15"/>
      <c r="AJ1256" s="15"/>
      <c r="AK1256" s="15"/>
      <c r="AL1256" s="15"/>
      <c r="AM1256" s="15"/>
      <c r="AN1256" s="15"/>
      <c r="AO1256" s="15"/>
      <c r="AP1256" s="15"/>
      <c r="AQ1256" s="15"/>
      <c r="AR1256" s="15"/>
      <c r="AS1256" s="15"/>
      <c r="AT1256" s="15"/>
      <c r="AU1256" s="15"/>
      <c r="AV1256" s="15"/>
      <c r="AW1256" s="15"/>
      <c r="AX1256" s="15"/>
      <c r="AY1256" s="14" t="s">
        <v>106</v>
      </c>
      <c r="AZ1256" s="15"/>
      <c r="BA1256" s="15"/>
      <c r="BB1256" s="15"/>
      <c r="BC1256" s="15"/>
      <c r="BD1256" s="15"/>
      <c r="BE1256" s="15"/>
      <c r="BF1256" s="15"/>
      <c r="BG1256" s="15"/>
      <c r="BH1256" s="15"/>
      <c r="BI1256" s="15"/>
      <c r="BJ1256" s="14" t="s">
        <v>5614</v>
      </c>
      <c r="BK1256" s="14" t="s">
        <v>5617</v>
      </c>
      <c r="BL1256" s="16"/>
      <c r="BM1256" s="16"/>
      <c r="BN1256" s="16"/>
      <c r="BO1256" s="16"/>
      <c r="BP1256" s="16"/>
      <c r="BQ1256" s="16"/>
      <c r="BR1256" s="16"/>
      <c r="BS1256" s="16"/>
      <c r="BT1256" s="16"/>
      <c r="BU1256" s="16"/>
      <c r="BV1256" s="16"/>
      <c r="BW1256" s="16"/>
      <c r="BX1256" s="16"/>
      <c r="BY1256" s="16"/>
      <c r="BZ1256" s="16"/>
      <c r="CA1256" s="16"/>
      <c r="CB1256" s="16"/>
      <c r="CC1256" s="16"/>
      <c r="CD1256" s="16"/>
      <c r="CE1256" s="16"/>
      <c r="CF1256" s="16"/>
      <c r="CG1256" s="16"/>
      <c r="CH1256" s="16"/>
      <c r="CI1256" s="16"/>
      <c r="CJ1256" s="16"/>
      <c r="CK1256" s="16"/>
      <c r="CL1256" s="16"/>
      <c r="CM1256" s="16"/>
      <c r="CN1256" s="16"/>
      <c r="CO1256" s="16"/>
      <c r="CP1256" s="4"/>
      <c r="CQ1256" s="10">
        <f t="shared" si="686"/>
        <v>4</v>
      </c>
      <c r="CR1256" s="10">
        <f t="shared" si="687"/>
        <v>3</v>
      </c>
      <c r="CS1256" s="10">
        <f t="shared" si="688"/>
        <v>4</v>
      </c>
      <c r="CT1256" s="10">
        <f t="shared" si="4"/>
        <v>4</v>
      </c>
    </row>
    <row r="1257" hidden="1">
      <c r="A1257" s="13">
        <v>45717.6224516088</v>
      </c>
      <c r="B1257" s="14" t="s">
        <v>906</v>
      </c>
      <c r="C1257" s="14" t="s">
        <v>98</v>
      </c>
      <c r="D1257" s="14" t="s">
        <v>812</v>
      </c>
      <c r="E1257" s="14" t="s">
        <v>813</v>
      </c>
      <c r="F1257" s="14" t="s">
        <v>101</v>
      </c>
      <c r="G1257" s="14" t="s">
        <v>5618</v>
      </c>
      <c r="H1257" s="14" t="s">
        <v>103</v>
      </c>
      <c r="I1257" s="14" t="s">
        <v>113</v>
      </c>
      <c r="J1257" s="14" t="s">
        <v>438</v>
      </c>
      <c r="K1257" s="14" t="s">
        <v>105</v>
      </c>
      <c r="L1257" s="14" t="s">
        <v>107</v>
      </c>
      <c r="M1257" s="14" t="s">
        <v>5619</v>
      </c>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c r="AP1257" s="15"/>
      <c r="AQ1257" s="15"/>
      <c r="AR1257" s="15"/>
      <c r="AS1257" s="15"/>
      <c r="AT1257" s="15"/>
      <c r="AU1257" s="15"/>
      <c r="AV1257" s="15"/>
      <c r="AW1257" s="15"/>
      <c r="AX1257" s="15"/>
      <c r="AY1257" s="14" t="s">
        <v>107</v>
      </c>
      <c r="AZ1257" s="15"/>
      <c r="BA1257" s="15"/>
      <c r="BB1257" s="15"/>
      <c r="BC1257" s="15"/>
      <c r="BD1257" s="15"/>
      <c r="BE1257" s="15"/>
      <c r="BF1257" s="15"/>
      <c r="BG1257" s="15"/>
      <c r="BH1257" s="15"/>
      <c r="BI1257" s="15"/>
      <c r="BJ1257" s="14" t="s">
        <v>5620</v>
      </c>
      <c r="BK1257" s="14" t="s">
        <v>183</v>
      </c>
      <c r="BL1257" s="16"/>
      <c r="BM1257" s="16"/>
      <c r="BN1257" s="16"/>
      <c r="BO1257" s="16"/>
      <c r="BP1257" s="16"/>
      <c r="BQ1257" s="16"/>
      <c r="BR1257" s="16"/>
      <c r="BS1257" s="16"/>
      <c r="BT1257" s="16"/>
      <c r="BU1257" s="16"/>
      <c r="BV1257" s="16"/>
      <c r="BW1257" s="16"/>
      <c r="BX1257" s="16"/>
      <c r="BY1257" s="16"/>
      <c r="BZ1257" s="16"/>
      <c r="CA1257" s="16"/>
      <c r="CB1257" s="16"/>
      <c r="CC1257" s="16"/>
      <c r="CD1257" s="16"/>
      <c r="CE1257" s="16"/>
      <c r="CF1257" s="16"/>
      <c r="CG1257" s="16"/>
      <c r="CH1257" s="16"/>
      <c r="CI1257" s="16"/>
      <c r="CJ1257" s="16"/>
      <c r="CK1257" s="16"/>
      <c r="CL1257" s="16"/>
      <c r="CM1257" s="16"/>
      <c r="CN1257" s="16"/>
      <c r="CO1257" s="16"/>
      <c r="CP1257" s="4"/>
      <c r="CQ1257" s="10">
        <f t="shared" ref="CQ1257:CQ1258" si="689">(IF(F1257="Strongly Agree", 5, IF(F1257="Agree", 4, IF(F1257="Neutral",3, IF(F1257="Disagree", 2, IF(F1257="Strongly Disagree", 1,0))))))</f>
        <v>5</v>
      </c>
      <c r="CR1257" s="10">
        <f t="shared" ref="CR1257:CR1258" si="690">(IF(I1257="Strongly Agree", 5, IF(I1257="Agree", 4, IF(I1257="Neutral",3, IF(I1257="Disagree", 2, IF(I1257="Strongly Disagree", 1,0))))))</f>
        <v>4</v>
      </c>
      <c r="CS1257" s="10">
        <f t="shared" ref="CS1257:CS1258" si="691">IF(L1257="Excellent", 5, IF(L1257="Good", 4, IF(L1257="Fair",3, IF(L1257="Poor", 2, IF(L1257="Very Poor", 1,0)))))</f>
        <v>5</v>
      </c>
      <c r="CT1257" s="10">
        <f t="shared" si="4"/>
        <v>5</v>
      </c>
    </row>
    <row r="1258" hidden="1">
      <c r="A1258" s="13">
        <v>45717.62720365741</v>
      </c>
      <c r="B1258" s="14" t="s">
        <v>5621</v>
      </c>
      <c r="C1258" s="14" t="s">
        <v>98</v>
      </c>
      <c r="D1258" s="14" t="s">
        <v>1383</v>
      </c>
      <c r="E1258" s="14" t="s">
        <v>813</v>
      </c>
      <c r="F1258" s="14" t="s">
        <v>101</v>
      </c>
      <c r="G1258" s="14" t="s">
        <v>434</v>
      </c>
      <c r="H1258" s="14" t="s">
        <v>103</v>
      </c>
      <c r="I1258" s="14" t="s">
        <v>101</v>
      </c>
      <c r="J1258" s="14" t="s">
        <v>106</v>
      </c>
      <c r="K1258" s="14" t="s">
        <v>105</v>
      </c>
      <c r="L1258" s="14" t="s">
        <v>107</v>
      </c>
      <c r="M1258" s="14" t="s">
        <v>5622</v>
      </c>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c r="AP1258" s="15"/>
      <c r="AQ1258" s="15"/>
      <c r="AR1258" s="15"/>
      <c r="AS1258" s="15"/>
      <c r="AT1258" s="15"/>
      <c r="AU1258" s="15"/>
      <c r="AV1258" s="15"/>
      <c r="AW1258" s="15"/>
      <c r="AX1258" s="15"/>
      <c r="AY1258" s="14" t="s">
        <v>107</v>
      </c>
      <c r="AZ1258" s="15"/>
      <c r="BA1258" s="15"/>
      <c r="BB1258" s="15"/>
      <c r="BC1258" s="15"/>
      <c r="BD1258" s="15"/>
      <c r="BE1258" s="15"/>
      <c r="BF1258" s="15"/>
      <c r="BG1258" s="15"/>
      <c r="BH1258" s="15"/>
      <c r="BI1258" s="15"/>
      <c r="BJ1258" s="14" t="s">
        <v>1224</v>
      </c>
      <c r="BK1258" s="14" t="s">
        <v>220</v>
      </c>
      <c r="BL1258" s="16"/>
      <c r="BM1258" s="16"/>
      <c r="BN1258" s="16"/>
      <c r="BO1258" s="16"/>
      <c r="BP1258" s="16"/>
      <c r="BQ1258" s="16"/>
      <c r="BR1258" s="16"/>
      <c r="BS1258" s="16"/>
      <c r="BT1258" s="16"/>
      <c r="BU1258" s="16"/>
      <c r="BV1258" s="16"/>
      <c r="BW1258" s="16"/>
      <c r="BX1258" s="16"/>
      <c r="BY1258" s="16"/>
      <c r="BZ1258" s="16"/>
      <c r="CA1258" s="16"/>
      <c r="CB1258" s="16"/>
      <c r="CC1258" s="16"/>
      <c r="CD1258" s="16"/>
      <c r="CE1258" s="16"/>
      <c r="CF1258" s="16"/>
      <c r="CG1258" s="16"/>
      <c r="CH1258" s="16"/>
      <c r="CI1258" s="16"/>
      <c r="CJ1258" s="16"/>
      <c r="CK1258" s="16"/>
      <c r="CL1258" s="16"/>
      <c r="CM1258" s="16"/>
      <c r="CN1258" s="16"/>
      <c r="CO1258" s="16"/>
      <c r="CP1258" s="4"/>
      <c r="CQ1258" s="10">
        <f t="shared" si="689"/>
        <v>5</v>
      </c>
      <c r="CR1258" s="10">
        <f t="shared" si="690"/>
        <v>5</v>
      </c>
      <c r="CS1258" s="10">
        <f t="shared" si="691"/>
        <v>5</v>
      </c>
      <c r="CT1258" s="10">
        <f t="shared" si="4"/>
        <v>5</v>
      </c>
    </row>
    <row r="1259" hidden="1">
      <c r="A1259" s="13">
        <v>45717.6339259838</v>
      </c>
      <c r="B1259" s="14" t="s">
        <v>5623</v>
      </c>
      <c r="C1259" s="14" t="s">
        <v>5412</v>
      </c>
      <c r="D1259" s="15"/>
      <c r="E1259" s="15"/>
      <c r="F1259" s="15"/>
      <c r="G1259" s="15"/>
      <c r="H1259" s="15"/>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c r="AP1259" s="15"/>
      <c r="AQ1259" s="15"/>
      <c r="AR1259" s="15"/>
      <c r="AS1259" s="15"/>
      <c r="AT1259" s="15"/>
      <c r="AU1259" s="15"/>
      <c r="AV1259" s="15"/>
      <c r="AW1259" s="15"/>
      <c r="AX1259" s="15"/>
      <c r="AY1259" s="14" t="s">
        <v>106</v>
      </c>
      <c r="AZ1259" s="14" t="s">
        <v>5441</v>
      </c>
      <c r="BA1259" s="14" t="s">
        <v>5414</v>
      </c>
      <c r="BB1259" s="14" t="s">
        <v>113</v>
      </c>
      <c r="BC1259" s="14" t="s">
        <v>5624</v>
      </c>
      <c r="BD1259" s="14" t="s">
        <v>1760</v>
      </c>
      <c r="BE1259" s="14" t="s">
        <v>113</v>
      </c>
      <c r="BF1259" s="14" t="s">
        <v>5625</v>
      </c>
      <c r="BG1259" s="14" t="s">
        <v>656</v>
      </c>
      <c r="BH1259" s="14" t="s">
        <v>107</v>
      </c>
      <c r="BI1259" s="14" t="s">
        <v>5626</v>
      </c>
      <c r="BJ1259" s="14" t="s">
        <v>5627</v>
      </c>
      <c r="BK1259" s="14" t="s">
        <v>5628</v>
      </c>
      <c r="BL1259" s="16"/>
      <c r="BM1259" s="16"/>
      <c r="BN1259" s="16"/>
      <c r="BO1259" s="16"/>
      <c r="BP1259" s="16"/>
      <c r="BQ1259" s="16"/>
      <c r="BR1259" s="16"/>
      <c r="BS1259" s="16"/>
      <c r="BT1259" s="16"/>
      <c r="BU1259" s="16"/>
      <c r="BV1259" s="16"/>
      <c r="BW1259" s="16"/>
      <c r="BX1259" s="16"/>
      <c r="BY1259" s="16"/>
      <c r="BZ1259" s="16"/>
      <c r="CA1259" s="16"/>
      <c r="CB1259" s="16"/>
      <c r="CC1259" s="16"/>
      <c r="CD1259" s="16"/>
      <c r="CE1259" s="16"/>
      <c r="CF1259" s="16"/>
      <c r="CG1259" s="16"/>
      <c r="CH1259" s="16"/>
      <c r="CI1259" s="16"/>
      <c r="CJ1259" s="16"/>
      <c r="CK1259" s="16"/>
      <c r="CL1259" s="16"/>
      <c r="CM1259" s="16"/>
      <c r="CN1259" s="16"/>
      <c r="CO1259" s="16"/>
      <c r="CP1259" s="4"/>
      <c r="CQ1259" s="10">
        <f>(IF(BB1259="Strongly Agree", 5, IF(BB1259="Agree", 4, IF(BB1259="Neutral",3, IF(BB1259="Disagree", 2, IF(BB1259="Strongly Disagree", 1,0))))))</f>
        <v>4</v>
      </c>
      <c r="CR1259" s="10">
        <f>(IF(BE1259="Strongly Agree", 5, IF(BE1259="Agree", 4, IF(BE1259="Neutral",3, IF(BE1259="Disagree", 2, IF(BE1259="Strongly Disagree", 1,0))))))</f>
        <v>4</v>
      </c>
      <c r="CS1259" s="10">
        <f>IF(BH1259="Excellent", 5, IF(BH1259="Good", 4, IF(BH1259="Fair",3, IF(BH1259="Poor", 2, IF(BH1259="Very Poor", 1,0)))))</f>
        <v>5</v>
      </c>
      <c r="CT1259" s="10">
        <f t="shared" si="4"/>
        <v>4</v>
      </c>
    </row>
    <row r="1260" hidden="1">
      <c r="A1260" s="13">
        <v>45717.6364871875</v>
      </c>
      <c r="B1260" s="14" t="s">
        <v>5629</v>
      </c>
      <c r="C1260" s="14" t="s">
        <v>98</v>
      </c>
      <c r="D1260" s="14" t="s">
        <v>812</v>
      </c>
      <c r="E1260" s="14" t="s">
        <v>813</v>
      </c>
      <c r="F1260" s="14" t="s">
        <v>101</v>
      </c>
      <c r="G1260" s="14" t="s">
        <v>5630</v>
      </c>
      <c r="H1260" s="14" t="s">
        <v>103</v>
      </c>
      <c r="I1260" s="14" t="s">
        <v>101</v>
      </c>
      <c r="J1260" s="14" t="s">
        <v>5631</v>
      </c>
      <c r="K1260" s="14" t="s">
        <v>105</v>
      </c>
      <c r="L1260" s="14" t="s">
        <v>107</v>
      </c>
      <c r="M1260" s="14" t="s">
        <v>5632</v>
      </c>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c r="AP1260" s="15"/>
      <c r="AQ1260" s="15"/>
      <c r="AR1260" s="15"/>
      <c r="AS1260" s="15"/>
      <c r="AT1260" s="15"/>
      <c r="AU1260" s="15"/>
      <c r="AV1260" s="15"/>
      <c r="AW1260" s="15"/>
      <c r="AX1260" s="15"/>
      <c r="AY1260" s="14" t="s">
        <v>107</v>
      </c>
      <c r="AZ1260" s="15"/>
      <c r="BA1260" s="15"/>
      <c r="BB1260" s="15"/>
      <c r="BC1260" s="15"/>
      <c r="BD1260" s="15"/>
      <c r="BE1260" s="15"/>
      <c r="BF1260" s="15"/>
      <c r="BG1260" s="15"/>
      <c r="BH1260" s="15"/>
      <c r="BI1260" s="15"/>
      <c r="BJ1260" s="14" t="s">
        <v>5633</v>
      </c>
      <c r="BK1260" s="14" t="s">
        <v>5634</v>
      </c>
      <c r="BL1260" s="16"/>
      <c r="BM1260" s="16"/>
      <c r="BN1260" s="16"/>
      <c r="BO1260" s="16"/>
      <c r="BP1260" s="16"/>
      <c r="BQ1260" s="16"/>
      <c r="BR1260" s="16"/>
      <c r="BS1260" s="16"/>
      <c r="BT1260" s="16"/>
      <c r="BU1260" s="16"/>
      <c r="BV1260" s="16"/>
      <c r="BW1260" s="16"/>
      <c r="BX1260" s="16"/>
      <c r="BY1260" s="16"/>
      <c r="BZ1260" s="16"/>
      <c r="CA1260" s="16"/>
      <c r="CB1260" s="16"/>
      <c r="CC1260" s="16"/>
      <c r="CD1260" s="16"/>
      <c r="CE1260" s="16"/>
      <c r="CF1260" s="16"/>
      <c r="CG1260" s="16"/>
      <c r="CH1260" s="16"/>
      <c r="CI1260" s="16"/>
      <c r="CJ1260" s="16"/>
      <c r="CK1260" s="16"/>
      <c r="CL1260" s="16"/>
      <c r="CM1260" s="16"/>
      <c r="CN1260" s="16"/>
      <c r="CO1260" s="16"/>
      <c r="CP1260" s="4"/>
      <c r="CQ1260" s="10">
        <f>(IF(F1260="Strongly Agree", 5, IF(F1260="Agree", 4, IF(F1260="Neutral",3, IF(F1260="Disagree", 2, IF(F1260="Strongly Disagree", 1,0))))))</f>
        <v>5</v>
      </c>
      <c r="CR1260" s="10">
        <f>(IF(I1260="Strongly Agree", 5, IF(I1260="Agree", 4, IF(I1260="Neutral",3, IF(I1260="Disagree", 2, IF(I1260="Strongly Disagree", 1,0))))))</f>
        <v>5</v>
      </c>
      <c r="CS1260" s="10">
        <f>IF(L1260="Excellent", 5, IF(L1260="Good", 4, IF(L1260="Fair",3, IF(L1260="Poor", 2, IF(L1260="Very Poor", 1,0)))))</f>
        <v>5</v>
      </c>
      <c r="CT1260" s="10">
        <f t="shared" si="4"/>
        <v>5</v>
      </c>
    </row>
    <row r="1261" hidden="1">
      <c r="A1261" s="13">
        <v>45717.6399971875</v>
      </c>
      <c r="B1261" s="14" t="s">
        <v>4781</v>
      </c>
      <c r="C1261" s="14" t="s">
        <v>137</v>
      </c>
      <c r="D1261" s="15"/>
      <c r="E1261" s="15"/>
      <c r="F1261" s="15"/>
      <c r="G1261" s="15"/>
      <c r="H1261" s="15"/>
      <c r="I1261" s="15"/>
      <c r="J1261" s="15"/>
      <c r="K1261" s="15"/>
      <c r="L1261" s="15"/>
      <c r="M1261" s="15"/>
      <c r="N1261" s="14" t="s">
        <v>4636</v>
      </c>
      <c r="O1261" s="14" t="s">
        <v>4631</v>
      </c>
      <c r="P1261" s="14" t="s">
        <v>101</v>
      </c>
      <c r="Q1261" s="14" t="s">
        <v>5635</v>
      </c>
      <c r="R1261" s="14" t="s">
        <v>5583</v>
      </c>
      <c r="S1261" s="14" t="s">
        <v>101</v>
      </c>
      <c r="T1261" s="14" t="s">
        <v>5636</v>
      </c>
      <c r="U1261" s="14" t="s">
        <v>233</v>
      </c>
      <c r="V1261" s="14" t="s">
        <v>107</v>
      </c>
      <c r="W1261" s="14" t="s">
        <v>5637</v>
      </c>
      <c r="X1261" s="15"/>
      <c r="Y1261" s="15"/>
      <c r="Z1261" s="15"/>
      <c r="AA1261" s="15"/>
      <c r="AB1261" s="15"/>
      <c r="AC1261" s="15"/>
      <c r="AD1261" s="15"/>
      <c r="AE1261" s="15"/>
      <c r="AF1261" s="15"/>
      <c r="AG1261" s="15"/>
      <c r="AH1261" s="15"/>
      <c r="AI1261" s="15"/>
      <c r="AJ1261" s="15"/>
      <c r="AK1261" s="15"/>
      <c r="AL1261" s="15"/>
      <c r="AM1261" s="15"/>
      <c r="AN1261" s="15"/>
      <c r="AO1261" s="15"/>
      <c r="AP1261" s="15"/>
      <c r="AQ1261" s="15"/>
      <c r="AR1261" s="15"/>
      <c r="AS1261" s="15"/>
      <c r="AT1261" s="15"/>
      <c r="AU1261" s="15"/>
      <c r="AV1261" s="15"/>
      <c r="AW1261" s="15"/>
      <c r="AX1261" s="15"/>
      <c r="AY1261" s="14" t="s">
        <v>107</v>
      </c>
      <c r="AZ1261" s="15"/>
      <c r="BA1261" s="15"/>
      <c r="BB1261" s="15"/>
      <c r="BC1261" s="15"/>
      <c r="BD1261" s="15"/>
      <c r="BE1261" s="15"/>
      <c r="BF1261" s="15"/>
      <c r="BG1261" s="15"/>
      <c r="BH1261" s="15"/>
      <c r="BI1261" s="15"/>
      <c r="BJ1261" s="14" t="s">
        <v>5638</v>
      </c>
      <c r="BK1261" s="14" t="s">
        <v>193</v>
      </c>
      <c r="BL1261" s="16"/>
      <c r="BM1261" s="16"/>
      <c r="BN1261" s="16"/>
      <c r="BO1261" s="16"/>
      <c r="BP1261" s="16"/>
      <c r="BQ1261" s="16"/>
      <c r="BR1261" s="16"/>
      <c r="BS1261" s="16"/>
      <c r="BT1261" s="16"/>
      <c r="BU1261" s="16"/>
      <c r="BV1261" s="16"/>
      <c r="BW1261" s="16"/>
      <c r="BX1261" s="16"/>
      <c r="BY1261" s="16"/>
      <c r="BZ1261" s="16"/>
      <c r="CA1261" s="16"/>
      <c r="CB1261" s="16"/>
      <c r="CC1261" s="16"/>
      <c r="CD1261" s="16"/>
      <c r="CE1261" s="16"/>
      <c r="CF1261" s="16"/>
      <c r="CG1261" s="16"/>
      <c r="CH1261" s="16"/>
      <c r="CI1261" s="16"/>
      <c r="CJ1261" s="16"/>
      <c r="CK1261" s="16"/>
      <c r="CL1261" s="16"/>
      <c r="CM1261" s="16"/>
      <c r="CN1261" s="16"/>
      <c r="CO1261" s="16"/>
      <c r="CP1261" s="4"/>
      <c r="CQ1261" s="10">
        <f>(IF(P1261="Strongly Agree", 5, IF(P1261="Agree", 4, IF(P1261="Neutral",3, IF(P1261="Disagree", 2, IF(P1261="Strongly Disagree", 1,0))))))</f>
        <v>5</v>
      </c>
      <c r="CR1261" s="10">
        <f>(IF(S1261="Strongly Agree", 5, IF(S1261="Agree", 4, IF(S1261="Neutral",3, IF(S1261="Disagree", 2, IF(S1261="Strongly Disagree", 1,0))))))</f>
        <v>5</v>
      </c>
      <c r="CS1261" s="10">
        <f>IF(V1261="Excellent", 5, IF(V1261="Good", 4, IF(V1261="Fair",3, IF(V1261="Poor", 2, IF(V1261="Very Poor", 1,0)))))</f>
        <v>5</v>
      </c>
      <c r="CT1261" s="10">
        <f t="shared" si="4"/>
        <v>5</v>
      </c>
    </row>
    <row r="1262" hidden="1">
      <c r="A1262" s="13">
        <v>45717.66873094907</v>
      </c>
      <c r="B1262" s="14" t="s">
        <v>5639</v>
      </c>
      <c r="C1262" s="14" t="s">
        <v>98</v>
      </c>
      <c r="D1262" s="14" t="s">
        <v>5640</v>
      </c>
      <c r="E1262" s="14" t="s">
        <v>5641</v>
      </c>
      <c r="F1262" s="14" t="s">
        <v>124</v>
      </c>
      <c r="G1262" s="14" t="s">
        <v>5642</v>
      </c>
      <c r="H1262" s="14" t="s">
        <v>5499</v>
      </c>
      <c r="I1262" s="14" t="s">
        <v>124</v>
      </c>
      <c r="J1262" s="14" t="s">
        <v>5643</v>
      </c>
      <c r="K1262" s="14" t="s">
        <v>105</v>
      </c>
      <c r="L1262" s="14" t="s">
        <v>106</v>
      </c>
      <c r="M1262" s="14" t="s">
        <v>3877</v>
      </c>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c r="AP1262" s="15"/>
      <c r="AQ1262" s="15"/>
      <c r="AR1262" s="15"/>
      <c r="AS1262" s="15"/>
      <c r="AT1262" s="15"/>
      <c r="AU1262" s="15"/>
      <c r="AV1262" s="15"/>
      <c r="AW1262" s="15"/>
      <c r="AX1262" s="15"/>
      <c r="AY1262" s="14" t="s">
        <v>106</v>
      </c>
      <c r="AZ1262" s="15"/>
      <c r="BA1262" s="15"/>
      <c r="BB1262" s="15"/>
      <c r="BC1262" s="15"/>
      <c r="BD1262" s="15"/>
      <c r="BE1262" s="15"/>
      <c r="BF1262" s="15"/>
      <c r="BG1262" s="15"/>
      <c r="BH1262" s="15"/>
      <c r="BI1262" s="15"/>
      <c r="BJ1262" s="14" t="s">
        <v>5644</v>
      </c>
      <c r="BK1262" s="14" t="s">
        <v>183</v>
      </c>
      <c r="BL1262" s="16"/>
      <c r="BM1262" s="16"/>
      <c r="BN1262" s="16"/>
      <c r="BO1262" s="16"/>
      <c r="BP1262" s="16"/>
      <c r="BQ1262" s="16"/>
      <c r="BR1262" s="16"/>
      <c r="BS1262" s="16"/>
      <c r="BT1262" s="16"/>
      <c r="BU1262" s="16"/>
      <c r="BV1262" s="16"/>
      <c r="BW1262" s="16"/>
      <c r="BX1262" s="16"/>
      <c r="BY1262" s="16"/>
      <c r="BZ1262" s="16"/>
      <c r="CA1262" s="16"/>
      <c r="CB1262" s="16"/>
      <c r="CC1262" s="16"/>
      <c r="CD1262" s="16"/>
      <c r="CE1262" s="16"/>
      <c r="CF1262" s="16"/>
      <c r="CG1262" s="16"/>
      <c r="CH1262" s="16"/>
      <c r="CI1262" s="16"/>
      <c r="CJ1262" s="16"/>
      <c r="CK1262" s="16"/>
      <c r="CL1262" s="16"/>
      <c r="CM1262" s="16"/>
      <c r="CN1262" s="16"/>
      <c r="CO1262" s="16"/>
      <c r="CP1262" s="4"/>
      <c r="CQ1262" s="10">
        <f>(IF(F1262="Strongly Agree", 5, IF(F1262="Agree", 4, IF(F1262="Neutral",3, IF(F1262="Disagree", 2, IF(F1262="Strongly Disagree", 1,0))))))</f>
        <v>3</v>
      </c>
      <c r="CR1262" s="10">
        <f>(IF(I1262="Strongly Agree", 5, IF(I1262="Agree", 4, IF(I1262="Neutral",3, IF(I1262="Disagree", 2, IF(I1262="Strongly Disagree", 1,0))))))</f>
        <v>3</v>
      </c>
      <c r="CS1262" s="10">
        <f>IF(L1262="Excellent", 5, IF(L1262="Good", 4, IF(L1262="Fair",3, IF(L1262="Poor", 2, IF(L1262="Very Poor", 1,0)))))</f>
        <v>4</v>
      </c>
      <c r="CT1262" s="10">
        <f t="shared" si="4"/>
        <v>4</v>
      </c>
    </row>
    <row r="1263" hidden="1">
      <c r="A1263" s="13">
        <v>45717.67489918981</v>
      </c>
      <c r="B1263" s="14" t="s">
        <v>5645</v>
      </c>
      <c r="C1263" s="14" t="s">
        <v>5412</v>
      </c>
      <c r="D1263" s="15"/>
      <c r="E1263" s="15"/>
      <c r="F1263" s="15"/>
      <c r="G1263" s="15"/>
      <c r="H1263" s="15"/>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c r="AP1263" s="15"/>
      <c r="AQ1263" s="15"/>
      <c r="AR1263" s="15"/>
      <c r="AS1263" s="15"/>
      <c r="AT1263" s="15"/>
      <c r="AU1263" s="15"/>
      <c r="AV1263" s="15"/>
      <c r="AW1263" s="15"/>
      <c r="AX1263" s="15"/>
      <c r="AY1263" s="14" t="s">
        <v>107</v>
      </c>
      <c r="AZ1263" s="14" t="s">
        <v>5588</v>
      </c>
      <c r="BA1263" s="14" t="s">
        <v>5589</v>
      </c>
      <c r="BB1263" s="14" t="s">
        <v>113</v>
      </c>
      <c r="BC1263" s="14" t="s">
        <v>5646</v>
      </c>
      <c r="BD1263" s="14" t="s">
        <v>115</v>
      </c>
      <c r="BE1263" s="14" t="s">
        <v>101</v>
      </c>
      <c r="BF1263" s="14" t="s">
        <v>5647</v>
      </c>
      <c r="BG1263" s="14" t="s">
        <v>233</v>
      </c>
      <c r="BH1263" s="14" t="s">
        <v>107</v>
      </c>
      <c r="BI1263" s="14" t="s">
        <v>5648</v>
      </c>
      <c r="BJ1263" s="14" t="s">
        <v>5649</v>
      </c>
      <c r="BK1263" s="14" t="s">
        <v>2057</v>
      </c>
      <c r="BL1263" s="16"/>
      <c r="BM1263" s="16"/>
      <c r="BN1263" s="16"/>
      <c r="BO1263" s="16"/>
      <c r="BP1263" s="16"/>
      <c r="BQ1263" s="16"/>
      <c r="BR1263" s="16"/>
      <c r="BS1263" s="16"/>
      <c r="BT1263" s="16"/>
      <c r="BU1263" s="16"/>
      <c r="BV1263" s="16"/>
      <c r="BW1263" s="16"/>
      <c r="BX1263" s="16"/>
      <c r="BY1263" s="16"/>
      <c r="BZ1263" s="16"/>
      <c r="CA1263" s="16"/>
      <c r="CB1263" s="16"/>
      <c r="CC1263" s="16"/>
      <c r="CD1263" s="16"/>
      <c r="CE1263" s="16"/>
      <c r="CF1263" s="16"/>
      <c r="CG1263" s="16"/>
      <c r="CH1263" s="16"/>
      <c r="CI1263" s="16"/>
      <c r="CJ1263" s="16"/>
      <c r="CK1263" s="16"/>
      <c r="CL1263" s="16"/>
      <c r="CM1263" s="16"/>
      <c r="CN1263" s="16"/>
      <c r="CO1263" s="16"/>
      <c r="CP1263" s="4"/>
      <c r="CQ1263" s="10">
        <f>(IF(BB1263="Strongly Agree", 5, IF(BB1263="Agree", 4, IF(BB1263="Neutral",3, IF(BB1263="Disagree", 2, IF(BB1263="Strongly Disagree", 1,0))))))</f>
        <v>4</v>
      </c>
      <c r="CR1263" s="10">
        <f>(IF(BE1263="Strongly Agree", 5, IF(BE1263="Agree", 4, IF(BE1263="Neutral",3, IF(BE1263="Disagree", 2, IF(BE1263="Strongly Disagree", 1,0))))))</f>
        <v>5</v>
      </c>
      <c r="CS1263" s="10">
        <f>IF(BH1263="Excellent", 5, IF(BH1263="Good", 4, IF(BH1263="Fair",3, IF(BH1263="Poor", 2, IF(BH1263="Very Poor", 1,0)))))</f>
        <v>5</v>
      </c>
      <c r="CT1263" s="10">
        <f t="shared" si="4"/>
        <v>5</v>
      </c>
    </row>
    <row r="1264" hidden="1">
      <c r="A1264" s="13">
        <v>45717.681009837965</v>
      </c>
      <c r="B1264" s="14" t="s">
        <v>615</v>
      </c>
      <c r="C1264" s="14" t="s">
        <v>137</v>
      </c>
      <c r="D1264" s="15"/>
      <c r="E1264" s="15"/>
      <c r="F1264" s="15"/>
      <c r="G1264" s="15"/>
      <c r="H1264" s="15"/>
      <c r="I1264" s="15"/>
      <c r="J1264" s="15"/>
      <c r="K1264" s="15"/>
      <c r="L1264" s="15"/>
      <c r="M1264" s="15"/>
      <c r="N1264" s="14" t="s">
        <v>616</v>
      </c>
      <c r="O1264" s="14" t="s">
        <v>216</v>
      </c>
      <c r="P1264" s="14" t="s">
        <v>101</v>
      </c>
      <c r="Q1264" s="14" t="s">
        <v>438</v>
      </c>
      <c r="R1264" s="14" t="s">
        <v>115</v>
      </c>
      <c r="S1264" s="14" t="s">
        <v>124</v>
      </c>
      <c r="T1264" s="14" t="s">
        <v>5650</v>
      </c>
      <c r="U1264" s="14" t="s">
        <v>233</v>
      </c>
      <c r="V1264" s="14" t="s">
        <v>106</v>
      </c>
      <c r="W1264" s="14" t="s">
        <v>106</v>
      </c>
      <c r="X1264" s="15"/>
      <c r="Y1264" s="15"/>
      <c r="Z1264" s="15"/>
      <c r="AA1264" s="15"/>
      <c r="AB1264" s="15"/>
      <c r="AC1264" s="15"/>
      <c r="AD1264" s="15"/>
      <c r="AE1264" s="15"/>
      <c r="AF1264" s="15"/>
      <c r="AG1264" s="15"/>
      <c r="AH1264" s="15"/>
      <c r="AI1264" s="15"/>
      <c r="AJ1264" s="15"/>
      <c r="AK1264" s="15"/>
      <c r="AL1264" s="15"/>
      <c r="AM1264" s="15"/>
      <c r="AN1264" s="15"/>
      <c r="AO1264" s="15"/>
      <c r="AP1264" s="15"/>
      <c r="AQ1264" s="15"/>
      <c r="AR1264" s="15"/>
      <c r="AS1264" s="15"/>
      <c r="AT1264" s="15"/>
      <c r="AU1264" s="15"/>
      <c r="AV1264" s="15"/>
      <c r="AW1264" s="15"/>
      <c r="AX1264" s="15"/>
      <c r="AY1264" s="14" t="s">
        <v>106</v>
      </c>
      <c r="AZ1264" s="15"/>
      <c r="BA1264" s="15"/>
      <c r="BB1264" s="15"/>
      <c r="BC1264" s="15"/>
      <c r="BD1264" s="15"/>
      <c r="BE1264" s="15"/>
      <c r="BF1264" s="15"/>
      <c r="BG1264" s="15"/>
      <c r="BH1264" s="15"/>
      <c r="BI1264" s="15"/>
      <c r="BJ1264" s="14" t="s">
        <v>106</v>
      </c>
      <c r="BK1264" s="15"/>
      <c r="BL1264" s="15"/>
      <c r="BM1264" s="15"/>
      <c r="BN1264" s="15"/>
      <c r="BO1264" s="15"/>
      <c r="BP1264" s="15"/>
      <c r="BQ1264" s="15"/>
      <c r="BR1264" s="15"/>
      <c r="BS1264" s="15"/>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4"/>
      <c r="CQ1264" s="10">
        <f>(IF(P1264="Strongly Agree", 5, IF(P1264="Agree", 4, IF(P1264="Neutral",3, IF(P1264="Disagree", 2, IF(P1264="Strongly Disagree", 1,0))))))</f>
        <v>5</v>
      </c>
      <c r="CR1264" s="10">
        <f>(IF(S1264="Strongly Agree", 5, IF(S1264="Agree", 4, IF(S1264="Neutral",3, IF(S1264="Disagree", 2, IF(S1264="Strongly Disagree", 1,0))))))</f>
        <v>3</v>
      </c>
      <c r="CS1264" s="10">
        <f>IF(V1264="Excellent", 5, IF(V1264="Good", 4, IF(V1264="Fair",3, IF(V1264="Poor", 2, IF(V1264="Very Poor", 1,0)))))</f>
        <v>4</v>
      </c>
      <c r="CT1264" s="10">
        <f t="shared" si="4"/>
        <v>4</v>
      </c>
    </row>
    <row r="1265" hidden="1">
      <c r="A1265" s="13">
        <v>45717.6817863426</v>
      </c>
      <c r="B1265" s="14" t="s">
        <v>5651</v>
      </c>
      <c r="C1265" s="14" t="s">
        <v>5412</v>
      </c>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c r="AP1265" s="15"/>
      <c r="AQ1265" s="15"/>
      <c r="AR1265" s="15"/>
      <c r="AS1265" s="15"/>
      <c r="AT1265" s="15"/>
      <c r="AU1265" s="15"/>
      <c r="AV1265" s="15"/>
      <c r="AW1265" s="15"/>
      <c r="AX1265" s="15"/>
      <c r="AY1265" s="14" t="s">
        <v>107</v>
      </c>
      <c r="AZ1265" s="14" t="s">
        <v>5413</v>
      </c>
      <c r="BA1265" s="14" t="s">
        <v>5414</v>
      </c>
      <c r="BB1265" s="14" t="s">
        <v>101</v>
      </c>
      <c r="BC1265" s="14" t="s">
        <v>5652</v>
      </c>
      <c r="BD1265" s="14" t="s">
        <v>1760</v>
      </c>
      <c r="BE1265" s="14" t="s">
        <v>113</v>
      </c>
      <c r="BF1265" s="14" t="s">
        <v>5653</v>
      </c>
      <c r="BG1265" s="14" t="s">
        <v>656</v>
      </c>
      <c r="BH1265" s="14" t="s">
        <v>107</v>
      </c>
      <c r="BI1265" s="14" t="s">
        <v>5654</v>
      </c>
      <c r="BJ1265" s="14" t="s">
        <v>5655</v>
      </c>
      <c r="BK1265" s="14" t="s">
        <v>5656</v>
      </c>
      <c r="BL1265" s="16"/>
      <c r="BM1265" s="16"/>
      <c r="BN1265" s="16"/>
      <c r="BO1265" s="16"/>
      <c r="BP1265" s="16"/>
      <c r="BQ1265" s="16"/>
      <c r="BR1265" s="16"/>
      <c r="BS1265" s="16"/>
      <c r="BT1265" s="16"/>
      <c r="BU1265" s="16"/>
      <c r="BV1265" s="16"/>
      <c r="BW1265" s="16"/>
      <c r="BX1265" s="16"/>
      <c r="BY1265" s="16"/>
      <c r="BZ1265" s="16"/>
      <c r="CA1265" s="16"/>
      <c r="CB1265" s="16"/>
      <c r="CC1265" s="16"/>
      <c r="CD1265" s="16"/>
      <c r="CE1265" s="16"/>
      <c r="CF1265" s="16"/>
      <c r="CG1265" s="16"/>
      <c r="CH1265" s="16"/>
      <c r="CI1265" s="16"/>
      <c r="CJ1265" s="16"/>
      <c r="CK1265" s="16"/>
      <c r="CL1265" s="16"/>
      <c r="CM1265" s="16"/>
      <c r="CN1265" s="16"/>
      <c r="CO1265" s="16"/>
      <c r="CP1265" s="4"/>
      <c r="CQ1265" s="10">
        <f t="shared" ref="CQ1265:CQ1266" si="692">(IF(BB1265="Strongly Agree", 5, IF(BB1265="Agree", 4, IF(BB1265="Neutral",3, IF(BB1265="Disagree", 2, IF(BB1265="Strongly Disagree", 1,0))))))</f>
        <v>5</v>
      </c>
      <c r="CR1265" s="10">
        <f t="shared" ref="CR1265:CR1266" si="693">(IF(BE1265="Strongly Agree", 5, IF(BE1265="Agree", 4, IF(BE1265="Neutral",3, IF(BE1265="Disagree", 2, IF(BE1265="Strongly Disagree", 1,0))))))</f>
        <v>4</v>
      </c>
      <c r="CS1265" s="10">
        <f t="shared" ref="CS1265:CS1266" si="694">IF(BH1265="Excellent", 5, IF(BH1265="Good", 4, IF(BH1265="Fair",3, IF(BH1265="Poor", 2, IF(BH1265="Very Poor", 1,0)))))</f>
        <v>5</v>
      </c>
      <c r="CT1265" s="10">
        <f t="shared" si="4"/>
        <v>5</v>
      </c>
    </row>
    <row r="1266" hidden="1">
      <c r="A1266" s="13">
        <v>45717.6819153588</v>
      </c>
      <c r="B1266" s="14" t="s">
        <v>5657</v>
      </c>
      <c r="C1266" s="14" t="s">
        <v>5412</v>
      </c>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c r="AP1266" s="15"/>
      <c r="AQ1266" s="15"/>
      <c r="AR1266" s="15"/>
      <c r="AS1266" s="15"/>
      <c r="AT1266" s="15"/>
      <c r="AU1266" s="15"/>
      <c r="AV1266" s="15"/>
      <c r="AW1266" s="15"/>
      <c r="AX1266" s="15"/>
      <c r="AY1266" s="14" t="s">
        <v>106</v>
      </c>
      <c r="AZ1266" s="14" t="s">
        <v>5588</v>
      </c>
      <c r="BA1266" s="14" t="s">
        <v>5589</v>
      </c>
      <c r="BB1266" s="14" t="s">
        <v>113</v>
      </c>
      <c r="BC1266" s="14" t="s">
        <v>5658</v>
      </c>
      <c r="BD1266" s="14" t="s">
        <v>115</v>
      </c>
      <c r="BE1266" s="14" t="s">
        <v>113</v>
      </c>
      <c r="BF1266" s="14" t="s">
        <v>5659</v>
      </c>
      <c r="BG1266" s="14" t="s">
        <v>233</v>
      </c>
      <c r="BH1266" s="14" t="s">
        <v>107</v>
      </c>
      <c r="BI1266" s="14" t="s">
        <v>5660</v>
      </c>
      <c r="BJ1266" s="14" t="s">
        <v>5661</v>
      </c>
      <c r="BK1266" s="14" t="s">
        <v>193</v>
      </c>
      <c r="BL1266" s="16"/>
      <c r="BM1266" s="16"/>
      <c r="BN1266" s="16"/>
      <c r="BO1266" s="16"/>
      <c r="BP1266" s="16"/>
      <c r="BQ1266" s="16"/>
      <c r="BR1266" s="16"/>
      <c r="BS1266" s="16"/>
      <c r="BT1266" s="16"/>
      <c r="BU1266" s="16"/>
      <c r="BV1266" s="16"/>
      <c r="BW1266" s="16"/>
      <c r="BX1266" s="16"/>
      <c r="BY1266" s="16"/>
      <c r="BZ1266" s="16"/>
      <c r="CA1266" s="16"/>
      <c r="CB1266" s="16"/>
      <c r="CC1266" s="16"/>
      <c r="CD1266" s="16"/>
      <c r="CE1266" s="16"/>
      <c r="CF1266" s="16"/>
      <c r="CG1266" s="16"/>
      <c r="CH1266" s="16"/>
      <c r="CI1266" s="16"/>
      <c r="CJ1266" s="16"/>
      <c r="CK1266" s="16"/>
      <c r="CL1266" s="16"/>
      <c r="CM1266" s="16"/>
      <c r="CN1266" s="16"/>
      <c r="CO1266" s="16"/>
      <c r="CP1266" s="4"/>
      <c r="CQ1266" s="10">
        <f t="shared" si="692"/>
        <v>4</v>
      </c>
      <c r="CR1266" s="10">
        <f t="shared" si="693"/>
        <v>4</v>
      </c>
      <c r="CS1266" s="10">
        <f t="shared" si="694"/>
        <v>5</v>
      </c>
      <c r="CT1266" s="10">
        <f t="shared" si="4"/>
        <v>4</v>
      </c>
    </row>
    <row r="1267" hidden="1">
      <c r="A1267" s="13">
        <v>45717.73350859954</v>
      </c>
      <c r="B1267" s="14" t="s">
        <v>5662</v>
      </c>
      <c r="C1267" s="14" t="s">
        <v>98</v>
      </c>
      <c r="D1267" s="14" t="s">
        <v>4129</v>
      </c>
      <c r="E1267" s="14" t="s">
        <v>813</v>
      </c>
      <c r="F1267" s="14" t="s">
        <v>101</v>
      </c>
      <c r="G1267" s="14" t="s">
        <v>5663</v>
      </c>
      <c r="H1267" s="14" t="s">
        <v>103</v>
      </c>
      <c r="I1267" s="14" t="s">
        <v>101</v>
      </c>
      <c r="J1267" s="14" t="s">
        <v>5664</v>
      </c>
      <c r="K1267" s="14" t="s">
        <v>105</v>
      </c>
      <c r="L1267" s="14" t="s">
        <v>106</v>
      </c>
      <c r="M1267" s="14" t="s">
        <v>5665</v>
      </c>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c r="AP1267" s="15"/>
      <c r="AQ1267" s="15"/>
      <c r="AR1267" s="15"/>
      <c r="AS1267" s="15"/>
      <c r="AT1267" s="15"/>
      <c r="AU1267" s="15"/>
      <c r="AV1267" s="15"/>
      <c r="AW1267" s="15"/>
      <c r="AX1267" s="15"/>
      <c r="AY1267" s="14" t="s">
        <v>106</v>
      </c>
      <c r="AZ1267" s="15"/>
      <c r="BA1267" s="15"/>
      <c r="BB1267" s="15"/>
      <c r="BC1267" s="15"/>
      <c r="BD1267" s="15"/>
      <c r="BE1267" s="15"/>
      <c r="BF1267" s="15"/>
      <c r="BG1267" s="15"/>
      <c r="BH1267" s="15"/>
      <c r="BI1267" s="15"/>
      <c r="BJ1267" s="14" t="s">
        <v>5666</v>
      </c>
      <c r="BK1267" s="14" t="s">
        <v>5667</v>
      </c>
      <c r="BL1267" s="16"/>
      <c r="BM1267" s="16"/>
      <c r="BN1267" s="16"/>
      <c r="BO1267" s="16"/>
      <c r="BP1267" s="16"/>
      <c r="BQ1267" s="16"/>
      <c r="BR1267" s="16"/>
      <c r="BS1267" s="16"/>
      <c r="BT1267" s="16"/>
      <c r="BU1267" s="16"/>
      <c r="BV1267" s="16"/>
      <c r="BW1267" s="16"/>
      <c r="BX1267" s="16"/>
      <c r="BY1267" s="16"/>
      <c r="BZ1267" s="16"/>
      <c r="CA1267" s="16"/>
      <c r="CB1267" s="16"/>
      <c r="CC1267" s="16"/>
      <c r="CD1267" s="16"/>
      <c r="CE1267" s="16"/>
      <c r="CF1267" s="16"/>
      <c r="CG1267" s="16"/>
      <c r="CH1267" s="16"/>
      <c r="CI1267" s="16"/>
      <c r="CJ1267" s="16"/>
      <c r="CK1267" s="16"/>
      <c r="CL1267" s="16"/>
      <c r="CM1267" s="16"/>
      <c r="CN1267" s="16"/>
      <c r="CO1267" s="16"/>
      <c r="CP1267" s="4"/>
      <c r="CQ1267" s="10">
        <f>(IF(F1267="Strongly Agree", 5, IF(F1267="Agree", 4, IF(F1267="Neutral",3, IF(F1267="Disagree", 2, IF(F1267="Strongly Disagree", 1,0))))))</f>
        <v>5</v>
      </c>
      <c r="CR1267" s="10">
        <f>(IF(I1267="Strongly Agree", 5, IF(I1267="Agree", 4, IF(I1267="Neutral",3, IF(I1267="Disagree", 2, IF(I1267="Strongly Disagree", 1,0))))))</f>
        <v>5</v>
      </c>
      <c r="CS1267" s="10">
        <f>IF(L1267="Excellent", 5, IF(L1267="Good", 4, IF(L1267="Fair",3, IF(L1267="Poor", 2, IF(L1267="Very Poor", 1,0)))))</f>
        <v>4</v>
      </c>
      <c r="CT1267" s="10">
        <f t="shared" si="4"/>
        <v>4</v>
      </c>
    </row>
    <row r="1268" hidden="1">
      <c r="A1268" s="13">
        <v>45717.778151736115</v>
      </c>
      <c r="B1268" s="14" t="s">
        <v>5668</v>
      </c>
      <c r="C1268" s="14" t="s">
        <v>137</v>
      </c>
      <c r="D1268" s="15"/>
      <c r="E1268" s="15"/>
      <c r="F1268" s="15"/>
      <c r="G1268" s="15"/>
      <c r="H1268" s="15"/>
      <c r="I1268" s="15"/>
      <c r="J1268" s="15"/>
      <c r="K1268" s="15"/>
      <c r="L1268" s="15"/>
      <c r="M1268" s="15"/>
      <c r="N1268" s="14" t="s">
        <v>229</v>
      </c>
      <c r="O1268" s="14" t="s">
        <v>201</v>
      </c>
      <c r="P1268" s="14" t="s">
        <v>101</v>
      </c>
      <c r="Q1268" s="14" t="s">
        <v>5669</v>
      </c>
      <c r="R1268" s="14" t="s">
        <v>103</v>
      </c>
      <c r="S1268" s="14" t="s">
        <v>101</v>
      </c>
      <c r="T1268" s="14" t="s">
        <v>5670</v>
      </c>
      <c r="U1268" s="14" t="s">
        <v>233</v>
      </c>
      <c r="V1268" s="14" t="s">
        <v>106</v>
      </c>
      <c r="W1268" s="14" t="s">
        <v>5671</v>
      </c>
      <c r="X1268" s="15"/>
      <c r="Y1268" s="15"/>
      <c r="Z1268" s="15"/>
      <c r="AA1268" s="15"/>
      <c r="AB1268" s="15"/>
      <c r="AC1268" s="15"/>
      <c r="AD1268" s="15"/>
      <c r="AE1268" s="15"/>
      <c r="AF1268" s="15"/>
      <c r="AG1268" s="15"/>
      <c r="AH1268" s="15"/>
      <c r="AI1268" s="15"/>
      <c r="AJ1268" s="15"/>
      <c r="AK1268" s="15"/>
      <c r="AL1268" s="15"/>
      <c r="AM1268" s="15"/>
      <c r="AN1268" s="15"/>
      <c r="AO1268" s="15"/>
      <c r="AP1268" s="15"/>
      <c r="AQ1268" s="15"/>
      <c r="AR1268" s="15"/>
      <c r="AS1268" s="15"/>
      <c r="AT1268" s="15"/>
      <c r="AU1268" s="15"/>
      <c r="AV1268" s="15"/>
      <c r="AW1268" s="15"/>
      <c r="AX1268" s="15"/>
      <c r="AY1268" s="14" t="s">
        <v>128</v>
      </c>
      <c r="AZ1268" s="15"/>
      <c r="BA1268" s="15"/>
      <c r="BB1268" s="15"/>
      <c r="BC1268" s="15"/>
      <c r="BD1268" s="15"/>
      <c r="BE1268" s="15"/>
      <c r="BF1268" s="15"/>
      <c r="BG1268" s="15"/>
      <c r="BH1268" s="15"/>
      <c r="BI1268" s="15"/>
      <c r="BJ1268" s="14" t="s">
        <v>5672</v>
      </c>
      <c r="BK1268" s="14" t="s">
        <v>5673</v>
      </c>
      <c r="BL1268" s="16"/>
      <c r="BM1268" s="16"/>
      <c r="BN1268" s="16"/>
      <c r="BO1268" s="16"/>
      <c r="BP1268" s="16"/>
      <c r="BQ1268" s="16"/>
      <c r="BR1268" s="16"/>
      <c r="BS1268" s="16"/>
      <c r="BT1268" s="16"/>
      <c r="BU1268" s="16"/>
      <c r="BV1268" s="16"/>
      <c r="BW1268" s="16"/>
      <c r="BX1268" s="16"/>
      <c r="BY1268" s="16"/>
      <c r="BZ1268" s="16"/>
      <c r="CA1268" s="16"/>
      <c r="CB1268" s="16"/>
      <c r="CC1268" s="16"/>
      <c r="CD1268" s="16"/>
      <c r="CE1268" s="16"/>
      <c r="CF1268" s="16"/>
      <c r="CG1268" s="16"/>
      <c r="CH1268" s="16"/>
      <c r="CI1268" s="16"/>
      <c r="CJ1268" s="16"/>
      <c r="CK1268" s="16"/>
      <c r="CL1268" s="16"/>
      <c r="CM1268" s="16"/>
      <c r="CN1268" s="16"/>
      <c r="CO1268" s="16"/>
      <c r="CP1268" s="4"/>
      <c r="CQ1268" s="10">
        <f>(IF(P1268="Strongly Agree", 5, IF(P1268="Agree", 4, IF(P1268="Neutral",3, IF(P1268="Disagree", 2, IF(P1268="Strongly Disagree", 1,0))))))</f>
        <v>5</v>
      </c>
      <c r="CR1268" s="10">
        <f>(IF(S1268="Strongly Agree", 5, IF(S1268="Agree", 4, IF(S1268="Neutral",3, IF(S1268="Disagree", 2, IF(S1268="Strongly Disagree", 1,0))))))</f>
        <v>5</v>
      </c>
      <c r="CS1268" s="10">
        <f>IF(V1268="Excellent", 5, IF(V1268="Good", 4, IF(V1268="Fair",3, IF(V1268="Poor", 2, IF(V1268="Very Poor", 1,0)))))</f>
        <v>4</v>
      </c>
      <c r="CT1268" s="10">
        <f t="shared" si="4"/>
        <v>3</v>
      </c>
    </row>
    <row r="1269" hidden="1">
      <c r="A1269" s="13">
        <v>45717.78888635417</v>
      </c>
      <c r="B1269" s="14" t="s">
        <v>5674</v>
      </c>
      <c r="C1269" s="14" t="s">
        <v>98</v>
      </c>
      <c r="D1269" s="14" t="s">
        <v>5640</v>
      </c>
      <c r="E1269" s="14" t="s">
        <v>813</v>
      </c>
      <c r="F1269" s="14" t="s">
        <v>1267</v>
      </c>
      <c r="G1269" s="14" t="s">
        <v>5675</v>
      </c>
      <c r="H1269" s="14" t="s">
        <v>103</v>
      </c>
      <c r="I1269" s="14" t="s">
        <v>113</v>
      </c>
      <c r="J1269" s="14" t="s">
        <v>106</v>
      </c>
      <c r="K1269" s="14" t="s">
        <v>105</v>
      </c>
      <c r="L1269" s="14" t="s">
        <v>128</v>
      </c>
      <c r="M1269" s="14" t="s">
        <v>106</v>
      </c>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c r="AP1269" s="15"/>
      <c r="AQ1269" s="15"/>
      <c r="AR1269" s="15"/>
      <c r="AS1269" s="15"/>
      <c r="AT1269" s="15"/>
      <c r="AU1269" s="15"/>
      <c r="AV1269" s="15"/>
      <c r="AW1269" s="15"/>
      <c r="AX1269" s="15"/>
      <c r="AY1269" s="14" t="s">
        <v>128</v>
      </c>
      <c r="AZ1269" s="15"/>
      <c r="BA1269" s="15"/>
      <c r="BB1269" s="15"/>
      <c r="BC1269" s="15"/>
      <c r="BD1269" s="15"/>
      <c r="BE1269" s="15"/>
      <c r="BF1269" s="15"/>
      <c r="BG1269" s="15"/>
      <c r="BH1269" s="15"/>
      <c r="BI1269" s="15"/>
      <c r="BJ1269" s="14" t="s">
        <v>5676</v>
      </c>
      <c r="BK1269" s="14" t="s">
        <v>5677</v>
      </c>
      <c r="BL1269" s="16"/>
      <c r="BM1269" s="16"/>
      <c r="BN1269" s="16"/>
      <c r="BO1269" s="16"/>
      <c r="BP1269" s="16"/>
      <c r="BQ1269" s="16"/>
      <c r="BR1269" s="16"/>
      <c r="BS1269" s="16"/>
      <c r="BT1269" s="16"/>
      <c r="BU1269" s="16"/>
      <c r="BV1269" s="16"/>
      <c r="BW1269" s="16"/>
      <c r="BX1269" s="16"/>
      <c r="BY1269" s="16"/>
      <c r="BZ1269" s="16"/>
      <c r="CA1269" s="16"/>
      <c r="CB1269" s="16"/>
      <c r="CC1269" s="16"/>
      <c r="CD1269" s="16"/>
      <c r="CE1269" s="16"/>
      <c r="CF1269" s="16"/>
      <c r="CG1269" s="16"/>
      <c r="CH1269" s="16"/>
      <c r="CI1269" s="16"/>
      <c r="CJ1269" s="16"/>
      <c r="CK1269" s="16"/>
      <c r="CL1269" s="16"/>
      <c r="CM1269" s="16"/>
      <c r="CN1269" s="16"/>
      <c r="CO1269" s="16"/>
      <c r="CP1269" s="4"/>
      <c r="CQ1269" s="10">
        <f>(IF(F1269="Strongly Agree", 5, IF(F1269="Agree", 4, IF(F1269="Neutral",3, IF(F1269="Disagree", 2, IF(F1269="Strongly Disagree", 1,0))))))</f>
        <v>1</v>
      </c>
      <c r="CR1269" s="10">
        <f>(IF(I1269="Strongly Agree", 5, IF(I1269="Agree", 4, IF(I1269="Neutral",3, IF(I1269="Disagree", 2, IF(I1269="Strongly Disagree", 1,0))))))</f>
        <v>4</v>
      </c>
      <c r="CS1269" s="10">
        <f>IF(L1269="Excellent", 5, IF(L1269="Good", 4, IF(L1269="Fair",3, IF(L1269="Poor", 2, IF(L1269="Very Poor", 1,0)))))</f>
        <v>3</v>
      </c>
      <c r="CT1269" s="10">
        <f t="shared" si="4"/>
        <v>3</v>
      </c>
    </row>
    <row r="1270" hidden="1">
      <c r="A1270" s="13">
        <v>45717.807885173606</v>
      </c>
      <c r="B1270" s="14" t="s">
        <v>5678</v>
      </c>
      <c r="C1270" s="14" t="s">
        <v>5412</v>
      </c>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c r="AP1270" s="15"/>
      <c r="AQ1270" s="15"/>
      <c r="AR1270" s="15"/>
      <c r="AS1270" s="15"/>
      <c r="AT1270" s="15"/>
      <c r="AU1270" s="15"/>
      <c r="AV1270" s="15"/>
      <c r="AW1270" s="15"/>
      <c r="AX1270" s="15"/>
      <c r="AY1270" s="14" t="s">
        <v>128</v>
      </c>
      <c r="AZ1270" s="14" t="s">
        <v>5588</v>
      </c>
      <c r="BA1270" s="14" t="s">
        <v>5589</v>
      </c>
      <c r="BB1270" s="14" t="s">
        <v>124</v>
      </c>
      <c r="BC1270" s="14" t="s">
        <v>5679</v>
      </c>
      <c r="BD1270" s="14" t="s">
        <v>115</v>
      </c>
      <c r="BE1270" s="14" t="s">
        <v>113</v>
      </c>
      <c r="BF1270" s="14" t="s">
        <v>5680</v>
      </c>
      <c r="BG1270" s="14" t="s">
        <v>233</v>
      </c>
      <c r="BH1270" s="14" t="s">
        <v>106</v>
      </c>
      <c r="BI1270" s="14" t="s">
        <v>5681</v>
      </c>
      <c r="BJ1270" s="14" t="s">
        <v>5682</v>
      </c>
      <c r="BK1270" s="14" t="s">
        <v>5683</v>
      </c>
      <c r="BL1270" s="16"/>
      <c r="BM1270" s="16"/>
      <c r="BN1270" s="16"/>
      <c r="BO1270" s="16"/>
      <c r="BP1270" s="16"/>
      <c r="BQ1270" s="16"/>
      <c r="BR1270" s="16"/>
      <c r="BS1270" s="16"/>
      <c r="BT1270" s="16"/>
      <c r="BU1270" s="16"/>
      <c r="BV1270" s="16"/>
      <c r="BW1270" s="16"/>
      <c r="BX1270" s="16"/>
      <c r="BY1270" s="16"/>
      <c r="BZ1270" s="16"/>
      <c r="CA1270" s="16"/>
      <c r="CB1270" s="16"/>
      <c r="CC1270" s="16"/>
      <c r="CD1270" s="16"/>
      <c r="CE1270" s="16"/>
      <c r="CF1270" s="16"/>
      <c r="CG1270" s="16"/>
      <c r="CH1270" s="16"/>
      <c r="CI1270" s="16"/>
      <c r="CJ1270" s="16"/>
      <c r="CK1270" s="16"/>
      <c r="CL1270" s="16"/>
      <c r="CM1270" s="16"/>
      <c r="CN1270" s="16"/>
      <c r="CO1270" s="16"/>
      <c r="CP1270" s="4"/>
      <c r="CQ1270" s="10">
        <f>(IF(BB1270="Strongly Agree", 5, IF(BB1270="Agree", 4, IF(BB1270="Neutral",3, IF(BB1270="Disagree", 2, IF(BB1270="Strongly Disagree", 1,0))))))</f>
        <v>3</v>
      </c>
      <c r="CR1270" s="10">
        <f>(IF(BE1270="Strongly Agree", 5, IF(BE1270="Agree", 4, IF(BE1270="Neutral",3, IF(BE1270="Disagree", 2, IF(BE1270="Strongly Disagree", 1,0))))))</f>
        <v>4</v>
      </c>
      <c r="CS1270" s="10">
        <f>IF(BH1270="Excellent", 5, IF(BH1270="Good", 4, IF(BH1270="Fair",3, IF(BH1270="Poor", 2, IF(BH1270="Very Poor", 1,0)))))</f>
        <v>4</v>
      </c>
      <c r="CT1270" s="10">
        <f t="shared" si="4"/>
        <v>3</v>
      </c>
    </row>
    <row r="1271" hidden="1">
      <c r="A1271" s="13">
        <v>45717.82760633102</v>
      </c>
      <c r="B1271" s="14" t="s">
        <v>5684</v>
      </c>
      <c r="C1271" s="14" t="s">
        <v>137</v>
      </c>
      <c r="D1271" s="15"/>
      <c r="E1271" s="15"/>
      <c r="F1271" s="15"/>
      <c r="G1271" s="15"/>
      <c r="H1271" s="15"/>
      <c r="I1271" s="15"/>
      <c r="J1271" s="15"/>
      <c r="K1271" s="15"/>
      <c r="L1271" s="15"/>
      <c r="M1271" s="15"/>
      <c r="N1271" s="14" t="s">
        <v>4671</v>
      </c>
      <c r="O1271" s="14" t="s">
        <v>4608</v>
      </c>
      <c r="P1271" s="14" t="s">
        <v>101</v>
      </c>
      <c r="Q1271" s="14" t="s">
        <v>5685</v>
      </c>
      <c r="R1271" s="14" t="s">
        <v>115</v>
      </c>
      <c r="S1271" s="14" t="s">
        <v>101</v>
      </c>
      <c r="T1271" s="14" t="s">
        <v>5686</v>
      </c>
      <c r="U1271" s="14" t="s">
        <v>233</v>
      </c>
      <c r="V1271" s="14" t="s">
        <v>106</v>
      </c>
      <c r="W1271" s="14" t="s">
        <v>1247</v>
      </c>
      <c r="X1271" s="15"/>
      <c r="Y1271" s="15"/>
      <c r="Z1271" s="15"/>
      <c r="AA1271" s="15"/>
      <c r="AB1271" s="15"/>
      <c r="AC1271" s="15"/>
      <c r="AD1271" s="15"/>
      <c r="AE1271" s="15"/>
      <c r="AF1271" s="15"/>
      <c r="AG1271" s="15"/>
      <c r="AH1271" s="15"/>
      <c r="AI1271" s="15"/>
      <c r="AJ1271" s="15"/>
      <c r="AK1271" s="15"/>
      <c r="AL1271" s="15"/>
      <c r="AM1271" s="15"/>
      <c r="AN1271" s="15"/>
      <c r="AO1271" s="15"/>
      <c r="AP1271" s="15"/>
      <c r="AQ1271" s="15"/>
      <c r="AR1271" s="15"/>
      <c r="AS1271" s="15"/>
      <c r="AT1271" s="15"/>
      <c r="AU1271" s="15"/>
      <c r="AV1271" s="15"/>
      <c r="AW1271" s="15"/>
      <c r="AX1271" s="15"/>
      <c r="AY1271" s="14" t="s">
        <v>107</v>
      </c>
      <c r="AZ1271" s="15"/>
      <c r="BA1271" s="15"/>
      <c r="BB1271" s="15"/>
      <c r="BC1271" s="15"/>
      <c r="BD1271" s="15"/>
      <c r="BE1271" s="15"/>
      <c r="BF1271" s="15"/>
      <c r="BG1271" s="15"/>
      <c r="BH1271" s="15"/>
      <c r="BI1271" s="15"/>
      <c r="BJ1271" s="14" t="s">
        <v>5687</v>
      </c>
      <c r="BK1271" s="14" t="s">
        <v>5688</v>
      </c>
      <c r="BL1271" s="16"/>
      <c r="BM1271" s="16"/>
      <c r="BN1271" s="16"/>
      <c r="BO1271" s="16"/>
      <c r="BP1271" s="16"/>
      <c r="BQ1271" s="16"/>
      <c r="BR1271" s="16"/>
      <c r="BS1271" s="16"/>
      <c r="BT1271" s="16"/>
      <c r="BU1271" s="16"/>
      <c r="BV1271" s="16"/>
      <c r="BW1271" s="16"/>
      <c r="BX1271" s="16"/>
      <c r="BY1271" s="16"/>
      <c r="BZ1271" s="16"/>
      <c r="CA1271" s="16"/>
      <c r="CB1271" s="16"/>
      <c r="CC1271" s="16"/>
      <c r="CD1271" s="16"/>
      <c r="CE1271" s="16"/>
      <c r="CF1271" s="16"/>
      <c r="CG1271" s="16"/>
      <c r="CH1271" s="16"/>
      <c r="CI1271" s="16"/>
      <c r="CJ1271" s="16"/>
      <c r="CK1271" s="16"/>
      <c r="CL1271" s="16"/>
      <c r="CM1271" s="16"/>
      <c r="CN1271" s="16"/>
      <c r="CO1271" s="16"/>
      <c r="CP1271" s="4"/>
      <c r="CQ1271" s="10">
        <f>(IF(P1271="Strongly Agree", 5, IF(P1271="Agree", 4, IF(P1271="Neutral",3, IF(P1271="Disagree", 2, IF(P1271="Strongly Disagree", 1,0))))))</f>
        <v>5</v>
      </c>
      <c r="CR1271" s="10">
        <f>(IF(S1271="Strongly Agree", 5, IF(S1271="Agree", 4, IF(S1271="Neutral",3, IF(S1271="Disagree", 2, IF(S1271="Strongly Disagree", 1,0))))))</f>
        <v>5</v>
      </c>
      <c r="CS1271" s="10">
        <f>IF(V1271="Excellent", 5, IF(V1271="Good", 4, IF(V1271="Fair",3, IF(V1271="Poor", 2, IF(V1271="Very Poor", 1,0)))))</f>
        <v>4</v>
      </c>
      <c r="CT1271" s="10">
        <f t="shared" si="4"/>
        <v>5</v>
      </c>
    </row>
    <row r="1272" hidden="1">
      <c r="A1272" s="13">
        <v>45717.84909753472</v>
      </c>
      <c r="B1272" s="14" t="s">
        <v>5689</v>
      </c>
      <c r="C1272" s="14" t="s">
        <v>98</v>
      </c>
      <c r="D1272" s="14" t="s">
        <v>5690</v>
      </c>
      <c r="E1272" s="14" t="s">
        <v>5691</v>
      </c>
      <c r="F1272" s="14" t="s">
        <v>101</v>
      </c>
      <c r="G1272" s="14" t="s">
        <v>5692</v>
      </c>
      <c r="H1272" s="14" t="s">
        <v>5499</v>
      </c>
      <c r="I1272" s="14" t="s">
        <v>113</v>
      </c>
      <c r="J1272" s="14" t="s">
        <v>169</v>
      </c>
      <c r="K1272" s="14" t="s">
        <v>105</v>
      </c>
      <c r="L1272" s="14" t="s">
        <v>106</v>
      </c>
      <c r="M1272" s="14" t="s">
        <v>169</v>
      </c>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c r="AP1272" s="15"/>
      <c r="AQ1272" s="15"/>
      <c r="AR1272" s="15"/>
      <c r="AS1272" s="15"/>
      <c r="AT1272" s="15"/>
      <c r="AU1272" s="15"/>
      <c r="AV1272" s="15"/>
      <c r="AW1272" s="15"/>
      <c r="AX1272" s="15"/>
      <c r="AY1272" s="14" t="s">
        <v>107</v>
      </c>
      <c r="AZ1272" s="15"/>
      <c r="BA1272" s="15"/>
      <c r="BB1272" s="15"/>
      <c r="BC1272" s="15"/>
      <c r="BD1272" s="15"/>
      <c r="BE1272" s="15"/>
      <c r="BF1272" s="15"/>
      <c r="BG1272" s="15"/>
      <c r="BH1272" s="15"/>
      <c r="BI1272" s="15"/>
      <c r="BJ1272" s="14" t="s">
        <v>1848</v>
      </c>
      <c r="BK1272" s="14" t="s">
        <v>5693</v>
      </c>
      <c r="BL1272" s="16"/>
      <c r="BM1272" s="16"/>
      <c r="BN1272" s="16"/>
      <c r="BO1272" s="16"/>
      <c r="BP1272" s="16"/>
      <c r="BQ1272" s="16"/>
      <c r="BR1272" s="16"/>
      <c r="BS1272" s="16"/>
      <c r="BT1272" s="16"/>
      <c r="BU1272" s="16"/>
      <c r="BV1272" s="16"/>
      <c r="BW1272" s="16"/>
      <c r="BX1272" s="16"/>
      <c r="BY1272" s="16"/>
      <c r="BZ1272" s="16"/>
      <c r="CA1272" s="16"/>
      <c r="CB1272" s="16"/>
      <c r="CC1272" s="16"/>
      <c r="CD1272" s="16"/>
      <c r="CE1272" s="16"/>
      <c r="CF1272" s="16"/>
      <c r="CG1272" s="16"/>
      <c r="CH1272" s="16"/>
      <c r="CI1272" s="16"/>
      <c r="CJ1272" s="16"/>
      <c r="CK1272" s="16"/>
      <c r="CL1272" s="16"/>
      <c r="CM1272" s="16"/>
      <c r="CN1272" s="16"/>
      <c r="CO1272" s="16"/>
      <c r="CP1272" s="4"/>
      <c r="CQ1272" s="10">
        <f t="shared" ref="CQ1272:CQ1274" si="695">(IF(F1272="Strongly Agree", 5, IF(F1272="Agree", 4, IF(F1272="Neutral",3, IF(F1272="Disagree", 2, IF(F1272="Strongly Disagree", 1,0))))))</f>
        <v>5</v>
      </c>
      <c r="CR1272" s="10">
        <f t="shared" ref="CR1272:CR1274" si="696">(IF(I1272="Strongly Agree", 5, IF(I1272="Agree", 4, IF(I1272="Neutral",3, IF(I1272="Disagree", 2, IF(I1272="Strongly Disagree", 1,0))))))</f>
        <v>4</v>
      </c>
      <c r="CS1272" s="10">
        <f t="shared" ref="CS1272:CS1274" si="697">IF(L1272="Excellent", 5, IF(L1272="Good", 4, IF(L1272="Fair",3, IF(L1272="Poor", 2, IF(L1272="Very Poor", 1,0)))))</f>
        <v>4</v>
      </c>
      <c r="CT1272" s="10">
        <f t="shared" si="4"/>
        <v>5</v>
      </c>
    </row>
    <row r="1273" hidden="1">
      <c r="A1273" s="13">
        <v>45717.85204063657</v>
      </c>
      <c r="B1273" s="14" t="s">
        <v>4467</v>
      </c>
      <c r="C1273" s="14" t="s">
        <v>98</v>
      </c>
      <c r="D1273" s="14" t="s">
        <v>4453</v>
      </c>
      <c r="E1273" s="14" t="s">
        <v>4454</v>
      </c>
      <c r="F1273" s="14" t="s">
        <v>101</v>
      </c>
      <c r="G1273" s="14" t="s">
        <v>5694</v>
      </c>
      <c r="H1273" s="14" t="s">
        <v>103</v>
      </c>
      <c r="I1273" s="14" t="s">
        <v>101</v>
      </c>
      <c r="J1273" s="14" t="s">
        <v>5695</v>
      </c>
      <c r="K1273" s="14" t="s">
        <v>2014</v>
      </c>
      <c r="L1273" s="14" t="s">
        <v>107</v>
      </c>
      <c r="M1273" s="14" t="s">
        <v>5696</v>
      </c>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c r="AP1273" s="15"/>
      <c r="AQ1273" s="15"/>
      <c r="AR1273" s="15"/>
      <c r="AS1273" s="15"/>
      <c r="AT1273" s="15"/>
      <c r="AU1273" s="15"/>
      <c r="AV1273" s="15"/>
      <c r="AW1273" s="15"/>
      <c r="AX1273" s="15"/>
      <c r="AY1273" s="14" t="s">
        <v>107</v>
      </c>
      <c r="AZ1273" s="15"/>
      <c r="BA1273" s="15"/>
      <c r="BB1273" s="15"/>
      <c r="BC1273" s="15"/>
      <c r="BD1273" s="15"/>
      <c r="BE1273" s="15"/>
      <c r="BF1273" s="15"/>
      <c r="BG1273" s="15"/>
      <c r="BH1273" s="15"/>
      <c r="BI1273" s="15"/>
      <c r="BJ1273" s="14" t="s">
        <v>5697</v>
      </c>
      <c r="BK1273" s="14" t="s">
        <v>5698</v>
      </c>
      <c r="BL1273" s="16"/>
      <c r="BM1273" s="16"/>
      <c r="BN1273" s="16"/>
      <c r="BO1273" s="16"/>
      <c r="BP1273" s="16"/>
      <c r="BQ1273" s="16"/>
      <c r="BR1273" s="16"/>
      <c r="BS1273" s="16"/>
      <c r="BT1273" s="16"/>
      <c r="BU1273" s="16"/>
      <c r="BV1273" s="16"/>
      <c r="BW1273" s="16"/>
      <c r="BX1273" s="16"/>
      <c r="BY1273" s="16"/>
      <c r="BZ1273" s="16"/>
      <c r="CA1273" s="16"/>
      <c r="CB1273" s="16"/>
      <c r="CC1273" s="16"/>
      <c r="CD1273" s="16"/>
      <c r="CE1273" s="16"/>
      <c r="CF1273" s="16"/>
      <c r="CG1273" s="16"/>
      <c r="CH1273" s="16"/>
      <c r="CI1273" s="16"/>
      <c r="CJ1273" s="16"/>
      <c r="CK1273" s="16"/>
      <c r="CL1273" s="16"/>
      <c r="CM1273" s="16"/>
      <c r="CN1273" s="16"/>
      <c r="CO1273" s="16"/>
      <c r="CP1273" s="4"/>
      <c r="CQ1273" s="10">
        <f t="shared" si="695"/>
        <v>5</v>
      </c>
      <c r="CR1273" s="10">
        <f t="shared" si="696"/>
        <v>5</v>
      </c>
      <c r="CS1273" s="10">
        <f t="shared" si="697"/>
        <v>5</v>
      </c>
      <c r="CT1273" s="10">
        <f t="shared" si="4"/>
        <v>5</v>
      </c>
    </row>
    <row r="1274" hidden="1">
      <c r="A1274" s="13">
        <v>45717.91743108796</v>
      </c>
      <c r="B1274" s="14" t="s">
        <v>3408</v>
      </c>
      <c r="C1274" s="14" t="s">
        <v>98</v>
      </c>
      <c r="D1274" s="14" t="s">
        <v>3050</v>
      </c>
      <c r="E1274" s="14" t="s">
        <v>2012</v>
      </c>
      <c r="F1274" s="14" t="s">
        <v>101</v>
      </c>
      <c r="G1274" s="14" t="s">
        <v>5314</v>
      </c>
      <c r="H1274" s="14" t="s">
        <v>103</v>
      </c>
      <c r="I1274" s="14" t="s">
        <v>113</v>
      </c>
      <c r="J1274" s="14" t="s">
        <v>687</v>
      </c>
      <c r="K1274" s="14" t="s">
        <v>2014</v>
      </c>
      <c r="L1274" s="14" t="s">
        <v>106</v>
      </c>
      <c r="M1274" s="14" t="s">
        <v>687</v>
      </c>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c r="AP1274" s="15"/>
      <c r="AQ1274" s="15"/>
      <c r="AR1274" s="15"/>
      <c r="AS1274" s="15"/>
      <c r="AT1274" s="15"/>
      <c r="AU1274" s="15"/>
      <c r="AV1274" s="15"/>
      <c r="AW1274" s="15"/>
      <c r="AX1274" s="15"/>
      <c r="AY1274" s="14" t="s">
        <v>106</v>
      </c>
      <c r="AZ1274" s="15"/>
      <c r="BA1274" s="15"/>
      <c r="BB1274" s="15"/>
      <c r="BC1274" s="15"/>
      <c r="BD1274" s="15"/>
      <c r="BE1274" s="15"/>
      <c r="BF1274" s="15"/>
      <c r="BG1274" s="15"/>
      <c r="BH1274" s="15"/>
      <c r="BI1274" s="15"/>
      <c r="BJ1274" s="14" t="s">
        <v>5699</v>
      </c>
      <c r="BK1274" s="14" t="s">
        <v>193</v>
      </c>
      <c r="BL1274" s="16"/>
      <c r="BM1274" s="16"/>
      <c r="BN1274" s="16"/>
      <c r="BO1274" s="16"/>
      <c r="BP1274" s="16"/>
      <c r="BQ1274" s="16"/>
      <c r="BR1274" s="16"/>
      <c r="BS1274" s="16"/>
      <c r="BT1274" s="16"/>
      <c r="BU1274" s="16"/>
      <c r="BV1274" s="16"/>
      <c r="BW1274" s="16"/>
      <c r="BX1274" s="16"/>
      <c r="BY1274" s="16"/>
      <c r="BZ1274" s="16"/>
      <c r="CA1274" s="16"/>
      <c r="CB1274" s="16"/>
      <c r="CC1274" s="16"/>
      <c r="CD1274" s="16"/>
      <c r="CE1274" s="16"/>
      <c r="CF1274" s="16"/>
      <c r="CG1274" s="16"/>
      <c r="CH1274" s="16"/>
      <c r="CI1274" s="16"/>
      <c r="CJ1274" s="16"/>
      <c r="CK1274" s="16"/>
      <c r="CL1274" s="16"/>
      <c r="CM1274" s="16"/>
      <c r="CN1274" s="16"/>
      <c r="CO1274" s="16"/>
      <c r="CP1274" s="4"/>
      <c r="CQ1274" s="10">
        <f t="shared" si="695"/>
        <v>5</v>
      </c>
      <c r="CR1274" s="10">
        <f t="shared" si="696"/>
        <v>4</v>
      </c>
      <c r="CS1274" s="10">
        <f t="shared" si="697"/>
        <v>4</v>
      </c>
      <c r="CT1274" s="10">
        <f t="shared" si="4"/>
        <v>4</v>
      </c>
    </row>
    <row r="1275" hidden="1">
      <c r="A1275" s="13">
        <v>45717.926472754625</v>
      </c>
      <c r="B1275" s="14" t="s">
        <v>5700</v>
      </c>
      <c r="C1275" s="14" t="s">
        <v>5412</v>
      </c>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c r="AP1275" s="15"/>
      <c r="AQ1275" s="15"/>
      <c r="AR1275" s="15"/>
      <c r="AS1275" s="15"/>
      <c r="AT1275" s="15"/>
      <c r="AU1275" s="15"/>
      <c r="AV1275" s="15"/>
      <c r="AW1275" s="15"/>
      <c r="AX1275" s="15"/>
      <c r="AY1275" s="14" t="s">
        <v>128</v>
      </c>
      <c r="AZ1275" s="14" t="s">
        <v>5588</v>
      </c>
      <c r="BA1275" s="14" t="s">
        <v>5589</v>
      </c>
      <c r="BB1275" s="14" t="s">
        <v>113</v>
      </c>
      <c r="BC1275" s="14" t="s">
        <v>1583</v>
      </c>
      <c r="BD1275" s="14" t="s">
        <v>115</v>
      </c>
      <c r="BE1275" s="14" t="s">
        <v>113</v>
      </c>
      <c r="BF1275" s="14" t="s">
        <v>5701</v>
      </c>
      <c r="BG1275" s="14" t="s">
        <v>233</v>
      </c>
      <c r="BH1275" s="14" t="s">
        <v>128</v>
      </c>
      <c r="BI1275" s="14" t="s">
        <v>5702</v>
      </c>
      <c r="BJ1275" s="14" t="s">
        <v>249</v>
      </c>
      <c r="BK1275" s="15"/>
      <c r="BL1275" s="15"/>
      <c r="BM1275" s="15"/>
      <c r="BN1275" s="15"/>
      <c r="BO1275" s="15"/>
      <c r="BP1275" s="15"/>
      <c r="BQ1275" s="15"/>
      <c r="BR1275" s="15"/>
      <c r="BS1275" s="15"/>
      <c r="BT1275" s="15"/>
      <c r="BU1275" s="15"/>
      <c r="BV1275" s="15"/>
      <c r="BW1275" s="15"/>
      <c r="BX1275" s="15"/>
      <c r="BY1275" s="15"/>
      <c r="BZ1275" s="15"/>
      <c r="CA1275" s="15"/>
      <c r="CB1275" s="15"/>
      <c r="CC1275" s="15"/>
      <c r="CD1275" s="15"/>
      <c r="CE1275" s="15"/>
      <c r="CF1275" s="15"/>
      <c r="CG1275" s="15"/>
      <c r="CH1275" s="15"/>
      <c r="CI1275" s="15"/>
      <c r="CJ1275" s="15"/>
      <c r="CK1275" s="15"/>
      <c r="CL1275" s="15"/>
      <c r="CM1275" s="15"/>
      <c r="CN1275" s="15"/>
      <c r="CO1275" s="15"/>
      <c r="CP1275" s="4"/>
      <c r="CQ1275" s="10">
        <f>(IF(BB1275="Strongly Agree", 5, IF(BB1275="Agree", 4, IF(BB1275="Neutral",3, IF(BB1275="Disagree", 2, IF(BB1275="Strongly Disagree", 1,0))))))</f>
        <v>4</v>
      </c>
      <c r="CR1275" s="10">
        <f>(IF(BE1275="Strongly Agree", 5, IF(BE1275="Agree", 4, IF(BE1275="Neutral",3, IF(BE1275="Disagree", 2, IF(BE1275="Strongly Disagree", 1,0))))))</f>
        <v>4</v>
      </c>
      <c r="CS1275" s="10">
        <f>IF(BH1275="Excellent", 5, IF(BH1275="Good", 4, IF(BH1275="Fair",3, IF(BH1275="Poor", 2, IF(BH1275="Very Poor", 1,0)))))</f>
        <v>3</v>
      </c>
      <c r="CT1275" s="10">
        <f t="shared" si="4"/>
        <v>3</v>
      </c>
    </row>
    <row r="1276" hidden="1">
      <c r="A1276" s="13">
        <v>45717.981421006945</v>
      </c>
      <c r="B1276" s="14" t="s">
        <v>5703</v>
      </c>
      <c r="C1276" s="14" t="s">
        <v>98</v>
      </c>
      <c r="D1276" s="14" t="s">
        <v>5690</v>
      </c>
      <c r="E1276" s="14" t="s">
        <v>5691</v>
      </c>
      <c r="F1276" s="14" t="s">
        <v>101</v>
      </c>
      <c r="G1276" s="14" t="s">
        <v>5704</v>
      </c>
      <c r="H1276" s="14" t="s">
        <v>5499</v>
      </c>
      <c r="I1276" s="14" t="s">
        <v>101</v>
      </c>
      <c r="J1276" s="14" t="s">
        <v>5705</v>
      </c>
      <c r="K1276" s="14" t="s">
        <v>105</v>
      </c>
      <c r="L1276" s="14" t="s">
        <v>107</v>
      </c>
      <c r="M1276" s="14" t="s">
        <v>5706</v>
      </c>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c r="AP1276" s="15"/>
      <c r="AQ1276" s="15"/>
      <c r="AR1276" s="15"/>
      <c r="AS1276" s="15"/>
      <c r="AT1276" s="15"/>
      <c r="AU1276" s="15"/>
      <c r="AV1276" s="15"/>
      <c r="AW1276" s="15"/>
      <c r="AX1276" s="15"/>
      <c r="AY1276" s="14" t="s">
        <v>107</v>
      </c>
      <c r="AZ1276" s="15"/>
      <c r="BA1276" s="15"/>
      <c r="BB1276" s="15"/>
      <c r="BC1276" s="15"/>
      <c r="BD1276" s="15"/>
      <c r="BE1276" s="15"/>
      <c r="BF1276" s="15"/>
      <c r="BG1276" s="15"/>
      <c r="BH1276" s="15"/>
      <c r="BI1276" s="15"/>
      <c r="BJ1276" s="14" t="s">
        <v>5707</v>
      </c>
      <c r="BK1276" s="14" t="s">
        <v>5708</v>
      </c>
      <c r="BL1276" s="16"/>
      <c r="BM1276" s="16"/>
      <c r="BN1276" s="16"/>
      <c r="BO1276" s="16"/>
      <c r="BP1276" s="16"/>
      <c r="BQ1276" s="16"/>
      <c r="BR1276" s="16"/>
      <c r="BS1276" s="16"/>
      <c r="BT1276" s="16"/>
      <c r="BU1276" s="16"/>
      <c r="BV1276" s="16"/>
      <c r="BW1276" s="16"/>
      <c r="BX1276" s="16"/>
      <c r="BY1276" s="16"/>
      <c r="BZ1276" s="16"/>
      <c r="CA1276" s="16"/>
      <c r="CB1276" s="16"/>
      <c r="CC1276" s="16"/>
      <c r="CD1276" s="16"/>
      <c r="CE1276" s="16"/>
      <c r="CF1276" s="16"/>
      <c r="CG1276" s="16"/>
      <c r="CH1276" s="16"/>
      <c r="CI1276" s="16"/>
      <c r="CJ1276" s="16"/>
      <c r="CK1276" s="16"/>
      <c r="CL1276" s="16"/>
      <c r="CM1276" s="16"/>
      <c r="CN1276" s="16"/>
      <c r="CO1276" s="16"/>
      <c r="CP1276" s="4"/>
      <c r="CQ1276" s="10">
        <f t="shared" ref="CQ1276:CQ1277" si="698">(IF(F1276="Strongly Agree", 5, IF(F1276="Agree", 4, IF(F1276="Neutral",3, IF(F1276="Disagree", 2, IF(F1276="Strongly Disagree", 1,0))))))</f>
        <v>5</v>
      </c>
      <c r="CR1276" s="10">
        <f t="shared" ref="CR1276:CR1277" si="699">(IF(I1276="Strongly Agree", 5, IF(I1276="Agree", 4, IF(I1276="Neutral",3, IF(I1276="Disagree", 2, IF(I1276="Strongly Disagree", 1,0))))))</f>
        <v>5</v>
      </c>
      <c r="CS1276" s="10">
        <f t="shared" ref="CS1276:CS1277" si="700">IF(L1276="Excellent", 5, IF(L1276="Good", 4, IF(L1276="Fair",3, IF(L1276="Poor", 2, IF(L1276="Very Poor", 1,0)))))</f>
        <v>5</v>
      </c>
      <c r="CT1276" s="10">
        <f t="shared" si="4"/>
        <v>5</v>
      </c>
    </row>
    <row r="1277" hidden="1">
      <c r="A1277" s="13">
        <v>45717.98154418981</v>
      </c>
      <c r="B1277" s="14" t="s">
        <v>3149</v>
      </c>
      <c r="C1277" s="14" t="s">
        <v>98</v>
      </c>
      <c r="D1277" s="14" t="s">
        <v>3079</v>
      </c>
      <c r="E1277" s="14" t="s">
        <v>3080</v>
      </c>
      <c r="F1277" s="14" t="s">
        <v>124</v>
      </c>
      <c r="G1277" s="14" t="s">
        <v>5709</v>
      </c>
      <c r="H1277" s="14" t="s">
        <v>115</v>
      </c>
      <c r="I1277" s="14" t="s">
        <v>113</v>
      </c>
      <c r="J1277" s="14" t="s">
        <v>5710</v>
      </c>
      <c r="K1277" s="14" t="s">
        <v>2014</v>
      </c>
      <c r="L1277" s="14" t="s">
        <v>107</v>
      </c>
      <c r="M1277" s="14" t="s">
        <v>5711</v>
      </c>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c r="AP1277" s="15"/>
      <c r="AQ1277" s="15"/>
      <c r="AR1277" s="15"/>
      <c r="AS1277" s="15"/>
      <c r="AT1277" s="15"/>
      <c r="AU1277" s="15"/>
      <c r="AV1277" s="15"/>
      <c r="AW1277" s="15"/>
      <c r="AX1277" s="15"/>
      <c r="AY1277" s="14" t="s">
        <v>128</v>
      </c>
      <c r="AZ1277" s="15"/>
      <c r="BA1277" s="15"/>
      <c r="BB1277" s="15"/>
      <c r="BC1277" s="15"/>
      <c r="BD1277" s="15"/>
      <c r="BE1277" s="15"/>
      <c r="BF1277" s="15"/>
      <c r="BG1277" s="15"/>
      <c r="BH1277" s="15"/>
      <c r="BI1277" s="15"/>
      <c r="BJ1277" s="14" t="s">
        <v>5712</v>
      </c>
      <c r="BK1277" s="14" t="s">
        <v>5713</v>
      </c>
      <c r="BL1277" s="16"/>
      <c r="BM1277" s="16"/>
      <c r="BN1277" s="16"/>
      <c r="BO1277" s="16"/>
      <c r="BP1277" s="16"/>
      <c r="BQ1277" s="16"/>
      <c r="BR1277" s="16"/>
      <c r="BS1277" s="16"/>
      <c r="BT1277" s="16"/>
      <c r="BU1277" s="16"/>
      <c r="BV1277" s="16"/>
      <c r="BW1277" s="16"/>
      <c r="BX1277" s="16"/>
      <c r="BY1277" s="16"/>
      <c r="BZ1277" s="16"/>
      <c r="CA1277" s="16"/>
      <c r="CB1277" s="16"/>
      <c r="CC1277" s="16"/>
      <c r="CD1277" s="16"/>
      <c r="CE1277" s="16"/>
      <c r="CF1277" s="16"/>
      <c r="CG1277" s="16"/>
      <c r="CH1277" s="16"/>
      <c r="CI1277" s="16"/>
      <c r="CJ1277" s="16"/>
      <c r="CK1277" s="16"/>
      <c r="CL1277" s="16"/>
      <c r="CM1277" s="16"/>
      <c r="CN1277" s="16"/>
      <c r="CO1277" s="16"/>
      <c r="CP1277" s="4"/>
      <c r="CQ1277" s="10">
        <f t="shared" si="698"/>
        <v>3</v>
      </c>
      <c r="CR1277" s="10">
        <f t="shared" si="699"/>
        <v>4</v>
      </c>
      <c r="CS1277" s="10">
        <f t="shared" si="700"/>
        <v>5</v>
      </c>
      <c r="CT1277" s="10">
        <f t="shared" si="4"/>
        <v>3</v>
      </c>
    </row>
    <row r="1278" hidden="1">
      <c r="A1278" s="13">
        <v>45717.98893857639</v>
      </c>
      <c r="B1278" s="14" t="s">
        <v>5714</v>
      </c>
      <c r="C1278" s="14" t="s">
        <v>137</v>
      </c>
      <c r="D1278" s="15"/>
      <c r="E1278" s="15"/>
      <c r="F1278" s="15"/>
      <c r="G1278" s="15"/>
      <c r="H1278" s="15"/>
      <c r="I1278" s="15"/>
      <c r="J1278" s="15"/>
      <c r="K1278" s="15"/>
      <c r="L1278" s="15"/>
      <c r="M1278" s="15"/>
      <c r="N1278" s="14" t="s">
        <v>150</v>
      </c>
      <c r="O1278" s="14" t="s">
        <v>151</v>
      </c>
      <c r="P1278" s="14" t="s">
        <v>101</v>
      </c>
      <c r="Q1278" s="14" t="s">
        <v>5715</v>
      </c>
      <c r="R1278" s="14" t="s">
        <v>103</v>
      </c>
      <c r="S1278" s="14" t="s">
        <v>101</v>
      </c>
      <c r="T1278" s="14" t="s">
        <v>5716</v>
      </c>
      <c r="U1278" s="14" t="s">
        <v>656</v>
      </c>
      <c r="V1278" s="14" t="s">
        <v>106</v>
      </c>
      <c r="W1278" s="14" t="s">
        <v>5717</v>
      </c>
      <c r="X1278" s="15"/>
      <c r="Y1278" s="15"/>
      <c r="Z1278" s="15"/>
      <c r="AA1278" s="15"/>
      <c r="AB1278" s="15"/>
      <c r="AC1278" s="15"/>
      <c r="AD1278" s="15"/>
      <c r="AE1278" s="15"/>
      <c r="AF1278" s="15"/>
      <c r="AG1278" s="15"/>
      <c r="AH1278" s="15"/>
      <c r="AI1278" s="15"/>
      <c r="AJ1278" s="15"/>
      <c r="AK1278" s="15"/>
      <c r="AL1278" s="15"/>
      <c r="AM1278" s="15"/>
      <c r="AN1278" s="15"/>
      <c r="AO1278" s="15"/>
      <c r="AP1278" s="15"/>
      <c r="AQ1278" s="15"/>
      <c r="AR1278" s="15"/>
      <c r="AS1278" s="15"/>
      <c r="AT1278" s="15"/>
      <c r="AU1278" s="15"/>
      <c r="AV1278" s="15"/>
      <c r="AW1278" s="15"/>
      <c r="AX1278" s="15"/>
      <c r="AY1278" s="14" t="s">
        <v>107</v>
      </c>
      <c r="AZ1278" s="15"/>
      <c r="BA1278" s="15"/>
      <c r="BB1278" s="15"/>
      <c r="BC1278" s="15"/>
      <c r="BD1278" s="15"/>
      <c r="BE1278" s="15"/>
      <c r="BF1278" s="15"/>
      <c r="BG1278" s="15"/>
      <c r="BH1278" s="15"/>
      <c r="BI1278" s="15"/>
      <c r="BJ1278" s="14" t="s">
        <v>5718</v>
      </c>
      <c r="BK1278" s="15"/>
      <c r="BL1278" s="15"/>
      <c r="BM1278" s="15"/>
      <c r="BN1278" s="15"/>
      <c r="BO1278" s="15"/>
      <c r="BP1278" s="15"/>
      <c r="BQ1278" s="15"/>
      <c r="BR1278" s="15"/>
      <c r="BS1278" s="15"/>
      <c r="BT1278" s="15"/>
      <c r="BU1278" s="15"/>
      <c r="BV1278" s="15"/>
      <c r="BW1278" s="15"/>
      <c r="BX1278" s="15"/>
      <c r="BY1278" s="15"/>
      <c r="BZ1278" s="15"/>
      <c r="CA1278" s="15"/>
      <c r="CB1278" s="15"/>
      <c r="CC1278" s="15"/>
      <c r="CD1278" s="15"/>
      <c r="CE1278" s="15"/>
      <c r="CF1278" s="15"/>
      <c r="CG1278" s="15"/>
      <c r="CH1278" s="15"/>
      <c r="CI1278" s="15"/>
      <c r="CJ1278" s="15"/>
      <c r="CK1278" s="15"/>
      <c r="CL1278" s="15"/>
      <c r="CM1278" s="15"/>
      <c r="CN1278" s="15"/>
      <c r="CO1278" s="15"/>
      <c r="CP1278" s="4"/>
      <c r="CQ1278" s="10">
        <f>(IF(P1278="Strongly Agree", 5, IF(P1278="Agree", 4, IF(P1278="Neutral",3, IF(P1278="Disagree", 2, IF(P1278="Strongly Disagree", 1,0))))))</f>
        <v>5</v>
      </c>
      <c r="CR1278" s="10">
        <f>(IF(S1278="Strongly Agree", 5, IF(S1278="Agree", 4, IF(S1278="Neutral",3, IF(S1278="Disagree", 2, IF(S1278="Strongly Disagree", 1,0))))))</f>
        <v>5</v>
      </c>
      <c r="CS1278" s="10">
        <f>IF(V1278="Excellent", 5, IF(V1278="Good", 4, IF(V1278="Fair",3, IF(V1278="Poor", 2, IF(V1278="Very Poor", 1,0)))))</f>
        <v>4</v>
      </c>
      <c r="CT1278" s="10">
        <f t="shared" si="4"/>
        <v>5</v>
      </c>
    </row>
    <row r="1279" hidden="1">
      <c r="A1279" s="13">
        <v>45718.46151233796</v>
      </c>
      <c r="B1279" s="14" t="s">
        <v>5719</v>
      </c>
      <c r="C1279" s="14" t="s">
        <v>98</v>
      </c>
      <c r="D1279" s="14" t="s">
        <v>2011</v>
      </c>
      <c r="E1279" s="14" t="s">
        <v>5641</v>
      </c>
      <c r="F1279" s="14" t="s">
        <v>101</v>
      </c>
      <c r="G1279" s="14" t="s">
        <v>5720</v>
      </c>
      <c r="H1279" s="14" t="s">
        <v>5499</v>
      </c>
      <c r="I1279" s="14" t="s">
        <v>101</v>
      </c>
      <c r="J1279" s="14" t="s">
        <v>1173</v>
      </c>
      <c r="K1279" s="14" t="s">
        <v>105</v>
      </c>
      <c r="L1279" s="14" t="s">
        <v>106</v>
      </c>
      <c r="M1279" s="14" t="s">
        <v>5721</v>
      </c>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c r="AP1279" s="15"/>
      <c r="AQ1279" s="15"/>
      <c r="AR1279" s="15"/>
      <c r="AS1279" s="15"/>
      <c r="AT1279" s="15"/>
      <c r="AU1279" s="15"/>
      <c r="AV1279" s="15"/>
      <c r="AW1279" s="15"/>
      <c r="AX1279" s="15"/>
      <c r="AY1279" s="14" t="s">
        <v>107</v>
      </c>
      <c r="AZ1279" s="15"/>
      <c r="BA1279" s="15"/>
      <c r="BB1279" s="15"/>
      <c r="BC1279" s="15"/>
      <c r="BD1279" s="15"/>
      <c r="BE1279" s="15"/>
      <c r="BF1279" s="15"/>
      <c r="BG1279" s="15"/>
      <c r="BH1279" s="15"/>
      <c r="BI1279" s="15"/>
      <c r="BJ1279" s="14" t="s">
        <v>5722</v>
      </c>
      <c r="BK1279" s="14" t="s">
        <v>5723</v>
      </c>
      <c r="BL1279" s="16"/>
      <c r="BM1279" s="16"/>
      <c r="BN1279" s="16"/>
      <c r="BO1279" s="16"/>
      <c r="BP1279" s="16"/>
      <c r="BQ1279" s="16"/>
      <c r="BR1279" s="16"/>
      <c r="BS1279" s="16"/>
      <c r="BT1279" s="16"/>
      <c r="BU1279" s="16"/>
      <c r="BV1279" s="16"/>
      <c r="BW1279" s="16"/>
      <c r="BX1279" s="16"/>
      <c r="BY1279" s="16"/>
      <c r="BZ1279" s="16"/>
      <c r="CA1279" s="16"/>
      <c r="CB1279" s="16"/>
      <c r="CC1279" s="16"/>
      <c r="CD1279" s="16"/>
      <c r="CE1279" s="16"/>
      <c r="CF1279" s="16"/>
      <c r="CG1279" s="16"/>
      <c r="CH1279" s="16"/>
      <c r="CI1279" s="16"/>
      <c r="CJ1279" s="16"/>
      <c r="CK1279" s="16"/>
      <c r="CL1279" s="16"/>
      <c r="CM1279" s="16"/>
      <c r="CN1279" s="16"/>
      <c r="CO1279" s="16"/>
      <c r="CP1279" s="4"/>
      <c r="CQ1279" s="10">
        <f t="shared" ref="CQ1279:CQ1281" si="701">(IF(F1279="Strongly Agree", 5, IF(F1279="Agree", 4, IF(F1279="Neutral",3, IF(F1279="Disagree", 2, IF(F1279="Strongly Disagree", 1,0))))))</f>
        <v>5</v>
      </c>
      <c r="CR1279" s="10">
        <f t="shared" ref="CR1279:CR1281" si="702">(IF(I1279="Strongly Agree", 5, IF(I1279="Agree", 4, IF(I1279="Neutral",3, IF(I1279="Disagree", 2, IF(I1279="Strongly Disagree", 1,0))))))</f>
        <v>5</v>
      </c>
      <c r="CS1279" s="10">
        <f t="shared" ref="CS1279:CS1281" si="703">IF(L1279="Excellent", 5, IF(L1279="Good", 4, IF(L1279="Fair",3, IF(L1279="Poor", 2, IF(L1279="Very Poor", 1,0)))))</f>
        <v>4</v>
      </c>
      <c r="CT1279" s="10">
        <f t="shared" si="4"/>
        <v>5</v>
      </c>
    </row>
    <row r="1280" hidden="1">
      <c r="A1280" s="13">
        <v>45718.501833877315</v>
      </c>
      <c r="B1280" s="14" t="s">
        <v>3380</v>
      </c>
      <c r="C1280" s="14" t="s">
        <v>98</v>
      </c>
      <c r="D1280" s="14" t="s">
        <v>3050</v>
      </c>
      <c r="E1280" s="14" t="s">
        <v>2012</v>
      </c>
      <c r="F1280" s="14" t="s">
        <v>113</v>
      </c>
      <c r="G1280" s="14" t="s">
        <v>5724</v>
      </c>
      <c r="H1280" s="14" t="s">
        <v>103</v>
      </c>
      <c r="I1280" s="14" t="s">
        <v>113</v>
      </c>
      <c r="J1280" s="14" t="s">
        <v>5725</v>
      </c>
      <c r="K1280" s="14" t="s">
        <v>2014</v>
      </c>
      <c r="L1280" s="14" t="s">
        <v>106</v>
      </c>
      <c r="M1280" s="14" t="s">
        <v>5726</v>
      </c>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c r="AP1280" s="15"/>
      <c r="AQ1280" s="15"/>
      <c r="AR1280" s="15"/>
      <c r="AS1280" s="15"/>
      <c r="AT1280" s="15"/>
      <c r="AU1280" s="15"/>
      <c r="AV1280" s="15"/>
      <c r="AW1280" s="15"/>
      <c r="AX1280" s="15"/>
      <c r="AY1280" s="14" t="s">
        <v>106</v>
      </c>
      <c r="AZ1280" s="15"/>
      <c r="BA1280" s="15"/>
      <c r="BB1280" s="15"/>
      <c r="BC1280" s="15"/>
      <c r="BD1280" s="15"/>
      <c r="BE1280" s="15"/>
      <c r="BF1280" s="15"/>
      <c r="BG1280" s="15"/>
      <c r="BH1280" s="15"/>
      <c r="BI1280" s="15"/>
      <c r="BJ1280" s="14" t="s">
        <v>1159</v>
      </c>
      <c r="BK1280" s="14" t="s">
        <v>5727</v>
      </c>
      <c r="BL1280" s="16"/>
      <c r="BM1280" s="16"/>
      <c r="BN1280" s="16"/>
      <c r="BO1280" s="16"/>
      <c r="BP1280" s="16"/>
      <c r="BQ1280" s="16"/>
      <c r="BR1280" s="16"/>
      <c r="BS1280" s="16"/>
      <c r="BT1280" s="16"/>
      <c r="BU1280" s="16"/>
      <c r="BV1280" s="16"/>
      <c r="BW1280" s="16"/>
      <c r="BX1280" s="16"/>
      <c r="BY1280" s="16"/>
      <c r="BZ1280" s="16"/>
      <c r="CA1280" s="16"/>
      <c r="CB1280" s="16"/>
      <c r="CC1280" s="16"/>
      <c r="CD1280" s="16"/>
      <c r="CE1280" s="16"/>
      <c r="CF1280" s="16"/>
      <c r="CG1280" s="16"/>
      <c r="CH1280" s="16"/>
      <c r="CI1280" s="16"/>
      <c r="CJ1280" s="16"/>
      <c r="CK1280" s="16"/>
      <c r="CL1280" s="16"/>
      <c r="CM1280" s="16"/>
      <c r="CN1280" s="16"/>
      <c r="CO1280" s="16"/>
      <c r="CP1280" s="4"/>
      <c r="CQ1280" s="10">
        <f t="shared" si="701"/>
        <v>4</v>
      </c>
      <c r="CR1280" s="10">
        <f t="shared" si="702"/>
        <v>4</v>
      </c>
      <c r="CS1280" s="10">
        <f t="shared" si="703"/>
        <v>4</v>
      </c>
      <c r="CT1280" s="10">
        <f t="shared" si="4"/>
        <v>4</v>
      </c>
    </row>
    <row r="1281" hidden="1">
      <c r="A1281" s="13">
        <v>45718.68107322916</v>
      </c>
      <c r="B1281" s="14" t="s">
        <v>5728</v>
      </c>
      <c r="C1281" s="14" t="s">
        <v>98</v>
      </c>
      <c r="D1281" s="14" t="s">
        <v>5729</v>
      </c>
      <c r="E1281" s="14" t="s">
        <v>5730</v>
      </c>
      <c r="F1281" s="14" t="s">
        <v>113</v>
      </c>
      <c r="G1281" s="14" t="s">
        <v>5731</v>
      </c>
      <c r="H1281" s="14" t="s">
        <v>115</v>
      </c>
      <c r="I1281" s="14" t="s">
        <v>101</v>
      </c>
      <c r="J1281" s="14" t="s">
        <v>5732</v>
      </c>
      <c r="K1281" s="14" t="s">
        <v>105</v>
      </c>
      <c r="L1281" s="14" t="s">
        <v>106</v>
      </c>
      <c r="M1281" s="14" t="s">
        <v>5733</v>
      </c>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c r="AP1281" s="15"/>
      <c r="AQ1281" s="15"/>
      <c r="AR1281" s="15"/>
      <c r="AS1281" s="15"/>
      <c r="AT1281" s="15"/>
      <c r="AU1281" s="15"/>
      <c r="AV1281" s="15"/>
      <c r="AW1281" s="15"/>
      <c r="AX1281" s="15"/>
      <c r="AY1281" s="14" t="s">
        <v>106</v>
      </c>
      <c r="AZ1281" s="15"/>
      <c r="BA1281" s="15"/>
      <c r="BB1281" s="15"/>
      <c r="BC1281" s="15"/>
      <c r="BD1281" s="15"/>
      <c r="BE1281" s="15"/>
      <c r="BF1281" s="15"/>
      <c r="BG1281" s="15"/>
      <c r="BH1281" s="15"/>
      <c r="BI1281" s="15"/>
      <c r="BJ1281" s="14" t="s">
        <v>5734</v>
      </c>
      <c r="BK1281" s="14" t="s">
        <v>5735</v>
      </c>
      <c r="BL1281" s="16"/>
      <c r="BM1281" s="16"/>
      <c r="BN1281" s="16"/>
      <c r="BO1281" s="16"/>
      <c r="BP1281" s="16"/>
      <c r="BQ1281" s="16"/>
      <c r="BR1281" s="16"/>
      <c r="BS1281" s="16"/>
      <c r="BT1281" s="16"/>
      <c r="BU1281" s="16"/>
      <c r="BV1281" s="16"/>
      <c r="BW1281" s="16"/>
      <c r="BX1281" s="16"/>
      <c r="BY1281" s="16"/>
      <c r="BZ1281" s="16"/>
      <c r="CA1281" s="16"/>
      <c r="CB1281" s="16"/>
      <c r="CC1281" s="16"/>
      <c r="CD1281" s="16"/>
      <c r="CE1281" s="16"/>
      <c r="CF1281" s="16"/>
      <c r="CG1281" s="16"/>
      <c r="CH1281" s="16"/>
      <c r="CI1281" s="16"/>
      <c r="CJ1281" s="16"/>
      <c r="CK1281" s="16"/>
      <c r="CL1281" s="16"/>
      <c r="CM1281" s="16"/>
      <c r="CN1281" s="16"/>
      <c r="CO1281" s="16"/>
      <c r="CP1281" s="4"/>
      <c r="CQ1281" s="10">
        <f t="shared" si="701"/>
        <v>4</v>
      </c>
      <c r="CR1281" s="10">
        <f t="shared" si="702"/>
        <v>5</v>
      </c>
      <c r="CS1281" s="10">
        <f t="shared" si="703"/>
        <v>4</v>
      </c>
      <c r="CT1281" s="10">
        <f t="shared" si="4"/>
        <v>4</v>
      </c>
    </row>
    <row r="1282" hidden="1">
      <c r="A1282" s="13">
        <v>45718.72511270833</v>
      </c>
      <c r="B1282" s="14" t="s">
        <v>660</v>
      </c>
      <c r="C1282" s="14" t="s">
        <v>137</v>
      </c>
      <c r="D1282" s="15"/>
      <c r="E1282" s="15"/>
      <c r="F1282" s="15"/>
      <c r="G1282" s="15"/>
      <c r="H1282" s="15"/>
      <c r="I1282" s="15"/>
      <c r="J1282" s="15"/>
      <c r="K1282" s="15"/>
      <c r="L1282" s="15"/>
      <c r="M1282" s="15"/>
      <c r="N1282" s="14" t="s">
        <v>381</v>
      </c>
      <c r="O1282" s="14" t="s">
        <v>216</v>
      </c>
      <c r="P1282" s="14" t="s">
        <v>101</v>
      </c>
      <c r="Q1282" s="14" t="s">
        <v>5736</v>
      </c>
      <c r="R1282" s="14" t="s">
        <v>1760</v>
      </c>
      <c r="S1282" s="14" t="s">
        <v>101</v>
      </c>
      <c r="T1282" s="14" t="s">
        <v>5737</v>
      </c>
      <c r="U1282" s="14" t="s">
        <v>233</v>
      </c>
      <c r="V1282" s="14" t="s">
        <v>107</v>
      </c>
      <c r="W1282" s="14" t="s">
        <v>5738</v>
      </c>
      <c r="X1282" s="15"/>
      <c r="Y1282" s="15"/>
      <c r="Z1282" s="15"/>
      <c r="AA1282" s="15"/>
      <c r="AB1282" s="15"/>
      <c r="AC1282" s="15"/>
      <c r="AD1282" s="15"/>
      <c r="AE1282" s="15"/>
      <c r="AF1282" s="15"/>
      <c r="AG1282" s="15"/>
      <c r="AH1282" s="15"/>
      <c r="AI1282" s="15"/>
      <c r="AJ1282" s="15"/>
      <c r="AK1282" s="15"/>
      <c r="AL1282" s="15"/>
      <c r="AM1282" s="15"/>
      <c r="AN1282" s="15"/>
      <c r="AO1282" s="15"/>
      <c r="AP1282" s="15"/>
      <c r="AQ1282" s="15"/>
      <c r="AR1282" s="15"/>
      <c r="AS1282" s="15"/>
      <c r="AT1282" s="15"/>
      <c r="AU1282" s="15"/>
      <c r="AV1282" s="15"/>
      <c r="AW1282" s="15"/>
      <c r="AX1282" s="15"/>
      <c r="AY1282" s="14" t="s">
        <v>107</v>
      </c>
      <c r="AZ1282" s="15"/>
      <c r="BA1282" s="15"/>
      <c r="BB1282" s="15"/>
      <c r="BC1282" s="15"/>
      <c r="BD1282" s="15"/>
      <c r="BE1282" s="15"/>
      <c r="BF1282" s="15"/>
      <c r="BG1282" s="15"/>
      <c r="BH1282" s="15"/>
      <c r="BI1282" s="15"/>
      <c r="BJ1282" s="14" t="s">
        <v>5739</v>
      </c>
      <c r="BK1282" s="15"/>
      <c r="BL1282" s="15"/>
      <c r="BM1282" s="15"/>
      <c r="BN1282" s="15"/>
      <c r="BO1282" s="15"/>
      <c r="BP1282" s="15"/>
      <c r="BQ1282" s="15"/>
      <c r="BR1282" s="15"/>
      <c r="BS1282" s="15"/>
      <c r="BT1282" s="15"/>
      <c r="BU1282" s="15"/>
      <c r="BV1282" s="15"/>
      <c r="BW1282" s="15"/>
      <c r="BX1282" s="15"/>
      <c r="BY1282" s="15"/>
      <c r="BZ1282" s="15"/>
      <c r="CA1282" s="15"/>
      <c r="CB1282" s="15"/>
      <c r="CC1282" s="15"/>
      <c r="CD1282" s="15"/>
      <c r="CE1282" s="15"/>
      <c r="CF1282" s="15"/>
      <c r="CG1282" s="15"/>
      <c r="CH1282" s="15"/>
      <c r="CI1282" s="15"/>
      <c r="CJ1282" s="15"/>
      <c r="CK1282" s="15"/>
      <c r="CL1282" s="15"/>
      <c r="CM1282" s="15"/>
      <c r="CN1282" s="15"/>
      <c r="CO1282" s="15"/>
      <c r="CP1282" s="4"/>
      <c r="CQ1282" s="10">
        <f>(IF(P1282="Strongly Agree", 5, IF(P1282="Agree", 4, IF(P1282="Neutral",3, IF(P1282="Disagree", 2, IF(P1282="Strongly Disagree", 1,0))))))</f>
        <v>5</v>
      </c>
      <c r="CR1282" s="10">
        <f>(IF(S1282="Strongly Agree", 5, IF(S1282="Agree", 4, IF(S1282="Neutral",3, IF(S1282="Disagree", 2, IF(S1282="Strongly Disagree", 1,0))))))</f>
        <v>5</v>
      </c>
      <c r="CS1282" s="10">
        <f>IF(V1282="Excellent", 5, IF(V1282="Good", 4, IF(V1282="Fair",3, IF(V1282="Poor", 2, IF(V1282="Very Poor", 1,0)))))</f>
        <v>5</v>
      </c>
      <c r="CT1282" s="10">
        <f t="shared" si="4"/>
        <v>5</v>
      </c>
    </row>
    <row r="1283" hidden="1">
      <c r="A1283" s="13">
        <v>45718.779189548615</v>
      </c>
      <c r="B1283" s="14" t="s">
        <v>5740</v>
      </c>
      <c r="C1283" s="14" t="s">
        <v>98</v>
      </c>
      <c r="D1283" s="14" t="s">
        <v>5640</v>
      </c>
      <c r="E1283" s="14" t="s">
        <v>5641</v>
      </c>
      <c r="F1283" s="14" t="s">
        <v>113</v>
      </c>
      <c r="G1283" s="14" t="s">
        <v>5741</v>
      </c>
      <c r="H1283" s="14" t="s">
        <v>5499</v>
      </c>
      <c r="I1283" s="14" t="s">
        <v>113</v>
      </c>
      <c r="J1283" s="14" t="s">
        <v>5742</v>
      </c>
      <c r="K1283" s="14" t="s">
        <v>105</v>
      </c>
      <c r="L1283" s="14" t="s">
        <v>106</v>
      </c>
      <c r="M1283" s="14" t="s">
        <v>5741</v>
      </c>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c r="AP1283" s="15"/>
      <c r="AQ1283" s="15"/>
      <c r="AR1283" s="15"/>
      <c r="AS1283" s="15"/>
      <c r="AT1283" s="15"/>
      <c r="AU1283" s="15"/>
      <c r="AV1283" s="15"/>
      <c r="AW1283" s="15"/>
      <c r="AX1283" s="15"/>
      <c r="AY1283" s="14" t="s">
        <v>106</v>
      </c>
      <c r="AZ1283" s="15"/>
      <c r="BA1283" s="15"/>
      <c r="BB1283" s="15"/>
      <c r="BC1283" s="15"/>
      <c r="BD1283" s="15"/>
      <c r="BE1283" s="15"/>
      <c r="BF1283" s="15"/>
      <c r="BG1283" s="15"/>
      <c r="BH1283" s="15"/>
      <c r="BI1283" s="15"/>
      <c r="BJ1283" s="14" t="s">
        <v>5743</v>
      </c>
      <c r="BK1283" s="14" t="s">
        <v>5401</v>
      </c>
      <c r="BL1283" s="16"/>
      <c r="BM1283" s="16"/>
      <c r="BN1283" s="16"/>
      <c r="BO1283" s="16"/>
      <c r="BP1283" s="16"/>
      <c r="BQ1283" s="16"/>
      <c r="BR1283" s="16"/>
      <c r="BS1283" s="16"/>
      <c r="BT1283" s="16"/>
      <c r="BU1283" s="16"/>
      <c r="BV1283" s="16"/>
      <c r="BW1283" s="16"/>
      <c r="BX1283" s="16"/>
      <c r="BY1283" s="16"/>
      <c r="BZ1283" s="16"/>
      <c r="CA1283" s="16"/>
      <c r="CB1283" s="16"/>
      <c r="CC1283" s="16"/>
      <c r="CD1283" s="16"/>
      <c r="CE1283" s="16"/>
      <c r="CF1283" s="16"/>
      <c r="CG1283" s="16"/>
      <c r="CH1283" s="16"/>
      <c r="CI1283" s="16"/>
      <c r="CJ1283" s="16"/>
      <c r="CK1283" s="16"/>
      <c r="CL1283" s="16"/>
      <c r="CM1283" s="16"/>
      <c r="CN1283" s="16"/>
      <c r="CO1283" s="16"/>
      <c r="CP1283" s="4"/>
      <c r="CQ1283" s="10">
        <f t="shared" ref="CQ1283:CQ1284" si="704">(IF(F1283="Strongly Agree", 5, IF(F1283="Agree", 4, IF(F1283="Neutral",3, IF(F1283="Disagree", 2, IF(F1283="Strongly Disagree", 1,0))))))</f>
        <v>4</v>
      </c>
      <c r="CR1283" s="10">
        <f t="shared" ref="CR1283:CR1284" si="705">(IF(I1283="Strongly Agree", 5, IF(I1283="Agree", 4, IF(I1283="Neutral",3, IF(I1283="Disagree", 2, IF(I1283="Strongly Disagree", 1,0))))))</f>
        <v>4</v>
      </c>
      <c r="CS1283" s="10">
        <f t="shared" ref="CS1283:CS1284" si="706">IF(L1283="Excellent", 5, IF(L1283="Good", 4, IF(L1283="Fair",3, IF(L1283="Poor", 2, IF(L1283="Very Poor", 1,0)))))</f>
        <v>4</v>
      </c>
      <c r="CT1283" s="10">
        <f t="shared" si="4"/>
        <v>4</v>
      </c>
    </row>
    <row r="1284" hidden="1">
      <c r="A1284" s="13">
        <v>45718.80617336805</v>
      </c>
      <c r="B1284" s="14" t="s">
        <v>5744</v>
      </c>
      <c r="C1284" s="14" t="s">
        <v>98</v>
      </c>
      <c r="D1284" s="14" t="s">
        <v>5640</v>
      </c>
      <c r="E1284" s="14" t="s">
        <v>5641</v>
      </c>
      <c r="F1284" s="14" t="s">
        <v>101</v>
      </c>
      <c r="G1284" s="14" t="s">
        <v>2239</v>
      </c>
      <c r="H1284" s="14" t="s">
        <v>5499</v>
      </c>
      <c r="I1284" s="14" t="s">
        <v>124</v>
      </c>
      <c r="J1284" s="14" t="s">
        <v>5745</v>
      </c>
      <c r="K1284" s="14" t="s">
        <v>105</v>
      </c>
      <c r="L1284" s="14" t="s">
        <v>106</v>
      </c>
      <c r="M1284" s="14" t="s">
        <v>5746</v>
      </c>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c r="AP1284" s="15"/>
      <c r="AQ1284" s="15"/>
      <c r="AR1284" s="15"/>
      <c r="AS1284" s="15"/>
      <c r="AT1284" s="15"/>
      <c r="AU1284" s="15"/>
      <c r="AV1284" s="15"/>
      <c r="AW1284" s="15"/>
      <c r="AX1284" s="15"/>
      <c r="AY1284" s="14" t="s">
        <v>106</v>
      </c>
      <c r="AZ1284" s="15"/>
      <c r="BA1284" s="15"/>
      <c r="BB1284" s="15"/>
      <c r="BC1284" s="15"/>
      <c r="BD1284" s="15"/>
      <c r="BE1284" s="15"/>
      <c r="BF1284" s="15"/>
      <c r="BG1284" s="15"/>
      <c r="BH1284" s="15"/>
      <c r="BI1284" s="15"/>
      <c r="BJ1284" s="14" t="s">
        <v>5747</v>
      </c>
      <c r="BK1284" s="15"/>
      <c r="BL1284" s="15"/>
      <c r="BM1284" s="15"/>
      <c r="BN1284" s="15"/>
      <c r="BO1284" s="15"/>
      <c r="BP1284" s="15"/>
      <c r="BQ1284" s="15"/>
      <c r="BR1284" s="15"/>
      <c r="BS1284" s="15"/>
      <c r="BT1284" s="15"/>
      <c r="BU1284" s="15"/>
      <c r="BV1284" s="15"/>
      <c r="BW1284" s="15"/>
      <c r="BX1284" s="15"/>
      <c r="BY1284" s="15"/>
      <c r="BZ1284" s="15"/>
      <c r="CA1284" s="15"/>
      <c r="CB1284" s="15"/>
      <c r="CC1284" s="15"/>
      <c r="CD1284" s="15"/>
      <c r="CE1284" s="15"/>
      <c r="CF1284" s="15"/>
      <c r="CG1284" s="15"/>
      <c r="CH1284" s="15"/>
      <c r="CI1284" s="15"/>
      <c r="CJ1284" s="15"/>
      <c r="CK1284" s="15"/>
      <c r="CL1284" s="15"/>
      <c r="CM1284" s="15"/>
      <c r="CN1284" s="15"/>
      <c r="CO1284" s="15"/>
      <c r="CP1284" s="4"/>
      <c r="CQ1284" s="10">
        <f t="shared" si="704"/>
        <v>5</v>
      </c>
      <c r="CR1284" s="10">
        <f t="shared" si="705"/>
        <v>3</v>
      </c>
      <c r="CS1284" s="10">
        <f t="shared" si="706"/>
        <v>4</v>
      </c>
      <c r="CT1284" s="10">
        <f t="shared" si="4"/>
        <v>4</v>
      </c>
    </row>
    <row r="1285" hidden="1">
      <c r="A1285" s="13">
        <v>45718.903924363425</v>
      </c>
      <c r="B1285" s="14" t="s">
        <v>5748</v>
      </c>
      <c r="C1285" s="14" t="s">
        <v>137</v>
      </c>
      <c r="D1285" s="15"/>
      <c r="E1285" s="15"/>
      <c r="F1285" s="15"/>
      <c r="G1285" s="15"/>
      <c r="H1285" s="15"/>
      <c r="I1285" s="15"/>
      <c r="J1285" s="15"/>
      <c r="K1285" s="15"/>
      <c r="L1285" s="15"/>
      <c r="M1285" s="15"/>
      <c r="N1285" s="14" t="s">
        <v>4636</v>
      </c>
      <c r="O1285" s="14" t="s">
        <v>4631</v>
      </c>
      <c r="P1285" s="14" t="s">
        <v>113</v>
      </c>
      <c r="Q1285" s="14" t="s">
        <v>5749</v>
      </c>
      <c r="R1285" s="14" t="s">
        <v>5583</v>
      </c>
      <c r="S1285" s="14" t="s">
        <v>113</v>
      </c>
      <c r="T1285" s="14" t="s">
        <v>5750</v>
      </c>
      <c r="U1285" s="14" t="s">
        <v>233</v>
      </c>
      <c r="V1285" s="14" t="s">
        <v>106</v>
      </c>
      <c r="W1285" s="14" t="s">
        <v>687</v>
      </c>
      <c r="X1285" s="15"/>
      <c r="Y1285" s="15"/>
      <c r="Z1285" s="15"/>
      <c r="AA1285" s="15"/>
      <c r="AB1285" s="15"/>
      <c r="AC1285" s="15"/>
      <c r="AD1285" s="15"/>
      <c r="AE1285" s="15"/>
      <c r="AF1285" s="15"/>
      <c r="AG1285" s="15"/>
      <c r="AH1285" s="15"/>
      <c r="AI1285" s="15"/>
      <c r="AJ1285" s="15"/>
      <c r="AK1285" s="15"/>
      <c r="AL1285" s="15"/>
      <c r="AM1285" s="15"/>
      <c r="AN1285" s="15"/>
      <c r="AO1285" s="15"/>
      <c r="AP1285" s="15"/>
      <c r="AQ1285" s="15"/>
      <c r="AR1285" s="15"/>
      <c r="AS1285" s="15"/>
      <c r="AT1285" s="15"/>
      <c r="AU1285" s="15"/>
      <c r="AV1285" s="15"/>
      <c r="AW1285" s="15"/>
      <c r="AX1285" s="15"/>
      <c r="AY1285" s="14" t="s">
        <v>106</v>
      </c>
      <c r="AZ1285" s="15"/>
      <c r="BA1285" s="15"/>
      <c r="BB1285" s="15"/>
      <c r="BC1285" s="15"/>
      <c r="BD1285" s="15"/>
      <c r="BE1285" s="15"/>
      <c r="BF1285" s="15"/>
      <c r="BG1285" s="15"/>
      <c r="BH1285" s="15"/>
      <c r="BI1285" s="15"/>
      <c r="BJ1285" s="14" t="s">
        <v>687</v>
      </c>
      <c r="BK1285" s="14" t="s">
        <v>5751</v>
      </c>
      <c r="BL1285" s="16"/>
      <c r="BM1285" s="16"/>
      <c r="BN1285" s="16"/>
      <c r="BO1285" s="16"/>
      <c r="BP1285" s="16"/>
      <c r="BQ1285" s="16"/>
      <c r="BR1285" s="16"/>
      <c r="BS1285" s="16"/>
      <c r="BT1285" s="16"/>
      <c r="BU1285" s="16"/>
      <c r="BV1285" s="16"/>
      <c r="BW1285" s="16"/>
      <c r="BX1285" s="16"/>
      <c r="BY1285" s="16"/>
      <c r="BZ1285" s="16"/>
      <c r="CA1285" s="16"/>
      <c r="CB1285" s="16"/>
      <c r="CC1285" s="16"/>
      <c r="CD1285" s="16"/>
      <c r="CE1285" s="16"/>
      <c r="CF1285" s="16"/>
      <c r="CG1285" s="16"/>
      <c r="CH1285" s="16"/>
      <c r="CI1285" s="16"/>
      <c r="CJ1285" s="16"/>
      <c r="CK1285" s="16"/>
      <c r="CL1285" s="16"/>
      <c r="CM1285" s="16"/>
      <c r="CN1285" s="16"/>
      <c r="CO1285" s="16"/>
      <c r="CP1285" s="4"/>
      <c r="CQ1285" s="10">
        <f>(IF(P1285="Strongly Agree", 5, IF(P1285="Agree", 4, IF(P1285="Neutral",3, IF(P1285="Disagree", 2, IF(P1285="Strongly Disagree", 1,0))))))</f>
        <v>4</v>
      </c>
      <c r="CR1285" s="10">
        <f>(IF(S1285="Strongly Agree", 5, IF(S1285="Agree", 4, IF(S1285="Neutral",3, IF(S1285="Disagree", 2, IF(S1285="Strongly Disagree", 1,0))))))</f>
        <v>4</v>
      </c>
      <c r="CS1285" s="10">
        <f>IF(V1285="Excellent", 5, IF(V1285="Good", 4, IF(V1285="Fair",3, IF(V1285="Poor", 2, IF(V1285="Very Poor", 1,0)))))</f>
        <v>4</v>
      </c>
      <c r="CT1285" s="10">
        <f t="shared" si="4"/>
        <v>4</v>
      </c>
    </row>
    <row r="1286" hidden="1">
      <c r="A1286" s="13">
        <v>45718.994222256944</v>
      </c>
      <c r="B1286" s="14" t="s">
        <v>5752</v>
      </c>
      <c r="C1286" s="14" t="s">
        <v>98</v>
      </c>
      <c r="D1286" s="14" t="s">
        <v>5640</v>
      </c>
      <c r="E1286" s="14" t="s">
        <v>5641</v>
      </c>
      <c r="F1286" s="14" t="s">
        <v>113</v>
      </c>
      <c r="G1286" s="14" t="s">
        <v>5753</v>
      </c>
      <c r="H1286" s="14" t="s">
        <v>5499</v>
      </c>
      <c r="I1286" s="14" t="s">
        <v>113</v>
      </c>
      <c r="J1286" s="14" t="s">
        <v>5754</v>
      </c>
      <c r="K1286" s="14" t="s">
        <v>105</v>
      </c>
      <c r="L1286" s="14" t="s">
        <v>106</v>
      </c>
      <c r="M1286" s="14" t="s">
        <v>5755</v>
      </c>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c r="AP1286" s="15"/>
      <c r="AQ1286" s="15"/>
      <c r="AR1286" s="15"/>
      <c r="AS1286" s="15"/>
      <c r="AT1286" s="15"/>
      <c r="AU1286" s="15"/>
      <c r="AV1286" s="15"/>
      <c r="AW1286" s="15"/>
      <c r="AX1286" s="15"/>
      <c r="AY1286" s="14" t="s">
        <v>106</v>
      </c>
      <c r="AZ1286" s="15"/>
      <c r="BA1286" s="15"/>
      <c r="BB1286" s="15"/>
      <c r="BC1286" s="15"/>
      <c r="BD1286" s="15"/>
      <c r="BE1286" s="15"/>
      <c r="BF1286" s="15"/>
      <c r="BG1286" s="15"/>
      <c r="BH1286" s="15"/>
      <c r="BI1286" s="15"/>
      <c r="BJ1286" s="14" t="s">
        <v>5756</v>
      </c>
      <c r="BK1286" s="14" t="s">
        <v>5757</v>
      </c>
      <c r="BL1286" s="16"/>
      <c r="BM1286" s="16"/>
      <c r="BN1286" s="16"/>
      <c r="BO1286" s="16"/>
      <c r="BP1286" s="16"/>
      <c r="BQ1286" s="16"/>
      <c r="BR1286" s="16"/>
      <c r="BS1286" s="16"/>
      <c r="BT1286" s="16"/>
      <c r="BU1286" s="16"/>
      <c r="BV1286" s="16"/>
      <c r="BW1286" s="16"/>
      <c r="BX1286" s="16"/>
      <c r="BY1286" s="16"/>
      <c r="BZ1286" s="16"/>
      <c r="CA1286" s="16"/>
      <c r="CB1286" s="16"/>
      <c r="CC1286" s="16"/>
      <c r="CD1286" s="16"/>
      <c r="CE1286" s="16"/>
      <c r="CF1286" s="16"/>
      <c r="CG1286" s="16"/>
      <c r="CH1286" s="16"/>
      <c r="CI1286" s="16"/>
      <c r="CJ1286" s="16"/>
      <c r="CK1286" s="16"/>
      <c r="CL1286" s="16"/>
      <c r="CM1286" s="16"/>
      <c r="CN1286" s="16"/>
      <c r="CO1286" s="16"/>
      <c r="CP1286" s="4"/>
      <c r="CQ1286" s="10">
        <f>(IF(F1286="Strongly Agree", 5, IF(F1286="Agree", 4, IF(F1286="Neutral",3, IF(F1286="Disagree", 2, IF(F1286="Strongly Disagree", 1,0))))))</f>
        <v>4</v>
      </c>
      <c r="CR1286" s="10">
        <f>(IF(I1286="Strongly Agree", 5, IF(I1286="Agree", 4, IF(I1286="Neutral",3, IF(I1286="Disagree", 2, IF(I1286="Strongly Disagree", 1,0))))))</f>
        <v>4</v>
      </c>
      <c r="CS1286" s="10">
        <f>IF(L1286="Excellent", 5, IF(L1286="Good", 4, IF(L1286="Fair",3, IF(L1286="Poor", 2, IF(L1286="Very Poor", 1,0)))))</f>
        <v>4</v>
      </c>
      <c r="CT1286" s="10">
        <f t="shared" si="4"/>
        <v>4</v>
      </c>
    </row>
    <row r="1287" hidden="1">
      <c r="A1287" s="13">
        <v>45719.011585138884</v>
      </c>
      <c r="B1287" s="14" t="s">
        <v>5758</v>
      </c>
      <c r="C1287" s="14" t="s">
        <v>137</v>
      </c>
      <c r="D1287" s="15"/>
      <c r="E1287" s="15"/>
      <c r="F1287" s="15"/>
      <c r="G1287" s="15"/>
      <c r="H1287" s="15"/>
      <c r="I1287" s="15"/>
      <c r="J1287" s="15"/>
      <c r="K1287" s="15"/>
      <c r="L1287" s="15"/>
      <c r="M1287" s="15"/>
      <c r="N1287" s="14" t="s">
        <v>4636</v>
      </c>
      <c r="O1287" s="14" t="s">
        <v>4631</v>
      </c>
      <c r="P1287" s="14" t="s">
        <v>113</v>
      </c>
      <c r="Q1287" s="14" t="s">
        <v>5759</v>
      </c>
      <c r="R1287" s="14" t="s">
        <v>5583</v>
      </c>
      <c r="S1287" s="14" t="s">
        <v>113</v>
      </c>
      <c r="T1287" s="14" t="s">
        <v>5760</v>
      </c>
      <c r="U1287" s="14" t="s">
        <v>233</v>
      </c>
      <c r="V1287" s="14" t="s">
        <v>128</v>
      </c>
      <c r="W1287" s="14" t="s">
        <v>1649</v>
      </c>
      <c r="X1287" s="15"/>
      <c r="Y1287" s="15"/>
      <c r="Z1287" s="15"/>
      <c r="AA1287" s="15"/>
      <c r="AB1287" s="15"/>
      <c r="AC1287" s="15"/>
      <c r="AD1287" s="15"/>
      <c r="AE1287" s="15"/>
      <c r="AF1287" s="15"/>
      <c r="AG1287" s="15"/>
      <c r="AH1287" s="15"/>
      <c r="AI1287" s="15"/>
      <c r="AJ1287" s="15"/>
      <c r="AK1287" s="15"/>
      <c r="AL1287" s="15"/>
      <c r="AM1287" s="15"/>
      <c r="AN1287" s="15"/>
      <c r="AO1287" s="15"/>
      <c r="AP1287" s="15"/>
      <c r="AQ1287" s="15"/>
      <c r="AR1287" s="15"/>
      <c r="AS1287" s="15"/>
      <c r="AT1287" s="15"/>
      <c r="AU1287" s="15"/>
      <c r="AV1287" s="15"/>
      <c r="AW1287" s="15"/>
      <c r="AX1287" s="15"/>
      <c r="AY1287" s="14" t="s">
        <v>106</v>
      </c>
      <c r="AZ1287" s="15"/>
      <c r="BA1287" s="15"/>
      <c r="BB1287" s="15"/>
      <c r="BC1287" s="15"/>
      <c r="BD1287" s="15"/>
      <c r="BE1287" s="15"/>
      <c r="BF1287" s="15"/>
      <c r="BG1287" s="15"/>
      <c r="BH1287" s="15"/>
      <c r="BI1287" s="15"/>
      <c r="BJ1287" s="14" t="s">
        <v>5761</v>
      </c>
      <c r="BK1287" s="14" t="s">
        <v>5762</v>
      </c>
      <c r="BL1287" s="16"/>
      <c r="BM1287" s="16"/>
      <c r="BN1287" s="16"/>
      <c r="BO1287" s="16"/>
      <c r="BP1287" s="16"/>
      <c r="BQ1287" s="16"/>
      <c r="BR1287" s="16"/>
      <c r="BS1287" s="16"/>
      <c r="BT1287" s="16"/>
      <c r="BU1287" s="16"/>
      <c r="BV1287" s="16"/>
      <c r="BW1287" s="16"/>
      <c r="BX1287" s="16"/>
      <c r="BY1287" s="16"/>
      <c r="BZ1287" s="16"/>
      <c r="CA1287" s="16"/>
      <c r="CB1287" s="16"/>
      <c r="CC1287" s="16"/>
      <c r="CD1287" s="16"/>
      <c r="CE1287" s="16"/>
      <c r="CF1287" s="16"/>
      <c r="CG1287" s="16"/>
      <c r="CH1287" s="16"/>
      <c r="CI1287" s="16"/>
      <c r="CJ1287" s="16"/>
      <c r="CK1287" s="16"/>
      <c r="CL1287" s="16"/>
      <c r="CM1287" s="16"/>
      <c r="CN1287" s="16"/>
      <c r="CO1287" s="16"/>
      <c r="CP1287" s="4"/>
      <c r="CQ1287" s="10">
        <f t="shared" ref="CQ1287:CQ1288" si="707">(IF(P1287="Strongly Agree", 5, IF(P1287="Agree", 4, IF(P1287="Neutral",3, IF(P1287="Disagree", 2, IF(P1287="Strongly Disagree", 1,0))))))</f>
        <v>4</v>
      </c>
      <c r="CR1287" s="10">
        <f t="shared" ref="CR1287:CR1290" si="708">(IF(S1287="Strongly Agree", 5, IF(S1287="Agree", 4, IF(S1287="Neutral",3, IF(S1287="Disagree", 2, IF(S1287="Strongly Disagree", 1,0))))))</f>
        <v>4</v>
      </c>
      <c r="CS1287" s="10">
        <f t="shared" ref="CS1287:CS1288" si="709">IF(V1287="Excellent", 5, IF(V1287="Good", 4, IF(V1287="Fair",3, IF(V1287="Poor", 2, IF(V1287="Very Poor", 1,0)))))</f>
        <v>3</v>
      </c>
      <c r="CT1287" s="10">
        <f t="shared" si="4"/>
        <v>4</v>
      </c>
    </row>
    <row r="1288" hidden="1">
      <c r="A1288" s="13">
        <v>45719.39626284722</v>
      </c>
      <c r="B1288" s="14" t="s">
        <v>681</v>
      </c>
      <c r="C1288" s="14" t="s">
        <v>137</v>
      </c>
      <c r="D1288" s="15"/>
      <c r="E1288" s="15"/>
      <c r="F1288" s="15"/>
      <c r="G1288" s="15"/>
      <c r="H1288" s="15"/>
      <c r="I1288" s="15"/>
      <c r="J1288" s="15"/>
      <c r="K1288" s="15"/>
      <c r="L1288" s="15"/>
      <c r="M1288" s="15"/>
      <c r="N1288" s="14" t="s">
        <v>381</v>
      </c>
      <c r="O1288" s="14" t="s">
        <v>216</v>
      </c>
      <c r="P1288" s="14" t="s">
        <v>124</v>
      </c>
      <c r="Q1288" s="14" t="s">
        <v>5763</v>
      </c>
      <c r="R1288" s="14" t="s">
        <v>1760</v>
      </c>
      <c r="S1288" s="14" t="s">
        <v>113</v>
      </c>
      <c r="T1288" s="14" t="s">
        <v>5764</v>
      </c>
      <c r="U1288" s="14" t="s">
        <v>233</v>
      </c>
      <c r="V1288" s="14" t="s">
        <v>106</v>
      </c>
      <c r="W1288" s="14" t="s">
        <v>5765</v>
      </c>
      <c r="X1288" s="15"/>
      <c r="Y1288" s="15"/>
      <c r="Z1288" s="15"/>
      <c r="AA1288" s="15"/>
      <c r="AB1288" s="15"/>
      <c r="AC1288" s="15"/>
      <c r="AD1288" s="15"/>
      <c r="AE1288" s="15"/>
      <c r="AF1288" s="15"/>
      <c r="AG1288" s="15"/>
      <c r="AH1288" s="15"/>
      <c r="AI1288" s="15"/>
      <c r="AJ1288" s="15"/>
      <c r="AK1288" s="15"/>
      <c r="AL1288" s="15"/>
      <c r="AM1288" s="15"/>
      <c r="AN1288" s="15"/>
      <c r="AO1288" s="15"/>
      <c r="AP1288" s="15"/>
      <c r="AQ1288" s="15"/>
      <c r="AR1288" s="15"/>
      <c r="AS1288" s="15"/>
      <c r="AT1288" s="15"/>
      <c r="AU1288" s="15"/>
      <c r="AV1288" s="15"/>
      <c r="AW1288" s="15"/>
      <c r="AX1288" s="15"/>
      <c r="AY1288" s="14" t="s">
        <v>128</v>
      </c>
      <c r="AZ1288" s="15"/>
      <c r="BA1288" s="15"/>
      <c r="BB1288" s="15"/>
      <c r="BC1288" s="15"/>
      <c r="BD1288" s="15"/>
      <c r="BE1288" s="15"/>
      <c r="BF1288" s="15"/>
      <c r="BG1288" s="15"/>
      <c r="BH1288" s="15"/>
      <c r="BI1288" s="15"/>
      <c r="BJ1288" s="14" t="s">
        <v>193</v>
      </c>
      <c r="BK1288" s="14" t="s">
        <v>5766</v>
      </c>
      <c r="BL1288" s="16"/>
      <c r="BM1288" s="16"/>
      <c r="BN1288" s="16"/>
      <c r="BO1288" s="16"/>
      <c r="BP1288" s="16"/>
      <c r="BQ1288" s="16"/>
      <c r="BR1288" s="16"/>
      <c r="BS1288" s="16"/>
      <c r="BT1288" s="16"/>
      <c r="BU1288" s="16"/>
      <c r="BV1288" s="16"/>
      <c r="BW1288" s="16"/>
      <c r="BX1288" s="16"/>
      <c r="BY1288" s="16"/>
      <c r="BZ1288" s="16"/>
      <c r="CA1288" s="16"/>
      <c r="CB1288" s="16"/>
      <c r="CC1288" s="16"/>
      <c r="CD1288" s="16"/>
      <c r="CE1288" s="16"/>
      <c r="CF1288" s="16"/>
      <c r="CG1288" s="16"/>
      <c r="CH1288" s="16"/>
      <c r="CI1288" s="16"/>
      <c r="CJ1288" s="16"/>
      <c r="CK1288" s="16"/>
      <c r="CL1288" s="16"/>
      <c r="CM1288" s="16"/>
      <c r="CN1288" s="16"/>
      <c r="CO1288" s="16"/>
      <c r="CP1288" s="4"/>
      <c r="CQ1288" s="10">
        <f t="shared" si="707"/>
        <v>3</v>
      </c>
      <c r="CR1288" s="10">
        <f t="shared" si="708"/>
        <v>4</v>
      </c>
      <c r="CS1288" s="10">
        <f t="shared" si="709"/>
        <v>4</v>
      </c>
      <c r="CT1288" s="10">
        <f t="shared" si="4"/>
        <v>3</v>
      </c>
    </row>
    <row r="1289" hidden="1">
      <c r="A1289" s="13">
        <v>45719.42037402777</v>
      </c>
      <c r="B1289" s="14" t="s">
        <v>5767</v>
      </c>
      <c r="C1289" s="14" t="s">
        <v>4348</v>
      </c>
      <c r="D1289" s="15"/>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c r="AP1289" s="15"/>
      <c r="AQ1289" s="15"/>
      <c r="AR1289" s="14" t="s">
        <v>5768</v>
      </c>
      <c r="AS1289" s="14" t="s">
        <v>4350</v>
      </c>
      <c r="AT1289" s="14" t="s">
        <v>113</v>
      </c>
      <c r="AU1289" s="14" t="s">
        <v>732</v>
      </c>
      <c r="AV1289" s="14" t="s">
        <v>3246</v>
      </c>
      <c r="AW1289" s="14" t="s">
        <v>106</v>
      </c>
      <c r="AX1289" s="14" t="s">
        <v>1436</v>
      </c>
      <c r="AY1289" s="14" t="s">
        <v>106</v>
      </c>
      <c r="AZ1289" s="15"/>
      <c r="BA1289" s="15"/>
      <c r="BB1289" s="15"/>
      <c r="BC1289" s="15"/>
      <c r="BD1289" s="15"/>
      <c r="BE1289" s="15"/>
      <c r="BF1289" s="15"/>
      <c r="BG1289" s="15"/>
      <c r="BH1289" s="15"/>
      <c r="BI1289" s="15"/>
      <c r="BJ1289" s="14" t="s">
        <v>346</v>
      </c>
      <c r="BK1289" s="14" t="s">
        <v>193</v>
      </c>
      <c r="BL1289" s="16"/>
      <c r="BM1289" s="16"/>
      <c r="BN1289" s="16"/>
      <c r="BO1289" s="16"/>
      <c r="BP1289" s="16"/>
      <c r="BQ1289" s="16"/>
      <c r="BR1289" s="16"/>
      <c r="BS1289" s="16"/>
      <c r="BT1289" s="16"/>
      <c r="BU1289" s="16"/>
      <c r="BV1289" s="16"/>
      <c r="BW1289" s="16"/>
      <c r="BX1289" s="16"/>
      <c r="BY1289" s="16"/>
      <c r="BZ1289" s="16"/>
      <c r="CA1289" s="16"/>
      <c r="CB1289" s="16"/>
      <c r="CC1289" s="16"/>
      <c r="CD1289" s="16"/>
      <c r="CE1289" s="16"/>
      <c r="CF1289" s="16"/>
      <c r="CG1289" s="16"/>
      <c r="CH1289" s="16"/>
      <c r="CI1289" s="16"/>
      <c r="CJ1289" s="16"/>
      <c r="CK1289" s="16"/>
      <c r="CL1289" s="16"/>
      <c r="CM1289" s="16"/>
      <c r="CN1289" s="16"/>
      <c r="CO1289" s="16"/>
      <c r="CP1289" s="4"/>
      <c r="CQ1289" s="10">
        <f t="shared" ref="CQ1289:CQ1290" si="710">(IF(AT1289="Strongly Agree", 5, IF(AT1289="Agree", 4, IF(AT1289="Neutral",3, IF(AT1289="Disagree", 2, IF(AT1289="Strongly Disagree", 1,0))))))</f>
        <v>4</v>
      </c>
      <c r="CR1289" s="10">
        <f t="shared" si="708"/>
        <v>0</v>
      </c>
      <c r="CS1289" s="10">
        <f t="shared" ref="CS1289:CS1290" si="711">IF(AW1289="Excellent", 5, IF(AW1289="Good", 4, IF(AW1289="Fair",3, IF(AW1289="Poor", 2, IF(AW1289="Very Poor", 1,0)))))</f>
        <v>4</v>
      </c>
      <c r="CT1289" s="10">
        <f t="shared" si="4"/>
        <v>4</v>
      </c>
    </row>
    <row r="1290" hidden="1">
      <c r="A1290" s="13">
        <v>45719.4239565162</v>
      </c>
      <c r="B1290" s="14" t="s">
        <v>5769</v>
      </c>
      <c r="C1290" s="14" t="s">
        <v>4348</v>
      </c>
      <c r="D1290" s="15"/>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c r="AP1290" s="15"/>
      <c r="AQ1290" s="15"/>
      <c r="AR1290" s="14" t="s">
        <v>5768</v>
      </c>
      <c r="AS1290" s="14" t="s">
        <v>4350</v>
      </c>
      <c r="AT1290" s="14" t="s">
        <v>113</v>
      </c>
      <c r="AU1290" s="14" t="s">
        <v>5770</v>
      </c>
      <c r="AV1290" s="14" t="s">
        <v>3246</v>
      </c>
      <c r="AW1290" s="14" t="s">
        <v>106</v>
      </c>
      <c r="AX1290" s="14" t="s">
        <v>5771</v>
      </c>
      <c r="AY1290" s="14" t="s">
        <v>106</v>
      </c>
      <c r="AZ1290" s="15"/>
      <c r="BA1290" s="15"/>
      <c r="BB1290" s="15"/>
      <c r="BC1290" s="15"/>
      <c r="BD1290" s="15"/>
      <c r="BE1290" s="15"/>
      <c r="BF1290" s="15"/>
      <c r="BG1290" s="15"/>
      <c r="BH1290" s="15"/>
      <c r="BI1290" s="15"/>
      <c r="BJ1290" s="14" t="s">
        <v>5772</v>
      </c>
      <c r="BK1290" s="14" t="s">
        <v>220</v>
      </c>
      <c r="BL1290" s="16"/>
      <c r="BM1290" s="16"/>
      <c r="BN1290" s="16"/>
      <c r="BO1290" s="16"/>
      <c r="BP1290" s="16"/>
      <c r="BQ1290" s="16"/>
      <c r="BR1290" s="16"/>
      <c r="BS1290" s="16"/>
      <c r="BT1290" s="16"/>
      <c r="BU1290" s="16"/>
      <c r="BV1290" s="16"/>
      <c r="BW1290" s="16"/>
      <c r="BX1290" s="16"/>
      <c r="BY1290" s="16"/>
      <c r="BZ1290" s="16"/>
      <c r="CA1290" s="16"/>
      <c r="CB1290" s="16"/>
      <c r="CC1290" s="16"/>
      <c r="CD1290" s="16"/>
      <c r="CE1290" s="16"/>
      <c r="CF1290" s="16"/>
      <c r="CG1290" s="16"/>
      <c r="CH1290" s="16"/>
      <c r="CI1290" s="16"/>
      <c r="CJ1290" s="16"/>
      <c r="CK1290" s="16"/>
      <c r="CL1290" s="16"/>
      <c r="CM1290" s="16"/>
      <c r="CN1290" s="16"/>
      <c r="CO1290" s="16"/>
      <c r="CP1290" s="4"/>
      <c r="CQ1290" s="10">
        <f t="shared" si="710"/>
        <v>4</v>
      </c>
      <c r="CR1290" s="10">
        <f t="shared" si="708"/>
        <v>0</v>
      </c>
      <c r="CS1290" s="10">
        <f t="shared" si="711"/>
        <v>4</v>
      </c>
      <c r="CT1290" s="10">
        <f t="shared" si="4"/>
        <v>4</v>
      </c>
    </row>
    <row r="1291" hidden="1">
      <c r="A1291" s="13">
        <v>45719.42525398148</v>
      </c>
      <c r="B1291" s="14" t="s">
        <v>741</v>
      </c>
      <c r="C1291" s="14" t="s">
        <v>387</v>
      </c>
      <c r="D1291" s="15"/>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4" t="s">
        <v>3665</v>
      </c>
      <c r="AI1291" s="14" t="s">
        <v>5773</v>
      </c>
      <c r="AJ1291" s="14" t="s">
        <v>113</v>
      </c>
      <c r="AK1291" s="14" t="s">
        <v>5774</v>
      </c>
      <c r="AL1291" s="14" t="s">
        <v>1760</v>
      </c>
      <c r="AM1291" s="14" t="s">
        <v>113</v>
      </c>
      <c r="AN1291" s="14" t="s">
        <v>5775</v>
      </c>
      <c r="AO1291" s="14" t="s">
        <v>3246</v>
      </c>
      <c r="AP1291" s="14" t="s">
        <v>106</v>
      </c>
      <c r="AQ1291" s="14" t="s">
        <v>4504</v>
      </c>
      <c r="AR1291" s="15"/>
      <c r="AS1291" s="15"/>
      <c r="AT1291" s="15"/>
      <c r="AU1291" s="15"/>
      <c r="AV1291" s="15"/>
      <c r="AW1291" s="15"/>
      <c r="AX1291" s="15"/>
      <c r="AY1291" s="14" t="s">
        <v>106</v>
      </c>
      <c r="AZ1291" s="15"/>
      <c r="BA1291" s="15"/>
      <c r="BB1291" s="15"/>
      <c r="BC1291" s="15"/>
      <c r="BD1291" s="15"/>
      <c r="BE1291" s="15"/>
      <c r="BF1291" s="15"/>
      <c r="BG1291" s="15"/>
      <c r="BH1291" s="15"/>
      <c r="BI1291" s="15"/>
      <c r="BJ1291" s="14" t="s">
        <v>3161</v>
      </c>
      <c r="BK1291" s="14" t="s">
        <v>5776</v>
      </c>
      <c r="BL1291" s="16"/>
      <c r="BM1291" s="16"/>
      <c r="BN1291" s="16"/>
      <c r="BO1291" s="16"/>
      <c r="BP1291" s="16"/>
      <c r="BQ1291" s="16"/>
      <c r="BR1291" s="16"/>
      <c r="BS1291" s="16"/>
      <c r="BT1291" s="16"/>
      <c r="BU1291" s="16"/>
      <c r="BV1291" s="16"/>
      <c r="BW1291" s="16"/>
      <c r="BX1291" s="16"/>
      <c r="BY1291" s="16"/>
      <c r="BZ1291" s="16"/>
      <c r="CA1291" s="16"/>
      <c r="CB1291" s="16"/>
      <c r="CC1291" s="16"/>
      <c r="CD1291" s="16"/>
      <c r="CE1291" s="16"/>
      <c r="CF1291" s="16"/>
      <c r="CG1291" s="16"/>
      <c r="CH1291" s="16"/>
      <c r="CI1291" s="16"/>
      <c r="CJ1291" s="16"/>
      <c r="CK1291" s="16"/>
      <c r="CL1291" s="16"/>
      <c r="CM1291" s="16"/>
      <c r="CN1291" s="16"/>
      <c r="CO1291" s="16"/>
      <c r="CP1291" s="4"/>
      <c r="CQ1291" s="10">
        <f t="shared" ref="CQ1291:CQ1293" si="712">(IF(AJ1291="Strongly Agree", 5, IF(AJ1291="Agree", 4, IF(AJ1291="Neutral",3, IF(AJ1291="Disagree", 2, IF(AJ1291="Strongly Disagree", 1,0))))))</f>
        <v>4</v>
      </c>
      <c r="CR1291" s="10">
        <f t="shared" ref="CR1291:CR1293" si="713">(IF(AM1291="Strongly Agree", 5, IF(AM1291="Agree", 4, IF(AM1291="Neutral",3, IF(AM1291="Disagree", 2, IF(AM1291="Strongly Disagree", 1,0))))))</f>
        <v>4</v>
      </c>
      <c r="CS1291" s="10">
        <f t="shared" ref="CS1291:CS1293" si="714">IF(AP1291="Excellent", 5, IF(AP1291="Good", 4, IF(AP1291="Fair",3, IF(AP1291="Poor", 2, IF(AP1291="Very Poor", 1,0)))))</f>
        <v>4</v>
      </c>
      <c r="CT1291" s="10">
        <f t="shared" si="4"/>
        <v>4</v>
      </c>
    </row>
    <row r="1292" hidden="1">
      <c r="A1292" s="13">
        <v>45719.42905918982</v>
      </c>
      <c r="B1292" s="14" t="s">
        <v>1671</v>
      </c>
      <c r="C1292" s="14" t="s">
        <v>387</v>
      </c>
      <c r="D1292" s="15"/>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4" t="s">
        <v>502</v>
      </c>
      <c r="AI1292" s="14" t="s">
        <v>5777</v>
      </c>
      <c r="AJ1292" s="14" t="s">
        <v>101</v>
      </c>
      <c r="AK1292" s="14" t="s">
        <v>3245</v>
      </c>
      <c r="AL1292" s="14" t="s">
        <v>115</v>
      </c>
      <c r="AM1292" s="14" t="s">
        <v>113</v>
      </c>
      <c r="AN1292" s="14" t="s">
        <v>106</v>
      </c>
      <c r="AO1292" s="14" t="s">
        <v>3246</v>
      </c>
      <c r="AP1292" s="14" t="s">
        <v>106</v>
      </c>
      <c r="AQ1292" s="14" t="s">
        <v>5778</v>
      </c>
      <c r="AR1292" s="15"/>
      <c r="AS1292" s="15"/>
      <c r="AT1292" s="15"/>
      <c r="AU1292" s="15"/>
      <c r="AV1292" s="15"/>
      <c r="AW1292" s="15"/>
      <c r="AX1292" s="15"/>
      <c r="AY1292" s="14" t="s">
        <v>106</v>
      </c>
      <c r="AZ1292" s="15"/>
      <c r="BA1292" s="15"/>
      <c r="BB1292" s="15"/>
      <c r="BC1292" s="15"/>
      <c r="BD1292" s="15"/>
      <c r="BE1292" s="15"/>
      <c r="BF1292" s="15"/>
      <c r="BG1292" s="15"/>
      <c r="BH1292" s="15"/>
      <c r="BI1292" s="15"/>
      <c r="BJ1292" s="14" t="s">
        <v>5779</v>
      </c>
      <c r="BK1292" s="15"/>
      <c r="BL1292" s="15"/>
      <c r="BM1292" s="15"/>
      <c r="BN1292" s="15"/>
      <c r="BO1292" s="15"/>
      <c r="BP1292" s="15"/>
      <c r="BQ1292" s="15"/>
      <c r="BR1292" s="15"/>
      <c r="BS1292" s="15"/>
      <c r="BT1292" s="15"/>
      <c r="BU1292" s="15"/>
      <c r="BV1292" s="15"/>
      <c r="BW1292" s="15"/>
      <c r="BX1292" s="15"/>
      <c r="BY1292" s="15"/>
      <c r="BZ1292" s="15"/>
      <c r="CA1292" s="15"/>
      <c r="CB1292" s="15"/>
      <c r="CC1292" s="15"/>
      <c r="CD1292" s="15"/>
      <c r="CE1292" s="15"/>
      <c r="CF1292" s="15"/>
      <c r="CG1292" s="15"/>
      <c r="CH1292" s="15"/>
      <c r="CI1292" s="15"/>
      <c r="CJ1292" s="15"/>
      <c r="CK1292" s="15"/>
      <c r="CL1292" s="15"/>
      <c r="CM1292" s="15"/>
      <c r="CN1292" s="15"/>
      <c r="CO1292" s="15"/>
      <c r="CP1292" s="4"/>
      <c r="CQ1292" s="10">
        <f t="shared" si="712"/>
        <v>5</v>
      </c>
      <c r="CR1292" s="10">
        <f t="shared" si="713"/>
        <v>4</v>
      </c>
      <c r="CS1292" s="10">
        <f t="shared" si="714"/>
        <v>4</v>
      </c>
      <c r="CT1292" s="10">
        <f t="shared" si="4"/>
        <v>4</v>
      </c>
    </row>
    <row r="1293" hidden="1">
      <c r="A1293" s="13">
        <v>45719.430714699076</v>
      </c>
      <c r="B1293" s="14" t="s">
        <v>1699</v>
      </c>
      <c r="C1293" s="14" t="s">
        <v>387</v>
      </c>
      <c r="D1293" s="15"/>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4" t="s">
        <v>3665</v>
      </c>
      <c r="AI1293" s="14" t="s">
        <v>5773</v>
      </c>
      <c r="AJ1293" s="14" t="s">
        <v>101</v>
      </c>
      <c r="AK1293" s="14" t="s">
        <v>5780</v>
      </c>
      <c r="AL1293" s="14" t="s">
        <v>1760</v>
      </c>
      <c r="AM1293" s="14" t="s">
        <v>101</v>
      </c>
      <c r="AN1293" s="14" t="s">
        <v>5781</v>
      </c>
      <c r="AO1293" s="14" t="s">
        <v>3246</v>
      </c>
      <c r="AP1293" s="14" t="s">
        <v>107</v>
      </c>
      <c r="AQ1293" s="14" t="s">
        <v>5780</v>
      </c>
      <c r="AR1293" s="15"/>
      <c r="AS1293" s="15"/>
      <c r="AT1293" s="15"/>
      <c r="AU1293" s="15"/>
      <c r="AV1293" s="15"/>
      <c r="AW1293" s="15"/>
      <c r="AX1293" s="15"/>
      <c r="AY1293" s="14" t="s">
        <v>107</v>
      </c>
      <c r="AZ1293" s="15"/>
      <c r="BA1293" s="15"/>
      <c r="BB1293" s="15"/>
      <c r="BC1293" s="15"/>
      <c r="BD1293" s="15"/>
      <c r="BE1293" s="15"/>
      <c r="BF1293" s="15"/>
      <c r="BG1293" s="15"/>
      <c r="BH1293" s="15"/>
      <c r="BI1293" s="15"/>
      <c r="BJ1293" s="14" t="s">
        <v>5780</v>
      </c>
      <c r="BK1293" s="14" t="s">
        <v>5782</v>
      </c>
      <c r="BL1293" s="16"/>
      <c r="BM1293" s="16"/>
      <c r="BN1293" s="16"/>
      <c r="BO1293" s="16"/>
      <c r="BP1293" s="16"/>
      <c r="BQ1293" s="16"/>
      <c r="BR1293" s="16"/>
      <c r="BS1293" s="16"/>
      <c r="BT1293" s="16"/>
      <c r="BU1293" s="16"/>
      <c r="BV1293" s="16"/>
      <c r="BW1293" s="16"/>
      <c r="BX1293" s="16"/>
      <c r="BY1293" s="16"/>
      <c r="BZ1293" s="16"/>
      <c r="CA1293" s="16"/>
      <c r="CB1293" s="16"/>
      <c r="CC1293" s="16"/>
      <c r="CD1293" s="16"/>
      <c r="CE1293" s="16"/>
      <c r="CF1293" s="16"/>
      <c r="CG1293" s="16"/>
      <c r="CH1293" s="16"/>
      <c r="CI1293" s="16"/>
      <c r="CJ1293" s="16"/>
      <c r="CK1293" s="16"/>
      <c r="CL1293" s="16"/>
      <c r="CM1293" s="16"/>
      <c r="CN1293" s="16"/>
      <c r="CO1293" s="16"/>
      <c r="CP1293" s="4"/>
      <c r="CQ1293" s="10">
        <f t="shared" si="712"/>
        <v>5</v>
      </c>
      <c r="CR1293" s="10">
        <f t="shared" si="713"/>
        <v>5</v>
      </c>
      <c r="CS1293" s="10">
        <f t="shared" si="714"/>
        <v>5</v>
      </c>
      <c r="CT1293" s="10">
        <f t="shared" si="4"/>
        <v>5</v>
      </c>
    </row>
    <row r="1294" hidden="1">
      <c r="A1294" s="13">
        <v>45719.432731458335</v>
      </c>
      <c r="B1294" s="14" t="s">
        <v>5783</v>
      </c>
      <c r="C1294" s="14" t="s">
        <v>4348</v>
      </c>
      <c r="D1294" s="15"/>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c r="AP1294" s="15"/>
      <c r="AQ1294" s="15"/>
      <c r="AR1294" s="14" t="s">
        <v>4349</v>
      </c>
      <c r="AS1294" s="14" t="s">
        <v>4350</v>
      </c>
      <c r="AT1294" s="14" t="s">
        <v>113</v>
      </c>
      <c r="AU1294" s="14" t="s">
        <v>106</v>
      </c>
      <c r="AV1294" s="14" t="s">
        <v>3246</v>
      </c>
      <c r="AW1294" s="14" t="s">
        <v>106</v>
      </c>
      <c r="AX1294" s="14" t="s">
        <v>106</v>
      </c>
      <c r="AY1294" s="14" t="s">
        <v>106</v>
      </c>
      <c r="AZ1294" s="15"/>
      <c r="BA1294" s="15"/>
      <c r="BB1294" s="15"/>
      <c r="BC1294" s="15"/>
      <c r="BD1294" s="15"/>
      <c r="BE1294" s="15"/>
      <c r="BF1294" s="15"/>
      <c r="BG1294" s="15"/>
      <c r="BH1294" s="15"/>
      <c r="BI1294" s="15"/>
      <c r="BJ1294" s="14" t="s">
        <v>106</v>
      </c>
      <c r="BK1294" s="14" t="s">
        <v>1150</v>
      </c>
      <c r="BL1294" s="16"/>
      <c r="BM1294" s="16"/>
      <c r="BN1294" s="16"/>
      <c r="BO1294" s="16"/>
      <c r="BP1294" s="16"/>
      <c r="BQ1294" s="16"/>
      <c r="BR1294" s="16"/>
      <c r="BS1294" s="16"/>
      <c r="BT1294" s="16"/>
      <c r="BU1294" s="16"/>
      <c r="BV1294" s="16"/>
      <c r="BW1294" s="16"/>
      <c r="BX1294" s="16"/>
      <c r="BY1294" s="16"/>
      <c r="BZ1294" s="16"/>
      <c r="CA1294" s="16"/>
      <c r="CB1294" s="16"/>
      <c r="CC1294" s="16"/>
      <c r="CD1294" s="16"/>
      <c r="CE1294" s="16"/>
      <c r="CF1294" s="16"/>
      <c r="CG1294" s="16"/>
      <c r="CH1294" s="16"/>
      <c r="CI1294" s="16"/>
      <c r="CJ1294" s="16"/>
      <c r="CK1294" s="16"/>
      <c r="CL1294" s="16"/>
      <c r="CM1294" s="16"/>
      <c r="CN1294" s="16"/>
      <c r="CO1294" s="16"/>
      <c r="CP1294" s="4"/>
      <c r="CQ1294" s="10">
        <f>(IF(AT1294="Strongly Agree", 5, IF(AT1294="Agree", 4, IF(AT1294="Neutral",3, IF(AT1294="Disagree", 2, IF(AT1294="Strongly Disagree", 1,0))))))</f>
        <v>4</v>
      </c>
      <c r="CR1294" s="10">
        <f>(IF(S1294="Strongly Agree", 5, IF(S1294="Agree", 4, IF(S1294="Neutral",3, IF(S1294="Disagree", 2, IF(S1294="Strongly Disagree", 1,0))))))</f>
        <v>0</v>
      </c>
      <c r="CS1294" s="10">
        <f>IF(AW1294="Excellent", 5, IF(AW1294="Good", 4, IF(AW1294="Fair",3, IF(AW1294="Poor", 2, IF(AW1294="Very Poor", 1,0)))))</f>
        <v>4</v>
      </c>
      <c r="CT1294" s="10">
        <f t="shared" si="4"/>
        <v>4</v>
      </c>
    </row>
    <row r="1295" hidden="1">
      <c r="A1295" s="13">
        <v>45719.43445756944</v>
      </c>
      <c r="B1295" s="14" t="s">
        <v>5784</v>
      </c>
      <c r="C1295" s="14" t="s">
        <v>387</v>
      </c>
      <c r="D1295" s="15"/>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4" t="s">
        <v>5785</v>
      </c>
      <c r="AI1295" s="14" t="s">
        <v>1978</v>
      </c>
      <c r="AJ1295" s="14" t="s">
        <v>101</v>
      </c>
      <c r="AK1295" s="14" t="s">
        <v>5786</v>
      </c>
      <c r="AL1295" s="14" t="s">
        <v>1760</v>
      </c>
      <c r="AM1295" s="14" t="s">
        <v>113</v>
      </c>
      <c r="AN1295" s="14" t="s">
        <v>5787</v>
      </c>
      <c r="AO1295" s="14" t="s">
        <v>3246</v>
      </c>
      <c r="AP1295" s="14" t="s">
        <v>106</v>
      </c>
      <c r="AQ1295" s="14" t="s">
        <v>331</v>
      </c>
      <c r="AR1295" s="15"/>
      <c r="AS1295" s="15"/>
      <c r="AT1295" s="15"/>
      <c r="AU1295" s="15"/>
      <c r="AV1295" s="15"/>
      <c r="AW1295" s="15"/>
      <c r="AX1295" s="15"/>
      <c r="AY1295" s="14" t="s">
        <v>106</v>
      </c>
      <c r="AZ1295" s="15"/>
      <c r="BA1295" s="15"/>
      <c r="BB1295" s="15"/>
      <c r="BC1295" s="15"/>
      <c r="BD1295" s="15"/>
      <c r="BE1295" s="15"/>
      <c r="BF1295" s="15"/>
      <c r="BG1295" s="15"/>
      <c r="BH1295" s="15"/>
      <c r="BI1295" s="15"/>
      <c r="BJ1295" s="14" t="s">
        <v>5788</v>
      </c>
      <c r="BK1295" s="14" t="s">
        <v>193</v>
      </c>
      <c r="BL1295" s="16"/>
      <c r="BM1295" s="16"/>
      <c r="BN1295" s="16"/>
      <c r="BO1295" s="16"/>
      <c r="BP1295" s="16"/>
      <c r="BQ1295" s="16"/>
      <c r="BR1295" s="16"/>
      <c r="BS1295" s="16"/>
      <c r="BT1295" s="16"/>
      <c r="BU1295" s="16"/>
      <c r="BV1295" s="16"/>
      <c r="BW1295" s="16"/>
      <c r="BX1295" s="16"/>
      <c r="BY1295" s="16"/>
      <c r="BZ1295" s="16"/>
      <c r="CA1295" s="16"/>
      <c r="CB1295" s="16"/>
      <c r="CC1295" s="16"/>
      <c r="CD1295" s="16"/>
      <c r="CE1295" s="16"/>
      <c r="CF1295" s="16"/>
      <c r="CG1295" s="16"/>
      <c r="CH1295" s="16"/>
      <c r="CI1295" s="16"/>
      <c r="CJ1295" s="16"/>
      <c r="CK1295" s="16"/>
      <c r="CL1295" s="16"/>
      <c r="CM1295" s="16"/>
      <c r="CN1295" s="16"/>
      <c r="CO1295" s="16"/>
      <c r="CP1295" s="4"/>
      <c r="CQ1295" s="10">
        <f t="shared" ref="CQ1295:CQ1297" si="715">(IF(AJ1295="Strongly Agree", 5, IF(AJ1295="Agree", 4, IF(AJ1295="Neutral",3, IF(AJ1295="Disagree", 2, IF(AJ1295="Strongly Disagree", 1,0))))))</f>
        <v>5</v>
      </c>
      <c r="CR1295" s="10">
        <f t="shared" ref="CR1295:CR1297" si="716">(IF(AM1295="Strongly Agree", 5, IF(AM1295="Agree", 4, IF(AM1295="Neutral",3, IF(AM1295="Disagree", 2, IF(AM1295="Strongly Disagree", 1,0))))))</f>
        <v>4</v>
      </c>
      <c r="CS1295" s="10">
        <f t="shared" ref="CS1295:CS1297" si="717">IF(AP1295="Excellent", 5, IF(AP1295="Good", 4, IF(AP1295="Fair",3, IF(AP1295="Poor", 2, IF(AP1295="Very Poor", 1,0)))))</f>
        <v>4</v>
      </c>
      <c r="CT1295" s="10">
        <f t="shared" si="4"/>
        <v>4</v>
      </c>
    </row>
    <row r="1296" hidden="1">
      <c r="A1296" s="13">
        <v>45719.437981724535</v>
      </c>
      <c r="B1296" s="14" t="s">
        <v>5789</v>
      </c>
      <c r="C1296" s="14" t="s">
        <v>387</v>
      </c>
      <c r="D1296" s="15"/>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4" t="s">
        <v>3665</v>
      </c>
      <c r="AI1296" s="14" t="s">
        <v>5773</v>
      </c>
      <c r="AJ1296" s="14" t="s">
        <v>101</v>
      </c>
      <c r="AK1296" s="14" t="s">
        <v>5790</v>
      </c>
      <c r="AL1296" s="14" t="s">
        <v>1760</v>
      </c>
      <c r="AM1296" s="14" t="s">
        <v>101</v>
      </c>
      <c r="AN1296" s="14" t="s">
        <v>5791</v>
      </c>
      <c r="AO1296" s="14" t="s">
        <v>3246</v>
      </c>
      <c r="AP1296" s="14" t="s">
        <v>107</v>
      </c>
      <c r="AQ1296" s="14" t="s">
        <v>5792</v>
      </c>
      <c r="AR1296" s="15"/>
      <c r="AS1296" s="15"/>
      <c r="AT1296" s="15"/>
      <c r="AU1296" s="15"/>
      <c r="AV1296" s="15"/>
      <c r="AW1296" s="15"/>
      <c r="AX1296" s="15"/>
      <c r="AY1296" s="14" t="s">
        <v>107</v>
      </c>
      <c r="AZ1296" s="15"/>
      <c r="BA1296" s="15"/>
      <c r="BB1296" s="15"/>
      <c r="BC1296" s="15"/>
      <c r="BD1296" s="15"/>
      <c r="BE1296" s="15"/>
      <c r="BF1296" s="15"/>
      <c r="BG1296" s="15"/>
      <c r="BH1296" s="15"/>
      <c r="BI1296" s="15"/>
      <c r="BJ1296" s="14" t="s">
        <v>5793</v>
      </c>
      <c r="BK1296" s="14" t="s">
        <v>710</v>
      </c>
      <c r="BL1296" s="16"/>
      <c r="BM1296" s="16"/>
      <c r="BN1296" s="16"/>
      <c r="BO1296" s="16"/>
      <c r="BP1296" s="16"/>
      <c r="BQ1296" s="16"/>
      <c r="BR1296" s="16"/>
      <c r="BS1296" s="16"/>
      <c r="BT1296" s="16"/>
      <c r="BU1296" s="16"/>
      <c r="BV1296" s="16"/>
      <c r="BW1296" s="16"/>
      <c r="BX1296" s="16"/>
      <c r="BY1296" s="16"/>
      <c r="BZ1296" s="16"/>
      <c r="CA1296" s="16"/>
      <c r="CB1296" s="16"/>
      <c r="CC1296" s="16"/>
      <c r="CD1296" s="16"/>
      <c r="CE1296" s="16"/>
      <c r="CF1296" s="16"/>
      <c r="CG1296" s="16"/>
      <c r="CH1296" s="16"/>
      <c r="CI1296" s="16"/>
      <c r="CJ1296" s="16"/>
      <c r="CK1296" s="16"/>
      <c r="CL1296" s="16"/>
      <c r="CM1296" s="16"/>
      <c r="CN1296" s="16"/>
      <c r="CO1296" s="16"/>
      <c r="CP1296" s="4"/>
      <c r="CQ1296" s="10">
        <f t="shared" si="715"/>
        <v>5</v>
      </c>
      <c r="CR1296" s="10">
        <f t="shared" si="716"/>
        <v>5</v>
      </c>
      <c r="CS1296" s="10">
        <f t="shared" si="717"/>
        <v>5</v>
      </c>
      <c r="CT1296" s="10">
        <f t="shared" si="4"/>
        <v>5</v>
      </c>
    </row>
    <row r="1297" hidden="1">
      <c r="A1297" s="13">
        <v>45719.44551974537</v>
      </c>
      <c r="B1297" s="14" t="s">
        <v>5794</v>
      </c>
      <c r="C1297" s="14" t="s">
        <v>387</v>
      </c>
      <c r="D1297" s="15"/>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4" t="s">
        <v>502</v>
      </c>
      <c r="AI1297" s="14" t="s">
        <v>5777</v>
      </c>
      <c r="AJ1297" s="14" t="s">
        <v>101</v>
      </c>
      <c r="AK1297" s="14" t="s">
        <v>5795</v>
      </c>
      <c r="AL1297" s="14" t="s">
        <v>115</v>
      </c>
      <c r="AM1297" s="14" t="s">
        <v>122</v>
      </c>
      <c r="AN1297" s="14" t="s">
        <v>5796</v>
      </c>
      <c r="AO1297" s="14" t="s">
        <v>3246</v>
      </c>
      <c r="AP1297" s="14" t="s">
        <v>107</v>
      </c>
      <c r="AQ1297" s="14" t="s">
        <v>5797</v>
      </c>
      <c r="AR1297" s="15"/>
      <c r="AS1297" s="15"/>
      <c r="AT1297" s="15"/>
      <c r="AU1297" s="15"/>
      <c r="AV1297" s="15"/>
      <c r="AW1297" s="15"/>
      <c r="AX1297" s="15"/>
      <c r="AY1297" s="14" t="s">
        <v>106</v>
      </c>
      <c r="AZ1297" s="15"/>
      <c r="BA1297" s="15"/>
      <c r="BB1297" s="15"/>
      <c r="BC1297" s="15"/>
      <c r="BD1297" s="15"/>
      <c r="BE1297" s="15"/>
      <c r="BF1297" s="15"/>
      <c r="BG1297" s="15"/>
      <c r="BH1297" s="15"/>
      <c r="BI1297" s="15"/>
      <c r="BJ1297" s="14" t="s">
        <v>5798</v>
      </c>
      <c r="BK1297" s="14" t="s">
        <v>5799</v>
      </c>
      <c r="BL1297" s="16"/>
      <c r="BM1297" s="16"/>
      <c r="BN1297" s="16"/>
      <c r="BO1297" s="16"/>
      <c r="BP1297" s="16"/>
      <c r="BQ1297" s="16"/>
      <c r="BR1297" s="16"/>
      <c r="BS1297" s="16"/>
      <c r="BT1297" s="16"/>
      <c r="BU1297" s="16"/>
      <c r="BV1297" s="16"/>
      <c r="BW1297" s="16"/>
      <c r="BX1297" s="16"/>
      <c r="BY1297" s="16"/>
      <c r="BZ1297" s="16"/>
      <c r="CA1297" s="16"/>
      <c r="CB1297" s="16"/>
      <c r="CC1297" s="16"/>
      <c r="CD1297" s="16"/>
      <c r="CE1297" s="16"/>
      <c r="CF1297" s="16"/>
      <c r="CG1297" s="16"/>
      <c r="CH1297" s="16"/>
      <c r="CI1297" s="16"/>
      <c r="CJ1297" s="16"/>
      <c r="CK1297" s="16"/>
      <c r="CL1297" s="16"/>
      <c r="CM1297" s="16"/>
      <c r="CN1297" s="16"/>
      <c r="CO1297" s="16"/>
      <c r="CP1297" s="4"/>
      <c r="CQ1297" s="10">
        <f t="shared" si="715"/>
        <v>5</v>
      </c>
      <c r="CR1297" s="10">
        <f t="shared" si="716"/>
        <v>2</v>
      </c>
      <c r="CS1297" s="10">
        <f t="shared" si="717"/>
        <v>5</v>
      </c>
      <c r="CT1297" s="10">
        <f t="shared" si="4"/>
        <v>4</v>
      </c>
    </row>
    <row r="1298" hidden="1">
      <c r="A1298" s="13">
        <v>45719.46172831018</v>
      </c>
      <c r="B1298" s="14" t="s">
        <v>5800</v>
      </c>
      <c r="C1298" s="14" t="s">
        <v>4348</v>
      </c>
      <c r="D1298" s="15"/>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c r="AP1298" s="15"/>
      <c r="AQ1298" s="15"/>
      <c r="AR1298" s="14" t="s">
        <v>5768</v>
      </c>
      <c r="AS1298" s="14" t="s">
        <v>4350</v>
      </c>
      <c r="AT1298" s="14" t="s">
        <v>101</v>
      </c>
      <c r="AU1298" s="14" t="s">
        <v>322</v>
      </c>
      <c r="AV1298" s="14" t="s">
        <v>3246</v>
      </c>
      <c r="AW1298" s="14" t="s">
        <v>107</v>
      </c>
      <c r="AX1298" s="14" t="s">
        <v>5801</v>
      </c>
      <c r="AY1298" s="14" t="s">
        <v>107</v>
      </c>
      <c r="AZ1298" s="15"/>
      <c r="BA1298" s="15"/>
      <c r="BB1298" s="15"/>
      <c r="BC1298" s="15"/>
      <c r="BD1298" s="15"/>
      <c r="BE1298" s="15"/>
      <c r="BF1298" s="15"/>
      <c r="BG1298" s="15"/>
      <c r="BH1298" s="15"/>
      <c r="BI1298" s="15"/>
      <c r="BJ1298" s="14" t="s">
        <v>5802</v>
      </c>
      <c r="BK1298" s="14" t="s">
        <v>3893</v>
      </c>
      <c r="BL1298" s="16"/>
      <c r="BM1298" s="16"/>
      <c r="BN1298" s="16"/>
      <c r="BO1298" s="16"/>
      <c r="BP1298" s="16"/>
      <c r="BQ1298" s="16"/>
      <c r="BR1298" s="16"/>
      <c r="BS1298" s="16"/>
      <c r="BT1298" s="16"/>
      <c r="BU1298" s="16"/>
      <c r="BV1298" s="16"/>
      <c r="BW1298" s="16"/>
      <c r="BX1298" s="16"/>
      <c r="BY1298" s="16"/>
      <c r="BZ1298" s="16"/>
      <c r="CA1298" s="16"/>
      <c r="CB1298" s="16"/>
      <c r="CC1298" s="16"/>
      <c r="CD1298" s="16"/>
      <c r="CE1298" s="16"/>
      <c r="CF1298" s="16"/>
      <c r="CG1298" s="16"/>
      <c r="CH1298" s="16"/>
      <c r="CI1298" s="16"/>
      <c r="CJ1298" s="16"/>
      <c r="CK1298" s="16"/>
      <c r="CL1298" s="16"/>
      <c r="CM1298" s="16"/>
      <c r="CN1298" s="16"/>
      <c r="CO1298" s="16"/>
      <c r="CP1298" s="4"/>
      <c r="CQ1298" s="10">
        <f>(IF(AT1298="Strongly Agree", 5, IF(AT1298="Agree", 4, IF(AT1298="Neutral",3, IF(AT1298="Disagree", 2, IF(AT1298="Strongly Disagree", 1,0))))))</f>
        <v>5</v>
      </c>
      <c r="CR1298" s="10">
        <f>(IF(S1298="Strongly Agree", 5, IF(S1298="Agree", 4, IF(S1298="Neutral",3, IF(S1298="Disagree", 2, IF(S1298="Strongly Disagree", 1,0))))))</f>
        <v>0</v>
      </c>
      <c r="CS1298" s="10">
        <f>IF(AW1298="Excellent", 5, IF(AW1298="Good", 4, IF(AW1298="Fair",3, IF(AW1298="Poor", 2, IF(AW1298="Very Poor", 1,0)))))</f>
        <v>5</v>
      </c>
      <c r="CT1298" s="10">
        <f t="shared" si="4"/>
        <v>5</v>
      </c>
    </row>
    <row r="1299" hidden="1">
      <c r="A1299" s="13">
        <v>45719.47490045139</v>
      </c>
      <c r="B1299" s="14" t="s">
        <v>5803</v>
      </c>
      <c r="C1299" s="14" t="s">
        <v>387</v>
      </c>
      <c r="D1299" s="15"/>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4" t="s">
        <v>5785</v>
      </c>
      <c r="AI1299" s="14" t="s">
        <v>1978</v>
      </c>
      <c r="AJ1299" s="14" t="s">
        <v>113</v>
      </c>
      <c r="AK1299" s="14" t="s">
        <v>5153</v>
      </c>
      <c r="AL1299" s="14" t="s">
        <v>1760</v>
      </c>
      <c r="AM1299" s="14" t="s">
        <v>113</v>
      </c>
      <c r="AN1299" s="14" t="s">
        <v>1583</v>
      </c>
      <c r="AO1299" s="14" t="s">
        <v>3246</v>
      </c>
      <c r="AP1299" s="14" t="s">
        <v>107</v>
      </c>
      <c r="AQ1299" s="14" t="s">
        <v>5804</v>
      </c>
      <c r="AR1299" s="15"/>
      <c r="AS1299" s="15"/>
      <c r="AT1299" s="15"/>
      <c r="AU1299" s="15"/>
      <c r="AV1299" s="15"/>
      <c r="AW1299" s="15"/>
      <c r="AX1299" s="15"/>
      <c r="AY1299" s="14" t="s">
        <v>106</v>
      </c>
      <c r="AZ1299" s="15"/>
      <c r="BA1299" s="15"/>
      <c r="BB1299" s="15"/>
      <c r="BC1299" s="15"/>
      <c r="BD1299" s="15"/>
      <c r="BE1299" s="15"/>
      <c r="BF1299" s="15"/>
      <c r="BG1299" s="15"/>
      <c r="BH1299" s="15"/>
      <c r="BI1299" s="15"/>
      <c r="BJ1299" s="14" t="s">
        <v>5805</v>
      </c>
      <c r="BK1299" s="14" t="s">
        <v>183</v>
      </c>
      <c r="BL1299" s="16"/>
      <c r="BM1299" s="16"/>
      <c r="BN1299" s="16"/>
      <c r="BO1299" s="16"/>
      <c r="BP1299" s="16"/>
      <c r="BQ1299" s="16"/>
      <c r="BR1299" s="16"/>
      <c r="BS1299" s="16"/>
      <c r="BT1299" s="16"/>
      <c r="BU1299" s="16"/>
      <c r="BV1299" s="16"/>
      <c r="BW1299" s="16"/>
      <c r="BX1299" s="16"/>
      <c r="BY1299" s="16"/>
      <c r="BZ1299" s="16"/>
      <c r="CA1299" s="16"/>
      <c r="CB1299" s="16"/>
      <c r="CC1299" s="16"/>
      <c r="CD1299" s="16"/>
      <c r="CE1299" s="16"/>
      <c r="CF1299" s="16"/>
      <c r="CG1299" s="16"/>
      <c r="CH1299" s="16"/>
      <c r="CI1299" s="16"/>
      <c r="CJ1299" s="16"/>
      <c r="CK1299" s="16"/>
      <c r="CL1299" s="16"/>
      <c r="CM1299" s="16"/>
      <c r="CN1299" s="16"/>
      <c r="CO1299" s="16"/>
      <c r="CP1299" s="4"/>
      <c r="CQ1299" s="10">
        <f>(IF(AJ1299="Strongly Agree", 5, IF(AJ1299="Agree", 4, IF(AJ1299="Neutral",3, IF(AJ1299="Disagree", 2, IF(AJ1299="Strongly Disagree", 1,0))))))</f>
        <v>4</v>
      </c>
      <c r="CR1299" s="10">
        <f>(IF(AM1299="Strongly Agree", 5, IF(AM1299="Agree", 4, IF(AM1299="Neutral",3, IF(AM1299="Disagree", 2, IF(AM1299="Strongly Disagree", 1,0))))))</f>
        <v>4</v>
      </c>
      <c r="CS1299" s="10">
        <f>IF(AP1299="Excellent", 5, IF(AP1299="Good", 4, IF(AP1299="Fair",3, IF(AP1299="Poor", 2, IF(AP1299="Very Poor", 1,0)))))</f>
        <v>5</v>
      </c>
      <c r="CT1299" s="10">
        <f t="shared" si="4"/>
        <v>4</v>
      </c>
    </row>
    <row r="1300" hidden="1">
      <c r="A1300" s="13">
        <v>45719.47592081019</v>
      </c>
      <c r="B1300" s="14" t="s">
        <v>4360</v>
      </c>
      <c r="C1300" s="14" t="s">
        <v>4348</v>
      </c>
      <c r="D1300" s="15"/>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c r="AP1300" s="15"/>
      <c r="AQ1300" s="15"/>
      <c r="AR1300" s="14" t="s">
        <v>4349</v>
      </c>
      <c r="AS1300" s="14" t="s">
        <v>4350</v>
      </c>
      <c r="AT1300" s="14" t="s">
        <v>113</v>
      </c>
      <c r="AU1300" s="14" t="s">
        <v>687</v>
      </c>
      <c r="AV1300" s="14" t="s">
        <v>3246</v>
      </c>
      <c r="AW1300" s="14" t="s">
        <v>107</v>
      </c>
      <c r="AX1300" s="14" t="s">
        <v>687</v>
      </c>
      <c r="AY1300" s="14" t="s">
        <v>106</v>
      </c>
      <c r="AZ1300" s="15"/>
      <c r="BA1300" s="15"/>
      <c r="BB1300" s="15"/>
      <c r="BC1300" s="15"/>
      <c r="BD1300" s="15"/>
      <c r="BE1300" s="15"/>
      <c r="BF1300" s="15"/>
      <c r="BG1300" s="15"/>
      <c r="BH1300" s="15"/>
      <c r="BI1300" s="15"/>
      <c r="BJ1300" s="14" t="s">
        <v>1230</v>
      </c>
      <c r="BK1300" s="14" t="s">
        <v>341</v>
      </c>
      <c r="BL1300" s="16"/>
      <c r="BM1300" s="16"/>
      <c r="BN1300" s="16"/>
      <c r="BO1300" s="16"/>
      <c r="BP1300" s="16"/>
      <c r="BQ1300" s="16"/>
      <c r="BR1300" s="16"/>
      <c r="BS1300" s="16"/>
      <c r="BT1300" s="16"/>
      <c r="BU1300" s="16"/>
      <c r="BV1300" s="16"/>
      <c r="BW1300" s="16"/>
      <c r="BX1300" s="16"/>
      <c r="BY1300" s="16"/>
      <c r="BZ1300" s="16"/>
      <c r="CA1300" s="16"/>
      <c r="CB1300" s="16"/>
      <c r="CC1300" s="16"/>
      <c r="CD1300" s="16"/>
      <c r="CE1300" s="16"/>
      <c r="CF1300" s="16"/>
      <c r="CG1300" s="16"/>
      <c r="CH1300" s="16"/>
      <c r="CI1300" s="16"/>
      <c r="CJ1300" s="16"/>
      <c r="CK1300" s="16"/>
      <c r="CL1300" s="16"/>
      <c r="CM1300" s="16"/>
      <c r="CN1300" s="16"/>
      <c r="CO1300" s="16"/>
      <c r="CP1300" s="4"/>
      <c r="CQ1300" s="10">
        <f>(IF(AT1300="Strongly Agree", 5, IF(AT1300="Agree", 4, IF(AT1300="Neutral",3, IF(AT1300="Disagree", 2, IF(AT1300="Strongly Disagree", 1,0))))))</f>
        <v>4</v>
      </c>
      <c r="CR1300" s="10">
        <f>(IF(S1300="Strongly Agree", 5, IF(S1300="Agree", 4, IF(S1300="Neutral",3, IF(S1300="Disagree", 2, IF(S1300="Strongly Disagree", 1,0))))))</f>
        <v>0</v>
      </c>
      <c r="CS1300" s="10">
        <f>IF(AW1300="Excellent", 5, IF(AW1300="Good", 4, IF(AW1300="Fair",3, IF(AW1300="Poor", 2, IF(AW1300="Very Poor", 1,0)))))</f>
        <v>5</v>
      </c>
      <c r="CT1300" s="10">
        <f t="shared" si="4"/>
        <v>4</v>
      </c>
    </row>
    <row r="1301" hidden="1">
      <c r="A1301" s="13">
        <v>45719.48066972222</v>
      </c>
      <c r="B1301" s="14" t="s">
        <v>877</v>
      </c>
      <c r="C1301" s="14" t="s">
        <v>387</v>
      </c>
      <c r="D1301" s="15"/>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4" t="s">
        <v>502</v>
      </c>
      <c r="AI1301" s="14" t="s">
        <v>5777</v>
      </c>
      <c r="AJ1301" s="14" t="s">
        <v>113</v>
      </c>
      <c r="AK1301" s="14" t="s">
        <v>5806</v>
      </c>
      <c r="AL1301" s="14" t="s">
        <v>115</v>
      </c>
      <c r="AM1301" s="14" t="s">
        <v>124</v>
      </c>
      <c r="AN1301" s="14" t="s">
        <v>5807</v>
      </c>
      <c r="AO1301" s="14" t="s">
        <v>3246</v>
      </c>
      <c r="AP1301" s="14" t="s">
        <v>106</v>
      </c>
      <c r="AQ1301" s="14" t="s">
        <v>5808</v>
      </c>
      <c r="AR1301" s="15"/>
      <c r="AS1301" s="15"/>
      <c r="AT1301" s="15"/>
      <c r="AU1301" s="15"/>
      <c r="AV1301" s="15"/>
      <c r="AW1301" s="15"/>
      <c r="AX1301" s="15"/>
      <c r="AY1301" s="14" t="s">
        <v>128</v>
      </c>
      <c r="AZ1301" s="15"/>
      <c r="BA1301" s="15"/>
      <c r="BB1301" s="15"/>
      <c r="BC1301" s="15"/>
      <c r="BD1301" s="15"/>
      <c r="BE1301" s="15"/>
      <c r="BF1301" s="15"/>
      <c r="BG1301" s="15"/>
      <c r="BH1301" s="15"/>
      <c r="BI1301" s="15"/>
      <c r="BJ1301" s="14" t="s">
        <v>5809</v>
      </c>
      <c r="BK1301" s="14" t="s">
        <v>5810</v>
      </c>
      <c r="BL1301" s="16"/>
      <c r="BM1301" s="16"/>
      <c r="BN1301" s="16"/>
      <c r="BO1301" s="16"/>
      <c r="BP1301" s="16"/>
      <c r="BQ1301" s="16"/>
      <c r="BR1301" s="16"/>
      <c r="BS1301" s="16"/>
      <c r="BT1301" s="16"/>
      <c r="BU1301" s="16"/>
      <c r="BV1301" s="16"/>
      <c r="BW1301" s="16"/>
      <c r="BX1301" s="16"/>
      <c r="BY1301" s="16"/>
      <c r="BZ1301" s="16"/>
      <c r="CA1301" s="16"/>
      <c r="CB1301" s="16"/>
      <c r="CC1301" s="16"/>
      <c r="CD1301" s="16"/>
      <c r="CE1301" s="16"/>
      <c r="CF1301" s="16"/>
      <c r="CG1301" s="16"/>
      <c r="CH1301" s="16"/>
      <c r="CI1301" s="16"/>
      <c r="CJ1301" s="16"/>
      <c r="CK1301" s="16"/>
      <c r="CL1301" s="16"/>
      <c r="CM1301" s="16"/>
      <c r="CN1301" s="16"/>
      <c r="CO1301" s="16"/>
      <c r="CP1301" s="4"/>
      <c r="CQ1301" s="10">
        <f>(IF(AJ1301="Strongly Agree", 5, IF(AJ1301="Agree", 4, IF(AJ1301="Neutral",3, IF(AJ1301="Disagree", 2, IF(AJ1301="Strongly Disagree", 1,0))))))</f>
        <v>4</v>
      </c>
      <c r="CR1301" s="10">
        <f>(IF(AM1301="Strongly Agree", 5, IF(AM1301="Agree", 4, IF(AM1301="Neutral",3, IF(AM1301="Disagree", 2, IF(AM1301="Strongly Disagree", 1,0))))))</f>
        <v>3</v>
      </c>
      <c r="CS1301" s="10">
        <f>IF(AP1301="Excellent", 5, IF(AP1301="Good", 4, IF(AP1301="Fair",3, IF(AP1301="Poor", 2, IF(AP1301="Very Poor", 1,0)))))</f>
        <v>4</v>
      </c>
      <c r="CT1301" s="10">
        <f t="shared" si="4"/>
        <v>3</v>
      </c>
    </row>
    <row r="1302" hidden="1">
      <c r="A1302" s="13">
        <v>45719.49057155092</v>
      </c>
      <c r="B1302" s="14" t="s">
        <v>5811</v>
      </c>
      <c r="C1302" s="14" t="s">
        <v>295</v>
      </c>
      <c r="D1302" s="15"/>
      <c r="E1302" s="15"/>
      <c r="F1302" s="15"/>
      <c r="G1302" s="15"/>
      <c r="H1302" s="15"/>
      <c r="I1302" s="15"/>
      <c r="J1302" s="15"/>
      <c r="K1302" s="15"/>
      <c r="L1302" s="15"/>
      <c r="M1302" s="15"/>
      <c r="N1302" s="15"/>
      <c r="O1302" s="15"/>
      <c r="P1302" s="15"/>
      <c r="Q1302" s="15"/>
      <c r="R1302" s="15"/>
      <c r="S1302" s="15"/>
      <c r="T1302" s="15"/>
      <c r="U1302" s="15"/>
      <c r="V1302" s="15"/>
      <c r="W1302" s="15"/>
      <c r="X1302" s="14" t="s">
        <v>5812</v>
      </c>
      <c r="Y1302" s="14" t="s">
        <v>1936</v>
      </c>
      <c r="Z1302" s="14" t="s">
        <v>113</v>
      </c>
      <c r="AA1302" s="14" t="s">
        <v>687</v>
      </c>
      <c r="AB1302" s="14" t="s">
        <v>5499</v>
      </c>
      <c r="AC1302" s="14" t="s">
        <v>113</v>
      </c>
      <c r="AD1302" s="14" t="s">
        <v>687</v>
      </c>
      <c r="AE1302" s="14" t="s">
        <v>300</v>
      </c>
      <c r="AF1302" s="14" t="s">
        <v>106</v>
      </c>
      <c r="AG1302" s="14" t="s">
        <v>687</v>
      </c>
      <c r="AH1302" s="15"/>
      <c r="AI1302" s="15"/>
      <c r="AJ1302" s="15"/>
      <c r="AK1302" s="15"/>
      <c r="AL1302" s="15"/>
      <c r="AM1302" s="15"/>
      <c r="AN1302" s="15"/>
      <c r="AO1302" s="15"/>
      <c r="AP1302" s="15"/>
      <c r="AQ1302" s="15"/>
      <c r="AR1302" s="15"/>
      <c r="AS1302" s="15"/>
      <c r="AT1302" s="15"/>
      <c r="AU1302" s="15"/>
      <c r="AV1302" s="15"/>
      <c r="AW1302" s="15"/>
      <c r="AX1302" s="15"/>
      <c r="AY1302" s="14" t="s">
        <v>106</v>
      </c>
      <c r="AZ1302" s="15"/>
      <c r="BA1302" s="15"/>
      <c r="BB1302" s="15"/>
      <c r="BC1302" s="15"/>
      <c r="BD1302" s="15"/>
      <c r="BE1302" s="15"/>
      <c r="BF1302" s="15"/>
      <c r="BG1302" s="15"/>
      <c r="BH1302" s="15"/>
      <c r="BI1302" s="15"/>
      <c r="BJ1302" s="14" t="s">
        <v>5813</v>
      </c>
      <c r="BK1302" s="14" t="s">
        <v>609</v>
      </c>
      <c r="BL1302" s="16"/>
      <c r="BM1302" s="16"/>
      <c r="BN1302" s="16"/>
      <c r="BO1302" s="16"/>
      <c r="BP1302" s="16"/>
      <c r="BQ1302" s="16"/>
      <c r="BR1302" s="16"/>
      <c r="BS1302" s="16"/>
      <c r="BT1302" s="16"/>
      <c r="BU1302" s="16"/>
      <c r="BV1302" s="16"/>
      <c r="BW1302" s="16"/>
      <c r="BX1302" s="16"/>
      <c r="BY1302" s="16"/>
      <c r="BZ1302" s="16"/>
      <c r="CA1302" s="16"/>
      <c r="CB1302" s="16"/>
      <c r="CC1302" s="16"/>
      <c r="CD1302" s="16"/>
      <c r="CE1302" s="16"/>
      <c r="CF1302" s="16"/>
      <c r="CG1302" s="16"/>
      <c r="CH1302" s="16"/>
      <c r="CI1302" s="16"/>
      <c r="CJ1302" s="16"/>
      <c r="CK1302" s="16"/>
      <c r="CL1302" s="16"/>
      <c r="CM1302" s="16"/>
      <c r="CN1302" s="16"/>
      <c r="CO1302" s="16"/>
      <c r="CP1302" s="4"/>
      <c r="CQ1302" s="10">
        <f t="shared" ref="CQ1302:CQ1304" si="718">(IF(Z1302="Strongly Agree", 5, IF(Z1302="Agree", 4, IF(Z1302="Neutral",3, IF(Z1302="Disagree", 2, IF(Z1302="Strongly Disagree", 1,0))))))</f>
        <v>4</v>
      </c>
      <c r="CR1302" s="10">
        <f t="shared" ref="CR1302:CR1304" si="719">(IF(AC1302="Strongly Agree", 5, IF(AC1302="Agree", 4, IF(AC1302="Neutral",3, IF(AC1302="Disagree", 2, IF(AC1302="Strongly Disagree", 1,0))))))</f>
        <v>4</v>
      </c>
      <c r="CS1302" s="10">
        <f t="shared" ref="CS1302:CS1304" si="720">IF(AF1302="Excellent", 5, IF(AF1302="Good", 4, IF(AF1302="Fair",3, IF(AF1302="Poor", 2, IF(AF1302="Very Poor", 1,0)))))</f>
        <v>4</v>
      </c>
      <c r="CT1302" s="10">
        <f t="shared" si="4"/>
        <v>4</v>
      </c>
    </row>
    <row r="1303" hidden="1">
      <c r="A1303" s="13">
        <v>45719.49895489583</v>
      </c>
      <c r="B1303" s="14" t="s">
        <v>5814</v>
      </c>
      <c r="C1303" s="14" t="s">
        <v>295</v>
      </c>
      <c r="D1303" s="15"/>
      <c r="E1303" s="15"/>
      <c r="F1303" s="15"/>
      <c r="G1303" s="15"/>
      <c r="H1303" s="15"/>
      <c r="I1303" s="15"/>
      <c r="J1303" s="15"/>
      <c r="K1303" s="15"/>
      <c r="L1303" s="15"/>
      <c r="M1303" s="15"/>
      <c r="N1303" s="15"/>
      <c r="O1303" s="15"/>
      <c r="P1303" s="15"/>
      <c r="Q1303" s="15"/>
      <c r="R1303" s="15"/>
      <c r="S1303" s="15"/>
      <c r="T1303" s="15"/>
      <c r="U1303" s="15"/>
      <c r="V1303" s="15"/>
      <c r="W1303" s="15"/>
      <c r="X1303" s="14" t="s">
        <v>2163</v>
      </c>
      <c r="Y1303" s="14" t="s">
        <v>2164</v>
      </c>
      <c r="Z1303" s="14" t="s">
        <v>101</v>
      </c>
      <c r="AA1303" s="14" t="s">
        <v>5815</v>
      </c>
      <c r="AB1303" s="14" t="s">
        <v>1760</v>
      </c>
      <c r="AC1303" s="14" t="s">
        <v>101</v>
      </c>
      <c r="AD1303" s="14" t="s">
        <v>106</v>
      </c>
      <c r="AE1303" s="14" t="s">
        <v>330</v>
      </c>
      <c r="AF1303" s="14" t="s">
        <v>107</v>
      </c>
      <c r="AG1303" s="14" t="s">
        <v>5816</v>
      </c>
      <c r="AH1303" s="15"/>
      <c r="AI1303" s="15"/>
      <c r="AJ1303" s="15"/>
      <c r="AK1303" s="15"/>
      <c r="AL1303" s="15"/>
      <c r="AM1303" s="15"/>
      <c r="AN1303" s="15"/>
      <c r="AO1303" s="15"/>
      <c r="AP1303" s="15"/>
      <c r="AQ1303" s="15"/>
      <c r="AR1303" s="15"/>
      <c r="AS1303" s="15"/>
      <c r="AT1303" s="15"/>
      <c r="AU1303" s="15"/>
      <c r="AV1303" s="15"/>
      <c r="AW1303" s="15"/>
      <c r="AX1303" s="15"/>
      <c r="AY1303" s="14" t="s">
        <v>107</v>
      </c>
      <c r="AZ1303" s="15"/>
      <c r="BA1303" s="15"/>
      <c r="BB1303" s="15"/>
      <c r="BC1303" s="15"/>
      <c r="BD1303" s="15"/>
      <c r="BE1303" s="15"/>
      <c r="BF1303" s="15"/>
      <c r="BG1303" s="15"/>
      <c r="BH1303" s="15"/>
      <c r="BI1303" s="15"/>
      <c r="BJ1303" s="14" t="s">
        <v>893</v>
      </c>
      <c r="BK1303" s="14" t="s">
        <v>5817</v>
      </c>
      <c r="BL1303" s="16"/>
      <c r="BM1303" s="16"/>
      <c r="BN1303" s="16"/>
      <c r="BO1303" s="16"/>
      <c r="BP1303" s="16"/>
      <c r="BQ1303" s="16"/>
      <c r="BR1303" s="16"/>
      <c r="BS1303" s="16"/>
      <c r="BT1303" s="16"/>
      <c r="BU1303" s="16"/>
      <c r="BV1303" s="16"/>
      <c r="BW1303" s="16"/>
      <c r="BX1303" s="16"/>
      <c r="BY1303" s="16"/>
      <c r="BZ1303" s="16"/>
      <c r="CA1303" s="16"/>
      <c r="CB1303" s="16"/>
      <c r="CC1303" s="16"/>
      <c r="CD1303" s="16"/>
      <c r="CE1303" s="16"/>
      <c r="CF1303" s="16"/>
      <c r="CG1303" s="16"/>
      <c r="CH1303" s="16"/>
      <c r="CI1303" s="16"/>
      <c r="CJ1303" s="16"/>
      <c r="CK1303" s="16"/>
      <c r="CL1303" s="16"/>
      <c r="CM1303" s="16"/>
      <c r="CN1303" s="16"/>
      <c r="CO1303" s="16"/>
      <c r="CP1303" s="4"/>
      <c r="CQ1303" s="10">
        <f t="shared" si="718"/>
        <v>5</v>
      </c>
      <c r="CR1303" s="10">
        <f t="shared" si="719"/>
        <v>5</v>
      </c>
      <c r="CS1303" s="10">
        <f t="shared" si="720"/>
        <v>5</v>
      </c>
      <c r="CT1303" s="10">
        <f t="shared" si="4"/>
        <v>5</v>
      </c>
    </row>
    <row r="1304" hidden="1">
      <c r="A1304" s="13">
        <v>45719.509206435185</v>
      </c>
      <c r="B1304" s="14" t="s">
        <v>5818</v>
      </c>
      <c r="C1304" s="14" t="s">
        <v>295</v>
      </c>
      <c r="D1304" s="15"/>
      <c r="E1304" s="15"/>
      <c r="F1304" s="15"/>
      <c r="G1304" s="15"/>
      <c r="H1304" s="15"/>
      <c r="I1304" s="15"/>
      <c r="J1304" s="15"/>
      <c r="K1304" s="15"/>
      <c r="L1304" s="15"/>
      <c r="M1304" s="15"/>
      <c r="N1304" s="15"/>
      <c r="O1304" s="15"/>
      <c r="P1304" s="15"/>
      <c r="Q1304" s="15"/>
      <c r="R1304" s="15"/>
      <c r="S1304" s="15"/>
      <c r="T1304" s="15"/>
      <c r="U1304" s="15"/>
      <c r="V1304" s="15"/>
      <c r="W1304" s="15"/>
      <c r="X1304" s="14" t="s">
        <v>5812</v>
      </c>
      <c r="Y1304" s="14" t="s">
        <v>1936</v>
      </c>
      <c r="Z1304" s="14" t="s">
        <v>113</v>
      </c>
      <c r="AA1304" s="14" t="s">
        <v>5819</v>
      </c>
      <c r="AB1304" s="14" t="s">
        <v>5499</v>
      </c>
      <c r="AC1304" s="14" t="s">
        <v>113</v>
      </c>
      <c r="AD1304" s="14" t="s">
        <v>5820</v>
      </c>
      <c r="AE1304" s="14" t="s">
        <v>300</v>
      </c>
      <c r="AF1304" s="14" t="s">
        <v>106</v>
      </c>
      <c r="AG1304" s="14" t="s">
        <v>5821</v>
      </c>
      <c r="AH1304" s="15"/>
      <c r="AI1304" s="15"/>
      <c r="AJ1304" s="15"/>
      <c r="AK1304" s="15"/>
      <c r="AL1304" s="15"/>
      <c r="AM1304" s="15"/>
      <c r="AN1304" s="15"/>
      <c r="AO1304" s="15"/>
      <c r="AP1304" s="15"/>
      <c r="AQ1304" s="15"/>
      <c r="AR1304" s="15"/>
      <c r="AS1304" s="15"/>
      <c r="AT1304" s="15"/>
      <c r="AU1304" s="15"/>
      <c r="AV1304" s="15"/>
      <c r="AW1304" s="15"/>
      <c r="AX1304" s="15"/>
      <c r="AY1304" s="14" t="s">
        <v>106</v>
      </c>
      <c r="AZ1304" s="15"/>
      <c r="BA1304" s="15"/>
      <c r="BB1304" s="15"/>
      <c r="BC1304" s="15"/>
      <c r="BD1304" s="15"/>
      <c r="BE1304" s="15"/>
      <c r="BF1304" s="15"/>
      <c r="BG1304" s="15"/>
      <c r="BH1304" s="15"/>
      <c r="BI1304" s="15"/>
      <c r="BJ1304" s="14" t="s">
        <v>5822</v>
      </c>
      <c r="BK1304" s="14" t="s">
        <v>5823</v>
      </c>
      <c r="BL1304" s="16"/>
      <c r="BM1304" s="16"/>
      <c r="BN1304" s="16"/>
      <c r="BO1304" s="16"/>
      <c r="BP1304" s="16"/>
      <c r="BQ1304" s="16"/>
      <c r="BR1304" s="16"/>
      <c r="BS1304" s="16"/>
      <c r="BT1304" s="16"/>
      <c r="BU1304" s="16"/>
      <c r="BV1304" s="16"/>
      <c r="BW1304" s="16"/>
      <c r="BX1304" s="16"/>
      <c r="BY1304" s="16"/>
      <c r="BZ1304" s="16"/>
      <c r="CA1304" s="16"/>
      <c r="CB1304" s="16"/>
      <c r="CC1304" s="16"/>
      <c r="CD1304" s="16"/>
      <c r="CE1304" s="16"/>
      <c r="CF1304" s="16"/>
      <c r="CG1304" s="16"/>
      <c r="CH1304" s="16"/>
      <c r="CI1304" s="16"/>
      <c r="CJ1304" s="16"/>
      <c r="CK1304" s="16"/>
      <c r="CL1304" s="16"/>
      <c r="CM1304" s="16"/>
      <c r="CN1304" s="16"/>
      <c r="CO1304" s="16"/>
      <c r="CP1304" s="4"/>
      <c r="CQ1304" s="10">
        <f t="shared" si="718"/>
        <v>4</v>
      </c>
      <c r="CR1304" s="10">
        <f t="shared" si="719"/>
        <v>4</v>
      </c>
      <c r="CS1304" s="10">
        <f t="shared" si="720"/>
        <v>4</v>
      </c>
      <c r="CT1304" s="10">
        <f t="shared" si="4"/>
        <v>4</v>
      </c>
    </row>
    <row r="1305" hidden="1">
      <c r="A1305" s="13">
        <v>45719.51351179398</v>
      </c>
      <c r="B1305" s="14" t="s">
        <v>4902</v>
      </c>
      <c r="C1305" s="14" t="s">
        <v>137</v>
      </c>
      <c r="D1305" s="15"/>
      <c r="E1305" s="15"/>
      <c r="F1305" s="15"/>
      <c r="G1305" s="15"/>
      <c r="H1305" s="15"/>
      <c r="I1305" s="15"/>
      <c r="J1305" s="15"/>
      <c r="K1305" s="15"/>
      <c r="L1305" s="15"/>
      <c r="M1305" s="15"/>
      <c r="N1305" s="14" t="s">
        <v>4636</v>
      </c>
      <c r="O1305" s="14" t="s">
        <v>4631</v>
      </c>
      <c r="P1305" s="14" t="s">
        <v>101</v>
      </c>
      <c r="Q1305" s="14" t="s">
        <v>5824</v>
      </c>
      <c r="R1305" s="14" t="s">
        <v>5583</v>
      </c>
      <c r="S1305" s="14" t="s">
        <v>101</v>
      </c>
      <c r="T1305" s="14" t="s">
        <v>5825</v>
      </c>
      <c r="U1305" s="14" t="s">
        <v>233</v>
      </c>
      <c r="V1305" s="14" t="s">
        <v>107</v>
      </c>
      <c r="W1305" s="14" t="s">
        <v>5826</v>
      </c>
      <c r="X1305" s="15"/>
      <c r="Y1305" s="15"/>
      <c r="Z1305" s="15"/>
      <c r="AA1305" s="15"/>
      <c r="AB1305" s="15"/>
      <c r="AC1305" s="15"/>
      <c r="AD1305" s="15"/>
      <c r="AE1305" s="15"/>
      <c r="AF1305" s="15"/>
      <c r="AG1305" s="15"/>
      <c r="AH1305" s="15"/>
      <c r="AI1305" s="15"/>
      <c r="AJ1305" s="15"/>
      <c r="AK1305" s="15"/>
      <c r="AL1305" s="15"/>
      <c r="AM1305" s="15"/>
      <c r="AN1305" s="15"/>
      <c r="AO1305" s="15"/>
      <c r="AP1305" s="15"/>
      <c r="AQ1305" s="15"/>
      <c r="AR1305" s="15"/>
      <c r="AS1305" s="15"/>
      <c r="AT1305" s="15"/>
      <c r="AU1305" s="15"/>
      <c r="AV1305" s="15"/>
      <c r="AW1305" s="15"/>
      <c r="AX1305" s="15"/>
      <c r="AY1305" s="14" t="s">
        <v>106</v>
      </c>
      <c r="AZ1305" s="15"/>
      <c r="BA1305" s="15"/>
      <c r="BB1305" s="15"/>
      <c r="BC1305" s="15"/>
      <c r="BD1305" s="15"/>
      <c r="BE1305" s="15"/>
      <c r="BF1305" s="15"/>
      <c r="BG1305" s="15"/>
      <c r="BH1305" s="15"/>
      <c r="BI1305" s="15"/>
      <c r="BJ1305" s="14" t="s">
        <v>5827</v>
      </c>
      <c r="BK1305" s="15"/>
      <c r="BL1305" s="15"/>
      <c r="BM1305" s="15"/>
      <c r="BN1305" s="15"/>
      <c r="BO1305" s="15"/>
      <c r="BP1305" s="15"/>
      <c r="BQ1305" s="15"/>
      <c r="BR1305" s="15"/>
      <c r="BS1305" s="15"/>
      <c r="BT1305" s="15"/>
      <c r="BU1305" s="15"/>
      <c r="BV1305" s="15"/>
      <c r="BW1305" s="15"/>
      <c r="BX1305" s="15"/>
      <c r="BY1305" s="15"/>
      <c r="BZ1305" s="15"/>
      <c r="CA1305" s="15"/>
      <c r="CB1305" s="15"/>
      <c r="CC1305" s="15"/>
      <c r="CD1305" s="15"/>
      <c r="CE1305" s="15"/>
      <c r="CF1305" s="15"/>
      <c r="CG1305" s="15"/>
      <c r="CH1305" s="15"/>
      <c r="CI1305" s="15"/>
      <c r="CJ1305" s="15"/>
      <c r="CK1305" s="15"/>
      <c r="CL1305" s="15"/>
      <c r="CM1305" s="15"/>
      <c r="CN1305" s="15"/>
      <c r="CO1305" s="15"/>
      <c r="CP1305" s="4"/>
      <c r="CQ1305" s="10">
        <f t="shared" ref="CQ1305:CQ1310" si="721">(IF(P1305="Strongly Agree", 5, IF(P1305="Agree", 4, IF(P1305="Neutral",3, IF(P1305="Disagree", 2, IF(P1305="Strongly Disagree", 1,0))))))</f>
        <v>5</v>
      </c>
      <c r="CR1305" s="10">
        <f t="shared" ref="CR1305:CR1310" si="722">(IF(S1305="Strongly Agree", 5, IF(S1305="Agree", 4, IF(S1305="Neutral",3, IF(S1305="Disagree", 2, IF(S1305="Strongly Disagree", 1,0))))))</f>
        <v>5</v>
      </c>
      <c r="CS1305" s="10">
        <f t="shared" ref="CS1305:CS1310" si="723">IF(V1305="Excellent", 5, IF(V1305="Good", 4, IF(V1305="Fair",3, IF(V1305="Poor", 2, IF(V1305="Very Poor", 1,0)))))</f>
        <v>5</v>
      </c>
      <c r="CT1305" s="10">
        <f t="shared" si="4"/>
        <v>4</v>
      </c>
    </row>
    <row r="1306" hidden="1">
      <c r="A1306" s="13">
        <v>45719.52673075232</v>
      </c>
      <c r="B1306" s="14" t="s">
        <v>3209</v>
      </c>
      <c r="C1306" s="14" t="s">
        <v>137</v>
      </c>
      <c r="D1306" s="15"/>
      <c r="E1306" s="15"/>
      <c r="F1306" s="15"/>
      <c r="G1306" s="15"/>
      <c r="H1306" s="15"/>
      <c r="I1306" s="15"/>
      <c r="J1306" s="15"/>
      <c r="K1306" s="15"/>
      <c r="L1306" s="15"/>
      <c r="M1306" s="15"/>
      <c r="N1306" s="14" t="s">
        <v>3155</v>
      </c>
      <c r="O1306" s="14" t="s">
        <v>191</v>
      </c>
      <c r="P1306" s="14" t="s">
        <v>101</v>
      </c>
      <c r="Q1306" s="14" t="s">
        <v>5828</v>
      </c>
      <c r="R1306" s="14" t="s">
        <v>115</v>
      </c>
      <c r="S1306" s="14" t="s">
        <v>113</v>
      </c>
      <c r="T1306" s="14" t="s">
        <v>5829</v>
      </c>
      <c r="U1306" s="14" t="s">
        <v>162</v>
      </c>
      <c r="V1306" s="14" t="s">
        <v>107</v>
      </c>
      <c r="W1306" s="14" t="s">
        <v>5830</v>
      </c>
      <c r="X1306" s="15"/>
      <c r="Y1306" s="15"/>
      <c r="Z1306" s="15"/>
      <c r="AA1306" s="15"/>
      <c r="AB1306" s="15"/>
      <c r="AC1306" s="15"/>
      <c r="AD1306" s="15"/>
      <c r="AE1306" s="15"/>
      <c r="AF1306" s="15"/>
      <c r="AG1306" s="15"/>
      <c r="AH1306" s="15"/>
      <c r="AI1306" s="15"/>
      <c r="AJ1306" s="15"/>
      <c r="AK1306" s="15"/>
      <c r="AL1306" s="15"/>
      <c r="AM1306" s="15"/>
      <c r="AN1306" s="15"/>
      <c r="AO1306" s="15"/>
      <c r="AP1306" s="15"/>
      <c r="AQ1306" s="15"/>
      <c r="AR1306" s="15"/>
      <c r="AS1306" s="15"/>
      <c r="AT1306" s="15"/>
      <c r="AU1306" s="15"/>
      <c r="AV1306" s="15"/>
      <c r="AW1306" s="15"/>
      <c r="AX1306" s="15"/>
      <c r="AY1306" s="14" t="s">
        <v>107</v>
      </c>
      <c r="AZ1306" s="15"/>
      <c r="BA1306" s="15"/>
      <c r="BB1306" s="15"/>
      <c r="BC1306" s="15"/>
      <c r="BD1306" s="15"/>
      <c r="BE1306" s="15"/>
      <c r="BF1306" s="15"/>
      <c r="BG1306" s="15"/>
      <c r="BH1306" s="15"/>
      <c r="BI1306" s="15"/>
      <c r="BJ1306" s="14" t="s">
        <v>5831</v>
      </c>
      <c r="BK1306" s="14" t="s">
        <v>5832</v>
      </c>
      <c r="BL1306" s="16"/>
      <c r="BM1306" s="16"/>
      <c r="BN1306" s="16"/>
      <c r="BO1306" s="16"/>
      <c r="BP1306" s="16"/>
      <c r="BQ1306" s="16"/>
      <c r="BR1306" s="16"/>
      <c r="BS1306" s="16"/>
      <c r="BT1306" s="16"/>
      <c r="BU1306" s="16"/>
      <c r="BV1306" s="16"/>
      <c r="BW1306" s="16"/>
      <c r="BX1306" s="16"/>
      <c r="BY1306" s="16"/>
      <c r="BZ1306" s="16"/>
      <c r="CA1306" s="16"/>
      <c r="CB1306" s="16"/>
      <c r="CC1306" s="16"/>
      <c r="CD1306" s="16"/>
      <c r="CE1306" s="16"/>
      <c r="CF1306" s="16"/>
      <c r="CG1306" s="16"/>
      <c r="CH1306" s="16"/>
      <c r="CI1306" s="16"/>
      <c r="CJ1306" s="16"/>
      <c r="CK1306" s="16"/>
      <c r="CL1306" s="16"/>
      <c r="CM1306" s="16"/>
      <c r="CN1306" s="16"/>
      <c r="CO1306" s="16"/>
      <c r="CP1306" s="4"/>
      <c r="CQ1306" s="10">
        <f t="shared" si="721"/>
        <v>5</v>
      </c>
      <c r="CR1306" s="10">
        <f t="shared" si="722"/>
        <v>4</v>
      </c>
      <c r="CS1306" s="10">
        <f t="shared" si="723"/>
        <v>5</v>
      </c>
      <c r="CT1306" s="10">
        <f t="shared" si="4"/>
        <v>5</v>
      </c>
    </row>
    <row r="1307" hidden="1">
      <c r="A1307" s="13">
        <v>45719.530807442134</v>
      </c>
      <c r="B1307" s="14" t="s">
        <v>3272</v>
      </c>
      <c r="C1307" s="14" t="s">
        <v>137</v>
      </c>
      <c r="D1307" s="15"/>
      <c r="E1307" s="15"/>
      <c r="F1307" s="15"/>
      <c r="G1307" s="15"/>
      <c r="H1307" s="15"/>
      <c r="I1307" s="15"/>
      <c r="J1307" s="15"/>
      <c r="K1307" s="15"/>
      <c r="L1307" s="15"/>
      <c r="M1307" s="15"/>
      <c r="N1307" s="14" t="s">
        <v>3145</v>
      </c>
      <c r="O1307" s="14" t="s">
        <v>159</v>
      </c>
      <c r="P1307" s="14" t="s">
        <v>101</v>
      </c>
      <c r="Q1307" s="14" t="s">
        <v>5833</v>
      </c>
      <c r="R1307" s="14" t="s">
        <v>115</v>
      </c>
      <c r="S1307" s="14" t="s">
        <v>101</v>
      </c>
      <c r="T1307" s="14" t="s">
        <v>5834</v>
      </c>
      <c r="U1307" s="14" t="s">
        <v>162</v>
      </c>
      <c r="V1307" s="14" t="s">
        <v>107</v>
      </c>
      <c r="W1307" s="14" t="s">
        <v>5835</v>
      </c>
      <c r="X1307" s="15"/>
      <c r="Y1307" s="15"/>
      <c r="Z1307" s="15"/>
      <c r="AA1307" s="15"/>
      <c r="AB1307" s="15"/>
      <c r="AC1307" s="15"/>
      <c r="AD1307" s="15"/>
      <c r="AE1307" s="15"/>
      <c r="AF1307" s="15"/>
      <c r="AG1307" s="15"/>
      <c r="AH1307" s="15"/>
      <c r="AI1307" s="15"/>
      <c r="AJ1307" s="15"/>
      <c r="AK1307" s="15"/>
      <c r="AL1307" s="15"/>
      <c r="AM1307" s="15"/>
      <c r="AN1307" s="15"/>
      <c r="AO1307" s="15"/>
      <c r="AP1307" s="15"/>
      <c r="AQ1307" s="15"/>
      <c r="AR1307" s="15"/>
      <c r="AS1307" s="15"/>
      <c r="AT1307" s="15"/>
      <c r="AU1307" s="15"/>
      <c r="AV1307" s="15"/>
      <c r="AW1307" s="15"/>
      <c r="AX1307" s="15"/>
      <c r="AY1307" s="14" t="s">
        <v>107</v>
      </c>
      <c r="AZ1307" s="15"/>
      <c r="BA1307" s="15"/>
      <c r="BB1307" s="15"/>
      <c r="BC1307" s="15"/>
      <c r="BD1307" s="15"/>
      <c r="BE1307" s="15"/>
      <c r="BF1307" s="15"/>
      <c r="BG1307" s="15"/>
      <c r="BH1307" s="15"/>
      <c r="BI1307" s="15"/>
      <c r="BJ1307" s="14" t="s">
        <v>5836</v>
      </c>
      <c r="BK1307" s="14" t="s">
        <v>5837</v>
      </c>
      <c r="BL1307" s="16"/>
      <c r="BM1307" s="16"/>
      <c r="BN1307" s="16"/>
      <c r="BO1307" s="16"/>
      <c r="BP1307" s="16"/>
      <c r="BQ1307" s="16"/>
      <c r="BR1307" s="16"/>
      <c r="BS1307" s="16"/>
      <c r="BT1307" s="16"/>
      <c r="BU1307" s="16"/>
      <c r="BV1307" s="16"/>
      <c r="BW1307" s="16"/>
      <c r="BX1307" s="16"/>
      <c r="BY1307" s="16"/>
      <c r="BZ1307" s="16"/>
      <c r="CA1307" s="16"/>
      <c r="CB1307" s="16"/>
      <c r="CC1307" s="16"/>
      <c r="CD1307" s="16"/>
      <c r="CE1307" s="16"/>
      <c r="CF1307" s="16"/>
      <c r="CG1307" s="16"/>
      <c r="CH1307" s="16"/>
      <c r="CI1307" s="16"/>
      <c r="CJ1307" s="16"/>
      <c r="CK1307" s="16"/>
      <c r="CL1307" s="16"/>
      <c r="CM1307" s="16"/>
      <c r="CN1307" s="16"/>
      <c r="CO1307" s="16"/>
      <c r="CP1307" s="4"/>
      <c r="CQ1307" s="10">
        <f t="shared" si="721"/>
        <v>5</v>
      </c>
      <c r="CR1307" s="10">
        <f t="shared" si="722"/>
        <v>5</v>
      </c>
      <c r="CS1307" s="10">
        <f t="shared" si="723"/>
        <v>5</v>
      </c>
      <c r="CT1307" s="10">
        <f t="shared" si="4"/>
        <v>5</v>
      </c>
    </row>
    <row r="1308" hidden="1">
      <c r="A1308" s="13">
        <v>45719.53199982639</v>
      </c>
      <c r="B1308" s="14" t="s">
        <v>1076</v>
      </c>
      <c r="C1308" s="14" t="s">
        <v>137</v>
      </c>
      <c r="D1308" s="15"/>
      <c r="E1308" s="15"/>
      <c r="F1308" s="15"/>
      <c r="G1308" s="15"/>
      <c r="H1308" s="15"/>
      <c r="I1308" s="15"/>
      <c r="J1308" s="15"/>
      <c r="K1308" s="15"/>
      <c r="L1308" s="15"/>
      <c r="M1308" s="15"/>
      <c r="N1308" s="14" t="s">
        <v>1077</v>
      </c>
      <c r="O1308" s="14" t="s">
        <v>180</v>
      </c>
      <c r="P1308" s="14" t="s">
        <v>113</v>
      </c>
      <c r="Q1308" s="14" t="s">
        <v>5838</v>
      </c>
      <c r="R1308" s="14" t="s">
        <v>5839</v>
      </c>
      <c r="S1308" s="14" t="s">
        <v>113</v>
      </c>
      <c r="T1308" s="14" t="s">
        <v>5840</v>
      </c>
      <c r="U1308" s="14" t="s">
        <v>233</v>
      </c>
      <c r="V1308" s="14" t="s">
        <v>107</v>
      </c>
      <c r="W1308" s="14" t="s">
        <v>5841</v>
      </c>
      <c r="X1308" s="15"/>
      <c r="Y1308" s="15"/>
      <c r="Z1308" s="15"/>
      <c r="AA1308" s="15"/>
      <c r="AB1308" s="15"/>
      <c r="AC1308" s="15"/>
      <c r="AD1308" s="15"/>
      <c r="AE1308" s="15"/>
      <c r="AF1308" s="15"/>
      <c r="AG1308" s="15"/>
      <c r="AH1308" s="15"/>
      <c r="AI1308" s="15"/>
      <c r="AJ1308" s="15"/>
      <c r="AK1308" s="15"/>
      <c r="AL1308" s="15"/>
      <c r="AM1308" s="15"/>
      <c r="AN1308" s="15"/>
      <c r="AO1308" s="15"/>
      <c r="AP1308" s="15"/>
      <c r="AQ1308" s="15"/>
      <c r="AR1308" s="15"/>
      <c r="AS1308" s="15"/>
      <c r="AT1308" s="15"/>
      <c r="AU1308" s="15"/>
      <c r="AV1308" s="15"/>
      <c r="AW1308" s="15"/>
      <c r="AX1308" s="15"/>
      <c r="AY1308" s="14" t="s">
        <v>106</v>
      </c>
      <c r="AZ1308" s="15"/>
      <c r="BA1308" s="15"/>
      <c r="BB1308" s="15"/>
      <c r="BC1308" s="15"/>
      <c r="BD1308" s="15"/>
      <c r="BE1308" s="15"/>
      <c r="BF1308" s="15"/>
      <c r="BG1308" s="15"/>
      <c r="BH1308" s="15"/>
      <c r="BI1308" s="15"/>
      <c r="BJ1308" s="14" t="s">
        <v>5842</v>
      </c>
      <c r="BK1308" s="15"/>
      <c r="BL1308" s="15"/>
      <c r="BM1308" s="15"/>
      <c r="BN1308" s="15"/>
      <c r="BO1308" s="15"/>
      <c r="BP1308" s="15"/>
      <c r="BQ1308" s="15"/>
      <c r="BR1308" s="15"/>
      <c r="BS1308" s="15"/>
      <c r="BT1308" s="15"/>
      <c r="BU1308" s="15"/>
      <c r="BV1308" s="15"/>
      <c r="BW1308" s="15"/>
      <c r="BX1308" s="15"/>
      <c r="BY1308" s="15"/>
      <c r="BZ1308" s="15"/>
      <c r="CA1308" s="15"/>
      <c r="CB1308" s="15"/>
      <c r="CC1308" s="15"/>
      <c r="CD1308" s="15"/>
      <c r="CE1308" s="15"/>
      <c r="CF1308" s="15"/>
      <c r="CG1308" s="15"/>
      <c r="CH1308" s="15"/>
      <c r="CI1308" s="15"/>
      <c r="CJ1308" s="15"/>
      <c r="CK1308" s="15"/>
      <c r="CL1308" s="15"/>
      <c r="CM1308" s="15"/>
      <c r="CN1308" s="15"/>
      <c r="CO1308" s="15"/>
      <c r="CP1308" s="4"/>
      <c r="CQ1308" s="10">
        <f t="shared" si="721"/>
        <v>4</v>
      </c>
      <c r="CR1308" s="10">
        <f t="shared" si="722"/>
        <v>4</v>
      </c>
      <c r="CS1308" s="10">
        <f t="shared" si="723"/>
        <v>5</v>
      </c>
      <c r="CT1308" s="10">
        <f t="shared" si="4"/>
        <v>4</v>
      </c>
    </row>
    <row r="1309" hidden="1">
      <c r="A1309" s="13">
        <v>45719.532192604165</v>
      </c>
      <c r="B1309" s="14" t="s">
        <v>5843</v>
      </c>
      <c r="C1309" s="14" t="s">
        <v>137</v>
      </c>
      <c r="D1309" s="15"/>
      <c r="E1309" s="15"/>
      <c r="F1309" s="15"/>
      <c r="G1309" s="15"/>
      <c r="H1309" s="15"/>
      <c r="I1309" s="15"/>
      <c r="J1309" s="15"/>
      <c r="K1309" s="15"/>
      <c r="L1309" s="15"/>
      <c r="M1309" s="15"/>
      <c r="N1309" s="14" t="s">
        <v>3297</v>
      </c>
      <c r="O1309" s="14" t="s">
        <v>3322</v>
      </c>
      <c r="P1309" s="14" t="s">
        <v>113</v>
      </c>
      <c r="Q1309" s="14" t="s">
        <v>5844</v>
      </c>
      <c r="R1309" s="14" t="s">
        <v>5839</v>
      </c>
      <c r="S1309" s="14" t="s">
        <v>113</v>
      </c>
      <c r="T1309" s="14" t="s">
        <v>5845</v>
      </c>
      <c r="U1309" s="14" t="s">
        <v>233</v>
      </c>
      <c r="V1309" s="14" t="s">
        <v>106</v>
      </c>
      <c r="W1309" s="14" t="s">
        <v>5846</v>
      </c>
      <c r="X1309" s="15"/>
      <c r="Y1309" s="15"/>
      <c r="Z1309" s="15"/>
      <c r="AA1309" s="15"/>
      <c r="AB1309" s="15"/>
      <c r="AC1309" s="15"/>
      <c r="AD1309" s="15"/>
      <c r="AE1309" s="15"/>
      <c r="AF1309" s="15"/>
      <c r="AG1309" s="15"/>
      <c r="AH1309" s="15"/>
      <c r="AI1309" s="15"/>
      <c r="AJ1309" s="15"/>
      <c r="AK1309" s="15"/>
      <c r="AL1309" s="15"/>
      <c r="AM1309" s="15"/>
      <c r="AN1309" s="15"/>
      <c r="AO1309" s="15"/>
      <c r="AP1309" s="15"/>
      <c r="AQ1309" s="15"/>
      <c r="AR1309" s="15"/>
      <c r="AS1309" s="15"/>
      <c r="AT1309" s="15"/>
      <c r="AU1309" s="15"/>
      <c r="AV1309" s="15"/>
      <c r="AW1309" s="15"/>
      <c r="AX1309" s="15"/>
      <c r="AY1309" s="14" t="s">
        <v>106</v>
      </c>
      <c r="AZ1309" s="15"/>
      <c r="BA1309" s="15"/>
      <c r="BB1309" s="15"/>
      <c r="BC1309" s="15"/>
      <c r="BD1309" s="15"/>
      <c r="BE1309" s="15"/>
      <c r="BF1309" s="15"/>
      <c r="BG1309" s="15"/>
      <c r="BH1309" s="15"/>
      <c r="BI1309" s="15"/>
      <c r="BJ1309" s="14" t="s">
        <v>5847</v>
      </c>
      <c r="BK1309" s="14" t="s">
        <v>169</v>
      </c>
      <c r="BL1309" s="16"/>
      <c r="BM1309" s="16"/>
      <c r="BN1309" s="16"/>
      <c r="BO1309" s="16"/>
      <c r="BP1309" s="16"/>
      <c r="BQ1309" s="16"/>
      <c r="BR1309" s="16"/>
      <c r="BS1309" s="16"/>
      <c r="BT1309" s="16"/>
      <c r="BU1309" s="16"/>
      <c r="BV1309" s="16"/>
      <c r="BW1309" s="16"/>
      <c r="BX1309" s="16"/>
      <c r="BY1309" s="16"/>
      <c r="BZ1309" s="16"/>
      <c r="CA1309" s="16"/>
      <c r="CB1309" s="16"/>
      <c r="CC1309" s="16"/>
      <c r="CD1309" s="16"/>
      <c r="CE1309" s="16"/>
      <c r="CF1309" s="16"/>
      <c r="CG1309" s="16"/>
      <c r="CH1309" s="16"/>
      <c r="CI1309" s="16"/>
      <c r="CJ1309" s="16"/>
      <c r="CK1309" s="16"/>
      <c r="CL1309" s="16"/>
      <c r="CM1309" s="16"/>
      <c r="CN1309" s="16"/>
      <c r="CO1309" s="16"/>
      <c r="CP1309" s="4"/>
      <c r="CQ1309" s="10">
        <f t="shared" si="721"/>
        <v>4</v>
      </c>
      <c r="CR1309" s="10">
        <f t="shared" si="722"/>
        <v>4</v>
      </c>
      <c r="CS1309" s="10">
        <f t="shared" si="723"/>
        <v>4</v>
      </c>
      <c r="CT1309" s="10">
        <f t="shared" si="4"/>
        <v>4</v>
      </c>
    </row>
    <row r="1310" hidden="1">
      <c r="A1310" s="13">
        <v>45719.53322878473</v>
      </c>
      <c r="B1310" s="14" t="s">
        <v>5848</v>
      </c>
      <c r="C1310" s="14" t="s">
        <v>137</v>
      </c>
      <c r="D1310" s="15"/>
      <c r="E1310" s="15"/>
      <c r="F1310" s="15"/>
      <c r="G1310" s="15"/>
      <c r="H1310" s="15"/>
      <c r="I1310" s="15"/>
      <c r="J1310" s="15"/>
      <c r="K1310" s="15"/>
      <c r="L1310" s="15"/>
      <c r="M1310" s="15"/>
      <c r="N1310" s="14" t="s">
        <v>4671</v>
      </c>
      <c r="O1310" s="14" t="s">
        <v>4608</v>
      </c>
      <c r="P1310" s="14" t="s">
        <v>101</v>
      </c>
      <c r="Q1310" s="14" t="s">
        <v>5849</v>
      </c>
      <c r="R1310" s="14" t="s">
        <v>5850</v>
      </c>
      <c r="S1310" s="14" t="s">
        <v>101</v>
      </c>
      <c r="T1310" s="14" t="s">
        <v>5851</v>
      </c>
      <c r="U1310" s="14" t="s">
        <v>233</v>
      </c>
      <c r="V1310" s="14" t="s">
        <v>107</v>
      </c>
      <c r="W1310" s="14" t="s">
        <v>2721</v>
      </c>
      <c r="X1310" s="15"/>
      <c r="Y1310" s="15"/>
      <c r="Z1310" s="15"/>
      <c r="AA1310" s="15"/>
      <c r="AB1310" s="15"/>
      <c r="AC1310" s="15"/>
      <c r="AD1310" s="15"/>
      <c r="AE1310" s="15"/>
      <c r="AF1310" s="15"/>
      <c r="AG1310" s="15"/>
      <c r="AH1310" s="15"/>
      <c r="AI1310" s="15"/>
      <c r="AJ1310" s="15"/>
      <c r="AK1310" s="15"/>
      <c r="AL1310" s="15"/>
      <c r="AM1310" s="15"/>
      <c r="AN1310" s="15"/>
      <c r="AO1310" s="15"/>
      <c r="AP1310" s="15"/>
      <c r="AQ1310" s="15"/>
      <c r="AR1310" s="15"/>
      <c r="AS1310" s="15"/>
      <c r="AT1310" s="15"/>
      <c r="AU1310" s="15"/>
      <c r="AV1310" s="15"/>
      <c r="AW1310" s="15"/>
      <c r="AX1310" s="15"/>
      <c r="AY1310" s="14" t="s">
        <v>107</v>
      </c>
      <c r="AZ1310" s="15"/>
      <c r="BA1310" s="15"/>
      <c r="BB1310" s="15"/>
      <c r="BC1310" s="15"/>
      <c r="BD1310" s="15"/>
      <c r="BE1310" s="15"/>
      <c r="BF1310" s="15"/>
      <c r="BG1310" s="15"/>
      <c r="BH1310" s="15"/>
      <c r="BI1310" s="15"/>
      <c r="BJ1310" s="14" t="s">
        <v>5852</v>
      </c>
      <c r="BK1310" s="14" t="s">
        <v>5853</v>
      </c>
      <c r="BL1310" s="16"/>
      <c r="BM1310" s="16"/>
      <c r="BN1310" s="16"/>
      <c r="BO1310" s="16"/>
      <c r="BP1310" s="16"/>
      <c r="BQ1310" s="16"/>
      <c r="BR1310" s="16"/>
      <c r="BS1310" s="16"/>
      <c r="BT1310" s="16"/>
      <c r="BU1310" s="16"/>
      <c r="BV1310" s="16"/>
      <c r="BW1310" s="16"/>
      <c r="BX1310" s="16"/>
      <c r="BY1310" s="16"/>
      <c r="BZ1310" s="16"/>
      <c r="CA1310" s="16"/>
      <c r="CB1310" s="16"/>
      <c r="CC1310" s="16"/>
      <c r="CD1310" s="16"/>
      <c r="CE1310" s="16"/>
      <c r="CF1310" s="16"/>
      <c r="CG1310" s="16"/>
      <c r="CH1310" s="16"/>
      <c r="CI1310" s="16"/>
      <c r="CJ1310" s="16"/>
      <c r="CK1310" s="16"/>
      <c r="CL1310" s="16"/>
      <c r="CM1310" s="16"/>
      <c r="CN1310" s="16"/>
      <c r="CO1310" s="16"/>
      <c r="CP1310" s="4"/>
      <c r="CQ1310" s="10">
        <f t="shared" si="721"/>
        <v>5</v>
      </c>
      <c r="CR1310" s="10">
        <f t="shared" si="722"/>
        <v>5</v>
      </c>
      <c r="CS1310" s="10">
        <f t="shared" si="723"/>
        <v>5</v>
      </c>
      <c r="CT1310" s="10">
        <f t="shared" si="4"/>
        <v>5</v>
      </c>
    </row>
    <row r="1311" hidden="1">
      <c r="A1311" s="13">
        <v>45719.53390412037</v>
      </c>
      <c r="B1311" s="14" t="s">
        <v>5854</v>
      </c>
      <c r="C1311" s="14" t="s">
        <v>387</v>
      </c>
      <c r="D1311" s="15"/>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4" t="s">
        <v>5785</v>
      </c>
      <c r="AI1311" s="14" t="s">
        <v>1978</v>
      </c>
      <c r="AJ1311" s="14" t="s">
        <v>101</v>
      </c>
      <c r="AK1311" s="14" t="s">
        <v>5855</v>
      </c>
      <c r="AL1311" s="14" t="s">
        <v>1760</v>
      </c>
      <c r="AM1311" s="14" t="s">
        <v>124</v>
      </c>
      <c r="AN1311" s="14" t="s">
        <v>5856</v>
      </c>
      <c r="AO1311" s="14" t="s">
        <v>3246</v>
      </c>
      <c r="AP1311" s="14" t="s">
        <v>107</v>
      </c>
      <c r="AQ1311" s="14" t="s">
        <v>438</v>
      </c>
      <c r="AR1311" s="15"/>
      <c r="AS1311" s="15"/>
      <c r="AT1311" s="15"/>
      <c r="AU1311" s="15"/>
      <c r="AV1311" s="15"/>
      <c r="AW1311" s="15"/>
      <c r="AX1311" s="15"/>
      <c r="AY1311" s="14" t="s">
        <v>107</v>
      </c>
      <c r="AZ1311" s="15"/>
      <c r="BA1311" s="15"/>
      <c r="BB1311" s="15"/>
      <c r="BC1311" s="15"/>
      <c r="BD1311" s="15"/>
      <c r="BE1311" s="15"/>
      <c r="BF1311" s="15"/>
      <c r="BG1311" s="15"/>
      <c r="BH1311" s="15"/>
      <c r="BI1311" s="15"/>
      <c r="BJ1311" s="14" t="s">
        <v>5857</v>
      </c>
      <c r="BK1311" s="14" t="s">
        <v>107</v>
      </c>
      <c r="BL1311" s="16"/>
      <c r="BM1311" s="16"/>
      <c r="BN1311" s="16"/>
      <c r="BO1311" s="16"/>
      <c r="BP1311" s="16"/>
      <c r="BQ1311" s="16"/>
      <c r="BR1311" s="16"/>
      <c r="BS1311" s="16"/>
      <c r="BT1311" s="16"/>
      <c r="BU1311" s="16"/>
      <c r="BV1311" s="16"/>
      <c r="BW1311" s="16"/>
      <c r="BX1311" s="16"/>
      <c r="BY1311" s="16"/>
      <c r="BZ1311" s="16"/>
      <c r="CA1311" s="16"/>
      <c r="CB1311" s="16"/>
      <c r="CC1311" s="16"/>
      <c r="CD1311" s="16"/>
      <c r="CE1311" s="16"/>
      <c r="CF1311" s="16"/>
      <c r="CG1311" s="16"/>
      <c r="CH1311" s="16"/>
      <c r="CI1311" s="16"/>
      <c r="CJ1311" s="16"/>
      <c r="CK1311" s="16"/>
      <c r="CL1311" s="16"/>
      <c r="CM1311" s="16"/>
      <c r="CN1311" s="16"/>
      <c r="CO1311" s="16"/>
      <c r="CP1311" s="4"/>
      <c r="CQ1311" s="10">
        <f>(IF(AJ1311="Strongly Agree", 5, IF(AJ1311="Agree", 4, IF(AJ1311="Neutral",3, IF(AJ1311="Disagree", 2, IF(AJ1311="Strongly Disagree", 1,0))))))</f>
        <v>5</v>
      </c>
      <c r="CR1311" s="10">
        <f>(IF(AM1311="Strongly Agree", 5, IF(AM1311="Agree", 4, IF(AM1311="Neutral",3, IF(AM1311="Disagree", 2, IF(AM1311="Strongly Disagree", 1,0))))))</f>
        <v>3</v>
      </c>
      <c r="CS1311" s="10">
        <f>IF(AP1311="Excellent", 5, IF(AP1311="Good", 4, IF(AP1311="Fair",3, IF(AP1311="Poor", 2, IF(AP1311="Very Poor", 1,0)))))</f>
        <v>5</v>
      </c>
      <c r="CT1311" s="10">
        <f t="shared" si="4"/>
        <v>5</v>
      </c>
    </row>
    <row r="1312" hidden="1">
      <c r="A1312" s="13">
        <v>45719.53551983796</v>
      </c>
      <c r="B1312" s="14" t="s">
        <v>1063</v>
      </c>
      <c r="C1312" s="14" t="s">
        <v>137</v>
      </c>
      <c r="D1312" s="15"/>
      <c r="E1312" s="15"/>
      <c r="F1312" s="15"/>
      <c r="G1312" s="15"/>
      <c r="H1312" s="15"/>
      <c r="I1312" s="15"/>
      <c r="J1312" s="15"/>
      <c r="K1312" s="15"/>
      <c r="L1312" s="15"/>
      <c r="M1312" s="15"/>
      <c r="N1312" s="14" t="s">
        <v>381</v>
      </c>
      <c r="O1312" s="14" t="s">
        <v>216</v>
      </c>
      <c r="P1312" s="14" t="s">
        <v>101</v>
      </c>
      <c r="Q1312" s="14" t="s">
        <v>4673</v>
      </c>
      <c r="R1312" s="14" t="s">
        <v>1760</v>
      </c>
      <c r="S1312" s="14" t="s">
        <v>101</v>
      </c>
      <c r="T1312" s="14" t="s">
        <v>4673</v>
      </c>
      <c r="U1312" s="14" t="s">
        <v>233</v>
      </c>
      <c r="V1312" s="14" t="s">
        <v>107</v>
      </c>
      <c r="W1312" s="14" t="s">
        <v>5858</v>
      </c>
      <c r="X1312" s="15"/>
      <c r="Y1312" s="15"/>
      <c r="Z1312" s="15"/>
      <c r="AA1312" s="15"/>
      <c r="AB1312" s="15"/>
      <c r="AC1312" s="15"/>
      <c r="AD1312" s="15"/>
      <c r="AE1312" s="15"/>
      <c r="AF1312" s="15"/>
      <c r="AG1312" s="15"/>
      <c r="AH1312" s="15"/>
      <c r="AI1312" s="15"/>
      <c r="AJ1312" s="15"/>
      <c r="AK1312" s="15"/>
      <c r="AL1312" s="15"/>
      <c r="AM1312" s="15"/>
      <c r="AN1312" s="15"/>
      <c r="AO1312" s="15"/>
      <c r="AP1312" s="15"/>
      <c r="AQ1312" s="15"/>
      <c r="AR1312" s="15"/>
      <c r="AS1312" s="15"/>
      <c r="AT1312" s="15"/>
      <c r="AU1312" s="15"/>
      <c r="AV1312" s="15"/>
      <c r="AW1312" s="15"/>
      <c r="AX1312" s="15"/>
      <c r="AY1312" s="14" t="s">
        <v>107</v>
      </c>
      <c r="AZ1312" s="15"/>
      <c r="BA1312" s="15"/>
      <c r="BB1312" s="15"/>
      <c r="BC1312" s="15"/>
      <c r="BD1312" s="15"/>
      <c r="BE1312" s="15"/>
      <c r="BF1312" s="15"/>
      <c r="BG1312" s="15"/>
      <c r="BH1312" s="15"/>
      <c r="BI1312" s="15"/>
      <c r="BJ1312" s="14" t="s">
        <v>5859</v>
      </c>
      <c r="BK1312" s="15"/>
      <c r="BL1312" s="15"/>
      <c r="BM1312" s="15"/>
      <c r="BN1312" s="15"/>
      <c r="BO1312" s="15"/>
      <c r="BP1312" s="15"/>
      <c r="BQ1312" s="15"/>
      <c r="BR1312" s="15"/>
      <c r="BS1312" s="15"/>
      <c r="BT1312" s="15"/>
      <c r="BU1312" s="15"/>
      <c r="BV1312" s="15"/>
      <c r="BW1312" s="15"/>
      <c r="BX1312" s="15"/>
      <c r="BY1312" s="15"/>
      <c r="BZ1312" s="15"/>
      <c r="CA1312" s="15"/>
      <c r="CB1312" s="15"/>
      <c r="CC1312" s="15"/>
      <c r="CD1312" s="15"/>
      <c r="CE1312" s="15"/>
      <c r="CF1312" s="15"/>
      <c r="CG1312" s="15"/>
      <c r="CH1312" s="15"/>
      <c r="CI1312" s="15"/>
      <c r="CJ1312" s="15"/>
      <c r="CK1312" s="15"/>
      <c r="CL1312" s="15"/>
      <c r="CM1312" s="15"/>
      <c r="CN1312" s="15"/>
      <c r="CO1312" s="15"/>
      <c r="CP1312" s="4"/>
      <c r="CQ1312" s="10">
        <f>(IF(P1312="Strongly Agree", 5, IF(P1312="Agree", 4, IF(P1312="Neutral",3, IF(P1312="Disagree", 2, IF(P1312="Strongly Disagree", 1,0))))))</f>
        <v>5</v>
      </c>
      <c r="CR1312" s="10">
        <f>(IF(S1312="Strongly Agree", 5, IF(S1312="Agree", 4, IF(S1312="Neutral",3, IF(S1312="Disagree", 2, IF(S1312="Strongly Disagree", 1,0))))))</f>
        <v>5</v>
      </c>
      <c r="CS1312" s="10">
        <f>IF(V1312="Excellent", 5, IF(V1312="Good", 4, IF(V1312="Fair",3, IF(V1312="Poor", 2, IF(V1312="Very Poor", 1,0)))))</f>
        <v>5</v>
      </c>
      <c r="CT1312" s="10">
        <f t="shared" si="4"/>
        <v>5</v>
      </c>
    </row>
    <row r="1313" hidden="1">
      <c r="A1313" s="13">
        <v>45719.53806236111</v>
      </c>
      <c r="B1313" s="14" t="s">
        <v>5860</v>
      </c>
      <c r="C1313" s="14" t="s">
        <v>5412</v>
      </c>
      <c r="D1313" s="15"/>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c r="AP1313" s="15"/>
      <c r="AQ1313" s="15"/>
      <c r="AR1313" s="15"/>
      <c r="AS1313" s="15"/>
      <c r="AT1313" s="15"/>
      <c r="AU1313" s="15"/>
      <c r="AV1313" s="15"/>
      <c r="AW1313" s="15"/>
      <c r="AX1313" s="15"/>
      <c r="AY1313" s="14" t="s">
        <v>107</v>
      </c>
      <c r="AZ1313" s="14" t="s">
        <v>5588</v>
      </c>
      <c r="BA1313" s="14" t="s">
        <v>5589</v>
      </c>
      <c r="BB1313" s="14" t="s">
        <v>101</v>
      </c>
      <c r="BC1313" s="14" t="s">
        <v>5861</v>
      </c>
      <c r="BD1313" s="14" t="s">
        <v>115</v>
      </c>
      <c r="BE1313" s="14" t="s">
        <v>101</v>
      </c>
      <c r="BF1313" s="14" t="s">
        <v>5862</v>
      </c>
      <c r="BG1313" s="14" t="s">
        <v>233</v>
      </c>
      <c r="BH1313" s="14" t="s">
        <v>107</v>
      </c>
      <c r="BI1313" s="14" t="s">
        <v>5863</v>
      </c>
      <c r="BJ1313" s="14" t="s">
        <v>5864</v>
      </c>
      <c r="BK1313" s="14" t="s">
        <v>5865</v>
      </c>
      <c r="BL1313" s="16"/>
      <c r="BM1313" s="16"/>
      <c r="BN1313" s="16"/>
      <c r="BO1313" s="16"/>
      <c r="BP1313" s="16"/>
      <c r="BQ1313" s="16"/>
      <c r="BR1313" s="16"/>
      <c r="BS1313" s="16"/>
      <c r="BT1313" s="16"/>
      <c r="BU1313" s="16"/>
      <c r="BV1313" s="16"/>
      <c r="BW1313" s="16"/>
      <c r="BX1313" s="16"/>
      <c r="BY1313" s="16"/>
      <c r="BZ1313" s="16"/>
      <c r="CA1313" s="16"/>
      <c r="CB1313" s="16"/>
      <c r="CC1313" s="16"/>
      <c r="CD1313" s="16"/>
      <c r="CE1313" s="16"/>
      <c r="CF1313" s="16"/>
      <c r="CG1313" s="16"/>
      <c r="CH1313" s="16"/>
      <c r="CI1313" s="16"/>
      <c r="CJ1313" s="16"/>
      <c r="CK1313" s="16"/>
      <c r="CL1313" s="16"/>
      <c r="CM1313" s="16"/>
      <c r="CN1313" s="16"/>
      <c r="CO1313" s="16"/>
      <c r="CP1313" s="4"/>
      <c r="CQ1313" s="10">
        <f>(IF(BB1313="Strongly Agree", 5, IF(BB1313="Agree", 4, IF(BB1313="Neutral",3, IF(BB1313="Disagree", 2, IF(BB1313="Strongly Disagree", 1,0))))))</f>
        <v>5</v>
      </c>
      <c r="CR1313" s="10">
        <f>(IF(BE1313="Strongly Agree", 5, IF(BE1313="Agree", 4, IF(BE1313="Neutral",3, IF(BE1313="Disagree", 2, IF(BE1313="Strongly Disagree", 1,0))))))</f>
        <v>5</v>
      </c>
      <c r="CS1313" s="10">
        <f>IF(BH1313="Excellent", 5, IF(BH1313="Good", 4, IF(BH1313="Fair",3, IF(BH1313="Poor", 2, IF(BH1313="Very Poor", 1,0)))))</f>
        <v>5</v>
      </c>
      <c r="CT1313" s="10">
        <f t="shared" si="4"/>
        <v>5</v>
      </c>
    </row>
    <row r="1314" hidden="1">
      <c r="A1314" s="13">
        <v>45719.54045403935</v>
      </c>
      <c r="B1314" s="14" t="s">
        <v>1456</v>
      </c>
      <c r="C1314" s="14" t="s">
        <v>137</v>
      </c>
      <c r="D1314" s="15"/>
      <c r="E1314" s="15"/>
      <c r="F1314" s="15"/>
      <c r="G1314" s="15"/>
      <c r="H1314" s="15"/>
      <c r="I1314" s="15"/>
      <c r="J1314" s="15"/>
      <c r="K1314" s="15"/>
      <c r="L1314" s="15"/>
      <c r="M1314" s="15"/>
      <c r="N1314" s="14" t="s">
        <v>3155</v>
      </c>
      <c r="O1314" s="14" t="s">
        <v>191</v>
      </c>
      <c r="P1314" s="14" t="s">
        <v>113</v>
      </c>
      <c r="Q1314" s="14" t="s">
        <v>5866</v>
      </c>
      <c r="R1314" s="14" t="s">
        <v>103</v>
      </c>
      <c r="S1314" s="14" t="s">
        <v>101</v>
      </c>
      <c r="T1314" s="14" t="s">
        <v>5867</v>
      </c>
      <c r="U1314" s="14" t="s">
        <v>162</v>
      </c>
      <c r="V1314" s="14" t="s">
        <v>106</v>
      </c>
      <c r="W1314" s="14" t="s">
        <v>5868</v>
      </c>
      <c r="X1314" s="15"/>
      <c r="Y1314" s="15"/>
      <c r="Z1314" s="15"/>
      <c r="AA1314" s="15"/>
      <c r="AB1314" s="15"/>
      <c r="AC1314" s="15"/>
      <c r="AD1314" s="15"/>
      <c r="AE1314" s="15"/>
      <c r="AF1314" s="15"/>
      <c r="AG1314" s="15"/>
      <c r="AH1314" s="15"/>
      <c r="AI1314" s="15"/>
      <c r="AJ1314" s="15"/>
      <c r="AK1314" s="15"/>
      <c r="AL1314" s="15"/>
      <c r="AM1314" s="15"/>
      <c r="AN1314" s="15"/>
      <c r="AO1314" s="15"/>
      <c r="AP1314" s="15"/>
      <c r="AQ1314" s="15"/>
      <c r="AR1314" s="15"/>
      <c r="AS1314" s="15"/>
      <c r="AT1314" s="15"/>
      <c r="AU1314" s="15"/>
      <c r="AV1314" s="15"/>
      <c r="AW1314" s="15"/>
      <c r="AX1314" s="15"/>
      <c r="AY1314" s="14" t="s">
        <v>106</v>
      </c>
      <c r="AZ1314" s="15"/>
      <c r="BA1314" s="15"/>
      <c r="BB1314" s="15"/>
      <c r="BC1314" s="15"/>
      <c r="BD1314" s="15"/>
      <c r="BE1314" s="15"/>
      <c r="BF1314" s="15"/>
      <c r="BG1314" s="15"/>
      <c r="BH1314" s="15"/>
      <c r="BI1314" s="15"/>
      <c r="BJ1314" s="14" t="s">
        <v>5869</v>
      </c>
      <c r="BK1314" s="14" t="s">
        <v>5870</v>
      </c>
      <c r="BL1314" s="16"/>
      <c r="BM1314" s="16"/>
      <c r="BN1314" s="16"/>
      <c r="BO1314" s="16"/>
      <c r="BP1314" s="16"/>
      <c r="BQ1314" s="16"/>
      <c r="BR1314" s="16"/>
      <c r="BS1314" s="16"/>
      <c r="BT1314" s="16"/>
      <c r="BU1314" s="16"/>
      <c r="BV1314" s="16"/>
      <c r="BW1314" s="16"/>
      <c r="BX1314" s="16"/>
      <c r="BY1314" s="16"/>
      <c r="BZ1314" s="16"/>
      <c r="CA1314" s="16"/>
      <c r="CB1314" s="16"/>
      <c r="CC1314" s="16"/>
      <c r="CD1314" s="16"/>
      <c r="CE1314" s="16"/>
      <c r="CF1314" s="16"/>
      <c r="CG1314" s="16"/>
      <c r="CH1314" s="16"/>
      <c r="CI1314" s="16"/>
      <c r="CJ1314" s="16"/>
      <c r="CK1314" s="16"/>
      <c r="CL1314" s="16"/>
      <c r="CM1314" s="16"/>
      <c r="CN1314" s="16"/>
      <c r="CO1314" s="16"/>
      <c r="CP1314" s="4"/>
      <c r="CQ1314" s="10">
        <f t="shared" ref="CQ1314:CQ1319" si="724">(IF(P1314="Strongly Agree", 5, IF(P1314="Agree", 4, IF(P1314="Neutral",3, IF(P1314="Disagree", 2, IF(P1314="Strongly Disagree", 1,0))))))</f>
        <v>4</v>
      </c>
      <c r="CR1314" s="10">
        <f t="shared" ref="CR1314:CR1319" si="725">(IF(S1314="Strongly Agree", 5, IF(S1314="Agree", 4, IF(S1314="Neutral",3, IF(S1314="Disagree", 2, IF(S1314="Strongly Disagree", 1,0))))))</f>
        <v>5</v>
      </c>
      <c r="CS1314" s="10">
        <f t="shared" ref="CS1314:CS1319" si="726">IF(V1314="Excellent", 5, IF(V1314="Good", 4, IF(V1314="Fair",3, IF(V1314="Poor", 2, IF(V1314="Very Poor", 1,0)))))</f>
        <v>4</v>
      </c>
      <c r="CT1314" s="10">
        <f t="shared" si="4"/>
        <v>4</v>
      </c>
    </row>
    <row r="1315" hidden="1">
      <c r="A1315" s="13">
        <v>45719.54130622685</v>
      </c>
      <c r="B1315" s="14" t="s">
        <v>4074</v>
      </c>
      <c r="C1315" s="14" t="s">
        <v>137</v>
      </c>
      <c r="D1315" s="15"/>
      <c r="E1315" s="15"/>
      <c r="F1315" s="15"/>
      <c r="G1315" s="15"/>
      <c r="H1315" s="15"/>
      <c r="I1315" s="15"/>
      <c r="J1315" s="15"/>
      <c r="K1315" s="15"/>
      <c r="L1315" s="15"/>
      <c r="M1315" s="15"/>
      <c r="N1315" s="14" t="s">
        <v>3297</v>
      </c>
      <c r="O1315" s="14" t="s">
        <v>3322</v>
      </c>
      <c r="P1315" s="14" t="s">
        <v>101</v>
      </c>
      <c r="Q1315" s="14" t="s">
        <v>1583</v>
      </c>
      <c r="R1315" s="14" t="s">
        <v>5839</v>
      </c>
      <c r="S1315" s="14" t="s">
        <v>101</v>
      </c>
      <c r="T1315" s="14" t="s">
        <v>1583</v>
      </c>
      <c r="U1315" s="14" t="s">
        <v>233</v>
      </c>
      <c r="V1315" s="14" t="s">
        <v>107</v>
      </c>
      <c r="W1315" s="14" t="s">
        <v>5871</v>
      </c>
      <c r="X1315" s="15"/>
      <c r="Y1315" s="15"/>
      <c r="Z1315" s="15"/>
      <c r="AA1315" s="15"/>
      <c r="AB1315" s="15"/>
      <c r="AC1315" s="15"/>
      <c r="AD1315" s="15"/>
      <c r="AE1315" s="15"/>
      <c r="AF1315" s="15"/>
      <c r="AG1315" s="15"/>
      <c r="AH1315" s="15"/>
      <c r="AI1315" s="15"/>
      <c r="AJ1315" s="15"/>
      <c r="AK1315" s="15"/>
      <c r="AL1315" s="15"/>
      <c r="AM1315" s="15"/>
      <c r="AN1315" s="15"/>
      <c r="AO1315" s="15"/>
      <c r="AP1315" s="15"/>
      <c r="AQ1315" s="15"/>
      <c r="AR1315" s="15"/>
      <c r="AS1315" s="15"/>
      <c r="AT1315" s="15"/>
      <c r="AU1315" s="15"/>
      <c r="AV1315" s="15"/>
      <c r="AW1315" s="15"/>
      <c r="AX1315" s="15"/>
      <c r="AY1315" s="14" t="s">
        <v>106</v>
      </c>
      <c r="AZ1315" s="15"/>
      <c r="BA1315" s="15"/>
      <c r="BB1315" s="15"/>
      <c r="BC1315" s="15"/>
      <c r="BD1315" s="15"/>
      <c r="BE1315" s="15"/>
      <c r="BF1315" s="15"/>
      <c r="BG1315" s="15"/>
      <c r="BH1315" s="15"/>
      <c r="BI1315" s="15"/>
      <c r="BJ1315" s="14" t="s">
        <v>5872</v>
      </c>
      <c r="BK1315" s="14" t="s">
        <v>5873</v>
      </c>
      <c r="BL1315" s="16"/>
      <c r="BM1315" s="16"/>
      <c r="BN1315" s="16"/>
      <c r="BO1315" s="16"/>
      <c r="BP1315" s="16"/>
      <c r="BQ1315" s="16"/>
      <c r="BR1315" s="16"/>
      <c r="BS1315" s="16"/>
      <c r="BT1315" s="16"/>
      <c r="BU1315" s="16"/>
      <c r="BV1315" s="16"/>
      <c r="BW1315" s="16"/>
      <c r="BX1315" s="16"/>
      <c r="BY1315" s="16"/>
      <c r="BZ1315" s="16"/>
      <c r="CA1315" s="16"/>
      <c r="CB1315" s="16"/>
      <c r="CC1315" s="16"/>
      <c r="CD1315" s="16"/>
      <c r="CE1315" s="16"/>
      <c r="CF1315" s="16"/>
      <c r="CG1315" s="16"/>
      <c r="CH1315" s="16"/>
      <c r="CI1315" s="16"/>
      <c r="CJ1315" s="16"/>
      <c r="CK1315" s="16"/>
      <c r="CL1315" s="16"/>
      <c r="CM1315" s="16"/>
      <c r="CN1315" s="16"/>
      <c r="CO1315" s="16"/>
      <c r="CP1315" s="4"/>
      <c r="CQ1315" s="10">
        <f t="shared" si="724"/>
        <v>5</v>
      </c>
      <c r="CR1315" s="10">
        <f t="shared" si="725"/>
        <v>5</v>
      </c>
      <c r="CS1315" s="10">
        <f t="shared" si="726"/>
        <v>5</v>
      </c>
      <c r="CT1315" s="10">
        <f t="shared" si="4"/>
        <v>4</v>
      </c>
    </row>
    <row r="1316" hidden="1">
      <c r="A1316" s="13">
        <v>45719.54400552083</v>
      </c>
      <c r="B1316" s="14" t="s">
        <v>1667</v>
      </c>
      <c r="C1316" s="14" t="s">
        <v>137</v>
      </c>
      <c r="D1316" s="15"/>
      <c r="E1316" s="15"/>
      <c r="F1316" s="15"/>
      <c r="G1316" s="15"/>
      <c r="H1316" s="15"/>
      <c r="I1316" s="15"/>
      <c r="J1316" s="15"/>
      <c r="K1316" s="15"/>
      <c r="L1316" s="15"/>
      <c r="M1316" s="15"/>
      <c r="N1316" s="14" t="s">
        <v>1077</v>
      </c>
      <c r="O1316" s="14" t="s">
        <v>180</v>
      </c>
      <c r="P1316" s="14" t="s">
        <v>101</v>
      </c>
      <c r="Q1316" s="14" t="s">
        <v>5874</v>
      </c>
      <c r="R1316" s="14" t="s">
        <v>5839</v>
      </c>
      <c r="S1316" s="14" t="s">
        <v>101</v>
      </c>
      <c r="T1316" s="14" t="s">
        <v>5874</v>
      </c>
      <c r="U1316" s="14" t="s">
        <v>233</v>
      </c>
      <c r="V1316" s="14" t="s">
        <v>107</v>
      </c>
      <c r="W1316" s="14" t="s">
        <v>106</v>
      </c>
      <c r="X1316" s="15"/>
      <c r="Y1316" s="15"/>
      <c r="Z1316" s="15"/>
      <c r="AA1316" s="15"/>
      <c r="AB1316" s="15"/>
      <c r="AC1316" s="15"/>
      <c r="AD1316" s="15"/>
      <c r="AE1316" s="15"/>
      <c r="AF1316" s="15"/>
      <c r="AG1316" s="15"/>
      <c r="AH1316" s="15"/>
      <c r="AI1316" s="15"/>
      <c r="AJ1316" s="15"/>
      <c r="AK1316" s="15"/>
      <c r="AL1316" s="15"/>
      <c r="AM1316" s="15"/>
      <c r="AN1316" s="15"/>
      <c r="AO1316" s="15"/>
      <c r="AP1316" s="15"/>
      <c r="AQ1316" s="15"/>
      <c r="AR1316" s="15"/>
      <c r="AS1316" s="15"/>
      <c r="AT1316" s="15"/>
      <c r="AU1316" s="15"/>
      <c r="AV1316" s="15"/>
      <c r="AW1316" s="15"/>
      <c r="AX1316" s="15"/>
      <c r="AY1316" s="14" t="s">
        <v>106</v>
      </c>
      <c r="AZ1316" s="15"/>
      <c r="BA1316" s="15"/>
      <c r="BB1316" s="15"/>
      <c r="BC1316" s="15"/>
      <c r="BD1316" s="15"/>
      <c r="BE1316" s="15"/>
      <c r="BF1316" s="15"/>
      <c r="BG1316" s="15"/>
      <c r="BH1316" s="15"/>
      <c r="BI1316" s="15"/>
      <c r="BJ1316" s="14" t="s">
        <v>938</v>
      </c>
      <c r="BK1316" s="14" t="s">
        <v>183</v>
      </c>
      <c r="BL1316" s="16"/>
      <c r="BM1316" s="16"/>
      <c r="BN1316" s="16"/>
      <c r="BO1316" s="16"/>
      <c r="BP1316" s="16"/>
      <c r="BQ1316" s="16"/>
      <c r="BR1316" s="16"/>
      <c r="BS1316" s="16"/>
      <c r="BT1316" s="16"/>
      <c r="BU1316" s="16"/>
      <c r="BV1316" s="16"/>
      <c r="BW1316" s="16"/>
      <c r="BX1316" s="16"/>
      <c r="BY1316" s="16"/>
      <c r="BZ1316" s="16"/>
      <c r="CA1316" s="16"/>
      <c r="CB1316" s="16"/>
      <c r="CC1316" s="16"/>
      <c r="CD1316" s="16"/>
      <c r="CE1316" s="16"/>
      <c r="CF1316" s="16"/>
      <c r="CG1316" s="16"/>
      <c r="CH1316" s="16"/>
      <c r="CI1316" s="16"/>
      <c r="CJ1316" s="16"/>
      <c r="CK1316" s="16"/>
      <c r="CL1316" s="16"/>
      <c r="CM1316" s="16"/>
      <c r="CN1316" s="16"/>
      <c r="CO1316" s="16"/>
      <c r="CP1316" s="4"/>
      <c r="CQ1316" s="10">
        <f t="shared" si="724"/>
        <v>5</v>
      </c>
      <c r="CR1316" s="10">
        <f t="shared" si="725"/>
        <v>5</v>
      </c>
      <c r="CS1316" s="10">
        <f t="shared" si="726"/>
        <v>5</v>
      </c>
      <c r="CT1316" s="10">
        <f t="shared" si="4"/>
        <v>4</v>
      </c>
    </row>
    <row r="1317" hidden="1">
      <c r="A1317" s="13">
        <v>45719.54848612269</v>
      </c>
      <c r="B1317" s="14" t="s">
        <v>254</v>
      </c>
      <c r="C1317" s="14" t="s">
        <v>137</v>
      </c>
      <c r="D1317" s="15"/>
      <c r="E1317" s="15"/>
      <c r="F1317" s="15"/>
      <c r="G1317" s="15"/>
      <c r="H1317" s="15"/>
      <c r="I1317" s="15"/>
      <c r="J1317" s="15"/>
      <c r="K1317" s="15"/>
      <c r="L1317" s="15"/>
      <c r="M1317" s="15"/>
      <c r="N1317" s="14" t="s">
        <v>158</v>
      </c>
      <c r="O1317" s="14" t="s">
        <v>159</v>
      </c>
      <c r="P1317" s="14" t="s">
        <v>101</v>
      </c>
      <c r="Q1317" s="14" t="s">
        <v>5875</v>
      </c>
      <c r="R1317" s="14" t="s">
        <v>103</v>
      </c>
      <c r="S1317" s="14" t="s">
        <v>101</v>
      </c>
      <c r="T1317" s="14" t="s">
        <v>5876</v>
      </c>
      <c r="U1317" s="14" t="s">
        <v>162</v>
      </c>
      <c r="V1317" s="14" t="s">
        <v>107</v>
      </c>
      <c r="W1317" s="14" t="s">
        <v>257</v>
      </c>
      <c r="X1317" s="15"/>
      <c r="Y1317" s="15"/>
      <c r="Z1317" s="15"/>
      <c r="AA1317" s="15"/>
      <c r="AB1317" s="15"/>
      <c r="AC1317" s="15"/>
      <c r="AD1317" s="15"/>
      <c r="AE1317" s="15"/>
      <c r="AF1317" s="15"/>
      <c r="AG1317" s="15"/>
      <c r="AH1317" s="15"/>
      <c r="AI1317" s="15"/>
      <c r="AJ1317" s="15"/>
      <c r="AK1317" s="15"/>
      <c r="AL1317" s="15"/>
      <c r="AM1317" s="15"/>
      <c r="AN1317" s="15"/>
      <c r="AO1317" s="15"/>
      <c r="AP1317" s="15"/>
      <c r="AQ1317" s="15"/>
      <c r="AR1317" s="15"/>
      <c r="AS1317" s="15"/>
      <c r="AT1317" s="15"/>
      <c r="AU1317" s="15"/>
      <c r="AV1317" s="15"/>
      <c r="AW1317" s="15"/>
      <c r="AX1317" s="15"/>
      <c r="AY1317" s="14" t="s">
        <v>107</v>
      </c>
      <c r="AZ1317" s="15"/>
      <c r="BA1317" s="15"/>
      <c r="BB1317" s="15"/>
      <c r="BC1317" s="15"/>
      <c r="BD1317" s="15"/>
      <c r="BE1317" s="15"/>
      <c r="BF1317" s="15"/>
      <c r="BG1317" s="15"/>
      <c r="BH1317" s="15"/>
      <c r="BI1317" s="15"/>
      <c r="BJ1317" s="14" t="s">
        <v>1504</v>
      </c>
      <c r="BK1317" s="15"/>
      <c r="BL1317" s="15"/>
      <c r="BM1317" s="15"/>
      <c r="BN1317" s="15"/>
      <c r="BO1317" s="15"/>
      <c r="BP1317" s="15"/>
      <c r="BQ1317" s="15"/>
      <c r="BR1317" s="15"/>
      <c r="BS1317" s="15"/>
      <c r="BT1317" s="15"/>
      <c r="BU1317" s="15"/>
      <c r="BV1317" s="15"/>
      <c r="BW1317" s="15"/>
      <c r="BX1317" s="15"/>
      <c r="BY1317" s="15"/>
      <c r="BZ1317" s="15"/>
      <c r="CA1317" s="15"/>
      <c r="CB1317" s="15"/>
      <c r="CC1317" s="15"/>
      <c r="CD1317" s="15"/>
      <c r="CE1317" s="15"/>
      <c r="CF1317" s="15"/>
      <c r="CG1317" s="15"/>
      <c r="CH1317" s="15"/>
      <c r="CI1317" s="15"/>
      <c r="CJ1317" s="15"/>
      <c r="CK1317" s="15"/>
      <c r="CL1317" s="15"/>
      <c r="CM1317" s="15"/>
      <c r="CN1317" s="15"/>
      <c r="CO1317" s="15"/>
      <c r="CP1317" s="4"/>
      <c r="CQ1317" s="10">
        <f t="shared" si="724"/>
        <v>5</v>
      </c>
      <c r="CR1317" s="10">
        <f t="shared" si="725"/>
        <v>5</v>
      </c>
      <c r="CS1317" s="10">
        <f t="shared" si="726"/>
        <v>5</v>
      </c>
      <c r="CT1317" s="10">
        <f t="shared" si="4"/>
        <v>5</v>
      </c>
    </row>
    <row r="1318" hidden="1">
      <c r="A1318" s="13">
        <v>45719.55083100694</v>
      </c>
      <c r="B1318" s="14" t="s">
        <v>5877</v>
      </c>
      <c r="C1318" s="14" t="s">
        <v>137</v>
      </c>
      <c r="D1318" s="15"/>
      <c r="E1318" s="15"/>
      <c r="F1318" s="15"/>
      <c r="G1318" s="15"/>
      <c r="H1318" s="15"/>
      <c r="I1318" s="15"/>
      <c r="J1318" s="15"/>
      <c r="K1318" s="15"/>
      <c r="L1318" s="15"/>
      <c r="M1318" s="15"/>
      <c r="N1318" s="14" t="s">
        <v>5878</v>
      </c>
      <c r="O1318" s="14" t="s">
        <v>5589</v>
      </c>
      <c r="P1318" s="14" t="s">
        <v>101</v>
      </c>
      <c r="Q1318" s="14" t="s">
        <v>106</v>
      </c>
      <c r="R1318" s="14" t="s">
        <v>103</v>
      </c>
      <c r="S1318" s="14" t="s">
        <v>101</v>
      </c>
      <c r="T1318" s="14" t="s">
        <v>106</v>
      </c>
      <c r="U1318" s="14" t="s">
        <v>162</v>
      </c>
      <c r="V1318" s="14" t="s">
        <v>107</v>
      </c>
      <c r="W1318" s="14" t="s">
        <v>106</v>
      </c>
      <c r="X1318" s="15"/>
      <c r="Y1318" s="15"/>
      <c r="Z1318" s="15"/>
      <c r="AA1318" s="15"/>
      <c r="AB1318" s="15"/>
      <c r="AC1318" s="15"/>
      <c r="AD1318" s="15"/>
      <c r="AE1318" s="15"/>
      <c r="AF1318" s="15"/>
      <c r="AG1318" s="15"/>
      <c r="AH1318" s="15"/>
      <c r="AI1318" s="15"/>
      <c r="AJ1318" s="15"/>
      <c r="AK1318" s="15"/>
      <c r="AL1318" s="15"/>
      <c r="AM1318" s="15"/>
      <c r="AN1318" s="15"/>
      <c r="AO1318" s="15"/>
      <c r="AP1318" s="15"/>
      <c r="AQ1318" s="15"/>
      <c r="AR1318" s="15"/>
      <c r="AS1318" s="15"/>
      <c r="AT1318" s="15"/>
      <c r="AU1318" s="15"/>
      <c r="AV1318" s="15"/>
      <c r="AW1318" s="15"/>
      <c r="AX1318" s="15"/>
      <c r="AY1318" s="14" t="s">
        <v>106</v>
      </c>
      <c r="AZ1318" s="15"/>
      <c r="BA1318" s="15"/>
      <c r="BB1318" s="15"/>
      <c r="BC1318" s="15"/>
      <c r="BD1318" s="15"/>
      <c r="BE1318" s="15"/>
      <c r="BF1318" s="15"/>
      <c r="BG1318" s="15"/>
      <c r="BH1318" s="15"/>
      <c r="BI1318" s="15"/>
      <c r="BJ1318" s="14" t="s">
        <v>5879</v>
      </c>
      <c r="BK1318" s="14" t="s">
        <v>220</v>
      </c>
      <c r="BL1318" s="16"/>
      <c r="BM1318" s="16"/>
      <c r="BN1318" s="16"/>
      <c r="BO1318" s="16"/>
      <c r="BP1318" s="16"/>
      <c r="BQ1318" s="16"/>
      <c r="BR1318" s="16"/>
      <c r="BS1318" s="16"/>
      <c r="BT1318" s="16"/>
      <c r="BU1318" s="16"/>
      <c r="BV1318" s="16"/>
      <c r="BW1318" s="16"/>
      <c r="BX1318" s="16"/>
      <c r="BY1318" s="16"/>
      <c r="BZ1318" s="16"/>
      <c r="CA1318" s="16"/>
      <c r="CB1318" s="16"/>
      <c r="CC1318" s="16"/>
      <c r="CD1318" s="16"/>
      <c r="CE1318" s="16"/>
      <c r="CF1318" s="16"/>
      <c r="CG1318" s="16"/>
      <c r="CH1318" s="16"/>
      <c r="CI1318" s="16"/>
      <c r="CJ1318" s="16"/>
      <c r="CK1318" s="16"/>
      <c r="CL1318" s="16"/>
      <c r="CM1318" s="16"/>
      <c r="CN1318" s="16"/>
      <c r="CO1318" s="16"/>
      <c r="CP1318" s="4"/>
      <c r="CQ1318" s="10">
        <f t="shared" si="724"/>
        <v>5</v>
      </c>
      <c r="CR1318" s="10">
        <f t="shared" si="725"/>
        <v>5</v>
      </c>
      <c r="CS1318" s="10">
        <f t="shared" si="726"/>
        <v>5</v>
      </c>
      <c r="CT1318" s="10">
        <f t="shared" si="4"/>
        <v>4</v>
      </c>
    </row>
    <row r="1319" hidden="1">
      <c r="A1319" s="13">
        <v>45719.55217628472</v>
      </c>
      <c r="B1319" s="14" t="s">
        <v>5880</v>
      </c>
      <c r="C1319" s="14" t="s">
        <v>137</v>
      </c>
      <c r="D1319" s="15"/>
      <c r="E1319" s="15"/>
      <c r="F1319" s="15"/>
      <c r="G1319" s="15"/>
      <c r="H1319" s="15"/>
      <c r="I1319" s="15"/>
      <c r="J1319" s="15"/>
      <c r="K1319" s="15"/>
      <c r="L1319" s="15"/>
      <c r="M1319" s="15"/>
      <c r="N1319" s="14" t="s">
        <v>5878</v>
      </c>
      <c r="O1319" s="14" t="s">
        <v>5589</v>
      </c>
      <c r="P1319" s="14" t="s">
        <v>101</v>
      </c>
      <c r="Q1319" s="14" t="s">
        <v>5881</v>
      </c>
      <c r="R1319" s="14" t="s">
        <v>103</v>
      </c>
      <c r="S1319" s="14" t="s">
        <v>101</v>
      </c>
      <c r="T1319" s="14" t="s">
        <v>5882</v>
      </c>
      <c r="U1319" s="14" t="s">
        <v>162</v>
      </c>
      <c r="V1319" s="14" t="s">
        <v>107</v>
      </c>
      <c r="W1319" s="14" t="s">
        <v>5883</v>
      </c>
      <c r="X1319" s="15"/>
      <c r="Y1319" s="15"/>
      <c r="Z1319" s="15"/>
      <c r="AA1319" s="15"/>
      <c r="AB1319" s="15"/>
      <c r="AC1319" s="15"/>
      <c r="AD1319" s="15"/>
      <c r="AE1319" s="15"/>
      <c r="AF1319" s="15"/>
      <c r="AG1319" s="15"/>
      <c r="AH1319" s="15"/>
      <c r="AI1319" s="15"/>
      <c r="AJ1319" s="15"/>
      <c r="AK1319" s="15"/>
      <c r="AL1319" s="15"/>
      <c r="AM1319" s="15"/>
      <c r="AN1319" s="15"/>
      <c r="AO1319" s="15"/>
      <c r="AP1319" s="15"/>
      <c r="AQ1319" s="15"/>
      <c r="AR1319" s="15"/>
      <c r="AS1319" s="15"/>
      <c r="AT1319" s="15"/>
      <c r="AU1319" s="15"/>
      <c r="AV1319" s="15"/>
      <c r="AW1319" s="15"/>
      <c r="AX1319" s="15"/>
      <c r="AY1319" s="14" t="s">
        <v>107</v>
      </c>
      <c r="AZ1319" s="15"/>
      <c r="BA1319" s="15"/>
      <c r="BB1319" s="15"/>
      <c r="BC1319" s="15"/>
      <c r="BD1319" s="15"/>
      <c r="BE1319" s="15"/>
      <c r="BF1319" s="15"/>
      <c r="BG1319" s="15"/>
      <c r="BH1319" s="15"/>
      <c r="BI1319" s="15"/>
      <c r="BJ1319" s="14" t="s">
        <v>2411</v>
      </c>
      <c r="BK1319" s="15"/>
      <c r="BL1319" s="15"/>
      <c r="BM1319" s="15"/>
      <c r="BN1319" s="15"/>
      <c r="BO1319" s="15"/>
      <c r="BP1319" s="15"/>
      <c r="BQ1319" s="15"/>
      <c r="BR1319" s="15"/>
      <c r="BS1319" s="15"/>
      <c r="BT1319" s="15"/>
      <c r="BU1319" s="15"/>
      <c r="BV1319" s="15"/>
      <c r="BW1319" s="15"/>
      <c r="BX1319" s="15"/>
      <c r="BY1319" s="15"/>
      <c r="BZ1319" s="15"/>
      <c r="CA1319" s="15"/>
      <c r="CB1319" s="15"/>
      <c r="CC1319" s="15"/>
      <c r="CD1319" s="15"/>
      <c r="CE1319" s="15"/>
      <c r="CF1319" s="15"/>
      <c r="CG1319" s="15"/>
      <c r="CH1319" s="15"/>
      <c r="CI1319" s="15"/>
      <c r="CJ1319" s="15"/>
      <c r="CK1319" s="15"/>
      <c r="CL1319" s="15"/>
      <c r="CM1319" s="15"/>
      <c r="CN1319" s="15"/>
      <c r="CO1319" s="15"/>
      <c r="CP1319" s="4"/>
      <c r="CQ1319" s="10">
        <f t="shared" si="724"/>
        <v>5</v>
      </c>
      <c r="CR1319" s="10">
        <f t="shared" si="725"/>
        <v>5</v>
      </c>
      <c r="CS1319" s="10">
        <f t="shared" si="726"/>
        <v>5</v>
      </c>
      <c r="CT1319" s="10">
        <f t="shared" si="4"/>
        <v>5</v>
      </c>
    </row>
    <row r="1320" hidden="1">
      <c r="A1320" s="13">
        <v>45719.561299594905</v>
      </c>
      <c r="B1320" s="14" t="s">
        <v>5884</v>
      </c>
      <c r="C1320" s="14" t="s">
        <v>387</v>
      </c>
      <c r="D1320" s="15"/>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4" t="s">
        <v>5785</v>
      </c>
      <c r="AI1320" s="14" t="s">
        <v>1978</v>
      </c>
      <c r="AJ1320" s="14" t="s">
        <v>101</v>
      </c>
      <c r="AK1320" s="14" t="s">
        <v>5885</v>
      </c>
      <c r="AL1320" s="14" t="s">
        <v>1760</v>
      </c>
      <c r="AM1320" s="14" t="s">
        <v>113</v>
      </c>
      <c r="AN1320" s="14" t="s">
        <v>5886</v>
      </c>
      <c r="AO1320" s="14" t="s">
        <v>3246</v>
      </c>
      <c r="AP1320" s="14" t="s">
        <v>107</v>
      </c>
      <c r="AQ1320" s="14" t="s">
        <v>5887</v>
      </c>
      <c r="AR1320" s="15"/>
      <c r="AS1320" s="15"/>
      <c r="AT1320" s="15"/>
      <c r="AU1320" s="15"/>
      <c r="AV1320" s="15"/>
      <c r="AW1320" s="15"/>
      <c r="AX1320" s="15"/>
      <c r="AY1320" s="14" t="s">
        <v>106</v>
      </c>
      <c r="AZ1320" s="15"/>
      <c r="BA1320" s="15"/>
      <c r="BB1320" s="15"/>
      <c r="BC1320" s="15"/>
      <c r="BD1320" s="15"/>
      <c r="BE1320" s="15"/>
      <c r="BF1320" s="15"/>
      <c r="BG1320" s="15"/>
      <c r="BH1320" s="15"/>
      <c r="BI1320" s="15"/>
      <c r="BJ1320" s="14" t="s">
        <v>5888</v>
      </c>
      <c r="BK1320" s="14" t="s">
        <v>5889</v>
      </c>
      <c r="BL1320" s="16"/>
      <c r="BM1320" s="16"/>
      <c r="BN1320" s="16"/>
      <c r="BO1320" s="16"/>
      <c r="BP1320" s="16"/>
      <c r="BQ1320" s="16"/>
      <c r="BR1320" s="16"/>
      <c r="BS1320" s="16"/>
      <c r="BT1320" s="16"/>
      <c r="BU1320" s="16"/>
      <c r="BV1320" s="16"/>
      <c r="BW1320" s="16"/>
      <c r="BX1320" s="16"/>
      <c r="BY1320" s="16"/>
      <c r="BZ1320" s="16"/>
      <c r="CA1320" s="16"/>
      <c r="CB1320" s="16"/>
      <c r="CC1320" s="16"/>
      <c r="CD1320" s="16"/>
      <c r="CE1320" s="16"/>
      <c r="CF1320" s="16"/>
      <c r="CG1320" s="16"/>
      <c r="CH1320" s="16"/>
      <c r="CI1320" s="16"/>
      <c r="CJ1320" s="16"/>
      <c r="CK1320" s="16"/>
      <c r="CL1320" s="16"/>
      <c r="CM1320" s="16"/>
      <c r="CN1320" s="16"/>
      <c r="CO1320" s="16"/>
      <c r="CP1320" s="4"/>
      <c r="CQ1320" s="10">
        <f t="shared" ref="CQ1320:CQ1321" si="727">(IF(AJ1320="Strongly Agree", 5, IF(AJ1320="Agree", 4, IF(AJ1320="Neutral",3, IF(AJ1320="Disagree", 2, IF(AJ1320="Strongly Disagree", 1,0))))))</f>
        <v>5</v>
      </c>
      <c r="CR1320" s="10">
        <f t="shared" ref="CR1320:CR1321" si="728">(IF(AM1320="Strongly Agree", 5, IF(AM1320="Agree", 4, IF(AM1320="Neutral",3, IF(AM1320="Disagree", 2, IF(AM1320="Strongly Disagree", 1,0))))))</f>
        <v>4</v>
      </c>
      <c r="CS1320" s="10">
        <f t="shared" ref="CS1320:CS1321" si="729">IF(AP1320="Excellent", 5, IF(AP1320="Good", 4, IF(AP1320="Fair",3, IF(AP1320="Poor", 2, IF(AP1320="Very Poor", 1,0)))))</f>
        <v>5</v>
      </c>
      <c r="CT1320" s="10">
        <f t="shared" si="4"/>
        <v>4</v>
      </c>
    </row>
    <row r="1321" hidden="1">
      <c r="A1321" s="13">
        <v>45719.56132601852</v>
      </c>
      <c r="B1321" s="14" t="s">
        <v>872</v>
      </c>
      <c r="C1321" s="14" t="s">
        <v>387</v>
      </c>
      <c r="D1321" s="15"/>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4" t="s">
        <v>502</v>
      </c>
      <c r="AI1321" s="14" t="s">
        <v>5777</v>
      </c>
      <c r="AJ1321" s="14" t="s">
        <v>101</v>
      </c>
      <c r="AK1321" s="14" t="s">
        <v>5890</v>
      </c>
      <c r="AL1321" s="14" t="s">
        <v>115</v>
      </c>
      <c r="AM1321" s="14" t="s">
        <v>588</v>
      </c>
      <c r="AN1321" s="14" t="s">
        <v>5891</v>
      </c>
      <c r="AO1321" s="14" t="s">
        <v>3246</v>
      </c>
      <c r="AP1321" s="14" t="s">
        <v>107</v>
      </c>
      <c r="AQ1321" s="14" t="s">
        <v>971</v>
      </c>
      <c r="AR1321" s="15"/>
      <c r="AS1321" s="15"/>
      <c r="AT1321" s="15"/>
      <c r="AU1321" s="15"/>
      <c r="AV1321" s="15"/>
      <c r="AW1321" s="15"/>
      <c r="AX1321" s="15"/>
      <c r="AY1321" s="14" t="s">
        <v>106</v>
      </c>
      <c r="AZ1321" s="15"/>
      <c r="BA1321" s="15"/>
      <c r="BB1321" s="15"/>
      <c r="BC1321" s="15"/>
      <c r="BD1321" s="15"/>
      <c r="BE1321" s="15"/>
      <c r="BF1321" s="15"/>
      <c r="BG1321" s="15"/>
      <c r="BH1321" s="15"/>
      <c r="BI1321" s="15"/>
      <c r="BJ1321" s="14" t="s">
        <v>5892</v>
      </c>
      <c r="BK1321" s="14" t="s">
        <v>5893</v>
      </c>
      <c r="BL1321" s="16"/>
      <c r="BM1321" s="16"/>
      <c r="BN1321" s="16"/>
      <c r="BO1321" s="16"/>
      <c r="BP1321" s="16"/>
      <c r="BQ1321" s="16"/>
      <c r="BR1321" s="16"/>
      <c r="BS1321" s="16"/>
      <c r="BT1321" s="16"/>
      <c r="BU1321" s="16"/>
      <c r="BV1321" s="16"/>
      <c r="BW1321" s="16"/>
      <c r="BX1321" s="16"/>
      <c r="BY1321" s="16"/>
      <c r="BZ1321" s="16"/>
      <c r="CA1321" s="16"/>
      <c r="CB1321" s="16"/>
      <c r="CC1321" s="16"/>
      <c r="CD1321" s="16"/>
      <c r="CE1321" s="16"/>
      <c r="CF1321" s="16"/>
      <c r="CG1321" s="16"/>
      <c r="CH1321" s="16"/>
      <c r="CI1321" s="16"/>
      <c r="CJ1321" s="16"/>
      <c r="CK1321" s="16"/>
      <c r="CL1321" s="16"/>
      <c r="CM1321" s="16"/>
      <c r="CN1321" s="16"/>
      <c r="CO1321" s="16"/>
      <c r="CP1321" s="4"/>
      <c r="CQ1321" s="10">
        <f t="shared" si="727"/>
        <v>5</v>
      </c>
      <c r="CR1321" s="10">
        <f t="shared" si="728"/>
        <v>0</v>
      </c>
      <c r="CS1321" s="10">
        <f t="shared" si="729"/>
        <v>5</v>
      </c>
      <c r="CT1321" s="10">
        <f t="shared" si="4"/>
        <v>4</v>
      </c>
    </row>
    <row r="1322" hidden="1">
      <c r="A1322" s="13">
        <v>45719.57049586806</v>
      </c>
      <c r="B1322" s="14" t="s">
        <v>3493</v>
      </c>
      <c r="C1322" s="14" t="s">
        <v>137</v>
      </c>
      <c r="D1322" s="15"/>
      <c r="E1322" s="15"/>
      <c r="F1322" s="15"/>
      <c r="G1322" s="15"/>
      <c r="H1322" s="15"/>
      <c r="I1322" s="15"/>
      <c r="J1322" s="15"/>
      <c r="K1322" s="15"/>
      <c r="L1322" s="15"/>
      <c r="M1322" s="15"/>
      <c r="N1322" s="14" t="s">
        <v>3145</v>
      </c>
      <c r="O1322" s="14" t="s">
        <v>159</v>
      </c>
      <c r="P1322" s="14" t="s">
        <v>101</v>
      </c>
      <c r="Q1322" s="14" t="s">
        <v>5894</v>
      </c>
      <c r="R1322" s="14" t="s">
        <v>115</v>
      </c>
      <c r="S1322" s="14" t="s">
        <v>101</v>
      </c>
      <c r="T1322" s="14" t="s">
        <v>5895</v>
      </c>
      <c r="U1322" s="14" t="s">
        <v>162</v>
      </c>
      <c r="V1322" s="14" t="s">
        <v>107</v>
      </c>
      <c r="W1322" s="14" t="s">
        <v>5896</v>
      </c>
      <c r="X1322" s="15"/>
      <c r="Y1322" s="15"/>
      <c r="Z1322" s="15"/>
      <c r="AA1322" s="15"/>
      <c r="AB1322" s="15"/>
      <c r="AC1322" s="15"/>
      <c r="AD1322" s="15"/>
      <c r="AE1322" s="15"/>
      <c r="AF1322" s="15"/>
      <c r="AG1322" s="15"/>
      <c r="AH1322" s="15"/>
      <c r="AI1322" s="15"/>
      <c r="AJ1322" s="15"/>
      <c r="AK1322" s="15"/>
      <c r="AL1322" s="15"/>
      <c r="AM1322" s="15"/>
      <c r="AN1322" s="15"/>
      <c r="AO1322" s="15"/>
      <c r="AP1322" s="15"/>
      <c r="AQ1322" s="15"/>
      <c r="AR1322" s="15"/>
      <c r="AS1322" s="15"/>
      <c r="AT1322" s="15"/>
      <c r="AU1322" s="15"/>
      <c r="AV1322" s="15"/>
      <c r="AW1322" s="15"/>
      <c r="AX1322" s="15"/>
      <c r="AY1322" s="14" t="s">
        <v>107</v>
      </c>
      <c r="AZ1322" s="15"/>
      <c r="BA1322" s="15"/>
      <c r="BB1322" s="15"/>
      <c r="BC1322" s="15"/>
      <c r="BD1322" s="15"/>
      <c r="BE1322" s="15"/>
      <c r="BF1322" s="15"/>
      <c r="BG1322" s="15"/>
      <c r="BH1322" s="15"/>
      <c r="BI1322" s="15"/>
      <c r="BJ1322" s="14" t="s">
        <v>5897</v>
      </c>
      <c r="BK1322" s="15"/>
      <c r="BL1322" s="15"/>
      <c r="BM1322" s="15"/>
      <c r="BN1322" s="15"/>
      <c r="BO1322" s="15"/>
      <c r="BP1322" s="15"/>
      <c r="BQ1322" s="15"/>
      <c r="BR1322" s="15"/>
      <c r="BS1322" s="15"/>
      <c r="BT1322" s="15"/>
      <c r="BU1322" s="15"/>
      <c r="BV1322" s="15"/>
      <c r="BW1322" s="15"/>
      <c r="BX1322" s="15"/>
      <c r="BY1322" s="15"/>
      <c r="BZ1322" s="15"/>
      <c r="CA1322" s="15"/>
      <c r="CB1322" s="15"/>
      <c r="CC1322" s="15"/>
      <c r="CD1322" s="15"/>
      <c r="CE1322" s="15"/>
      <c r="CF1322" s="15"/>
      <c r="CG1322" s="15"/>
      <c r="CH1322" s="15"/>
      <c r="CI1322" s="15"/>
      <c r="CJ1322" s="15"/>
      <c r="CK1322" s="15"/>
      <c r="CL1322" s="15"/>
      <c r="CM1322" s="15"/>
      <c r="CN1322" s="15"/>
      <c r="CO1322" s="15"/>
      <c r="CP1322" s="4"/>
      <c r="CQ1322" s="10">
        <f t="shared" ref="CQ1322:CQ1323" si="730">(IF(P1322="Strongly Agree", 5, IF(P1322="Agree", 4, IF(P1322="Neutral",3, IF(P1322="Disagree", 2, IF(P1322="Strongly Disagree", 1,0))))))</f>
        <v>5</v>
      </c>
      <c r="CR1322" s="10">
        <f t="shared" ref="CR1322:CR1323" si="731">(IF(S1322="Strongly Agree", 5, IF(S1322="Agree", 4, IF(S1322="Neutral",3, IF(S1322="Disagree", 2, IF(S1322="Strongly Disagree", 1,0))))))</f>
        <v>5</v>
      </c>
      <c r="CS1322" s="10">
        <f t="shared" ref="CS1322:CS1323" si="732">IF(V1322="Excellent", 5, IF(V1322="Good", 4, IF(V1322="Fair",3, IF(V1322="Poor", 2, IF(V1322="Very Poor", 1,0)))))</f>
        <v>5</v>
      </c>
      <c r="CT1322" s="10">
        <f t="shared" si="4"/>
        <v>5</v>
      </c>
    </row>
    <row r="1323" hidden="1">
      <c r="A1323" s="13">
        <v>45719.58702715278</v>
      </c>
      <c r="B1323" s="14" t="s">
        <v>5898</v>
      </c>
      <c r="C1323" s="14" t="s">
        <v>137</v>
      </c>
      <c r="D1323" s="15"/>
      <c r="E1323" s="15"/>
      <c r="F1323" s="15"/>
      <c r="G1323" s="15"/>
      <c r="H1323" s="15"/>
      <c r="I1323" s="15"/>
      <c r="J1323" s="15"/>
      <c r="K1323" s="15"/>
      <c r="L1323" s="15"/>
      <c r="M1323" s="15"/>
      <c r="N1323" s="14" t="s">
        <v>5878</v>
      </c>
      <c r="O1323" s="14" t="s">
        <v>5589</v>
      </c>
      <c r="P1323" s="14" t="s">
        <v>101</v>
      </c>
      <c r="Q1323" s="14" t="s">
        <v>5899</v>
      </c>
      <c r="R1323" s="14" t="s">
        <v>103</v>
      </c>
      <c r="S1323" s="14" t="s">
        <v>101</v>
      </c>
      <c r="T1323" s="14" t="s">
        <v>5900</v>
      </c>
      <c r="U1323" s="14" t="s">
        <v>162</v>
      </c>
      <c r="V1323" s="14" t="s">
        <v>107</v>
      </c>
      <c r="W1323" s="14" t="s">
        <v>5901</v>
      </c>
      <c r="X1323" s="15"/>
      <c r="Y1323" s="15"/>
      <c r="Z1323" s="15"/>
      <c r="AA1323" s="15"/>
      <c r="AB1323" s="15"/>
      <c r="AC1323" s="15"/>
      <c r="AD1323" s="15"/>
      <c r="AE1323" s="15"/>
      <c r="AF1323" s="15"/>
      <c r="AG1323" s="15"/>
      <c r="AH1323" s="15"/>
      <c r="AI1323" s="15"/>
      <c r="AJ1323" s="15"/>
      <c r="AK1323" s="15"/>
      <c r="AL1323" s="15"/>
      <c r="AM1323" s="15"/>
      <c r="AN1323" s="15"/>
      <c r="AO1323" s="15"/>
      <c r="AP1323" s="15"/>
      <c r="AQ1323" s="15"/>
      <c r="AR1323" s="15"/>
      <c r="AS1323" s="15"/>
      <c r="AT1323" s="15"/>
      <c r="AU1323" s="15"/>
      <c r="AV1323" s="15"/>
      <c r="AW1323" s="15"/>
      <c r="AX1323" s="15"/>
      <c r="AY1323" s="14" t="s">
        <v>107</v>
      </c>
      <c r="AZ1323" s="15"/>
      <c r="BA1323" s="15"/>
      <c r="BB1323" s="15"/>
      <c r="BC1323" s="15"/>
      <c r="BD1323" s="15"/>
      <c r="BE1323" s="15"/>
      <c r="BF1323" s="15"/>
      <c r="BG1323" s="15"/>
      <c r="BH1323" s="15"/>
      <c r="BI1323" s="15"/>
      <c r="BJ1323" s="14" t="s">
        <v>5902</v>
      </c>
      <c r="BK1323" s="15"/>
      <c r="BL1323" s="15"/>
      <c r="BM1323" s="15"/>
      <c r="BN1323" s="15"/>
      <c r="BO1323" s="15"/>
      <c r="BP1323" s="15"/>
      <c r="BQ1323" s="15"/>
      <c r="BR1323" s="15"/>
      <c r="BS1323" s="15"/>
      <c r="BT1323" s="15"/>
      <c r="BU1323" s="15"/>
      <c r="BV1323" s="15"/>
      <c r="BW1323" s="15"/>
      <c r="BX1323" s="15"/>
      <c r="BY1323" s="15"/>
      <c r="BZ1323" s="15"/>
      <c r="CA1323" s="15"/>
      <c r="CB1323" s="15"/>
      <c r="CC1323" s="15"/>
      <c r="CD1323" s="15"/>
      <c r="CE1323" s="15"/>
      <c r="CF1323" s="15"/>
      <c r="CG1323" s="15"/>
      <c r="CH1323" s="15"/>
      <c r="CI1323" s="15"/>
      <c r="CJ1323" s="15"/>
      <c r="CK1323" s="15"/>
      <c r="CL1323" s="15"/>
      <c r="CM1323" s="15"/>
      <c r="CN1323" s="15"/>
      <c r="CO1323" s="15"/>
      <c r="CP1323" s="4"/>
      <c r="CQ1323" s="10">
        <f t="shared" si="730"/>
        <v>5</v>
      </c>
      <c r="CR1323" s="10">
        <f t="shared" si="731"/>
        <v>5</v>
      </c>
      <c r="CS1323" s="10">
        <f t="shared" si="732"/>
        <v>5</v>
      </c>
      <c r="CT1323" s="10">
        <f t="shared" si="4"/>
        <v>5</v>
      </c>
    </row>
    <row r="1324" hidden="1">
      <c r="A1324" s="13">
        <v>45719.5923397338</v>
      </c>
      <c r="B1324" s="14" t="s">
        <v>5903</v>
      </c>
      <c r="C1324" s="14" t="s">
        <v>98</v>
      </c>
      <c r="D1324" s="14" t="s">
        <v>5640</v>
      </c>
      <c r="E1324" s="14" t="s">
        <v>5641</v>
      </c>
      <c r="F1324" s="14" t="s">
        <v>113</v>
      </c>
      <c r="G1324" s="14" t="s">
        <v>5904</v>
      </c>
      <c r="H1324" s="14" t="s">
        <v>5499</v>
      </c>
      <c r="I1324" s="14" t="s">
        <v>124</v>
      </c>
      <c r="J1324" s="14" t="s">
        <v>5905</v>
      </c>
      <c r="K1324" s="14" t="s">
        <v>105</v>
      </c>
      <c r="L1324" s="14" t="s">
        <v>106</v>
      </c>
      <c r="M1324" s="14" t="s">
        <v>5906</v>
      </c>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c r="AP1324" s="15"/>
      <c r="AQ1324" s="15"/>
      <c r="AR1324" s="15"/>
      <c r="AS1324" s="15"/>
      <c r="AT1324" s="15"/>
      <c r="AU1324" s="15"/>
      <c r="AV1324" s="15"/>
      <c r="AW1324" s="15"/>
      <c r="AX1324" s="15"/>
      <c r="AY1324" s="14" t="s">
        <v>106</v>
      </c>
      <c r="AZ1324" s="15"/>
      <c r="BA1324" s="15"/>
      <c r="BB1324" s="15"/>
      <c r="BC1324" s="15"/>
      <c r="BD1324" s="15"/>
      <c r="BE1324" s="15"/>
      <c r="BF1324" s="15"/>
      <c r="BG1324" s="15"/>
      <c r="BH1324" s="15"/>
      <c r="BI1324" s="15"/>
      <c r="BJ1324" s="14" t="s">
        <v>5907</v>
      </c>
      <c r="BK1324" s="15"/>
      <c r="BL1324" s="15"/>
      <c r="BM1324" s="15"/>
      <c r="BN1324" s="15"/>
      <c r="BO1324" s="15"/>
      <c r="BP1324" s="15"/>
      <c r="BQ1324" s="15"/>
      <c r="BR1324" s="15"/>
      <c r="BS1324" s="15"/>
      <c r="BT1324" s="15"/>
      <c r="BU1324" s="15"/>
      <c r="BV1324" s="15"/>
      <c r="BW1324" s="15"/>
      <c r="BX1324" s="15"/>
      <c r="BY1324" s="15"/>
      <c r="BZ1324" s="15"/>
      <c r="CA1324" s="15"/>
      <c r="CB1324" s="15"/>
      <c r="CC1324" s="15"/>
      <c r="CD1324" s="15"/>
      <c r="CE1324" s="15"/>
      <c r="CF1324" s="15"/>
      <c r="CG1324" s="15"/>
      <c r="CH1324" s="15"/>
      <c r="CI1324" s="15"/>
      <c r="CJ1324" s="15"/>
      <c r="CK1324" s="15"/>
      <c r="CL1324" s="15"/>
      <c r="CM1324" s="15"/>
      <c r="CN1324" s="15"/>
      <c r="CO1324" s="15"/>
      <c r="CP1324" s="4"/>
      <c r="CQ1324" s="10">
        <f>(IF(F1324="Strongly Agree", 5, IF(F1324="Agree", 4, IF(F1324="Neutral",3, IF(F1324="Disagree", 2, IF(F1324="Strongly Disagree", 1,0))))))</f>
        <v>4</v>
      </c>
      <c r="CR1324" s="10">
        <f>(IF(I1324="Strongly Agree", 5, IF(I1324="Agree", 4, IF(I1324="Neutral",3, IF(I1324="Disagree", 2, IF(I1324="Strongly Disagree", 1,0))))))</f>
        <v>3</v>
      </c>
      <c r="CS1324" s="10">
        <f>IF(L1324="Excellent", 5, IF(L1324="Good", 4, IF(L1324="Fair",3, IF(L1324="Poor", 2, IF(L1324="Very Poor", 1,0)))))</f>
        <v>4</v>
      </c>
      <c r="CT1324" s="10">
        <f t="shared" si="4"/>
        <v>4</v>
      </c>
    </row>
    <row r="1325" hidden="1">
      <c r="A1325" s="13">
        <v>45719.61634395833</v>
      </c>
      <c r="B1325" s="14" t="s">
        <v>2262</v>
      </c>
      <c r="C1325" s="14" t="s">
        <v>137</v>
      </c>
      <c r="D1325" s="15"/>
      <c r="E1325" s="15"/>
      <c r="F1325" s="15"/>
      <c r="G1325" s="15"/>
      <c r="H1325" s="15"/>
      <c r="I1325" s="15"/>
      <c r="J1325" s="15"/>
      <c r="K1325" s="15"/>
      <c r="L1325" s="15"/>
      <c r="M1325" s="15"/>
      <c r="N1325" s="14" t="s">
        <v>381</v>
      </c>
      <c r="O1325" s="14" t="s">
        <v>216</v>
      </c>
      <c r="P1325" s="14" t="s">
        <v>124</v>
      </c>
      <c r="Q1325" s="14" t="s">
        <v>5908</v>
      </c>
      <c r="R1325" s="14" t="s">
        <v>1760</v>
      </c>
      <c r="S1325" s="14" t="s">
        <v>113</v>
      </c>
      <c r="T1325" s="14" t="s">
        <v>618</v>
      </c>
      <c r="U1325" s="14" t="s">
        <v>233</v>
      </c>
      <c r="V1325" s="14" t="s">
        <v>107</v>
      </c>
      <c r="W1325" s="14" t="s">
        <v>2946</v>
      </c>
      <c r="X1325" s="15"/>
      <c r="Y1325" s="15"/>
      <c r="Z1325" s="15"/>
      <c r="AA1325" s="15"/>
      <c r="AB1325" s="15"/>
      <c r="AC1325" s="15"/>
      <c r="AD1325" s="15"/>
      <c r="AE1325" s="15"/>
      <c r="AF1325" s="15"/>
      <c r="AG1325" s="15"/>
      <c r="AH1325" s="15"/>
      <c r="AI1325" s="15"/>
      <c r="AJ1325" s="15"/>
      <c r="AK1325" s="15"/>
      <c r="AL1325" s="15"/>
      <c r="AM1325" s="15"/>
      <c r="AN1325" s="15"/>
      <c r="AO1325" s="15"/>
      <c r="AP1325" s="15"/>
      <c r="AQ1325" s="15"/>
      <c r="AR1325" s="15"/>
      <c r="AS1325" s="15"/>
      <c r="AT1325" s="15"/>
      <c r="AU1325" s="15"/>
      <c r="AV1325" s="15"/>
      <c r="AW1325" s="15"/>
      <c r="AX1325" s="15"/>
      <c r="AY1325" s="14" t="s">
        <v>128</v>
      </c>
      <c r="AZ1325" s="15"/>
      <c r="BA1325" s="15"/>
      <c r="BB1325" s="15"/>
      <c r="BC1325" s="15"/>
      <c r="BD1325" s="15"/>
      <c r="BE1325" s="15"/>
      <c r="BF1325" s="15"/>
      <c r="BG1325" s="15"/>
      <c r="BH1325" s="15"/>
      <c r="BI1325" s="15"/>
      <c r="BJ1325" s="14" t="s">
        <v>106</v>
      </c>
      <c r="BK1325" s="14" t="s">
        <v>5909</v>
      </c>
      <c r="BL1325" s="16"/>
      <c r="BM1325" s="16"/>
      <c r="BN1325" s="16"/>
      <c r="BO1325" s="16"/>
      <c r="BP1325" s="16"/>
      <c r="BQ1325" s="16"/>
      <c r="BR1325" s="16"/>
      <c r="BS1325" s="16"/>
      <c r="BT1325" s="16"/>
      <c r="BU1325" s="16"/>
      <c r="BV1325" s="16"/>
      <c r="BW1325" s="16"/>
      <c r="BX1325" s="16"/>
      <c r="BY1325" s="16"/>
      <c r="BZ1325" s="16"/>
      <c r="CA1325" s="16"/>
      <c r="CB1325" s="16"/>
      <c r="CC1325" s="16"/>
      <c r="CD1325" s="16"/>
      <c r="CE1325" s="16"/>
      <c r="CF1325" s="16"/>
      <c r="CG1325" s="16"/>
      <c r="CH1325" s="16"/>
      <c r="CI1325" s="16"/>
      <c r="CJ1325" s="16"/>
      <c r="CK1325" s="16"/>
      <c r="CL1325" s="16"/>
      <c r="CM1325" s="16"/>
      <c r="CN1325" s="16"/>
      <c r="CO1325" s="16"/>
      <c r="CP1325" s="4"/>
      <c r="CQ1325" s="10">
        <f t="shared" ref="CQ1325:CQ1326" si="733">(IF(P1325="Strongly Agree", 5, IF(P1325="Agree", 4, IF(P1325="Neutral",3, IF(P1325="Disagree", 2, IF(P1325="Strongly Disagree", 1,0))))))</f>
        <v>3</v>
      </c>
      <c r="CR1325" s="10">
        <f t="shared" ref="CR1325:CR1326" si="734">(IF(S1325="Strongly Agree", 5, IF(S1325="Agree", 4, IF(S1325="Neutral",3, IF(S1325="Disagree", 2, IF(S1325="Strongly Disagree", 1,0))))))</f>
        <v>4</v>
      </c>
      <c r="CS1325" s="10">
        <f t="shared" ref="CS1325:CS1326" si="735">IF(V1325="Excellent", 5, IF(V1325="Good", 4, IF(V1325="Fair",3, IF(V1325="Poor", 2, IF(V1325="Very Poor", 1,0)))))</f>
        <v>5</v>
      </c>
      <c r="CT1325" s="10">
        <f t="shared" si="4"/>
        <v>3</v>
      </c>
    </row>
    <row r="1326" hidden="1">
      <c r="A1326" s="13">
        <v>45719.61654640046</v>
      </c>
      <c r="B1326" s="14" t="s">
        <v>5910</v>
      </c>
      <c r="C1326" s="14" t="s">
        <v>137</v>
      </c>
      <c r="D1326" s="15"/>
      <c r="E1326" s="15"/>
      <c r="F1326" s="15"/>
      <c r="G1326" s="15"/>
      <c r="H1326" s="15"/>
      <c r="I1326" s="15"/>
      <c r="J1326" s="15"/>
      <c r="K1326" s="15"/>
      <c r="L1326" s="15"/>
      <c r="M1326" s="15"/>
      <c r="N1326" s="14" t="s">
        <v>5911</v>
      </c>
      <c r="O1326" s="14" t="s">
        <v>5912</v>
      </c>
      <c r="P1326" s="14" t="s">
        <v>101</v>
      </c>
      <c r="Q1326" s="14" t="s">
        <v>5913</v>
      </c>
      <c r="R1326" s="14" t="s">
        <v>115</v>
      </c>
      <c r="S1326" s="14" t="s">
        <v>113</v>
      </c>
      <c r="T1326" s="14" t="s">
        <v>5914</v>
      </c>
      <c r="U1326" s="14" t="s">
        <v>162</v>
      </c>
      <c r="V1326" s="14" t="s">
        <v>106</v>
      </c>
      <c r="W1326" s="14" t="s">
        <v>5915</v>
      </c>
      <c r="X1326" s="15"/>
      <c r="Y1326" s="15"/>
      <c r="Z1326" s="15"/>
      <c r="AA1326" s="15"/>
      <c r="AB1326" s="15"/>
      <c r="AC1326" s="15"/>
      <c r="AD1326" s="15"/>
      <c r="AE1326" s="15"/>
      <c r="AF1326" s="15"/>
      <c r="AG1326" s="15"/>
      <c r="AH1326" s="15"/>
      <c r="AI1326" s="15"/>
      <c r="AJ1326" s="15"/>
      <c r="AK1326" s="15"/>
      <c r="AL1326" s="15"/>
      <c r="AM1326" s="15"/>
      <c r="AN1326" s="15"/>
      <c r="AO1326" s="15"/>
      <c r="AP1326" s="15"/>
      <c r="AQ1326" s="15"/>
      <c r="AR1326" s="15"/>
      <c r="AS1326" s="15"/>
      <c r="AT1326" s="15"/>
      <c r="AU1326" s="15"/>
      <c r="AV1326" s="15"/>
      <c r="AW1326" s="15"/>
      <c r="AX1326" s="15"/>
      <c r="AY1326" s="14" t="s">
        <v>106</v>
      </c>
      <c r="AZ1326" s="15"/>
      <c r="BA1326" s="15"/>
      <c r="BB1326" s="15"/>
      <c r="BC1326" s="15"/>
      <c r="BD1326" s="15"/>
      <c r="BE1326" s="15"/>
      <c r="BF1326" s="15"/>
      <c r="BG1326" s="15"/>
      <c r="BH1326" s="15"/>
      <c r="BI1326" s="15"/>
      <c r="BJ1326" s="14" t="s">
        <v>5916</v>
      </c>
      <c r="BK1326" s="15"/>
      <c r="BL1326" s="15"/>
      <c r="BM1326" s="15"/>
      <c r="BN1326" s="15"/>
      <c r="BO1326" s="15"/>
      <c r="BP1326" s="15"/>
      <c r="BQ1326" s="15"/>
      <c r="BR1326" s="15"/>
      <c r="BS1326" s="15"/>
      <c r="BT1326" s="15"/>
      <c r="BU1326" s="15"/>
      <c r="BV1326" s="15"/>
      <c r="BW1326" s="15"/>
      <c r="BX1326" s="15"/>
      <c r="BY1326" s="15"/>
      <c r="BZ1326" s="15"/>
      <c r="CA1326" s="15"/>
      <c r="CB1326" s="15"/>
      <c r="CC1326" s="15"/>
      <c r="CD1326" s="15"/>
      <c r="CE1326" s="15"/>
      <c r="CF1326" s="15"/>
      <c r="CG1326" s="15"/>
      <c r="CH1326" s="15"/>
      <c r="CI1326" s="15"/>
      <c r="CJ1326" s="15"/>
      <c r="CK1326" s="15"/>
      <c r="CL1326" s="15"/>
      <c r="CM1326" s="15"/>
      <c r="CN1326" s="15"/>
      <c r="CO1326" s="15"/>
      <c r="CP1326" s="4"/>
      <c r="CQ1326" s="10">
        <f t="shared" si="733"/>
        <v>5</v>
      </c>
      <c r="CR1326" s="10">
        <f t="shared" si="734"/>
        <v>4</v>
      </c>
      <c r="CS1326" s="10">
        <f t="shared" si="735"/>
        <v>4</v>
      </c>
      <c r="CT1326" s="10">
        <f t="shared" si="4"/>
        <v>4</v>
      </c>
    </row>
    <row r="1327" hidden="1">
      <c r="A1327" s="13">
        <v>45719.629424618055</v>
      </c>
      <c r="B1327" s="14" t="s">
        <v>5917</v>
      </c>
      <c r="C1327" s="14" t="s">
        <v>387</v>
      </c>
      <c r="D1327" s="15"/>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4" t="s">
        <v>5785</v>
      </c>
      <c r="AI1327" s="14" t="s">
        <v>1978</v>
      </c>
      <c r="AJ1327" s="14" t="s">
        <v>101</v>
      </c>
      <c r="AK1327" s="14" t="s">
        <v>322</v>
      </c>
      <c r="AL1327" s="14" t="s">
        <v>1760</v>
      </c>
      <c r="AM1327" s="14" t="s">
        <v>113</v>
      </c>
      <c r="AN1327" s="14" t="s">
        <v>1083</v>
      </c>
      <c r="AO1327" s="14" t="s">
        <v>3246</v>
      </c>
      <c r="AP1327" s="14" t="s">
        <v>107</v>
      </c>
      <c r="AQ1327" s="14" t="s">
        <v>3162</v>
      </c>
      <c r="AR1327" s="15"/>
      <c r="AS1327" s="15"/>
      <c r="AT1327" s="15"/>
      <c r="AU1327" s="15"/>
      <c r="AV1327" s="15"/>
      <c r="AW1327" s="15"/>
      <c r="AX1327" s="15"/>
      <c r="AY1327" s="14" t="s">
        <v>107</v>
      </c>
      <c r="AZ1327" s="15"/>
      <c r="BA1327" s="15"/>
      <c r="BB1327" s="15"/>
      <c r="BC1327" s="15"/>
      <c r="BD1327" s="15"/>
      <c r="BE1327" s="15"/>
      <c r="BF1327" s="15"/>
      <c r="BG1327" s="15"/>
      <c r="BH1327" s="15"/>
      <c r="BI1327" s="15"/>
      <c r="BJ1327" s="14" t="s">
        <v>1546</v>
      </c>
      <c r="BK1327" s="15"/>
      <c r="BL1327" s="15"/>
      <c r="BM1327" s="15"/>
      <c r="BN1327" s="15"/>
      <c r="BO1327" s="15"/>
      <c r="BP1327" s="15"/>
      <c r="BQ1327" s="15"/>
      <c r="BR1327" s="15"/>
      <c r="BS1327" s="15"/>
      <c r="BT1327" s="15"/>
      <c r="BU1327" s="15"/>
      <c r="BV1327" s="15"/>
      <c r="BW1327" s="15"/>
      <c r="BX1327" s="15"/>
      <c r="BY1327" s="15"/>
      <c r="BZ1327" s="15"/>
      <c r="CA1327" s="15"/>
      <c r="CB1327" s="15"/>
      <c r="CC1327" s="15"/>
      <c r="CD1327" s="15"/>
      <c r="CE1327" s="15"/>
      <c r="CF1327" s="15"/>
      <c r="CG1327" s="15"/>
      <c r="CH1327" s="15"/>
      <c r="CI1327" s="15"/>
      <c r="CJ1327" s="15"/>
      <c r="CK1327" s="15"/>
      <c r="CL1327" s="15"/>
      <c r="CM1327" s="15"/>
      <c r="CN1327" s="15"/>
      <c r="CO1327" s="15"/>
      <c r="CP1327" s="4"/>
      <c r="CQ1327" s="10">
        <f>(IF(AJ1327="Strongly Agree", 5, IF(AJ1327="Agree", 4, IF(AJ1327="Neutral",3, IF(AJ1327="Disagree", 2, IF(AJ1327="Strongly Disagree", 1,0))))))</f>
        <v>5</v>
      </c>
      <c r="CR1327" s="10">
        <f>(IF(AM1327="Strongly Agree", 5, IF(AM1327="Agree", 4, IF(AM1327="Neutral",3, IF(AM1327="Disagree", 2, IF(AM1327="Strongly Disagree", 1,0))))))</f>
        <v>4</v>
      </c>
      <c r="CS1327" s="10">
        <f>IF(AP1327="Excellent", 5, IF(AP1327="Good", 4, IF(AP1327="Fair",3, IF(AP1327="Poor", 2, IF(AP1327="Very Poor", 1,0)))))</f>
        <v>5</v>
      </c>
      <c r="CT1327" s="10">
        <f t="shared" si="4"/>
        <v>5</v>
      </c>
    </row>
    <row r="1328" hidden="1">
      <c r="A1328" s="13">
        <v>45719.657054745374</v>
      </c>
      <c r="B1328" s="14" t="s">
        <v>5918</v>
      </c>
      <c r="C1328" s="14" t="s">
        <v>137</v>
      </c>
      <c r="D1328" s="15"/>
      <c r="E1328" s="15"/>
      <c r="F1328" s="15"/>
      <c r="G1328" s="15"/>
      <c r="H1328" s="15"/>
      <c r="I1328" s="15"/>
      <c r="J1328" s="15"/>
      <c r="K1328" s="15"/>
      <c r="L1328" s="15"/>
      <c r="M1328" s="15"/>
      <c r="N1328" s="14" t="s">
        <v>5878</v>
      </c>
      <c r="O1328" s="14" t="s">
        <v>5589</v>
      </c>
      <c r="P1328" s="14" t="s">
        <v>113</v>
      </c>
      <c r="Q1328" s="14" t="s">
        <v>5919</v>
      </c>
      <c r="R1328" s="14" t="s">
        <v>103</v>
      </c>
      <c r="S1328" s="14" t="s">
        <v>113</v>
      </c>
      <c r="T1328" s="14" t="s">
        <v>5920</v>
      </c>
      <c r="U1328" s="14" t="s">
        <v>162</v>
      </c>
      <c r="V1328" s="14" t="s">
        <v>106</v>
      </c>
      <c r="W1328" s="14" t="s">
        <v>5921</v>
      </c>
      <c r="X1328" s="15"/>
      <c r="Y1328" s="15"/>
      <c r="Z1328" s="15"/>
      <c r="AA1328" s="15"/>
      <c r="AB1328" s="15"/>
      <c r="AC1328" s="15"/>
      <c r="AD1328" s="15"/>
      <c r="AE1328" s="15"/>
      <c r="AF1328" s="15"/>
      <c r="AG1328" s="15"/>
      <c r="AH1328" s="15"/>
      <c r="AI1328" s="15"/>
      <c r="AJ1328" s="15"/>
      <c r="AK1328" s="15"/>
      <c r="AL1328" s="15"/>
      <c r="AM1328" s="15"/>
      <c r="AN1328" s="15"/>
      <c r="AO1328" s="15"/>
      <c r="AP1328" s="15"/>
      <c r="AQ1328" s="15"/>
      <c r="AR1328" s="15"/>
      <c r="AS1328" s="15"/>
      <c r="AT1328" s="15"/>
      <c r="AU1328" s="15"/>
      <c r="AV1328" s="15"/>
      <c r="AW1328" s="15"/>
      <c r="AX1328" s="15"/>
      <c r="AY1328" s="14" t="s">
        <v>106</v>
      </c>
      <c r="AZ1328" s="15"/>
      <c r="BA1328" s="15"/>
      <c r="BB1328" s="15"/>
      <c r="BC1328" s="15"/>
      <c r="BD1328" s="15"/>
      <c r="BE1328" s="15"/>
      <c r="BF1328" s="15"/>
      <c r="BG1328" s="15"/>
      <c r="BH1328" s="15"/>
      <c r="BI1328" s="15"/>
      <c r="BJ1328" s="14" t="s">
        <v>5922</v>
      </c>
      <c r="BK1328" s="15"/>
      <c r="BL1328" s="15"/>
      <c r="BM1328" s="15"/>
      <c r="BN1328" s="15"/>
      <c r="BO1328" s="15"/>
      <c r="BP1328" s="15"/>
      <c r="BQ1328" s="15"/>
      <c r="BR1328" s="15"/>
      <c r="BS1328" s="15"/>
      <c r="BT1328" s="15"/>
      <c r="BU1328" s="15"/>
      <c r="BV1328" s="15"/>
      <c r="BW1328" s="15"/>
      <c r="BX1328" s="15"/>
      <c r="BY1328" s="15"/>
      <c r="BZ1328" s="15"/>
      <c r="CA1328" s="15"/>
      <c r="CB1328" s="15"/>
      <c r="CC1328" s="15"/>
      <c r="CD1328" s="15"/>
      <c r="CE1328" s="15"/>
      <c r="CF1328" s="15"/>
      <c r="CG1328" s="15"/>
      <c r="CH1328" s="15"/>
      <c r="CI1328" s="15"/>
      <c r="CJ1328" s="15"/>
      <c r="CK1328" s="15"/>
      <c r="CL1328" s="15"/>
      <c r="CM1328" s="15"/>
      <c r="CN1328" s="15"/>
      <c r="CO1328" s="15"/>
      <c r="CP1328" s="4"/>
      <c r="CQ1328" s="10">
        <f>(IF(P1328="Strongly Agree", 5, IF(P1328="Agree", 4, IF(P1328="Neutral",3, IF(P1328="Disagree", 2, IF(P1328="Strongly Disagree", 1,0))))))</f>
        <v>4</v>
      </c>
      <c r="CR1328" s="10">
        <f>(IF(S1328="Strongly Agree", 5, IF(S1328="Agree", 4, IF(S1328="Neutral",3, IF(S1328="Disagree", 2, IF(S1328="Strongly Disagree", 1,0))))))</f>
        <v>4</v>
      </c>
      <c r="CS1328" s="10">
        <f>IF(V1328="Excellent", 5, IF(V1328="Good", 4, IF(V1328="Fair",3, IF(V1328="Poor", 2, IF(V1328="Very Poor", 1,0)))))</f>
        <v>4</v>
      </c>
      <c r="CT1328" s="10">
        <f t="shared" si="4"/>
        <v>4</v>
      </c>
    </row>
    <row r="1329" hidden="1">
      <c r="A1329" s="13">
        <v>45719.66781153935</v>
      </c>
      <c r="B1329" s="14" t="s">
        <v>4619</v>
      </c>
      <c r="C1329" s="14" t="s">
        <v>295</v>
      </c>
      <c r="D1329" s="15"/>
      <c r="E1329" s="15"/>
      <c r="F1329" s="15"/>
      <c r="G1329" s="15"/>
      <c r="H1329" s="15"/>
      <c r="I1329" s="15"/>
      <c r="J1329" s="15"/>
      <c r="K1329" s="15"/>
      <c r="L1329" s="15"/>
      <c r="M1329" s="15"/>
      <c r="N1329" s="15"/>
      <c r="O1329" s="15"/>
      <c r="P1329" s="15"/>
      <c r="Q1329" s="15"/>
      <c r="R1329" s="15"/>
      <c r="S1329" s="15"/>
      <c r="T1329" s="15"/>
      <c r="U1329" s="15"/>
      <c r="V1329" s="15"/>
      <c r="W1329" s="15"/>
      <c r="X1329" s="14" t="s">
        <v>4508</v>
      </c>
      <c r="Y1329" s="14" t="s">
        <v>1936</v>
      </c>
      <c r="Z1329" s="14" t="s">
        <v>101</v>
      </c>
      <c r="AA1329" s="14" t="s">
        <v>5923</v>
      </c>
      <c r="AB1329" s="14" t="s">
        <v>1760</v>
      </c>
      <c r="AC1329" s="14" t="s">
        <v>101</v>
      </c>
      <c r="AD1329" s="14" t="s">
        <v>5924</v>
      </c>
      <c r="AE1329" s="14" t="s">
        <v>330</v>
      </c>
      <c r="AF1329" s="14" t="s">
        <v>107</v>
      </c>
      <c r="AG1329" s="14" t="s">
        <v>5925</v>
      </c>
      <c r="AH1329" s="15"/>
      <c r="AI1329" s="15"/>
      <c r="AJ1329" s="15"/>
      <c r="AK1329" s="15"/>
      <c r="AL1329" s="15"/>
      <c r="AM1329" s="15"/>
      <c r="AN1329" s="15"/>
      <c r="AO1329" s="15"/>
      <c r="AP1329" s="15"/>
      <c r="AQ1329" s="15"/>
      <c r="AR1329" s="15"/>
      <c r="AS1329" s="15"/>
      <c r="AT1329" s="15"/>
      <c r="AU1329" s="15"/>
      <c r="AV1329" s="15"/>
      <c r="AW1329" s="15"/>
      <c r="AX1329" s="15"/>
      <c r="AY1329" s="14" t="s">
        <v>107</v>
      </c>
      <c r="AZ1329" s="15"/>
      <c r="BA1329" s="15"/>
      <c r="BB1329" s="15"/>
      <c r="BC1329" s="15"/>
      <c r="BD1329" s="15"/>
      <c r="BE1329" s="15"/>
      <c r="BF1329" s="15"/>
      <c r="BG1329" s="15"/>
      <c r="BH1329" s="15"/>
      <c r="BI1329" s="15"/>
      <c r="BJ1329" s="14" t="s">
        <v>5926</v>
      </c>
      <c r="BK1329" s="14" t="s">
        <v>609</v>
      </c>
      <c r="BL1329" s="16"/>
      <c r="BM1329" s="16"/>
      <c r="BN1329" s="16"/>
      <c r="BO1329" s="16"/>
      <c r="BP1329" s="16"/>
      <c r="BQ1329" s="16"/>
      <c r="BR1329" s="16"/>
      <c r="BS1329" s="16"/>
      <c r="BT1329" s="16"/>
      <c r="BU1329" s="16"/>
      <c r="BV1329" s="16"/>
      <c r="BW1329" s="16"/>
      <c r="BX1329" s="16"/>
      <c r="BY1329" s="16"/>
      <c r="BZ1329" s="16"/>
      <c r="CA1329" s="16"/>
      <c r="CB1329" s="16"/>
      <c r="CC1329" s="16"/>
      <c r="CD1329" s="16"/>
      <c r="CE1329" s="16"/>
      <c r="CF1329" s="16"/>
      <c r="CG1329" s="16"/>
      <c r="CH1329" s="16"/>
      <c r="CI1329" s="16"/>
      <c r="CJ1329" s="16"/>
      <c r="CK1329" s="16"/>
      <c r="CL1329" s="16"/>
      <c r="CM1329" s="16"/>
      <c r="CN1329" s="16"/>
      <c r="CO1329" s="16"/>
      <c r="CP1329" s="4"/>
      <c r="CQ1329" s="10">
        <f>(IF(Z1329="Strongly Agree", 5, IF(Z1329="Agree", 4, IF(Z1329="Neutral",3, IF(Z1329="Disagree", 2, IF(Z1329="Strongly Disagree", 1,0))))))</f>
        <v>5</v>
      </c>
      <c r="CR1329" s="10">
        <f>(IF(AC1329="Strongly Agree", 5, IF(AC1329="Agree", 4, IF(AC1329="Neutral",3, IF(AC1329="Disagree", 2, IF(AC1329="Strongly Disagree", 1,0))))))</f>
        <v>5</v>
      </c>
      <c r="CS1329" s="10">
        <f>IF(AF1329="Excellent", 5, IF(AF1329="Good", 4, IF(AF1329="Fair",3, IF(AF1329="Poor", 2, IF(AF1329="Very Poor", 1,0)))))</f>
        <v>5</v>
      </c>
      <c r="CT1329" s="10">
        <f t="shared" si="4"/>
        <v>5</v>
      </c>
    </row>
    <row r="1330" hidden="1">
      <c r="A1330" s="13">
        <v>45719.68090928241</v>
      </c>
      <c r="B1330" s="14" t="s">
        <v>2566</v>
      </c>
      <c r="C1330" s="14" t="s">
        <v>137</v>
      </c>
      <c r="D1330" s="15"/>
      <c r="E1330" s="15"/>
      <c r="F1330" s="15"/>
      <c r="G1330" s="15"/>
      <c r="H1330" s="15"/>
      <c r="I1330" s="15"/>
      <c r="J1330" s="15"/>
      <c r="K1330" s="15"/>
      <c r="L1330" s="15"/>
      <c r="M1330" s="15"/>
      <c r="N1330" s="14" t="s">
        <v>1077</v>
      </c>
      <c r="O1330" s="14" t="s">
        <v>180</v>
      </c>
      <c r="P1330" s="14" t="s">
        <v>113</v>
      </c>
      <c r="Q1330" s="14" t="s">
        <v>1083</v>
      </c>
      <c r="R1330" s="14" t="s">
        <v>5839</v>
      </c>
      <c r="S1330" s="14" t="s">
        <v>113</v>
      </c>
      <c r="T1330" s="14" t="s">
        <v>1083</v>
      </c>
      <c r="U1330" s="14" t="s">
        <v>233</v>
      </c>
      <c r="V1330" s="14" t="s">
        <v>106</v>
      </c>
      <c r="W1330" s="14" t="s">
        <v>106</v>
      </c>
      <c r="X1330" s="15"/>
      <c r="Y1330" s="15"/>
      <c r="Z1330" s="15"/>
      <c r="AA1330" s="15"/>
      <c r="AB1330" s="15"/>
      <c r="AC1330" s="15"/>
      <c r="AD1330" s="15"/>
      <c r="AE1330" s="15"/>
      <c r="AF1330" s="15"/>
      <c r="AG1330" s="15"/>
      <c r="AH1330" s="15"/>
      <c r="AI1330" s="15"/>
      <c r="AJ1330" s="15"/>
      <c r="AK1330" s="15"/>
      <c r="AL1330" s="15"/>
      <c r="AM1330" s="15"/>
      <c r="AN1330" s="15"/>
      <c r="AO1330" s="15"/>
      <c r="AP1330" s="15"/>
      <c r="AQ1330" s="15"/>
      <c r="AR1330" s="15"/>
      <c r="AS1330" s="15"/>
      <c r="AT1330" s="15"/>
      <c r="AU1330" s="15"/>
      <c r="AV1330" s="15"/>
      <c r="AW1330" s="15"/>
      <c r="AX1330" s="15"/>
      <c r="AY1330" s="14" t="s">
        <v>106</v>
      </c>
      <c r="AZ1330" s="15"/>
      <c r="BA1330" s="15"/>
      <c r="BB1330" s="15"/>
      <c r="BC1330" s="15"/>
      <c r="BD1330" s="15"/>
      <c r="BE1330" s="15"/>
      <c r="BF1330" s="15"/>
      <c r="BG1330" s="15"/>
      <c r="BH1330" s="15"/>
      <c r="BI1330" s="15"/>
      <c r="BJ1330" s="14" t="s">
        <v>1009</v>
      </c>
      <c r="BK1330" s="14" t="s">
        <v>192</v>
      </c>
      <c r="BL1330" s="16"/>
      <c r="BM1330" s="16"/>
      <c r="BN1330" s="16"/>
      <c r="BO1330" s="16"/>
      <c r="BP1330" s="16"/>
      <c r="BQ1330" s="16"/>
      <c r="BR1330" s="16"/>
      <c r="BS1330" s="16"/>
      <c r="BT1330" s="16"/>
      <c r="BU1330" s="16"/>
      <c r="BV1330" s="16"/>
      <c r="BW1330" s="16"/>
      <c r="BX1330" s="16"/>
      <c r="BY1330" s="16"/>
      <c r="BZ1330" s="16"/>
      <c r="CA1330" s="16"/>
      <c r="CB1330" s="16"/>
      <c r="CC1330" s="16"/>
      <c r="CD1330" s="16"/>
      <c r="CE1330" s="16"/>
      <c r="CF1330" s="16"/>
      <c r="CG1330" s="16"/>
      <c r="CH1330" s="16"/>
      <c r="CI1330" s="16"/>
      <c r="CJ1330" s="16"/>
      <c r="CK1330" s="16"/>
      <c r="CL1330" s="16"/>
      <c r="CM1330" s="16"/>
      <c r="CN1330" s="16"/>
      <c r="CO1330" s="16"/>
      <c r="CP1330" s="4"/>
      <c r="CQ1330" s="10">
        <f>(IF(P1330="Strongly Agree", 5, IF(P1330="Agree", 4, IF(P1330="Neutral",3, IF(P1330="Disagree", 2, IF(P1330="Strongly Disagree", 1,0))))))</f>
        <v>4</v>
      </c>
      <c r="CR1330" s="10">
        <f>(IF(S1330="Strongly Agree", 5, IF(S1330="Agree", 4, IF(S1330="Neutral",3, IF(S1330="Disagree", 2, IF(S1330="Strongly Disagree", 1,0))))))</f>
        <v>4</v>
      </c>
      <c r="CS1330" s="10">
        <f>IF(V1330="Excellent", 5, IF(V1330="Good", 4, IF(V1330="Fair",3, IF(V1330="Poor", 2, IF(V1330="Very Poor", 1,0)))))</f>
        <v>4</v>
      </c>
      <c r="CT1330" s="10">
        <f t="shared" si="4"/>
        <v>4</v>
      </c>
    </row>
    <row r="1331" hidden="1">
      <c r="A1331" s="13">
        <v>45719.69245640046</v>
      </c>
      <c r="B1331" s="14" t="s">
        <v>5927</v>
      </c>
      <c r="C1331" s="14" t="s">
        <v>98</v>
      </c>
      <c r="D1331" s="14" t="s">
        <v>4129</v>
      </c>
      <c r="E1331" s="14" t="s">
        <v>813</v>
      </c>
      <c r="F1331" s="14" t="s">
        <v>101</v>
      </c>
      <c r="G1331" s="14" t="s">
        <v>5928</v>
      </c>
      <c r="H1331" s="14" t="s">
        <v>103</v>
      </c>
      <c r="I1331" s="14" t="s">
        <v>101</v>
      </c>
      <c r="J1331" s="14" t="s">
        <v>5929</v>
      </c>
      <c r="K1331" s="14" t="s">
        <v>105</v>
      </c>
      <c r="L1331" s="14" t="s">
        <v>107</v>
      </c>
      <c r="M1331" s="14" t="s">
        <v>5930</v>
      </c>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c r="AP1331" s="15"/>
      <c r="AQ1331" s="15"/>
      <c r="AR1331" s="15"/>
      <c r="AS1331" s="15"/>
      <c r="AT1331" s="15"/>
      <c r="AU1331" s="15"/>
      <c r="AV1331" s="15"/>
      <c r="AW1331" s="15"/>
      <c r="AX1331" s="15"/>
      <c r="AY1331" s="14" t="s">
        <v>106</v>
      </c>
      <c r="AZ1331" s="15"/>
      <c r="BA1331" s="15"/>
      <c r="BB1331" s="15"/>
      <c r="BC1331" s="15"/>
      <c r="BD1331" s="15"/>
      <c r="BE1331" s="15"/>
      <c r="BF1331" s="15"/>
      <c r="BG1331" s="15"/>
      <c r="BH1331" s="15"/>
      <c r="BI1331" s="15"/>
      <c r="BJ1331" s="14" t="s">
        <v>5931</v>
      </c>
      <c r="BK1331" s="15"/>
      <c r="BL1331" s="15"/>
      <c r="BM1331" s="15"/>
      <c r="BN1331" s="15"/>
      <c r="BO1331" s="15"/>
      <c r="BP1331" s="15"/>
      <c r="BQ1331" s="15"/>
      <c r="BR1331" s="15"/>
      <c r="BS1331" s="15"/>
      <c r="BT1331" s="15"/>
      <c r="BU1331" s="15"/>
      <c r="BV1331" s="15"/>
      <c r="BW1331" s="15"/>
      <c r="BX1331" s="15"/>
      <c r="BY1331" s="15"/>
      <c r="BZ1331" s="15"/>
      <c r="CA1331" s="15"/>
      <c r="CB1331" s="15"/>
      <c r="CC1331" s="15"/>
      <c r="CD1331" s="15"/>
      <c r="CE1331" s="15"/>
      <c r="CF1331" s="15"/>
      <c r="CG1331" s="15"/>
      <c r="CH1331" s="15"/>
      <c r="CI1331" s="15"/>
      <c r="CJ1331" s="15"/>
      <c r="CK1331" s="15"/>
      <c r="CL1331" s="15"/>
      <c r="CM1331" s="15"/>
      <c r="CN1331" s="15"/>
      <c r="CO1331" s="15"/>
      <c r="CP1331" s="4"/>
      <c r="CQ1331" s="10">
        <f>(IF(F1331="Strongly Agree", 5, IF(F1331="Agree", 4, IF(F1331="Neutral",3, IF(F1331="Disagree", 2, IF(F1331="Strongly Disagree", 1,0))))))</f>
        <v>5</v>
      </c>
      <c r="CR1331" s="10">
        <f>(IF(I1331="Strongly Agree", 5, IF(I1331="Agree", 4, IF(I1331="Neutral",3, IF(I1331="Disagree", 2, IF(I1331="Strongly Disagree", 1,0))))))</f>
        <v>5</v>
      </c>
      <c r="CS1331" s="10">
        <f>IF(L1331="Excellent", 5, IF(L1331="Good", 4, IF(L1331="Fair",3, IF(L1331="Poor", 2, IF(L1331="Very Poor", 1,0)))))</f>
        <v>5</v>
      </c>
      <c r="CT1331" s="10">
        <f t="shared" si="4"/>
        <v>4</v>
      </c>
    </row>
    <row r="1332" hidden="1">
      <c r="A1332" s="13">
        <v>45719.75164130787</v>
      </c>
      <c r="B1332" s="14" t="s">
        <v>4777</v>
      </c>
      <c r="C1332" s="14" t="s">
        <v>137</v>
      </c>
      <c r="D1332" s="15"/>
      <c r="E1332" s="15"/>
      <c r="F1332" s="15"/>
      <c r="G1332" s="15"/>
      <c r="H1332" s="15"/>
      <c r="I1332" s="15"/>
      <c r="J1332" s="15"/>
      <c r="K1332" s="15"/>
      <c r="L1332" s="15"/>
      <c r="M1332" s="15"/>
      <c r="N1332" s="14" t="s">
        <v>4630</v>
      </c>
      <c r="O1332" s="14" t="s">
        <v>4631</v>
      </c>
      <c r="P1332" s="14" t="s">
        <v>101</v>
      </c>
      <c r="Q1332" s="14" t="s">
        <v>5932</v>
      </c>
      <c r="R1332" s="14" t="s">
        <v>5583</v>
      </c>
      <c r="S1332" s="14" t="s">
        <v>101</v>
      </c>
      <c r="T1332" s="14" t="s">
        <v>1583</v>
      </c>
      <c r="U1332" s="14" t="s">
        <v>162</v>
      </c>
      <c r="V1332" s="14" t="s">
        <v>107</v>
      </c>
      <c r="W1332" s="14" t="s">
        <v>971</v>
      </c>
      <c r="X1332" s="15"/>
      <c r="Y1332" s="15"/>
      <c r="Z1332" s="15"/>
      <c r="AA1332" s="15"/>
      <c r="AB1332" s="15"/>
      <c r="AC1332" s="15"/>
      <c r="AD1332" s="15"/>
      <c r="AE1332" s="15"/>
      <c r="AF1332" s="15"/>
      <c r="AG1332" s="15"/>
      <c r="AH1332" s="15"/>
      <c r="AI1332" s="15"/>
      <c r="AJ1332" s="15"/>
      <c r="AK1332" s="15"/>
      <c r="AL1332" s="15"/>
      <c r="AM1332" s="15"/>
      <c r="AN1332" s="15"/>
      <c r="AO1332" s="15"/>
      <c r="AP1332" s="15"/>
      <c r="AQ1332" s="15"/>
      <c r="AR1332" s="15"/>
      <c r="AS1332" s="15"/>
      <c r="AT1332" s="15"/>
      <c r="AU1332" s="15"/>
      <c r="AV1332" s="15"/>
      <c r="AW1332" s="15"/>
      <c r="AX1332" s="15"/>
      <c r="AY1332" s="14" t="s">
        <v>106</v>
      </c>
      <c r="AZ1332" s="15"/>
      <c r="BA1332" s="15"/>
      <c r="BB1332" s="15"/>
      <c r="BC1332" s="15"/>
      <c r="BD1332" s="15"/>
      <c r="BE1332" s="15"/>
      <c r="BF1332" s="15"/>
      <c r="BG1332" s="15"/>
      <c r="BH1332" s="15"/>
      <c r="BI1332" s="15"/>
      <c r="BJ1332" s="14" t="s">
        <v>5933</v>
      </c>
      <c r="BK1332" s="14" t="s">
        <v>5934</v>
      </c>
      <c r="BL1332" s="16"/>
      <c r="BM1332" s="16"/>
      <c r="BN1332" s="16"/>
      <c r="BO1332" s="16"/>
      <c r="BP1332" s="16"/>
      <c r="BQ1332" s="16"/>
      <c r="BR1332" s="16"/>
      <c r="BS1332" s="16"/>
      <c r="BT1332" s="16"/>
      <c r="BU1332" s="16"/>
      <c r="BV1332" s="16"/>
      <c r="BW1332" s="16"/>
      <c r="BX1332" s="16"/>
      <c r="BY1332" s="16"/>
      <c r="BZ1332" s="16"/>
      <c r="CA1332" s="16"/>
      <c r="CB1332" s="16"/>
      <c r="CC1332" s="16"/>
      <c r="CD1332" s="16"/>
      <c r="CE1332" s="16"/>
      <c r="CF1332" s="16"/>
      <c r="CG1332" s="16"/>
      <c r="CH1332" s="16"/>
      <c r="CI1332" s="16"/>
      <c r="CJ1332" s="16"/>
      <c r="CK1332" s="16"/>
      <c r="CL1332" s="16"/>
      <c r="CM1332" s="16"/>
      <c r="CN1332" s="16"/>
      <c r="CO1332" s="16"/>
      <c r="CP1332" s="4"/>
      <c r="CQ1332" s="10">
        <f t="shared" ref="CQ1332:CQ1334" si="736">(IF(P1332="Strongly Agree", 5, IF(P1332="Agree", 4, IF(P1332="Neutral",3, IF(P1332="Disagree", 2, IF(P1332="Strongly Disagree", 1,0))))))</f>
        <v>5</v>
      </c>
      <c r="CR1332" s="10">
        <f t="shared" ref="CR1332:CR1334" si="737">(IF(S1332="Strongly Agree", 5, IF(S1332="Agree", 4, IF(S1332="Neutral",3, IF(S1332="Disagree", 2, IF(S1332="Strongly Disagree", 1,0))))))</f>
        <v>5</v>
      </c>
      <c r="CS1332" s="10">
        <f t="shared" ref="CS1332:CS1334" si="738">IF(V1332="Excellent", 5, IF(V1332="Good", 4, IF(V1332="Fair",3, IF(V1332="Poor", 2, IF(V1332="Very Poor", 1,0)))))</f>
        <v>5</v>
      </c>
      <c r="CT1332" s="10">
        <f t="shared" si="4"/>
        <v>4</v>
      </c>
    </row>
    <row r="1333" hidden="1">
      <c r="A1333" s="13">
        <v>45719.75281006945</v>
      </c>
      <c r="B1333" s="14" t="s">
        <v>5935</v>
      </c>
      <c r="C1333" s="14" t="s">
        <v>137</v>
      </c>
      <c r="D1333" s="15"/>
      <c r="E1333" s="15"/>
      <c r="F1333" s="15"/>
      <c r="G1333" s="15"/>
      <c r="H1333" s="15"/>
      <c r="I1333" s="15"/>
      <c r="J1333" s="15"/>
      <c r="K1333" s="15"/>
      <c r="L1333" s="15"/>
      <c r="M1333" s="15"/>
      <c r="N1333" s="14" t="s">
        <v>1077</v>
      </c>
      <c r="O1333" s="14" t="s">
        <v>180</v>
      </c>
      <c r="P1333" s="14" t="s">
        <v>101</v>
      </c>
      <c r="Q1333" s="14" t="s">
        <v>5936</v>
      </c>
      <c r="R1333" s="14" t="s">
        <v>5839</v>
      </c>
      <c r="S1333" s="14" t="s">
        <v>101</v>
      </c>
      <c r="T1333" s="14" t="s">
        <v>5937</v>
      </c>
      <c r="U1333" s="14" t="s">
        <v>233</v>
      </c>
      <c r="V1333" s="14" t="s">
        <v>107</v>
      </c>
      <c r="W1333" s="14" t="s">
        <v>5938</v>
      </c>
      <c r="X1333" s="15"/>
      <c r="Y1333" s="15"/>
      <c r="Z1333" s="15"/>
      <c r="AA1333" s="15"/>
      <c r="AB1333" s="15"/>
      <c r="AC1333" s="15"/>
      <c r="AD1333" s="15"/>
      <c r="AE1333" s="15"/>
      <c r="AF1333" s="15"/>
      <c r="AG1333" s="15"/>
      <c r="AH1333" s="15"/>
      <c r="AI1333" s="15"/>
      <c r="AJ1333" s="15"/>
      <c r="AK1333" s="15"/>
      <c r="AL1333" s="15"/>
      <c r="AM1333" s="15"/>
      <c r="AN1333" s="15"/>
      <c r="AO1333" s="15"/>
      <c r="AP1333" s="15"/>
      <c r="AQ1333" s="15"/>
      <c r="AR1333" s="15"/>
      <c r="AS1333" s="15"/>
      <c r="AT1333" s="15"/>
      <c r="AU1333" s="15"/>
      <c r="AV1333" s="15"/>
      <c r="AW1333" s="15"/>
      <c r="AX1333" s="15"/>
      <c r="AY1333" s="14" t="s">
        <v>107</v>
      </c>
      <c r="AZ1333" s="15"/>
      <c r="BA1333" s="15"/>
      <c r="BB1333" s="15"/>
      <c r="BC1333" s="15"/>
      <c r="BD1333" s="15"/>
      <c r="BE1333" s="15"/>
      <c r="BF1333" s="15"/>
      <c r="BG1333" s="15"/>
      <c r="BH1333" s="15"/>
      <c r="BI1333" s="15"/>
      <c r="BJ1333" s="14" t="s">
        <v>1395</v>
      </c>
      <c r="BK1333" s="14" t="s">
        <v>5939</v>
      </c>
      <c r="BL1333" s="16"/>
      <c r="BM1333" s="16"/>
      <c r="BN1333" s="16"/>
      <c r="BO1333" s="16"/>
      <c r="BP1333" s="16"/>
      <c r="BQ1333" s="16"/>
      <c r="BR1333" s="16"/>
      <c r="BS1333" s="16"/>
      <c r="BT1333" s="16"/>
      <c r="BU1333" s="16"/>
      <c r="BV1333" s="16"/>
      <c r="BW1333" s="16"/>
      <c r="BX1333" s="16"/>
      <c r="BY1333" s="16"/>
      <c r="BZ1333" s="16"/>
      <c r="CA1333" s="16"/>
      <c r="CB1333" s="16"/>
      <c r="CC1333" s="16"/>
      <c r="CD1333" s="16"/>
      <c r="CE1333" s="16"/>
      <c r="CF1333" s="16"/>
      <c r="CG1333" s="16"/>
      <c r="CH1333" s="16"/>
      <c r="CI1333" s="16"/>
      <c r="CJ1333" s="16"/>
      <c r="CK1333" s="16"/>
      <c r="CL1333" s="16"/>
      <c r="CM1333" s="16"/>
      <c r="CN1333" s="16"/>
      <c r="CO1333" s="16"/>
      <c r="CP1333" s="4"/>
      <c r="CQ1333" s="10">
        <f t="shared" si="736"/>
        <v>5</v>
      </c>
      <c r="CR1333" s="10">
        <f t="shared" si="737"/>
        <v>5</v>
      </c>
      <c r="CS1333" s="10">
        <f t="shared" si="738"/>
        <v>5</v>
      </c>
      <c r="CT1333" s="10">
        <f t="shared" si="4"/>
        <v>5</v>
      </c>
    </row>
    <row r="1334" hidden="1">
      <c r="A1334" s="13">
        <v>45719.766207187495</v>
      </c>
      <c r="B1334" s="14" t="s">
        <v>333</v>
      </c>
      <c r="C1334" s="14" t="s">
        <v>137</v>
      </c>
      <c r="D1334" s="15"/>
      <c r="E1334" s="15"/>
      <c r="F1334" s="15"/>
      <c r="G1334" s="15"/>
      <c r="H1334" s="15"/>
      <c r="I1334" s="15"/>
      <c r="J1334" s="15"/>
      <c r="K1334" s="15"/>
      <c r="L1334" s="15"/>
      <c r="M1334" s="15"/>
      <c r="N1334" s="14" t="s">
        <v>158</v>
      </c>
      <c r="O1334" s="14" t="s">
        <v>159</v>
      </c>
      <c r="P1334" s="14" t="s">
        <v>113</v>
      </c>
      <c r="Q1334" s="14" t="s">
        <v>5940</v>
      </c>
      <c r="R1334" s="14" t="s">
        <v>103</v>
      </c>
      <c r="S1334" s="14" t="s">
        <v>101</v>
      </c>
      <c r="T1334" s="14" t="s">
        <v>5941</v>
      </c>
      <c r="U1334" s="14" t="s">
        <v>162</v>
      </c>
      <c r="V1334" s="14" t="s">
        <v>106</v>
      </c>
      <c r="W1334" s="14" t="s">
        <v>106</v>
      </c>
      <c r="X1334" s="15"/>
      <c r="Y1334" s="15"/>
      <c r="Z1334" s="15"/>
      <c r="AA1334" s="15"/>
      <c r="AB1334" s="15"/>
      <c r="AC1334" s="15"/>
      <c r="AD1334" s="15"/>
      <c r="AE1334" s="15"/>
      <c r="AF1334" s="15"/>
      <c r="AG1334" s="15"/>
      <c r="AH1334" s="15"/>
      <c r="AI1334" s="15"/>
      <c r="AJ1334" s="15"/>
      <c r="AK1334" s="15"/>
      <c r="AL1334" s="15"/>
      <c r="AM1334" s="15"/>
      <c r="AN1334" s="15"/>
      <c r="AO1334" s="15"/>
      <c r="AP1334" s="15"/>
      <c r="AQ1334" s="15"/>
      <c r="AR1334" s="15"/>
      <c r="AS1334" s="15"/>
      <c r="AT1334" s="15"/>
      <c r="AU1334" s="15"/>
      <c r="AV1334" s="15"/>
      <c r="AW1334" s="15"/>
      <c r="AX1334" s="15"/>
      <c r="AY1334" s="14" t="s">
        <v>106</v>
      </c>
      <c r="AZ1334" s="15"/>
      <c r="BA1334" s="15"/>
      <c r="BB1334" s="15"/>
      <c r="BC1334" s="15"/>
      <c r="BD1334" s="15"/>
      <c r="BE1334" s="15"/>
      <c r="BF1334" s="15"/>
      <c r="BG1334" s="15"/>
      <c r="BH1334" s="15"/>
      <c r="BI1334" s="15"/>
      <c r="BJ1334" s="14" t="s">
        <v>5942</v>
      </c>
      <c r="BK1334" s="14" t="s">
        <v>5943</v>
      </c>
      <c r="BL1334" s="16"/>
      <c r="BM1334" s="16"/>
      <c r="BN1334" s="16"/>
      <c r="BO1334" s="16"/>
      <c r="BP1334" s="16"/>
      <c r="BQ1334" s="16"/>
      <c r="BR1334" s="16"/>
      <c r="BS1334" s="16"/>
      <c r="BT1334" s="16"/>
      <c r="BU1334" s="16"/>
      <c r="BV1334" s="16"/>
      <c r="BW1334" s="16"/>
      <c r="BX1334" s="16"/>
      <c r="BY1334" s="16"/>
      <c r="BZ1334" s="16"/>
      <c r="CA1334" s="16"/>
      <c r="CB1334" s="16"/>
      <c r="CC1334" s="16"/>
      <c r="CD1334" s="16"/>
      <c r="CE1334" s="16"/>
      <c r="CF1334" s="16"/>
      <c r="CG1334" s="16"/>
      <c r="CH1334" s="16"/>
      <c r="CI1334" s="16"/>
      <c r="CJ1334" s="16"/>
      <c r="CK1334" s="16"/>
      <c r="CL1334" s="16"/>
      <c r="CM1334" s="16"/>
      <c r="CN1334" s="16"/>
      <c r="CO1334" s="16"/>
      <c r="CP1334" s="4"/>
      <c r="CQ1334" s="10">
        <f t="shared" si="736"/>
        <v>4</v>
      </c>
      <c r="CR1334" s="10">
        <f t="shared" si="737"/>
        <v>5</v>
      </c>
      <c r="CS1334" s="10">
        <f t="shared" si="738"/>
        <v>4</v>
      </c>
      <c r="CT1334" s="10">
        <f t="shared" si="4"/>
        <v>4</v>
      </c>
    </row>
    <row r="1335" hidden="1">
      <c r="A1335" s="13">
        <v>45719.77000560185</v>
      </c>
      <c r="B1335" s="14" t="s">
        <v>5944</v>
      </c>
      <c r="C1335" s="14" t="s">
        <v>295</v>
      </c>
      <c r="D1335" s="15"/>
      <c r="E1335" s="15"/>
      <c r="F1335" s="15"/>
      <c r="G1335" s="15"/>
      <c r="H1335" s="15"/>
      <c r="I1335" s="15"/>
      <c r="J1335" s="15"/>
      <c r="K1335" s="15"/>
      <c r="L1335" s="15"/>
      <c r="M1335" s="15"/>
      <c r="N1335" s="15"/>
      <c r="O1335" s="15"/>
      <c r="P1335" s="15"/>
      <c r="Q1335" s="15"/>
      <c r="R1335" s="15"/>
      <c r="S1335" s="15"/>
      <c r="T1335" s="15"/>
      <c r="U1335" s="15"/>
      <c r="V1335" s="15"/>
      <c r="W1335" s="15"/>
      <c r="X1335" s="14" t="s">
        <v>5812</v>
      </c>
      <c r="Y1335" s="14" t="s">
        <v>1936</v>
      </c>
      <c r="Z1335" s="14" t="s">
        <v>113</v>
      </c>
      <c r="AA1335" s="14" t="s">
        <v>5945</v>
      </c>
      <c r="AB1335" s="14" t="s">
        <v>5499</v>
      </c>
      <c r="AC1335" s="14" t="s">
        <v>101</v>
      </c>
      <c r="AD1335" s="14" t="s">
        <v>5946</v>
      </c>
      <c r="AE1335" s="14" t="s">
        <v>300</v>
      </c>
      <c r="AF1335" s="14" t="s">
        <v>106</v>
      </c>
      <c r="AG1335" s="14" t="s">
        <v>5947</v>
      </c>
      <c r="AH1335" s="15"/>
      <c r="AI1335" s="15"/>
      <c r="AJ1335" s="15"/>
      <c r="AK1335" s="15"/>
      <c r="AL1335" s="15"/>
      <c r="AM1335" s="15"/>
      <c r="AN1335" s="15"/>
      <c r="AO1335" s="15"/>
      <c r="AP1335" s="15"/>
      <c r="AQ1335" s="15"/>
      <c r="AR1335" s="15"/>
      <c r="AS1335" s="15"/>
      <c r="AT1335" s="15"/>
      <c r="AU1335" s="15"/>
      <c r="AV1335" s="15"/>
      <c r="AW1335" s="15"/>
      <c r="AX1335" s="15"/>
      <c r="AY1335" s="14" t="s">
        <v>128</v>
      </c>
      <c r="AZ1335" s="15"/>
      <c r="BA1335" s="15"/>
      <c r="BB1335" s="15"/>
      <c r="BC1335" s="15"/>
      <c r="BD1335" s="15"/>
      <c r="BE1335" s="15"/>
      <c r="BF1335" s="15"/>
      <c r="BG1335" s="15"/>
      <c r="BH1335" s="15"/>
      <c r="BI1335" s="15"/>
      <c r="BJ1335" s="14" t="s">
        <v>1872</v>
      </c>
      <c r="BK1335" s="14" t="s">
        <v>5948</v>
      </c>
      <c r="BL1335" s="16"/>
      <c r="BM1335" s="16"/>
      <c r="BN1335" s="16"/>
      <c r="BO1335" s="16"/>
      <c r="BP1335" s="16"/>
      <c r="BQ1335" s="16"/>
      <c r="BR1335" s="16"/>
      <c r="BS1335" s="16"/>
      <c r="BT1335" s="16"/>
      <c r="BU1335" s="16"/>
      <c r="BV1335" s="16"/>
      <c r="BW1335" s="16"/>
      <c r="BX1335" s="16"/>
      <c r="BY1335" s="16"/>
      <c r="BZ1335" s="16"/>
      <c r="CA1335" s="16"/>
      <c r="CB1335" s="16"/>
      <c r="CC1335" s="16"/>
      <c r="CD1335" s="16"/>
      <c r="CE1335" s="16"/>
      <c r="CF1335" s="16"/>
      <c r="CG1335" s="16"/>
      <c r="CH1335" s="16"/>
      <c r="CI1335" s="16"/>
      <c r="CJ1335" s="16"/>
      <c r="CK1335" s="16"/>
      <c r="CL1335" s="16"/>
      <c r="CM1335" s="16"/>
      <c r="CN1335" s="16"/>
      <c r="CO1335" s="16"/>
      <c r="CP1335" s="4"/>
      <c r="CQ1335" s="10">
        <f>(IF(Z1335="Strongly Agree", 5, IF(Z1335="Agree", 4, IF(Z1335="Neutral",3, IF(Z1335="Disagree", 2, IF(Z1335="Strongly Disagree", 1,0))))))</f>
        <v>4</v>
      </c>
      <c r="CR1335" s="10">
        <f>(IF(AC1335="Strongly Agree", 5, IF(AC1335="Agree", 4, IF(AC1335="Neutral",3, IF(AC1335="Disagree", 2, IF(AC1335="Strongly Disagree", 1,0))))))</f>
        <v>5</v>
      </c>
      <c r="CS1335" s="10">
        <f>IF(AF1335="Excellent", 5, IF(AF1335="Good", 4, IF(AF1335="Fair",3, IF(AF1335="Poor", 2, IF(AF1335="Very Poor", 1,0)))))</f>
        <v>4</v>
      </c>
      <c r="CT1335" s="10">
        <f t="shared" si="4"/>
        <v>3</v>
      </c>
    </row>
    <row r="1336" hidden="1">
      <c r="A1336" s="13">
        <v>45719.86589368056</v>
      </c>
      <c r="B1336" s="14" t="s">
        <v>5949</v>
      </c>
      <c r="C1336" s="14" t="s">
        <v>387</v>
      </c>
      <c r="D1336" s="15"/>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4" t="s">
        <v>5785</v>
      </c>
      <c r="AI1336" s="14" t="s">
        <v>1978</v>
      </c>
      <c r="AJ1336" s="14" t="s">
        <v>101</v>
      </c>
      <c r="AK1336" s="14" t="s">
        <v>5950</v>
      </c>
      <c r="AL1336" s="14" t="s">
        <v>1760</v>
      </c>
      <c r="AM1336" s="14" t="s">
        <v>113</v>
      </c>
      <c r="AN1336" s="14" t="s">
        <v>280</v>
      </c>
      <c r="AO1336" s="14" t="s">
        <v>3246</v>
      </c>
      <c r="AP1336" s="14" t="s">
        <v>107</v>
      </c>
      <c r="AQ1336" s="14" t="s">
        <v>280</v>
      </c>
      <c r="AR1336" s="15"/>
      <c r="AS1336" s="15"/>
      <c r="AT1336" s="15"/>
      <c r="AU1336" s="15"/>
      <c r="AV1336" s="15"/>
      <c r="AW1336" s="15"/>
      <c r="AX1336" s="15"/>
      <c r="AY1336" s="14" t="s">
        <v>107</v>
      </c>
      <c r="AZ1336" s="15"/>
      <c r="BA1336" s="15"/>
      <c r="BB1336" s="15"/>
      <c r="BC1336" s="15"/>
      <c r="BD1336" s="15"/>
      <c r="BE1336" s="15"/>
      <c r="BF1336" s="15"/>
      <c r="BG1336" s="15"/>
      <c r="BH1336" s="15"/>
      <c r="BI1336" s="15"/>
      <c r="BJ1336" s="14" t="s">
        <v>280</v>
      </c>
      <c r="BK1336" s="15"/>
      <c r="BL1336" s="15"/>
      <c r="BM1336" s="15"/>
      <c r="BN1336" s="15"/>
      <c r="BO1336" s="15"/>
      <c r="BP1336" s="15"/>
      <c r="BQ1336" s="15"/>
      <c r="BR1336" s="15"/>
      <c r="BS1336" s="15"/>
      <c r="BT1336" s="15"/>
      <c r="BU1336" s="15"/>
      <c r="BV1336" s="15"/>
      <c r="BW1336" s="15"/>
      <c r="BX1336" s="15"/>
      <c r="BY1336" s="15"/>
      <c r="BZ1336" s="15"/>
      <c r="CA1336" s="15"/>
      <c r="CB1336" s="15"/>
      <c r="CC1336" s="15"/>
      <c r="CD1336" s="15"/>
      <c r="CE1336" s="15"/>
      <c r="CF1336" s="15"/>
      <c r="CG1336" s="15"/>
      <c r="CH1336" s="15"/>
      <c r="CI1336" s="15"/>
      <c r="CJ1336" s="15"/>
      <c r="CK1336" s="15"/>
      <c r="CL1336" s="15"/>
      <c r="CM1336" s="15"/>
      <c r="CN1336" s="15"/>
      <c r="CO1336" s="15"/>
      <c r="CP1336" s="4"/>
      <c r="CQ1336" s="10">
        <f>(IF(AJ1336="Strongly Agree", 5, IF(AJ1336="Agree", 4, IF(AJ1336="Neutral",3, IF(AJ1336="Disagree", 2, IF(AJ1336="Strongly Disagree", 1,0))))))</f>
        <v>5</v>
      </c>
      <c r="CR1336" s="10">
        <f>(IF(AM1336="Strongly Agree", 5, IF(AM1336="Agree", 4, IF(AM1336="Neutral",3, IF(AM1336="Disagree", 2, IF(AM1336="Strongly Disagree", 1,0))))))</f>
        <v>4</v>
      </c>
      <c r="CS1336" s="10">
        <f>IF(AP1336="Excellent", 5, IF(AP1336="Good", 4, IF(AP1336="Fair",3, IF(AP1336="Poor", 2, IF(AP1336="Very Poor", 1,0)))))</f>
        <v>5</v>
      </c>
      <c r="CT1336" s="10">
        <f t="shared" si="4"/>
        <v>5</v>
      </c>
    </row>
    <row r="1337" hidden="1">
      <c r="A1337" s="13">
        <v>45719.877375393524</v>
      </c>
      <c r="B1337" s="14" t="s">
        <v>5951</v>
      </c>
      <c r="C1337" s="14" t="s">
        <v>4348</v>
      </c>
      <c r="D1337" s="15"/>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c r="AP1337" s="15"/>
      <c r="AQ1337" s="15"/>
      <c r="AR1337" s="14" t="s">
        <v>5768</v>
      </c>
      <c r="AS1337" s="14" t="s">
        <v>4350</v>
      </c>
      <c r="AT1337" s="14" t="s">
        <v>101</v>
      </c>
      <c r="AU1337" s="14" t="s">
        <v>5952</v>
      </c>
      <c r="AV1337" s="14" t="s">
        <v>3246</v>
      </c>
      <c r="AW1337" s="14" t="s">
        <v>107</v>
      </c>
      <c r="AX1337" s="14" t="s">
        <v>5953</v>
      </c>
      <c r="AY1337" s="14" t="s">
        <v>106</v>
      </c>
      <c r="AZ1337" s="15"/>
      <c r="BA1337" s="15"/>
      <c r="BB1337" s="15"/>
      <c r="BC1337" s="15"/>
      <c r="BD1337" s="15"/>
      <c r="BE1337" s="15"/>
      <c r="BF1337" s="15"/>
      <c r="BG1337" s="15"/>
      <c r="BH1337" s="15"/>
      <c r="BI1337" s="15"/>
      <c r="BJ1337" s="14" t="s">
        <v>169</v>
      </c>
      <c r="BK1337" s="14" t="s">
        <v>839</v>
      </c>
      <c r="BL1337" s="16"/>
      <c r="BM1337" s="16"/>
      <c r="BN1337" s="16"/>
      <c r="BO1337" s="16"/>
      <c r="BP1337" s="16"/>
      <c r="BQ1337" s="16"/>
      <c r="BR1337" s="16"/>
      <c r="BS1337" s="16"/>
      <c r="BT1337" s="16"/>
      <c r="BU1337" s="16"/>
      <c r="BV1337" s="16"/>
      <c r="BW1337" s="16"/>
      <c r="BX1337" s="16"/>
      <c r="BY1337" s="16"/>
      <c r="BZ1337" s="16"/>
      <c r="CA1337" s="16"/>
      <c r="CB1337" s="16"/>
      <c r="CC1337" s="16"/>
      <c r="CD1337" s="16"/>
      <c r="CE1337" s="16"/>
      <c r="CF1337" s="16"/>
      <c r="CG1337" s="16"/>
      <c r="CH1337" s="16"/>
      <c r="CI1337" s="16"/>
      <c r="CJ1337" s="16"/>
      <c r="CK1337" s="16"/>
      <c r="CL1337" s="16"/>
      <c r="CM1337" s="16"/>
      <c r="CN1337" s="16"/>
      <c r="CO1337" s="16"/>
      <c r="CP1337" s="4"/>
      <c r="CQ1337" s="10">
        <f>(IF(AT1337="Strongly Agree", 5, IF(AT1337="Agree", 4, IF(AT1337="Neutral",3, IF(AT1337="Disagree", 2, IF(AT1337="Strongly Disagree", 1,0))))))</f>
        <v>5</v>
      </c>
      <c r="CR1337" s="10">
        <f>(IF(S1337="Strongly Agree", 5, IF(S1337="Agree", 4, IF(S1337="Neutral",3, IF(S1337="Disagree", 2, IF(S1337="Strongly Disagree", 1,0))))))</f>
        <v>0</v>
      </c>
      <c r="CS1337" s="10">
        <f>IF(AW1337="Excellent", 5, IF(AW1337="Good", 4, IF(AW1337="Fair",3, IF(AW1337="Poor", 2, IF(AW1337="Very Poor", 1,0)))))</f>
        <v>5</v>
      </c>
      <c r="CT1337" s="10">
        <f t="shared" si="4"/>
        <v>4</v>
      </c>
    </row>
    <row r="1338" hidden="1">
      <c r="A1338" s="13">
        <v>45719.8778168287</v>
      </c>
      <c r="B1338" s="14" t="s">
        <v>5954</v>
      </c>
      <c r="C1338" s="14" t="s">
        <v>387</v>
      </c>
      <c r="D1338" s="15"/>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4" t="s">
        <v>5785</v>
      </c>
      <c r="AI1338" s="14" t="s">
        <v>1978</v>
      </c>
      <c r="AJ1338" s="14" t="s">
        <v>101</v>
      </c>
      <c r="AK1338" s="14" t="s">
        <v>5955</v>
      </c>
      <c r="AL1338" s="14" t="s">
        <v>1760</v>
      </c>
      <c r="AM1338" s="14" t="s">
        <v>113</v>
      </c>
      <c r="AN1338" s="14" t="s">
        <v>5956</v>
      </c>
      <c r="AO1338" s="14" t="s">
        <v>3246</v>
      </c>
      <c r="AP1338" s="14" t="s">
        <v>107</v>
      </c>
      <c r="AQ1338" s="14" t="s">
        <v>5957</v>
      </c>
      <c r="AR1338" s="15"/>
      <c r="AS1338" s="15"/>
      <c r="AT1338" s="15"/>
      <c r="AU1338" s="15"/>
      <c r="AV1338" s="15"/>
      <c r="AW1338" s="15"/>
      <c r="AX1338" s="15"/>
      <c r="AY1338" s="14" t="s">
        <v>107</v>
      </c>
      <c r="AZ1338" s="15"/>
      <c r="BA1338" s="15"/>
      <c r="BB1338" s="15"/>
      <c r="BC1338" s="15"/>
      <c r="BD1338" s="15"/>
      <c r="BE1338" s="15"/>
      <c r="BF1338" s="15"/>
      <c r="BG1338" s="15"/>
      <c r="BH1338" s="15"/>
      <c r="BI1338" s="15"/>
      <c r="BJ1338" s="14" t="s">
        <v>5958</v>
      </c>
      <c r="BK1338" s="15"/>
      <c r="BL1338" s="15"/>
      <c r="BM1338" s="15"/>
      <c r="BN1338" s="15"/>
      <c r="BO1338" s="15"/>
      <c r="BP1338" s="15"/>
      <c r="BQ1338" s="15"/>
      <c r="BR1338" s="15"/>
      <c r="BS1338" s="15"/>
      <c r="BT1338" s="15"/>
      <c r="BU1338" s="15"/>
      <c r="BV1338" s="15"/>
      <c r="BW1338" s="15"/>
      <c r="BX1338" s="15"/>
      <c r="BY1338" s="15"/>
      <c r="BZ1338" s="15"/>
      <c r="CA1338" s="15"/>
      <c r="CB1338" s="15"/>
      <c r="CC1338" s="15"/>
      <c r="CD1338" s="15"/>
      <c r="CE1338" s="15"/>
      <c r="CF1338" s="15"/>
      <c r="CG1338" s="15"/>
      <c r="CH1338" s="15"/>
      <c r="CI1338" s="15"/>
      <c r="CJ1338" s="15"/>
      <c r="CK1338" s="15"/>
      <c r="CL1338" s="15"/>
      <c r="CM1338" s="15"/>
      <c r="CN1338" s="15"/>
      <c r="CO1338" s="15"/>
      <c r="CP1338" s="4"/>
      <c r="CQ1338" s="10">
        <f t="shared" ref="CQ1338:CQ1341" si="739">(IF(AJ1338="Strongly Agree", 5, IF(AJ1338="Agree", 4, IF(AJ1338="Neutral",3, IF(AJ1338="Disagree", 2, IF(AJ1338="Strongly Disagree", 1,0))))))</f>
        <v>5</v>
      </c>
      <c r="CR1338" s="10">
        <f t="shared" ref="CR1338:CR1341" si="740">(IF(AM1338="Strongly Agree", 5, IF(AM1338="Agree", 4, IF(AM1338="Neutral",3, IF(AM1338="Disagree", 2, IF(AM1338="Strongly Disagree", 1,0))))))</f>
        <v>4</v>
      </c>
      <c r="CS1338" s="10">
        <f t="shared" ref="CS1338:CS1341" si="741">IF(AP1338="Excellent", 5, IF(AP1338="Good", 4, IF(AP1338="Fair",3, IF(AP1338="Poor", 2, IF(AP1338="Very Poor", 1,0)))))</f>
        <v>5</v>
      </c>
      <c r="CT1338" s="10">
        <f t="shared" si="4"/>
        <v>5</v>
      </c>
    </row>
    <row r="1339" hidden="1">
      <c r="A1339" s="13">
        <v>45719.88589498843</v>
      </c>
      <c r="B1339" s="14" t="s">
        <v>5959</v>
      </c>
      <c r="C1339" s="14" t="s">
        <v>387</v>
      </c>
      <c r="D1339" s="15"/>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4" t="s">
        <v>5785</v>
      </c>
      <c r="AI1339" s="14" t="s">
        <v>1978</v>
      </c>
      <c r="AJ1339" s="14" t="s">
        <v>113</v>
      </c>
      <c r="AK1339" s="14" t="s">
        <v>5960</v>
      </c>
      <c r="AL1339" s="14" t="s">
        <v>1760</v>
      </c>
      <c r="AM1339" s="14" t="s">
        <v>113</v>
      </c>
      <c r="AN1339" s="14" t="s">
        <v>5961</v>
      </c>
      <c r="AO1339" s="14" t="s">
        <v>3246</v>
      </c>
      <c r="AP1339" s="14" t="s">
        <v>106</v>
      </c>
      <c r="AQ1339" s="14" t="s">
        <v>5962</v>
      </c>
      <c r="AR1339" s="15"/>
      <c r="AS1339" s="15"/>
      <c r="AT1339" s="15"/>
      <c r="AU1339" s="15"/>
      <c r="AV1339" s="15"/>
      <c r="AW1339" s="15"/>
      <c r="AX1339" s="15"/>
      <c r="AY1339" s="14" t="s">
        <v>106</v>
      </c>
      <c r="AZ1339" s="15"/>
      <c r="BA1339" s="15"/>
      <c r="BB1339" s="15"/>
      <c r="BC1339" s="15"/>
      <c r="BD1339" s="15"/>
      <c r="BE1339" s="15"/>
      <c r="BF1339" s="15"/>
      <c r="BG1339" s="15"/>
      <c r="BH1339" s="15"/>
      <c r="BI1339" s="15"/>
      <c r="BJ1339" s="14" t="s">
        <v>5963</v>
      </c>
      <c r="BK1339" s="15"/>
      <c r="BL1339" s="15"/>
      <c r="BM1339" s="15"/>
      <c r="BN1339" s="15"/>
      <c r="BO1339" s="15"/>
      <c r="BP1339" s="15"/>
      <c r="BQ1339" s="15"/>
      <c r="BR1339" s="15"/>
      <c r="BS1339" s="15"/>
      <c r="BT1339" s="15"/>
      <c r="BU1339" s="15"/>
      <c r="BV1339" s="15"/>
      <c r="BW1339" s="15"/>
      <c r="BX1339" s="15"/>
      <c r="BY1339" s="15"/>
      <c r="BZ1339" s="15"/>
      <c r="CA1339" s="15"/>
      <c r="CB1339" s="15"/>
      <c r="CC1339" s="15"/>
      <c r="CD1339" s="15"/>
      <c r="CE1339" s="15"/>
      <c r="CF1339" s="15"/>
      <c r="CG1339" s="15"/>
      <c r="CH1339" s="15"/>
      <c r="CI1339" s="15"/>
      <c r="CJ1339" s="15"/>
      <c r="CK1339" s="15"/>
      <c r="CL1339" s="15"/>
      <c r="CM1339" s="15"/>
      <c r="CN1339" s="15"/>
      <c r="CO1339" s="15"/>
      <c r="CP1339" s="4"/>
      <c r="CQ1339" s="10">
        <f t="shared" si="739"/>
        <v>4</v>
      </c>
      <c r="CR1339" s="10">
        <f t="shared" si="740"/>
        <v>4</v>
      </c>
      <c r="CS1339" s="10">
        <f t="shared" si="741"/>
        <v>4</v>
      </c>
      <c r="CT1339" s="10">
        <f t="shared" si="4"/>
        <v>4</v>
      </c>
    </row>
    <row r="1340" hidden="1">
      <c r="A1340" s="13">
        <v>45719.88889258102</v>
      </c>
      <c r="B1340" s="14" t="s">
        <v>5964</v>
      </c>
      <c r="C1340" s="14" t="s">
        <v>387</v>
      </c>
      <c r="D1340" s="15"/>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4" t="s">
        <v>3665</v>
      </c>
      <c r="AI1340" s="14" t="s">
        <v>5773</v>
      </c>
      <c r="AJ1340" s="14" t="s">
        <v>113</v>
      </c>
      <c r="AK1340" s="14" t="s">
        <v>5965</v>
      </c>
      <c r="AL1340" s="14" t="s">
        <v>1760</v>
      </c>
      <c r="AM1340" s="14" t="s">
        <v>113</v>
      </c>
      <c r="AN1340" s="14" t="s">
        <v>5966</v>
      </c>
      <c r="AO1340" s="14" t="s">
        <v>3246</v>
      </c>
      <c r="AP1340" s="14" t="s">
        <v>106</v>
      </c>
      <c r="AQ1340" s="14" t="s">
        <v>5967</v>
      </c>
      <c r="AR1340" s="15"/>
      <c r="AS1340" s="15"/>
      <c r="AT1340" s="15"/>
      <c r="AU1340" s="15"/>
      <c r="AV1340" s="15"/>
      <c r="AW1340" s="15"/>
      <c r="AX1340" s="15"/>
      <c r="AY1340" s="14" t="s">
        <v>106</v>
      </c>
      <c r="AZ1340" s="15"/>
      <c r="BA1340" s="15"/>
      <c r="BB1340" s="15"/>
      <c r="BC1340" s="15"/>
      <c r="BD1340" s="15"/>
      <c r="BE1340" s="15"/>
      <c r="BF1340" s="15"/>
      <c r="BG1340" s="15"/>
      <c r="BH1340" s="15"/>
      <c r="BI1340" s="15"/>
      <c r="BJ1340" s="14" t="s">
        <v>5968</v>
      </c>
      <c r="BK1340" s="14" t="s">
        <v>5969</v>
      </c>
      <c r="BL1340" s="16"/>
      <c r="BM1340" s="16"/>
      <c r="BN1340" s="16"/>
      <c r="BO1340" s="16"/>
      <c r="BP1340" s="16"/>
      <c r="BQ1340" s="16"/>
      <c r="BR1340" s="16"/>
      <c r="BS1340" s="16"/>
      <c r="BT1340" s="16"/>
      <c r="BU1340" s="16"/>
      <c r="BV1340" s="16"/>
      <c r="BW1340" s="16"/>
      <c r="BX1340" s="16"/>
      <c r="BY1340" s="16"/>
      <c r="BZ1340" s="16"/>
      <c r="CA1340" s="16"/>
      <c r="CB1340" s="16"/>
      <c r="CC1340" s="16"/>
      <c r="CD1340" s="16"/>
      <c r="CE1340" s="16"/>
      <c r="CF1340" s="16"/>
      <c r="CG1340" s="16"/>
      <c r="CH1340" s="16"/>
      <c r="CI1340" s="16"/>
      <c r="CJ1340" s="16"/>
      <c r="CK1340" s="16"/>
      <c r="CL1340" s="16"/>
      <c r="CM1340" s="16"/>
      <c r="CN1340" s="16"/>
      <c r="CO1340" s="16"/>
      <c r="CP1340" s="4"/>
      <c r="CQ1340" s="10">
        <f t="shared" si="739"/>
        <v>4</v>
      </c>
      <c r="CR1340" s="10">
        <f t="shared" si="740"/>
        <v>4</v>
      </c>
      <c r="CS1340" s="10">
        <f t="shared" si="741"/>
        <v>4</v>
      </c>
      <c r="CT1340" s="10">
        <f t="shared" si="4"/>
        <v>4</v>
      </c>
    </row>
    <row r="1341" hidden="1">
      <c r="A1341" s="13">
        <v>45719.88978013889</v>
      </c>
      <c r="B1341" s="14" t="s">
        <v>4665</v>
      </c>
      <c r="C1341" s="14" t="s">
        <v>387</v>
      </c>
      <c r="D1341" s="15"/>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4" t="s">
        <v>4496</v>
      </c>
      <c r="AI1341" s="14" t="s">
        <v>5773</v>
      </c>
      <c r="AJ1341" s="14" t="s">
        <v>101</v>
      </c>
      <c r="AK1341" s="14" t="s">
        <v>5970</v>
      </c>
      <c r="AL1341" s="14" t="s">
        <v>1760</v>
      </c>
      <c r="AM1341" s="14" t="s">
        <v>113</v>
      </c>
      <c r="AN1341" s="14" t="s">
        <v>3073</v>
      </c>
      <c r="AO1341" s="14" t="s">
        <v>376</v>
      </c>
      <c r="AP1341" s="14" t="s">
        <v>107</v>
      </c>
      <c r="AQ1341" s="14" t="s">
        <v>5971</v>
      </c>
      <c r="AR1341" s="15"/>
      <c r="AS1341" s="15"/>
      <c r="AT1341" s="15"/>
      <c r="AU1341" s="15"/>
      <c r="AV1341" s="15"/>
      <c r="AW1341" s="15"/>
      <c r="AX1341" s="15"/>
      <c r="AY1341" s="14" t="s">
        <v>106</v>
      </c>
      <c r="AZ1341" s="15"/>
      <c r="BA1341" s="15"/>
      <c r="BB1341" s="15"/>
      <c r="BC1341" s="15"/>
      <c r="BD1341" s="15"/>
      <c r="BE1341" s="15"/>
      <c r="BF1341" s="15"/>
      <c r="BG1341" s="15"/>
      <c r="BH1341" s="15"/>
      <c r="BI1341" s="15"/>
      <c r="BJ1341" s="14" t="s">
        <v>5972</v>
      </c>
      <c r="BK1341" s="14" t="s">
        <v>5973</v>
      </c>
      <c r="BL1341" s="16"/>
      <c r="BM1341" s="16"/>
      <c r="BN1341" s="16"/>
      <c r="BO1341" s="16"/>
      <c r="BP1341" s="16"/>
      <c r="BQ1341" s="16"/>
      <c r="BR1341" s="16"/>
      <c r="BS1341" s="16"/>
      <c r="BT1341" s="16"/>
      <c r="BU1341" s="16"/>
      <c r="BV1341" s="16"/>
      <c r="BW1341" s="16"/>
      <c r="BX1341" s="16"/>
      <c r="BY1341" s="16"/>
      <c r="BZ1341" s="16"/>
      <c r="CA1341" s="16"/>
      <c r="CB1341" s="16"/>
      <c r="CC1341" s="16"/>
      <c r="CD1341" s="16"/>
      <c r="CE1341" s="16"/>
      <c r="CF1341" s="16"/>
      <c r="CG1341" s="16"/>
      <c r="CH1341" s="16"/>
      <c r="CI1341" s="16"/>
      <c r="CJ1341" s="16"/>
      <c r="CK1341" s="16"/>
      <c r="CL1341" s="16"/>
      <c r="CM1341" s="16"/>
      <c r="CN1341" s="16"/>
      <c r="CO1341" s="16"/>
      <c r="CP1341" s="4"/>
      <c r="CQ1341" s="10">
        <f t="shared" si="739"/>
        <v>5</v>
      </c>
      <c r="CR1341" s="10">
        <f t="shared" si="740"/>
        <v>4</v>
      </c>
      <c r="CS1341" s="10">
        <f t="shared" si="741"/>
        <v>5</v>
      </c>
      <c r="CT1341" s="10">
        <f t="shared" si="4"/>
        <v>4</v>
      </c>
    </row>
    <row r="1342" hidden="1">
      <c r="A1342" s="13">
        <v>45719.891361863425</v>
      </c>
      <c r="B1342" s="14" t="s">
        <v>3914</v>
      </c>
      <c r="C1342" s="14" t="s">
        <v>137</v>
      </c>
      <c r="D1342" s="15"/>
      <c r="E1342" s="15"/>
      <c r="F1342" s="15"/>
      <c r="G1342" s="15"/>
      <c r="H1342" s="15"/>
      <c r="I1342" s="15"/>
      <c r="J1342" s="15"/>
      <c r="K1342" s="15"/>
      <c r="L1342" s="15"/>
      <c r="M1342" s="15"/>
      <c r="N1342" s="14" t="s">
        <v>3321</v>
      </c>
      <c r="O1342" s="14" t="s">
        <v>3322</v>
      </c>
      <c r="P1342" s="14" t="s">
        <v>113</v>
      </c>
      <c r="Q1342" s="14" t="s">
        <v>5974</v>
      </c>
      <c r="R1342" s="14" t="s">
        <v>5850</v>
      </c>
      <c r="S1342" s="14" t="s">
        <v>113</v>
      </c>
      <c r="T1342" s="14" t="s">
        <v>5975</v>
      </c>
      <c r="U1342" s="14" t="s">
        <v>162</v>
      </c>
      <c r="V1342" s="14" t="s">
        <v>106</v>
      </c>
      <c r="W1342" s="14" t="s">
        <v>5976</v>
      </c>
      <c r="X1342" s="15"/>
      <c r="Y1342" s="15"/>
      <c r="Z1342" s="15"/>
      <c r="AA1342" s="15"/>
      <c r="AB1342" s="15"/>
      <c r="AC1342" s="15"/>
      <c r="AD1342" s="15"/>
      <c r="AE1342" s="15"/>
      <c r="AF1342" s="15"/>
      <c r="AG1342" s="15"/>
      <c r="AH1342" s="15"/>
      <c r="AI1342" s="15"/>
      <c r="AJ1342" s="15"/>
      <c r="AK1342" s="15"/>
      <c r="AL1342" s="15"/>
      <c r="AM1342" s="15"/>
      <c r="AN1342" s="15"/>
      <c r="AO1342" s="15"/>
      <c r="AP1342" s="15"/>
      <c r="AQ1342" s="15"/>
      <c r="AR1342" s="15"/>
      <c r="AS1342" s="15"/>
      <c r="AT1342" s="15"/>
      <c r="AU1342" s="15"/>
      <c r="AV1342" s="15"/>
      <c r="AW1342" s="15"/>
      <c r="AX1342" s="15"/>
      <c r="AY1342" s="14" t="s">
        <v>106</v>
      </c>
      <c r="AZ1342" s="15"/>
      <c r="BA1342" s="15"/>
      <c r="BB1342" s="15"/>
      <c r="BC1342" s="15"/>
      <c r="BD1342" s="15"/>
      <c r="BE1342" s="15"/>
      <c r="BF1342" s="15"/>
      <c r="BG1342" s="15"/>
      <c r="BH1342" s="15"/>
      <c r="BI1342" s="15"/>
      <c r="BJ1342" s="14" t="s">
        <v>5977</v>
      </c>
      <c r="BK1342" s="14" t="s">
        <v>5978</v>
      </c>
      <c r="BL1342" s="16"/>
      <c r="BM1342" s="16"/>
      <c r="BN1342" s="16"/>
      <c r="BO1342" s="16"/>
      <c r="BP1342" s="16"/>
      <c r="BQ1342" s="16"/>
      <c r="BR1342" s="16"/>
      <c r="BS1342" s="16"/>
      <c r="BT1342" s="16"/>
      <c r="BU1342" s="16"/>
      <c r="BV1342" s="16"/>
      <c r="BW1342" s="16"/>
      <c r="BX1342" s="16"/>
      <c r="BY1342" s="16"/>
      <c r="BZ1342" s="16"/>
      <c r="CA1342" s="16"/>
      <c r="CB1342" s="16"/>
      <c r="CC1342" s="16"/>
      <c r="CD1342" s="16"/>
      <c r="CE1342" s="16"/>
      <c r="CF1342" s="16"/>
      <c r="CG1342" s="16"/>
      <c r="CH1342" s="16"/>
      <c r="CI1342" s="16"/>
      <c r="CJ1342" s="16"/>
      <c r="CK1342" s="16"/>
      <c r="CL1342" s="16"/>
      <c r="CM1342" s="16"/>
      <c r="CN1342" s="16"/>
      <c r="CO1342" s="16"/>
      <c r="CP1342" s="4"/>
      <c r="CQ1342" s="10">
        <f>(IF(P1342="Strongly Agree", 5, IF(P1342="Agree", 4, IF(P1342="Neutral",3, IF(P1342="Disagree", 2, IF(P1342="Strongly Disagree", 1,0))))))</f>
        <v>4</v>
      </c>
      <c r="CR1342" s="10">
        <f>(IF(S1342="Strongly Agree", 5, IF(S1342="Agree", 4, IF(S1342="Neutral",3, IF(S1342="Disagree", 2, IF(S1342="Strongly Disagree", 1,0))))))</f>
        <v>4</v>
      </c>
      <c r="CS1342" s="10">
        <f>IF(V1342="Excellent", 5, IF(V1342="Good", 4, IF(V1342="Fair",3, IF(V1342="Poor", 2, IF(V1342="Very Poor", 1,0)))))</f>
        <v>4</v>
      </c>
      <c r="CT1342" s="10">
        <f t="shared" si="4"/>
        <v>4</v>
      </c>
    </row>
    <row r="1343" hidden="1">
      <c r="A1343" s="13">
        <v>45719.89169145834</v>
      </c>
      <c r="B1343" s="14" t="s">
        <v>5979</v>
      </c>
      <c r="C1343" s="14" t="s">
        <v>5412</v>
      </c>
      <c r="D1343" s="15"/>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c r="AP1343" s="15"/>
      <c r="AQ1343" s="15"/>
      <c r="AR1343" s="15"/>
      <c r="AS1343" s="15"/>
      <c r="AT1343" s="15"/>
      <c r="AU1343" s="15"/>
      <c r="AV1343" s="15"/>
      <c r="AW1343" s="15"/>
      <c r="AX1343" s="15"/>
      <c r="AY1343" s="14" t="s">
        <v>128</v>
      </c>
      <c r="AZ1343" s="14" t="s">
        <v>5588</v>
      </c>
      <c r="BA1343" s="14" t="s">
        <v>5589</v>
      </c>
      <c r="BB1343" s="14" t="s">
        <v>124</v>
      </c>
      <c r="BC1343" s="14" t="s">
        <v>5980</v>
      </c>
      <c r="BD1343" s="14" t="s">
        <v>115</v>
      </c>
      <c r="BE1343" s="14" t="s">
        <v>101</v>
      </c>
      <c r="BF1343" s="14" t="s">
        <v>5981</v>
      </c>
      <c r="BG1343" s="14" t="s">
        <v>233</v>
      </c>
      <c r="BH1343" s="14" t="s">
        <v>107</v>
      </c>
      <c r="BI1343" s="14" t="s">
        <v>5982</v>
      </c>
      <c r="BJ1343" s="14" t="s">
        <v>5983</v>
      </c>
      <c r="BK1343" s="14" t="s">
        <v>5984</v>
      </c>
      <c r="BL1343" s="16"/>
      <c r="BM1343" s="16"/>
      <c r="BN1343" s="16"/>
      <c r="BO1343" s="16"/>
      <c r="BP1343" s="16"/>
      <c r="BQ1343" s="16"/>
      <c r="BR1343" s="16"/>
      <c r="BS1343" s="16"/>
      <c r="BT1343" s="16"/>
      <c r="BU1343" s="16"/>
      <c r="BV1343" s="16"/>
      <c r="BW1343" s="16"/>
      <c r="BX1343" s="16"/>
      <c r="BY1343" s="16"/>
      <c r="BZ1343" s="16"/>
      <c r="CA1343" s="16"/>
      <c r="CB1343" s="16"/>
      <c r="CC1343" s="16"/>
      <c r="CD1343" s="16"/>
      <c r="CE1343" s="16"/>
      <c r="CF1343" s="16"/>
      <c r="CG1343" s="16"/>
      <c r="CH1343" s="16"/>
      <c r="CI1343" s="16"/>
      <c r="CJ1343" s="16"/>
      <c r="CK1343" s="16"/>
      <c r="CL1343" s="16"/>
      <c r="CM1343" s="16"/>
      <c r="CN1343" s="16"/>
      <c r="CO1343" s="16"/>
      <c r="CP1343" s="4"/>
      <c r="CQ1343" s="10">
        <f>(IF(BB1343="Strongly Agree", 5, IF(BB1343="Agree", 4, IF(BB1343="Neutral",3, IF(BB1343="Disagree", 2, IF(BB1343="Strongly Disagree", 1,0))))))</f>
        <v>3</v>
      </c>
      <c r="CR1343" s="10">
        <f>(IF(BE1343="Strongly Agree", 5, IF(BE1343="Agree", 4, IF(BE1343="Neutral",3, IF(BE1343="Disagree", 2, IF(BE1343="Strongly Disagree", 1,0))))))</f>
        <v>5</v>
      </c>
      <c r="CS1343" s="10">
        <f>IF(BH1343="Excellent", 5, IF(BH1343="Good", 4, IF(BH1343="Fair",3, IF(BH1343="Poor", 2, IF(BH1343="Very Poor", 1,0)))))</f>
        <v>5</v>
      </c>
      <c r="CT1343" s="10">
        <f t="shared" si="4"/>
        <v>3</v>
      </c>
    </row>
    <row r="1344" hidden="1">
      <c r="A1344" s="13">
        <v>45719.95567052084</v>
      </c>
      <c r="B1344" s="14" t="s">
        <v>5985</v>
      </c>
      <c r="C1344" s="14" t="s">
        <v>137</v>
      </c>
      <c r="D1344" s="15"/>
      <c r="E1344" s="15"/>
      <c r="F1344" s="15"/>
      <c r="G1344" s="15"/>
      <c r="H1344" s="15"/>
      <c r="I1344" s="15"/>
      <c r="J1344" s="15"/>
      <c r="K1344" s="15"/>
      <c r="L1344" s="15"/>
      <c r="M1344" s="15"/>
      <c r="N1344" s="14" t="s">
        <v>4671</v>
      </c>
      <c r="O1344" s="14" t="s">
        <v>4608</v>
      </c>
      <c r="P1344" s="14" t="s">
        <v>113</v>
      </c>
      <c r="Q1344" s="14" t="s">
        <v>5986</v>
      </c>
      <c r="R1344" s="14" t="s">
        <v>5850</v>
      </c>
      <c r="S1344" s="14" t="s">
        <v>113</v>
      </c>
      <c r="T1344" s="14" t="s">
        <v>5987</v>
      </c>
      <c r="U1344" s="14" t="s">
        <v>233</v>
      </c>
      <c r="V1344" s="14" t="s">
        <v>106</v>
      </c>
      <c r="W1344" s="14" t="s">
        <v>5988</v>
      </c>
      <c r="X1344" s="15"/>
      <c r="Y1344" s="15"/>
      <c r="Z1344" s="15"/>
      <c r="AA1344" s="15"/>
      <c r="AB1344" s="15"/>
      <c r="AC1344" s="15"/>
      <c r="AD1344" s="15"/>
      <c r="AE1344" s="15"/>
      <c r="AF1344" s="15"/>
      <c r="AG1344" s="15"/>
      <c r="AH1344" s="15"/>
      <c r="AI1344" s="15"/>
      <c r="AJ1344" s="15"/>
      <c r="AK1344" s="15"/>
      <c r="AL1344" s="15"/>
      <c r="AM1344" s="15"/>
      <c r="AN1344" s="15"/>
      <c r="AO1344" s="15"/>
      <c r="AP1344" s="15"/>
      <c r="AQ1344" s="15"/>
      <c r="AR1344" s="15"/>
      <c r="AS1344" s="15"/>
      <c r="AT1344" s="15"/>
      <c r="AU1344" s="15"/>
      <c r="AV1344" s="15"/>
      <c r="AW1344" s="15"/>
      <c r="AX1344" s="15"/>
      <c r="AY1344" s="14" t="s">
        <v>106</v>
      </c>
      <c r="AZ1344" s="15"/>
      <c r="BA1344" s="15"/>
      <c r="BB1344" s="15"/>
      <c r="BC1344" s="15"/>
      <c r="BD1344" s="15"/>
      <c r="BE1344" s="15"/>
      <c r="BF1344" s="15"/>
      <c r="BG1344" s="15"/>
      <c r="BH1344" s="15"/>
      <c r="BI1344" s="15"/>
      <c r="BJ1344" s="14" t="s">
        <v>5989</v>
      </c>
      <c r="BK1344" s="14" t="s">
        <v>5990</v>
      </c>
      <c r="BL1344" s="16"/>
      <c r="BM1344" s="16"/>
      <c r="BN1344" s="16"/>
      <c r="BO1344" s="16"/>
      <c r="BP1344" s="16"/>
      <c r="BQ1344" s="16"/>
      <c r="BR1344" s="16"/>
      <c r="BS1344" s="16"/>
      <c r="BT1344" s="16"/>
      <c r="BU1344" s="16"/>
      <c r="BV1344" s="16"/>
      <c r="BW1344" s="16"/>
      <c r="BX1344" s="16"/>
      <c r="BY1344" s="16"/>
      <c r="BZ1344" s="16"/>
      <c r="CA1344" s="16"/>
      <c r="CB1344" s="16"/>
      <c r="CC1344" s="16"/>
      <c r="CD1344" s="16"/>
      <c r="CE1344" s="16"/>
      <c r="CF1344" s="16"/>
      <c r="CG1344" s="16"/>
      <c r="CH1344" s="16"/>
      <c r="CI1344" s="16"/>
      <c r="CJ1344" s="16"/>
      <c r="CK1344" s="16"/>
      <c r="CL1344" s="16"/>
      <c r="CM1344" s="16"/>
      <c r="CN1344" s="16"/>
      <c r="CO1344" s="16"/>
      <c r="CP1344" s="4"/>
      <c r="CQ1344" s="10">
        <f>(IF(P1344="Strongly Agree", 5, IF(P1344="Agree", 4, IF(P1344="Neutral",3, IF(P1344="Disagree", 2, IF(P1344="Strongly Disagree", 1,0))))))</f>
        <v>4</v>
      </c>
      <c r="CR1344" s="10">
        <f>(IF(S1344="Strongly Agree", 5, IF(S1344="Agree", 4, IF(S1344="Neutral",3, IF(S1344="Disagree", 2, IF(S1344="Strongly Disagree", 1,0))))))</f>
        <v>4</v>
      </c>
      <c r="CS1344" s="10">
        <f>IF(V1344="Excellent", 5, IF(V1344="Good", 4, IF(V1344="Fair",3, IF(V1344="Poor", 2, IF(V1344="Very Poor", 1,0)))))</f>
        <v>4</v>
      </c>
      <c r="CT1344" s="10">
        <f t="shared" si="4"/>
        <v>4</v>
      </c>
    </row>
    <row r="1345" hidden="1">
      <c r="A1345" s="13">
        <v>45719.96026266203</v>
      </c>
      <c r="B1345" s="14" t="s">
        <v>5991</v>
      </c>
      <c r="C1345" s="14" t="s">
        <v>387</v>
      </c>
      <c r="D1345" s="15"/>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4" t="s">
        <v>5992</v>
      </c>
      <c r="AI1345" s="14" t="s">
        <v>5993</v>
      </c>
      <c r="AJ1345" s="14" t="s">
        <v>101</v>
      </c>
      <c r="AK1345" s="14" t="s">
        <v>5994</v>
      </c>
      <c r="AL1345" s="14" t="s">
        <v>5499</v>
      </c>
      <c r="AM1345" s="14" t="s">
        <v>101</v>
      </c>
      <c r="AN1345" s="14" t="s">
        <v>5995</v>
      </c>
      <c r="AO1345" s="14" t="s">
        <v>376</v>
      </c>
      <c r="AP1345" s="14" t="s">
        <v>106</v>
      </c>
      <c r="AQ1345" s="14" t="s">
        <v>5996</v>
      </c>
      <c r="AR1345" s="15"/>
      <c r="AS1345" s="15"/>
      <c r="AT1345" s="15"/>
      <c r="AU1345" s="15"/>
      <c r="AV1345" s="15"/>
      <c r="AW1345" s="15"/>
      <c r="AX1345" s="15"/>
      <c r="AY1345" s="14" t="s">
        <v>106</v>
      </c>
      <c r="AZ1345" s="15"/>
      <c r="BA1345" s="15"/>
      <c r="BB1345" s="15"/>
      <c r="BC1345" s="15"/>
      <c r="BD1345" s="15"/>
      <c r="BE1345" s="15"/>
      <c r="BF1345" s="15"/>
      <c r="BG1345" s="15"/>
      <c r="BH1345" s="15"/>
      <c r="BI1345" s="15"/>
      <c r="BJ1345" s="14" t="s">
        <v>5997</v>
      </c>
      <c r="BK1345" s="15"/>
      <c r="BL1345" s="15"/>
      <c r="BM1345" s="15"/>
      <c r="BN1345" s="15"/>
      <c r="BO1345" s="15"/>
      <c r="BP1345" s="15"/>
      <c r="BQ1345" s="15"/>
      <c r="BR1345" s="15"/>
      <c r="BS1345" s="15"/>
      <c r="BT1345" s="15"/>
      <c r="BU1345" s="15"/>
      <c r="BV1345" s="15"/>
      <c r="BW1345" s="15"/>
      <c r="BX1345" s="15"/>
      <c r="BY1345" s="15"/>
      <c r="BZ1345" s="15"/>
      <c r="CA1345" s="15"/>
      <c r="CB1345" s="15"/>
      <c r="CC1345" s="15"/>
      <c r="CD1345" s="15"/>
      <c r="CE1345" s="15"/>
      <c r="CF1345" s="15"/>
      <c r="CG1345" s="15"/>
      <c r="CH1345" s="15"/>
      <c r="CI1345" s="15"/>
      <c r="CJ1345" s="15"/>
      <c r="CK1345" s="15"/>
      <c r="CL1345" s="15"/>
      <c r="CM1345" s="15"/>
      <c r="CN1345" s="15"/>
      <c r="CO1345" s="15"/>
      <c r="CP1345" s="4"/>
      <c r="CQ1345" s="10">
        <f t="shared" ref="CQ1345:CQ1346" si="742">(IF(AJ1345="Strongly Agree", 5, IF(AJ1345="Agree", 4, IF(AJ1345="Neutral",3, IF(AJ1345="Disagree", 2, IF(AJ1345="Strongly Disagree", 1,0))))))</f>
        <v>5</v>
      </c>
      <c r="CR1345" s="10">
        <f t="shared" ref="CR1345:CR1346" si="743">(IF(AM1345="Strongly Agree", 5, IF(AM1345="Agree", 4, IF(AM1345="Neutral",3, IF(AM1345="Disagree", 2, IF(AM1345="Strongly Disagree", 1,0))))))</f>
        <v>5</v>
      </c>
      <c r="CS1345" s="10">
        <f t="shared" ref="CS1345:CS1346" si="744">IF(AP1345="Excellent", 5, IF(AP1345="Good", 4, IF(AP1345="Fair",3, IF(AP1345="Poor", 2, IF(AP1345="Very Poor", 1,0)))))</f>
        <v>4</v>
      </c>
      <c r="CT1345" s="10">
        <f t="shared" si="4"/>
        <v>4</v>
      </c>
    </row>
    <row r="1346" hidden="1">
      <c r="A1346" s="13">
        <v>45720.02377932871</v>
      </c>
      <c r="B1346" s="14" t="s">
        <v>4495</v>
      </c>
      <c r="C1346" s="14" t="s">
        <v>387</v>
      </c>
      <c r="D1346" s="15"/>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4" t="s">
        <v>4496</v>
      </c>
      <c r="AI1346" s="14" t="s">
        <v>5773</v>
      </c>
      <c r="AJ1346" s="14" t="s">
        <v>113</v>
      </c>
      <c r="AK1346" s="14" t="s">
        <v>5998</v>
      </c>
      <c r="AL1346" s="14" t="s">
        <v>1760</v>
      </c>
      <c r="AM1346" s="14" t="s">
        <v>101</v>
      </c>
      <c r="AN1346" s="14" t="s">
        <v>5999</v>
      </c>
      <c r="AO1346" s="14" t="s">
        <v>376</v>
      </c>
      <c r="AP1346" s="14" t="s">
        <v>107</v>
      </c>
      <c r="AQ1346" s="14" t="s">
        <v>6000</v>
      </c>
      <c r="AR1346" s="15"/>
      <c r="AS1346" s="15"/>
      <c r="AT1346" s="15"/>
      <c r="AU1346" s="15"/>
      <c r="AV1346" s="15"/>
      <c r="AW1346" s="15"/>
      <c r="AX1346" s="15"/>
      <c r="AY1346" s="14" t="s">
        <v>106</v>
      </c>
      <c r="AZ1346" s="15"/>
      <c r="BA1346" s="15"/>
      <c r="BB1346" s="15"/>
      <c r="BC1346" s="15"/>
      <c r="BD1346" s="15"/>
      <c r="BE1346" s="15"/>
      <c r="BF1346" s="15"/>
      <c r="BG1346" s="15"/>
      <c r="BH1346" s="15"/>
      <c r="BI1346" s="15"/>
      <c r="BJ1346" s="14" t="s">
        <v>408</v>
      </c>
      <c r="BK1346" s="14" t="s">
        <v>6001</v>
      </c>
      <c r="BL1346" s="16"/>
      <c r="BM1346" s="16"/>
      <c r="BN1346" s="16"/>
      <c r="BO1346" s="16"/>
      <c r="BP1346" s="16"/>
      <c r="BQ1346" s="16"/>
      <c r="BR1346" s="16"/>
      <c r="BS1346" s="16"/>
      <c r="BT1346" s="16"/>
      <c r="BU1346" s="16"/>
      <c r="BV1346" s="16"/>
      <c r="BW1346" s="16"/>
      <c r="BX1346" s="16"/>
      <c r="BY1346" s="16"/>
      <c r="BZ1346" s="16"/>
      <c r="CA1346" s="16"/>
      <c r="CB1346" s="16"/>
      <c r="CC1346" s="16"/>
      <c r="CD1346" s="16"/>
      <c r="CE1346" s="16"/>
      <c r="CF1346" s="16"/>
      <c r="CG1346" s="16"/>
      <c r="CH1346" s="16"/>
      <c r="CI1346" s="16"/>
      <c r="CJ1346" s="16"/>
      <c r="CK1346" s="16"/>
      <c r="CL1346" s="16"/>
      <c r="CM1346" s="16"/>
      <c r="CN1346" s="16"/>
      <c r="CO1346" s="16"/>
      <c r="CP1346" s="4"/>
      <c r="CQ1346" s="10">
        <f t="shared" si="742"/>
        <v>4</v>
      </c>
      <c r="CR1346" s="10">
        <f t="shared" si="743"/>
        <v>5</v>
      </c>
      <c r="CS1346" s="10">
        <f t="shared" si="744"/>
        <v>5</v>
      </c>
      <c r="CT1346" s="10">
        <f t="shared" si="4"/>
        <v>4</v>
      </c>
    </row>
    <row r="1347" hidden="1">
      <c r="A1347" s="13">
        <v>45720.057301134264</v>
      </c>
      <c r="B1347" s="14" t="s">
        <v>4109</v>
      </c>
      <c r="C1347" s="14" t="s">
        <v>137</v>
      </c>
      <c r="D1347" s="15"/>
      <c r="E1347" s="15"/>
      <c r="F1347" s="15"/>
      <c r="G1347" s="15"/>
      <c r="H1347" s="15"/>
      <c r="I1347" s="15"/>
      <c r="J1347" s="15"/>
      <c r="K1347" s="15"/>
      <c r="L1347" s="15"/>
      <c r="M1347" s="15"/>
      <c r="N1347" s="14" t="s">
        <v>3321</v>
      </c>
      <c r="O1347" s="14" t="s">
        <v>3322</v>
      </c>
      <c r="P1347" s="14" t="s">
        <v>101</v>
      </c>
      <c r="Q1347" s="14" t="s">
        <v>6002</v>
      </c>
      <c r="R1347" s="14" t="s">
        <v>5850</v>
      </c>
      <c r="S1347" s="14" t="s">
        <v>113</v>
      </c>
      <c r="T1347" s="14" t="s">
        <v>2386</v>
      </c>
      <c r="U1347" s="14" t="s">
        <v>162</v>
      </c>
      <c r="V1347" s="14" t="s">
        <v>106</v>
      </c>
      <c r="W1347" s="14" t="s">
        <v>687</v>
      </c>
      <c r="X1347" s="15"/>
      <c r="Y1347" s="15"/>
      <c r="Z1347" s="15"/>
      <c r="AA1347" s="15"/>
      <c r="AB1347" s="15"/>
      <c r="AC1347" s="15"/>
      <c r="AD1347" s="15"/>
      <c r="AE1347" s="15"/>
      <c r="AF1347" s="15"/>
      <c r="AG1347" s="15"/>
      <c r="AH1347" s="15"/>
      <c r="AI1347" s="15"/>
      <c r="AJ1347" s="15"/>
      <c r="AK1347" s="15"/>
      <c r="AL1347" s="15"/>
      <c r="AM1347" s="15"/>
      <c r="AN1347" s="15"/>
      <c r="AO1347" s="15"/>
      <c r="AP1347" s="15"/>
      <c r="AQ1347" s="15"/>
      <c r="AR1347" s="15"/>
      <c r="AS1347" s="15"/>
      <c r="AT1347" s="15"/>
      <c r="AU1347" s="15"/>
      <c r="AV1347" s="15"/>
      <c r="AW1347" s="15"/>
      <c r="AX1347" s="15"/>
      <c r="AY1347" s="14" t="s">
        <v>106</v>
      </c>
      <c r="AZ1347" s="15"/>
      <c r="BA1347" s="15"/>
      <c r="BB1347" s="15"/>
      <c r="BC1347" s="15"/>
      <c r="BD1347" s="15"/>
      <c r="BE1347" s="15"/>
      <c r="BF1347" s="15"/>
      <c r="BG1347" s="15"/>
      <c r="BH1347" s="15"/>
      <c r="BI1347" s="15"/>
      <c r="BJ1347" s="14" t="s">
        <v>6003</v>
      </c>
      <c r="BK1347" s="15"/>
      <c r="BL1347" s="15"/>
      <c r="BM1347" s="15"/>
      <c r="BN1347" s="15"/>
      <c r="BO1347" s="15"/>
      <c r="BP1347" s="15"/>
      <c r="BQ1347" s="15"/>
      <c r="BR1347" s="15"/>
      <c r="BS1347" s="15"/>
      <c r="BT1347" s="15"/>
      <c r="BU1347" s="15"/>
      <c r="BV1347" s="15"/>
      <c r="BW1347" s="15"/>
      <c r="BX1347" s="15"/>
      <c r="BY1347" s="15"/>
      <c r="BZ1347" s="15"/>
      <c r="CA1347" s="15"/>
      <c r="CB1347" s="15"/>
      <c r="CC1347" s="15"/>
      <c r="CD1347" s="15"/>
      <c r="CE1347" s="15"/>
      <c r="CF1347" s="15"/>
      <c r="CG1347" s="15"/>
      <c r="CH1347" s="15"/>
      <c r="CI1347" s="15"/>
      <c r="CJ1347" s="15"/>
      <c r="CK1347" s="15"/>
      <c r="CL1347" s="15"/>
      <c r="CM1347" s="15"/>
      <c r="CN1347" s="15"/>
      <c r="CO1347" s="15"/>
      <c r="CP1347" s="4"/>
      <c r="CQ1347" s="10">
        <f>(IF(P1347="Strongly Agree", 5, IF(P1347="Agree", 4, IF(P1347="Neutral",3, IF(P1347="Disagree", 2, IF(P1347="Strongly Disagree", 1,0))))))</f>
        <v>5</v>
      </c>
      <c r="CR1347" s="10">
        <f>(IF(S1347="Strongly Agree", 5, IF(S1347="Agree", 4, IF(S1347="Neutral",3, IF(S1347="Disagree", 2, IF(S1347="Strongly Disagree", 1,0))))))</f>
        <v>4</v>
      </c>
      <c r="CS1347" s="10">
        <f>IF(V1347="Excellent", 5, IF(V1347="Good", 4, IF(V1347="Fair",3, IF(V1347="Poor", 2, IF(V1347="Very Poor", 1,0)))))</f>
        <v>4</v>
      </c>
      <c r="CT1347" s="10">
        <f t="shared" si="4"/>
        <v>4</v>
      </c>
    </row>
    <row r="1348" hidden="1">
      <c r="A1348" s="13">
        <v>45720.439701111114</v>
      </c>
      <c r="B1348" s="14" t="s">
        <v>6004</v>
      </c>
      <c r="C1348" s="14" t="s">
        <v>387</v>
      </c>
      <c r="D1348" s="15"/>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4" t="s">
        <v>5992</v>
      </c>
      <c r="AI1348" s="14" t="s">
        <v>5993</v>
      </c>
      <c r="AJ1348" s="14" t="s">
        <v>101</v>
      </c>
      <c r="AK1348" s="14" t="s">
        <v>6005</v>
      </c>
      <c r="AL1348" s="14" t="s">
        <v>5499</v>
      </c>
      <c r="AM1348" s="14" t="s">
        <v>101</v>
      </c>
      <c r="AN1348" s="14" t="s">
        <v>6006</v>
      </c>
      <c r="AO1348" s="14" t="s">
        <v>376</v>
      </c>
      <c r="AP1348" s="14" t="s">
        <v>107</v>
      </c>
      <c r="AQ1348" s="14" t="s">
        <v>6007</v>
      </c>
      <c r="AR1348" s="15"/>
      <c r="AS1348" s="15"/>
      <c r="AT1348" s="15"/>
      <c r="AU1348" s="15"/>
      <c r="AV1348" s="15"/>
      <c r="AW1348" s="15"/>
      <c r="AX1348" s="15"/>
      <c r="AY1348" s="14" t="s">
        <v>107</v>
      </c>
      <c r="AZ1348" s="15"/>
      <c r="BA1348" s="15"/>
      <c r="BB1348" s="15"/>
      <c r="BC1348" s="15"/>
      <c r="BD1348" s="15"/>
      <c r="BE1348" s="15"/>
      <c r="BF1348" s="15"/>
      <c r="BG1348" s="15"/>
      <c r="BH1348" s="15"/>
      <c r="BI1348" s="15"/>
      <c r="BJ1348" s="14" t="s">
        <v>6008</v>
      </c>
      <c r="BK1348" s="15"/>
      <c r="BL1348" s="15"/>
      <c r="BM1348" s="15"/>
      <c r="BN1348" s="15"/>
      <c r="BO1348" s="15"/>
      <c r="BP1348" s="15"/>
      <c r="BQ1348" s="15"/>
      <c r="BR1348" s="15"/>
      <c r="BS1348" s="15"/>
      <c r="BT1348" s="15"/>
      <c r="BU1348" s="15"/>
      <c r="BV1348" s="15"/>
      <c r="BW1348" s="15"/>
      <c r="BX1348" s="15"/>
      <c r="BY1348" s="15"/>
      <c r="BZ1348" s="15"/>
      <c r="CA1348" s="15"/>
      <c r="CB1348" s="15"/>
      <c r="CC1348" s="15"/>
      <c r="CD1348" s="15"/>
      <c r="CE1348" s="15"/>
      <c r="CF1348" s="15"/>
      <c r="CG1348" s="15"/>
      <c r="CH1348" s="15"/>
      <c r="CI1348" s="15"/>
      <c r="CJ1348" s="15"/>
      <c r="CK1348" s="15"/>
      <c r="CL1348" s="15"/>
      <c r="CM1348" s="15"/>
      <c r="CN1348" s="15"/>
      <c r="CO1348" s="15"/>
      <c r="CP1348" s="4"/>
      <c r="CQ1348" s="10">
        <f>(IF(AJ1348="Strongly Agree", 5, IF(AJ1348="Agree", 4, IF(AJ1348="Neutral",3, IF(AJ1348="Disagree", 2, IF(AJ1348="Strongly Disagree", 1,0))))))</f>
        <v>5</v>
      </c>
      <c r="CR1348" s="10">
        <f>(IF(AM1348="Strongly Agree", 5, IF(AM1348="Agree", 4, IF(AM1348="Neutral",3, IF(AM1348="Disagree", 2, IF(AM1348="Strongly Disagree", 1,0))))))</f>
        <v>5</v>
      </c>
      <c r="CS1348" s="10">
        <f>IF(AP1348="Excellent", 5, IF(AP1348="Good", 4, IF(AP1348="Fair",3, IF(AP1348="Poor", 2, IF(AP1348="Very Poor", 1,0)))))</f>
        <v>5</v>
      </c>
      <c r="CT1348" s="10">
        <f t="shared" si="4"/>
        <v>5</v>
      </c>
    </row>
    <row r="1349" hidden="1">
      <c r="A1349" s="13">
        <v>45720.44365756944</v>
      </c>
      <c r="B1349" s="14" t="s">
        <v>6009</v>
      </c>
      <c r="C1349" s="14" t="s">
        <v>4348</v>
      </c>
      <c r="D1349" s="15"/>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c r="AP1349" s="15"/>
      <c r="AQ1349" s="15"/>
      <c r="AR1349" s="14" t="s">
        <v>5768</v>
      </c>
      <c r="AS1349" s="14" t="s">
        <v>4350</v>
      </c>
      <c r="AT1349" s="14" t="s">
        <v>113</v>
      </c>
      <c r="AU1349" s="14" t="s">
        <v>6010</v>
      </c>
      <c r="AV1349" s="14" t="s">
        <v>3246</v>
      </c>
      <c r="AW1349" s="14" t="s">
        <v>107</v>
      </c>
      <c r="AX1349" s="14" t="s">
        <v>6011</v>
      </c>
      <c r="AY1349" s="14" t="s">
        <v>107</v>
      </c>
      <c r="AZ1349" s="15"/>
      <c r="BA1349" s="15"/>
      <c r="BB1349" s="15"/>
      <c r="BC1349" s="15"/>
      <c r="BD1349" s="15"/>
      <c r="BE1349" s="15"/>
      <c r="BF1349" s="15"/>
      <c r="BG1349" s="15"/>
      <c r="BH1349" s="15"/>
      <c r="BI1349" s="15"/>
      <c r="BJ1349" s="14" t="s">
        <v>6012</v>
      </c>
      <c r="BK1349" s="14" t="s">
        <v>280</v>
      </c>
      <c r="BL1349" s="16"/>
      <c r="BM1349" s="16"/>
      <c r="BN1349" s="16"/>
      <c r="BO1349" s="16"/>
      <c r="BP1349" s="16"/>
      <c r="BQ1349" s="16"/>
      <c r="BR1349" s="16"/>
      <c r="BS1349" s="16"/>
      <c r="BT1349" s="16"/>
      <c r="BU1349" s="16"/>
      <c r="BV1349" s="16"/>
      <c r="BW1349" s="16"/>
      <c r="BX1349" s="16"/>
      <c r="BY1349" s="16"/>
      <c r="BZ1349" s="16"/>
      <c r="CA1349" s="16"/>
      <c r="CB1349" s="16"/>
      <c r="CC1349" s="16"/>
      <c r="CD1349" s="16"/>
      <c r="CE1349" s="16"/>
      <c r="CF1349" s="16"/>
      <c r="CG1349" s="16"/>
      <c r="CH1349" s="16"/>
      <c r="CI1349" s="16"/>
      <c r="CJ1349" s="16"/>
      <c r="CK1349" s="16"/>
      <c r="CL1349" s="16"/>
      <c r="CM1349" s="16"/>
      <c r="CN1349" s="16"/>
      <c r="CO1349" s="16"/>
      <c r="CP1349" s="4"/>
      <c r="CQ1349" s="10">
        <f>(IF(AT1349="Strongly Agree", 5, IF(AT1349="Agree", 4, IF(AT1349="Neutral",3, IF(AT1349="Disagree", 2, IF(AT1349="Strongly Disagree", 1,0))))))</f>
        <v>4</v>
      </c>
      <c r="CR1349" s="10">
        <f t="shared" ref="CR1349:CR1350" si="745">(IF(S1349="Strongly Agree", 5, IF(S1349="Agree", 4, IF(S1349="Neutral",3, IF(S1349="Disagree", 2, IF(S1349="Strongly Disagree", 1,0))))))</f>
        <v>0</v>
      </c>
      <c r="CS1349" s="10">
        <f>IF(AW1349="Excellent", 5, IF(AW1349="Good", 4, IF(AW1349="Fair",3, IF(AW1349="Poor", 2, IF(AW1349="Very Poor", 1,0)))))</f>
        <v>5</v>
      </c>
      <c r="CT1349" s="10">
        <f t="shared" si="4"/>
        <v>5</v>
      </c>
    </row>
    <row r="1350" hidden="1">
      <c r="A1350" s="13">
        <v>45720.45089172454</v>
      </c>
      <c r="B1350" s="14" t="s">
        <v>6013</v>
      </c>
      <c r="C1350" s="14" t="s">
        <v>137</v>
      </c>
      <c r="D1350" s="15"/>
      <c r="E1350" s="15"/>
      <c r="F1350" s="15"/>
      <c r="G1350" s="15"/>
      <c r="H1350" s="15"/>
      <c r="I1350" s="15"/>
      <c r="J1350" s="15"/>
      <c r="K1350" s="15"/>
      <c r="L1350" s="15"/>
      <c r="M1350" s="15"/>
      <c r="N1350" s="14" t="s">
        <v>6014</v>
      </c>
      <c r="O1350" s="14" t="s">
        <v>6015</v>
      </c>
      <c r="P1350" s="14" t="s">
        <v>113</v>
      </c>
      <c r="Q1350" s="14" t="s">
        <v>6016</v>
      </c>
      <c r="R1350" s="14" t="s">
        <v>103</v>
      </c>
      <c r="S1350" s="14" t="s">
        <v>124</v>
      </c>
      <c r="T1350" s="14" t="s">
        <v>6017</v>
      </c>
      <c r="U1350" s="14" t="s">
        <v>162</v>
      </c>
      <c r="V1350" s="14" t="s">
        <v>128</v>
      </c>
      <c r="W1350" s="14" t="s">
        <v>6018</v>
      </c>
      <c r="X1350" s="15"/>
      <c r="Y1350" s="15"/>
      <c r="Z1350" s="15"/>
      <c r="AA1350" s="15"/>
      <c r="AB1350" s="15"/>
      <c r="AC1350" s="15"/>
      <c r="AD1350" s="15"/>
      <c r="AE1350" s="15"/>
      <c r="AF1350" s="15"/>
      <c r="AG1350" s="15"/>
      <c r="AH1350" s="15"/>
      <c r="AI1350" s="15"/>
      <c r="AJ1350" s="15"/>
      <c r="AK1350" s="15"/>
      <c r="AL1350" s="15"/>
      <c r="AM1350" s="15"/>
      <c r="AN1350" s="15"/>
      <c r="AO1350" s="15"/>
      <c r="AP1350" s="15"/>
      <c r="AQ1350" s="15"/>
      <c r="AR1350" s="15"/>
      <c r="AS1350" s="15"/>
      <c r="AT1350" s="15"/>
      <c r="AU1350" s="15"/>
      <c r="AV1350" s="15"/>
      <c r="AW1350" s="15"/>
      <c r="AX1350" s="15"/>
      <c r="AY1350" s="14" t="s">
        <v>128</v>
      </c>
      <c r="AZ1350" s="15"/>
      <c r="BA1350" s="15"/>
      <c r="BB1350" s="15"/>
      <c r="BC1350" s="15"/>
      <c r="BD1350" s="15"/>
      <c r="BE1350" s="15"/>
      <c r="BF1350" s="15"/>
      <c r="BG1350" s="15"/>
      <c r="BH1350" s="15"/>
      <c r="BI1350" s="15"/>
      <c r="BJ1350" s="14" t="s">
        <v>408</v>
      </c>
      <c r="BK1350" s="14" t="s">
        <v>6019</v>
      </c>
      <c r="BL1350" s="16"/>
      <c r="BM1350" s="16"/>
      <c r="BN1350" s="16"/>
      <c r="BO1350" s="16"/>
      <c r="BP1350" s="16"/>
      <c r="BQ1350" s="16"/>
      <c r="BR1350" s="16"/>
      <c r="BS1350" s="16"/>
      <c r="BT1350" s="16"/>
      <c r="BU1350" s="16"/>
      <c r="BV1350" s="16"/>
      <c r="BW1350" s="16"/>
      <c r="BX1350" s="16"/>
      <c r="BY1350" s="16"/>
      <c r="BZ1350" s="16"/>
      <c r="CA1350" s="16"/>
      <c r="CB1350" s="16"/>
      <c r="CC1350" s="16"/>
      <c r="CD1350" s="16"/>
      <c r="CE1350" s="16"/>
      <c r="CF1350" s="16"/>
      <c r="CG1350" s="16"/>
      <c r="CH1350" s="16"/>
      <c r="CI1350" s="16"/>
      <c r="CJ1350" s="16"/>
      <c r="CK1350" s="16"/>
      <c r="CL1350" s="16"/>
      <c r="CM1350" s="16"/>
      <c r="CN1350" s="16"/>
      <c r="CO1350" s="16"/>
      <c r="CP1350" s="4"/>
      <c r="CQ1350" s="10">
        <f>(IF(P1350="Strongly Agree", 5, IF(P1350="Agree", 4, IF(P1350="Neutral",3, IF(P1350="Disagree", 2, IF(P1350="Strongly Disagree", 1,0))))))</f>
        <v>4</v>
      </c>
      <c r="CR1350" s="10">
        <f t="shared" si="745"/>
        <v>3</v>
      </c>
      <c r="CS1350" s="10">
        <f>IF(V1350="Excellent", 5, IF(V1350="Good", 4, IF(V1350="Fair",3, IF(V1350="Poor", 2, IF(V1350="Very Poor", 1,0)))))</f>
        <v>3</v>
      </c>
      <c r="CT1350" s="10">
        <f t="shared" si="4"/>
        <v>3</v>
      </c>
    </row>
    <row r="1351" hidden="1">
      <c r="A1351" s="13">
        <v>45720.468507812504</v>
      </c>
      <c r="B1351" s="14" t="s">
        <v>6020</v>
      </c>
      <c r="C1351" s="14" t="s">
        <v>98</v>
      </c>
      <c r="D1351" s="14" t="s">
        <v>5511</v>
      </c>
      <c r="E1351" s="14" t="s">
        <v>112</v>
      </c>
      <c r="F1351" s="14" t="s">
        <v>101</v>
      </c>
      <c r="G1351" s="14" t="s">
        <v>6021</v>
      </c>
      <c r="H1351" s="14" t="s">
        <v>5499</v>
      </c>
      <c r="I1351" s="14" t="s">
        <v>101</v>
      </c>
      <c r="J1351" s="14" t="s">
        <v>6022</v>
      </c>
      <c r="K1351" s="14" t="s">
        <v>2014</v>
      </c>
      <c r="L1351" s="14" t="s">
        <v>107</v>
      </c>
      <c r="M1351" s="14" t="s">
        <v>6023</v>
      </c>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c r="AP1351" s="15"/>
      <c r="AQ1351" s="15"/>
      <c r="AR1351" s="15"/>
      <c r="AS1351" s="15"/>
      <c r="AT1351" s="15"/>
      <c r="AU1351" s="15"/>
      <c r="AV1351" s="15"/>
      <c r="AW1351" s="15"/>
      <c r="AX1351" s="15"/>
      <c r="AY1351" s="14" t="s">
        <v>107</v>
      </c>
      <c r="AZ1351" s="15"/>
      <c r="BA1351" s="15"/>
      <c r="BB1351" s="15"/>
      <c r="BC1351" s="15"/>
      <c r="BD1351" s="15"/>
      <c r="BE1351" s="15"/>
      <c r="BF1351" s="15"/>
      <c r="BG1351" s="15"/>
      <c r="BH1351" s="15"/>
      <c r="BI1351" s="15"/>
      <c r="BJ1351" s="14" t="s">
        <v>6024</v>
      </c>
      <c r="BK1351" s="14" t="s">
        <v>220</v>
      </c>
      <c r="BL1351" s="16"/>
      <c r="BM1351" s="16"/>
      <c r="BN1351" s="16"/>
      <c r="BO1351" s="16"/>
      <c r="BP1351" s="16"/>
      <c r="BQ1351" s="16"/>
      <c r="BR1351" s="16"/>
      <c r="BS1351" s="16"/>
      <c r="BT1351" s="16"/>
      <c r="BU1351" s="16"/>
      <c r="BV1351" s="16"/>
      <c r="BW1351" s="16"/>
      <c r="BX1351" s="16"/>
      <c r="BY1351" s="16"/>
      <c r="BZ1351" s="16"/>
      <c r="CA1351" s="16"/>
      <c r="CB1351" s="16"/>
      <c r="CC1351" s="16"/>
      <c r="CD1351" s="16"/>
      <c r="CE1351" s="16"/>
      <c r="CF1351" s="16"/>
      <c r="CG1351" s="16"/>
      <c r="CH1351" s="16"/>
      <c r="CI1351" s="16"/>
      <c r="CJ1351" s="16"/>
      <c r="CK1351" s="16"/>
      <c r="CL1351" s="16"/>
      <c r="CM1351" s="16"/>
      <c r="CN1351" s="16"/>
      <c r="CO1351" s="16"/>
      <c r="CP1351" s="4"/>
      <c r="CQ1351" s="10">
        <f>(IF(F1351="Strongly Agree", 5, IF(F1351="Agree", 4, IF(F1351="Neutral",3, IF(F1351="Disagree", 2, IF(F1351="Strongly Disagree", 1,0))))))</f>
        <v>5</v>
      </c>
      <c r="CR1351" s="10">
        <f>(IF(I1351="Strongly Agree", 5, IF(I1351="Agree", 4, IF(I1351="Neutral",3, IF(I1351="Disagree", 2, IF(I1351="Strongly Disagree", 1,0))))))</f>
        <v>5</v>
      </c>
      <c r="CS1351" s="10">
        <f>IF(L1351="Excellent", 5, IF(L1351="Good", 4, IF(L1351="Fair",3, IF(L1351="Poor", 2, IF(L1351="Very Poor", 1,0)))))</f>
        <v>5</v>
      </c>
      <c r="CT1351" s="10">
        <f t="shared" si="4"/>
        <v>5</v>
      </c>
    </row>
    <row r="1352" hidden="1">
      <c r="A1352" s="13">
        <v>45720.46934762731</v>
      </c>
      <c r="B1352" s="14" t="s">
        <v>6025</v>
      </c>
      <c r="C1352" s="14" t="s">
        <v>137</v>
      </c>
      <c r="D1352" s="15"/>
      <c r="E1352" s="15"/>
      <c r="F1352" s="15"/>
      <c r="G1352" s="15"/>
      <c r="H1352" s="15"/>
      <c r="I1352" s="15"/>
      <c r="J1352" s="15"/>
      <c r="K1352" s="15"/>
      <c r="L1352" s="15"/>
      <c r="M1352" s="15"/>
      <c r="N1352" s="14" t="s">
        <v>4636</v>
      </c>
      <c r="O1352" s="14" t="s">
        <v>4631</v>
      </c>
      <c r="P1352" s="14" t="s">
        <v>113</v>
      </c>
      <c r="Q1352" s="14" t="s">
        <v>825</v>
      </c>
      <c r="R1352" s="14" t="s">
        <v>5583</v>
      </c>
      <c r="S1352" s="14" t="s">
        <v>101</v>
      </c>
      <c r="T1352" s="14" t="s">
        <v>146</v>
      </c>
      <c r="U1352" s="14" t="s">
        <v>233</v>
      </c>
      <c r="V1352" s="14" t="s">
        <v>107</v>
      </c>
      <c r="W1352" s="14" t="s">
        <v>146</v>
      </c>
      <c r="X1352" s="15"/>
      <c r="Y1352" s="15"/>
      <c r="Z1352" s="15"/>
      <c r="AA1352" s="15"/>
      <c r="AB1352" s="15"/>
      <c r="AC1352" s="15"/>
      <c r="AD1352" s="15"/>
      <c r="AE1352" s="15"/>
      <c r="AF1352" s="15"/>
      <c r="AG1352" s="15"/>
      <c r="AH1352" s="15"/>
      <c r="AI1352" s="15"/>
      <c r="AJ1352" s="15"/>
      <c r="AK1352" s="15"/>
      <c r="AL1352" s="15"/>
      <c r="AM1352" s="15"/>
      <c r="AN1352" s="15"/>
      <c r="AO1352" s="15"/>
      <c r="AP1352" s="15"/>
      <c r="AQ1352" s="15"/>
      <c r="AR1352" s="15"/>
      <c r="AS1352" s="15"/>
      <c r="AT1352" s="15"/>
      <c r="AU1352" s="15"/>
      <c r="AV1352" s="15"/>
      <c r="AW1352" s="15"/>
      <c r="AX1352" s="15"/>
      <c r="AY1352" s="14" t="s">
        <v>106</v>
      </c>
      <c r="AZ1352" s="15"/>
      <c r="BA1352" s="15"/>
      <c r="BB1352" s="15"/>
      <c r="BC1352" s="15"/>
      <c r="BD1352" s="15"/>
      <c r="BE1352" s="15"/>
      <c r="BF1352" s="15"/>
      <c r="BG1352" s="15"/>
      <c r="BH1352" s="15"/>
      <c r="BI1352" s="15"/>
      <c r="BJ1352" s="14" t="s">
        <v>6026</v>
      </c>
      <c r="BK1352" s="14" t="s">
        <v>183</v>
      </c>
      <c r="BL1352" s="16"/>
      <c r="BM1352" s="16"/>
      <c r="BN1352" s="16"/>
      <c r="BO1352" s="16"/>
      <c r="BP1352" s="16"/>
      <c r="BQ1352" s="16"/>
      <c r="BR1352" s="16"/>
      <c r="BS1352" s="16"/>
      <c r="BT1352" s="16"/>
      <c r="BU1352" s="16"/>
      <c r="BV1352" s="16"/>
      <c r="BW1352" s="16"/>
      <c r="BX1352" s="16"/>
      <c r="BY1352" s="16"/>
      <c r="BZ1352" s="16"/>
      <c r="CA1352" s="16"/>
      <c r="CB1352" s="16"/>
      <c r="CC1352" s="16"/>
      <c r="CD1352" s="16"/>
      <c r="CE1352" s="16"/>
      <c r="CF1352" s="16"/>
      <c r="CG1352" s="16"/>
      <c r="CH1352" s="16"/>
      <c r="CI1352" s="16"/>
      <c r="CJ1352" s="16"/>
      <c r="CK1352" s="16"/>
      <c r="CL1352" s="16"/>
      <c r="CM1352" s="16"/>
      <c r="CN1352" s="16"/>
      <c r="CO1352" s="16"/>
      <c r="CP1352" s="4"/>
      <c r="CQ1352" s="10">
        <f t="shared" ref="CQ1352:CQ1353" si="746">(IF(P1352="Strongly Agree", 5, IF(P1352="Agree", 4, IF(P1352="Neutral",3, IF(P1352="Disagree", 2, IF(P1352="Strongly Disagree", 1,0))))))</f>
        <v>4</v>
      </c>
      <c r="CR1352" s="10">
        <f t="shared" ref="CR1352:CR1353" si="747">(IF(S1352="Strongly Agree", 5, IF(S1352="Agree", 4, IF(S1352="Neutral",3, IF(S1352="Disagree", 2, IF(S1352="Strongly Disagree", 1,0))))))</f>
        <v>5</v>
      </c>
      <c r="CS1352" s="10">
        <f t="shared" ref="CS1352:CS1353" si="748">IF(V1352="Excellent", 5, IF(V1352="Good", 4, IF(V1352="Fair",3, IF(V1352="Poor", 2, IF(V1352="Very Poor", 1,0)))))</f>
        <v>5</v>
      </c>
      <c r="CT1352" s="10">
        <f t="shared" si="4"/>
        <v>4</v>
      </c>
    </row>
    <row r="1353" hidden="1">
      <c r="A1353" s="13">
        <v>45720.48410206019</v>
      </c>
      <c r="B1353" s="14" t="s">
        <v>6027</v>
      </c>
      <c r="C1353" s="14" t="s">
        <v>137</v>
      </c>
      <c r="D1353" s="15"/>
      <c r="E1353" s="15"/>
      <c r="F1353" s="15"/>
      <c r="G1353" s="15"/>
      <c r="H1353" s="15"/>
      <c r="I1353" s="15"/>
      <c r="J1353" s="15"/>
      <c r="K1353" s="15"/>
      <c r="L1353" s="15"/>
      <c r="M1353" s="15"/>
      <c r="N1353" s="14" t="s">
        <v>6014</v>
      </c>
      <c r="O1353" s="14" t="s">
        <v>3322</v>
      </c>
      <c r="P1353" s="14" t="s">
        <v>101</v>
      </c>
      <c r="Q1353" s="14" t="s">
        <v>1083</v>
      </c>
      <c r="R1353" s="14" t="s">
        <v>1760</v>
      </c>
      <c r="S1353" s="14" t="s">
        <v>101</v>
      </c>
      <c r="T1353" s="14" t="s">
        <v>1083</v>
      </c>
      <c r="U1353" s="14" t="s">
        <v>656</v>
      </c>
      <c r="V1353" s="14" t="s">
        <v>107</v>
      </c>
      <c r="W1353" s="14" t="s">
        <v>434</v>
      </c>
      <c r="X1353" s="15"/>
      <c r="Y1353" s="15"/>
      <c r="Z1353" s="15"/>
      <c r="AA1353" s="15"/>
      <c r="AB1353" s="15"/>
      <c r="AC1353" s="15"/>
      <c r="AD1353" s="15"/>
      <c r="AE1353" s="15"/>
      <c r="AF1353" s="15"/>
      <c r="AG1353" s="15"/>
      <c r="AH1353" s="15"/>
      <c r="AI1353" s="15"/>
      <c r="AJ1353" s="15"/>
      <c r="AK1353" s="15"/>
      <c r="AL1353" s="15"/>
      <c r="AM1353" s="15"/>
      <c r="AN1353" s="15"/>
      <c r="AO1353" s="15"/>
      <c r="AP1353" s="15"/>
      <c r="AQ1353" s="15"/>
      <c r="AR1353" s="15"/>
      <c r="AS1353" s="15"/>
      <c r="AT1353" s="15"/>
      <c r="AU1353" s="15"/>
      <c r="AV1353" s="15"/>
      <c r="AW1353" s="15"/>
      <c r="AX1353" s="15"/>
      <c r="AY1353" s="14" t="s">
        <v>107</v>
      </c>
      <c r="AZ1353" s="15"/>
      <c r="BA1353" s="15"/>
      <c r="BB1353" s="15"/>
      <c r="BC1353" s="15"/>
      <c r="BD1353" s="15"/>
      <c r="BE1353" s="15"/>
      <c r="BF1353" s="15"/>
      <c r="BG1353" s="15"/>
      <c r="BH1353" s="15"/>
      <c r="BI1353" s="15"/>
      <c r="BJ1353" s="14" t="s">
        <v>6028</v>
      </c>
      <c r="BK1353" s="15"/>
      <c r="BL1353" s="15"/>
      <c r="BM1353" s="15"/>
      <c r="BN1353" s="15"/>
      <c r="BO1353" s="15"/>
      <c r="BP1353" s="15"/>
      <c r="BQ1353" s="15"/>
      <c r="BR1353" s="15"/>
      <c r="BS1353" s="15"/>
      <c r="BT1353" s="15"/>
      <c r="BU1353" s="15"/>
      <c r="BV1353" s="15"/>
      <c r="BW1353" s="15"/>
      <c r="BX1353" s="15"/>
      <c r="BY1353" s="15"/>
      <c r="BZ1353" s="15"/>
      <c r="CA1353" s="15"/>
      <c r="CB1353" s="15"/>
      <c r="CC1353" s="15"/>
      <c r="CD1353" s="15"/>
      <c r="CE1353" s="15"/>
      <c r="CF1353" s="15"/>
      <c r="CG1353" s="15"/>
      <c r="CH1353" s="15"/>
      <c r="CI1353" s="15"/>
      <c r="CJ1353" s="15"/>
      <c r="CK1353" s="15"/>
      <c r="CL1353" s="15"/>
      <c r="CM1353" s="15"/>
      <c r="CN1353" s="15"/>
      <c r="CO1353" s="15"/>
      <c r="CP1353" s="4"/>
      <c r="CQ1353" s="10">
        <f t="shared" si="746"/>
        <v>5</v>
      </c>
      <c r="CR1353" s="10">
        <f t="shared" si="747"/>
        <v>5</v>
      </c>
      <c r="CS1353" s="10">
        <f t="shared" si="748"/>
        <v>5</v>
      </c>
      <c r="CT1353" s="10">
        <f t="shared" si="4"/>
        <v>5</v>
      </c>
    </row>
    <row r="1354" hidden="1">
      <c r="A1354" s="13">
        <v>45720.48438461806</v>
      </c>
      <c r="B1354" s="14" t="s">
        <v>6029</v>
      </c>
      <c r="C1354" s="14" t="s">
        <v>5412</v>
      </c>
      <c r="D1354" s="15"/>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c r="AP1354" s="15"/>
      <c r="AQ1354" s="15"/>
      <c r="AR1354" s="15"/>
      <c r="AS1354" s="15"/>
      <c r="AT1354" s="15"/>
      <c r="AU1354" s="15"/>
      <c r="AV1354" s="15"/>
      <c r="AW1354" s="15"/>
      <c r="AX1354" s="15"/>
      <c r="AY1354" s="14" t="s">
        <v>106</v>
      </c>
      <c r="AZ1354" s="14" t="s">
        <v>5441</v>
      </c>
      <c r="BA1354" s="14" t="s">
        <v>5414</v>
      </c>
      <c r="BB1354" s="14" t="s">
        <v>113</v>
      </c>
      <c r="BC1354" s="14" t="s">
        <v>6030</v>
      </c>
      <c r="BD1354" s="14" t="s">
        <v>1760</v>
      </c>
      <c r="BE1354" s="14" t="s">
        <v>113</v>
      </c>
      <c r="BF1354" s="14" t="s">
        <v>6031</v>
      </c>
      <c r="BG1354" s="14" t="s">
        <v>656</v>
      </c>
      <c r="BH1354" s="14" t="s">
        <v>106</v>
      </c>
      <c r="BI1354" s="14" t="s">
        <v>6032</v>
      </c>
      <c r="BJ1354" s="14" t="s">
        <v>6033</v>
      </c>
      <c r="BK1354" s="14" t="s">
        <v>6034</v>
      </c>
      <c r="BL1354" s="16"/>
      <c r="BM1354" s="16"/>
      <c r="BN1354" s="16"/>
      <c r="BO1354" s="16"/>
      <c r="BP1354" s="16"/>
      <c r="BQ1354" s="16"/>
      <c r="BR1354" s="16"/>
      <c r="BS1354" s="16"/>
      <c r="BT1354" s="16"/>
      <c r="BU1354" s="16"/>
      <c r="BV1354" s="16"/>
      <c r="BW1354" s="16"/>
      <c r="BX1354" s="16"/>
      <c r="BY1354" s="16"/>
      <c r="BZ1354" s="16"/>
      <c r="CA1354" s="16"/>
      <c r="CB1354" s="16"/>
      <c r="CC1354" s="16"/>
      <c r="CD1354" s="16"/>
      <c r="CE1354" s="16"/>
      <c r="CF1354" s="16"/>
      <c r="CG1354" s="16"/>
      <c r="CH1354" s="16"/>
      <c r="CI1354" s="16"/>
      <c r="CJ1354" s="16"/>
      <c r="CK1354" s="16"/>
      <c r="CL1354" s="16"/>
      <c r="CM1354" s="16"/>
      <c r="CN1354" s="16"/>
      <c r="CO1354" s="16"/>
      <c r="CP1354" s="4"/>
      <c r="CQ1354" s="10">
        <f t="shared" ref="CQ1354:CQ1356" si="749">(IF(BB1354="Strongly Agree", 5, IF(BB1354="Agree", 4, IF(BB1354="Neutral",3, IF(BB1354="Disagree", 2, IF(BB1354="Strongly Disagree", 1,0))))))</f>
        <v>4</v>
      </c>
      <c r="CR1354" s="10">
        <f t="shared" ref="CR1354:CR1356" si="750">(IF(BE1354="Strongly Agree", 5, IF(BE1354="Agree", 4, IF(BE1354="Neutral",3, IF(BE1354="Disagree", 2, IF(BE1354="Strongly Disagree", 1,0))))))</f>
        <v>4</v>
      </c>
      <c r="CS1354" s="10">
        <f t="shared" ref="CS1354:CS1356" si="751">IF(BH1354="Excellent", 5, IF(BH1354="Good", 4, IF(BH1354="Fair",3, IF(BH1354="Poor", 2, IF(BH1354="Very Poor", 1,0)))))</f>
        <v>4</v>
      </c>
      <c r="CT1354" s="10">
        <f t="shared" si="4"/>
        <v>4</v>
      </c>
    </row>
    <row r="1355" hidden="1">
      <c r="A1355" s="13">
        <v>45720.48592903935</v>
      </c>
      <c r="B1355" s="14" t="s">
        <v>6035</v>
      </c>
      <c r="C1355" s="14" t="s">
        <v>5412</v>
      </c>
      <c r="D1355" s="15"/>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c r="AP1355" s="15"/>
      <c r="AQ1355" s="15"/>
      <c r="AR1355" s="15"/>
      <c r="AS1355" s="15"/>
      <c r="AT1355" s="15"/>
      <c r="AU1355" s="15"/>
      <c r="AV1355" s="15"/>
      <c r="AW1355" s="15"/>
      <c r="AX1355" s="15"/>
      <c r="AY1355" s="14" t="s">
        <v>107</v>
      </c>
      <c r="AZ1355" s="14" t="s">
        <v>5413</v>
      </c>
      <c r="BA1355" s="14" t="s">
        <v>5414</v>
      </c>
      <c r="BB1355" s="14" t="s">
        <v>101</v>
      </c>
      <c r="BC1355" s="14" t="s">
        <v>6036</v>
      </c>
      <c r="BD1355" s="14" t="s">
        <v>1760</v>
      </c>
      <c r="BE1355" s="14" t="s">
        <v>113</v>
      </c>
      <c r="BF1355" s="14" t="s">
        <v>6037</v>
      </c>
      <c r="BG1355" s="14" t="s">
        <v>656</v>
      </c>
      <c r="BH1355" s="14" t="s">
        <v>107</v>
      </c>
      <c r="BI1355" s="14" t="s">
        <v>6038</v>
      </c>
      <c r="BJ1355" s="14" t="s">
        <v>6039</v>
      </c>
      <c r="BK1355" s="15"/>
      <c r="BL1355" s="15"/>
      <c r="BM1355" s="15"/>
      <c r="BN1355" s="15"/>
      <c r="BO1355" s="15"/>
      <c r="BP1355" s="15"/>
      <c r="BQ1355" s="15"/>
      <c r="BR1355" s="15"/>
      <c r="BS1355" s="15"/>
      <c r="BT1355" s="15"/>
      <c r="BU1355" s="15"/>
      <c r="BV1355" s="15"/>
      <c r="BW1355" s="15"/>
      <c r="BX1355" s="15"/>
      <c r="BY1355" s="15"/>
      <c r="BZ1355" s="15"/>
      <c r="CA1355" s="15"/>
      <c r="CB1355" s="15"/>
      <c r="CC1355" s="15"/>
      <c r="CD1355" s="15"/>
      <c r="CE1355" s="15"/>
      <c r="CF1355" s="15"/>
      <c r="CG1355" s="15"/>
      <c r="CH1355" s="15"/>
      <c r="CI1355" s="15"/>
      <c r="CJ1355" s="15"/>
      <c r="CK1355" s="15"/>
      <c r="CL1355" s="15"/>
      <c r="CM1355" s="15"/>
      <c r="CN1355" s="15"/>
      <c r="CO1355" s="15"/>
      <c r="CP1355" s="4"/>
      <c r="CQ1355" s="10">
        <f t="shared" si="749"/>
        <v>5</v>
      </c>
      <c r="CR1355" s="10">
        <f t="shared" si="750"/>
        <v>4</v>
      </c>
      <c r="CS1355" s="10">
        <f t="shared" si="751"/>
        <v>5</v>
      </c>
      <c r="CT1355" s="10">
        <f t="shared" si="4"/>
        <v>5</v>
      </c>
    </row>
    <row r="1356" hidden="1">
      <c r="A1356" s="13">
        <v>45720.503526099536</v>
      </c>
      <c r="B1356" s="14" t="s">
        <v>6040</v>
      </c>
      <c r="C1356" s="14" t="s">
        <v>5412</v>
      </c>
      <c r="D1356" s="15"/>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c r="AP1356" s="15"/>
      <c r="AQ1356" s="15"/>
      <c r="AR1356" s="15"/>
      <c r="AS1356" s="15"/>
      <c r="AT1356" s="15"/>
      <c r="AU1356" s="15"/>
      <c r="AV1356" s="15"/>
      <c r="AW1356" s="15"/>
      <c r="AX1356" s="15"/>
      <c r="AY1356" s="14" t="s">
        <v>107</v>
      </c>
      <c r="AZ1356" s="14" t="s">
        <v>5441</v>
      </c>
      <c r="BA1356" s="14" t="s">
        <v>5414</v>
      </c>
      <c r="BB1356" s="14" t="s">
        <v>101</v>
      </c>
      <c r="BC1356" s="14" t="s">
        <v>1110</v>
      </c>
      <c r="BD1356" s="14" t="s">
        <v>1760</v>
      </c>
      <c r="BE1356" s="14" t="s">
        <v>101</v>
      </c>
      <c r="BF1356" s="14" t="s">
        <v>1110</v>
      </c>
      <c r="BG1356" s="14" t="s">
        <v>656</v>
      </c>
      <c r="BH1356" s="14" t="s">
        <v>107</v>
      </c>
      <c r="BI1356" s="14" t="s">
        <v>106</v>
      </c>
      <c r="BJ1356" s="14" t="s">
        <v>249</v>
      </c>
      <c r="BK1356" s="14" t="s">
        <v>183</v>
      </c>
      <c r="BL1356" s="16"/>
      <c r="BM1356" s="16"/>
      <c r="BN1356" s="16"/>
      <c r="BO1356" s="16"/>
      <c r="BP1356" s="16"/>
      <c r="BQ1356" s="16"/>
      <c r="BR1356" s="16"/>
      <c r="BS1356" s="16"/>
      <c r="BT1356" s="16"/>
      <c r="BU1356" s="16"/>
      <c r="BV1356" s="16"/>
      <c r="BW1356" s="16"/>
      <c r="BX1356" s="16"/>
      <c r="BY1356" s="16"/>
      <c r="BZ1356" s="16"/>
      <c r="CA1356" s="16"/>
      <c r="CB1356" s="16"/>
      <c r="CC1356" s="16"/>
      <c r="CD1356" s="16"/>
      <c r="CE1356" s="16"/>
      <c r="CF1356" s="16"/>
      <c r="CG1356" s="16"/>
      <c r="CH1356" s="16"/>
      <c r="CI1356" s="16"/>
      <c r="CJ1356" s="16"/>
      <c r="CK1356" s="16"/>
      <c r="CL1356" s="16"/>
      <c r="CM1356" s="16"/>
      <c r="CN1356" s="16"/>
      <c r="CO1356" s="16"/>
      <c r="CP1356" s="4"/>
      <c r="CQ1356" s="10">
        <f t="shared" si="749"/>
        <v>5</v>
      </c>
      <c r="CR1356" s="10">
        <f t="shared" si="750"/>
        <v>5</v>
      </c>
      <c r="CS1356" s="10">
        <f t="shared" si="751"/>
        <v>5</v>
      </c>
      <c r="CT1356" s="10">
        <f t="shared" si="4"/>
        <v>5</v>
      </c>
    </row>
    <row r="1357" hidden="1">
      <c r="A1357" s="13">
        <v>45720.50426239583</v>
      </c>
      <c r="B1357" s="14" t="s">
        <v>979</v>
      </c>
      <c r="C1357" s="14" t="s">
        <v>98</v>
      </c>
      <c r="D1357" s="14" t="s">
        <v>827</v>
      </c>
      <c r="E1357" s="14" t="s">
        <v>980</v>
      </c>
      <c r="F1357" s="14" t="s">
        <v>113</v>
      </c>
      <c r="G1357" s="14" t="s">
        <v>6041</v>
      </c>
      <c r="H1357" s="14" t="s">
        <v>103</v>
      </c>
      <c r="I1357" s="14" t="s">
        <v>113</v>
      </c>
      <c r="J1357" s="14" t="s">
        <v>6042</v>
      </c>
      <c r="K1357" s="14" t="s">
        <v>816</v>
      </c>
      <c r="L1357" s="14" t="s">
        <v>106</v>
      </c>
      <c r="M1357" s="14" t="s">
        <v>6043</v>
      </c>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c r="AP1357" s="15"/>
      <c r="AQ1357" s="15"/>
      <c r="AR1357" s="15"/>
      <c r="AS1357" s="15"/>
      <c r="AT1357" s="15"/>
      <c r="AU1357" s="15"/>
      <c r="AV1357" s="15"/>
      <c r="AW1357" s="15"/>
      <c r="AX1357" s="15"/>
      <c r="AY1357" s="14" t="s">
        <v>106</v>
      </c>
      <c r="AZ1357" s="15"/>
      <c r="BA1357" s="15"/>
      <c r="BB1357" s="15"/>
      <c r="BC1357" s="15"/>
      <c r="BD1357" s="15"/>
      <c r="BE1357" s="15"/>
      <c r="BF1357" s="15"/>
      <c r="BG1357" s="15"/>
      <c r="BH1357" s="15"/>
      <c r="BI1357" s="15"/>
      <c r="BJ1357" s="14" t="s">
        <v>6044</v>
      </c>
      <c r="BK1357" s="14" t="s">
        <v>6045</v>
      </c>
      <c r="BL1357" s="16"/>
      <c r="BM1357" s="16"/>
      <c r="BN1357" s="16"/>
      <c r="BO1357" s="16"/>
      <c r="BP1357" s="16"/>
      <c r="BQ1357" s="16"/>
      <c r="BR1357" s="16"/>
      <c r="BS1357" s="16"/>
      <c r="BT1357" s="16"/>
      <c r="BU1357" s="16"/>
      <c r="BV1357" s="16"/>
      <c r="BW1357" s="16"/>
      <c r="BX1357" s="16"/>
      <c r="BY1357" s="16"/>
      <c r="BZ1357" s="16"/>
      <c r="CA1357" s="16"/>
      <c r="CB1357" s="16"/>
      <c r="CC1357" s="16"/>
      <c r="CD1357" s="16"/>
      <c r="CE1357" s="16"/>
      <c r="CF1357" s="16"/>
      <c r="CG1357" s="16"/>
      <c r="CH1357" s="16"/>
      <c r="CI1357" s="16"/>
      <c r="CJ1357" s="16"/>
      <c r="CK1357" s="16"/>
      <c r="CL1357" s="16"/>
      <c r="CM1357" s="16"/>
      <c r="CN1357" s="16"/>
      <c r="CO1357" s="16"/>
      <c r="CP1357" s="4"/>
      <c r="CQ1357" s="10">
        <f>(IF(F1357="Strongly Agree", 5, IF(F1357="Agree", 4, IF(F1357="Neutral",3, IF(F1357="Disagree", 2, IF(F1357="Strongly Disagree", 1,0))))))</f>
        <v>4</v>
      </c>
      <c r="CR1357" s="10">
        <f>(IF(I1357="Strongly Agree", 5, IF(I1357="Agree", 4, IF(I1357="Neutral",3, IF(I1357="Disagree", 2, IF(I1357="Strongly Disagree", 1,0))))))</f>
        <v>4</v>
      </c>
      <c r="CS1357" s="10">
        <f>IF(L1357="Excellent", 5, IF(L1357="Good", 4, IF(L1357="Fair",3, IF(L1357="Poor", 2, IF(L1357="Very Poor", 1,0)))))</f>
        <v>4</v>
      </c>
      <c r="CT1357" s="10">
        <f t="shared" si="4"/>
        <v>4</v>
      </c>
    </row>
    <row r="1358" hidden="1">
      <c r="A1358" s="13">
        <v>45720.51224309028</v>
      </c>
      <c r="B1358" s="14" t="s">
        <v>6046</v>
      </c>
      <c r="C1358" s="14" t="s">
        <v>5412</v>
      </c>
      <c r="D1358" s="15"/>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c r="AP1358" s="15"/>
      <c r="AQ1358" s="15"/>
      <c r="AR1358" s="15"/>
      <c r="AS1358" s="15"/>
      <c r="AT1358" s="15"/>
      <c r="AU1358" s="15"/>
      <c r="AV1358" s="15"/>
      <c r="AW1358" s="15"/>
      <c r="AX1358" s="15"/>
      <c r="AY1358" s="14" t="s">
        <v>107</v>
      </c>
      <c r="AZ1358" s="14" t="s">
        <v>5413</v>
      </c>
      <c r="BA1358" s="14" t="s">
        <v>5414</v>
      </c>
      <c r="BB1358" s="14" t="s">
        <v>101</v>
      </c>
      <c r="BC1358" s="14" t="s">
        <v>6047</v>
      </c>
      <c r="BD1358" s="14" t="s">
        <v>1760</v>
      </c>
      <c r="BE1358" s="14" t="s">
        <v>101</v>
      </c>
      <c r="BF1358" s="14" t="s">
        <v>6048</v>
      </c>
      <c r="BG1358" s="14" t="s">
        <v>656</v>
      </c>
      <c r="BH1358" s="14" t="s">
        <v>107</v>
      </c>
      <c r="BI1358" s="14" t="s">
        <v>6049</v>
      </c>
      <c r="BJ1358" s="14" t="s">
        <v>6050</v>
      </c>
      <c r="BK1358" s="15"/>
      <c r="BL1358" s="15"/>
      <c r="BM1358" s="15"/>
      <c r="BN1358" s="15"/>
      <c r="BO1358" s="15"/>
      <c r="BP1358" s="15"/>
      <c r="BQ1358" s="15"/>
      <c r="BR1358" s="15"/>
      <c r="BS1358" s="15"/>
      <c r="BT1358" s="15"/>
      <c r="BU1358" s="15"/>
      <c r="BV1358" s="15"/>
      <c r="BW1358" s="15"/>
      <c r="BX1358" s="15"/>
      <c r="BY1358" s="15"/>
      <c r="BZ1358" s="15"/>
      <c r="CA1358" s="15"/>
      <c r="CB1358" s="15"/>
      <c r="CC1358" s="15"/>
      <c r="CD1358" s="15"/>
      <c r="CE1358" s="15"/>
      <c r="CF1358" s="15"/>
      <c r="CG1358" s="15"/>
      <c r="CH1358" s="15"/>
      <c r="CI1358" s="15"/>
      <c r="CJ1358" s="15"/>
      <c r="CK1358" s="15"/>
      <c r="CL1358" s="15"/>
      <c r="CM1358" s="15"/>
      <c r="CN1358" s="15"/>
      <c r="CO1358" s="15"/>
      <c r="CP1358" s="4"/>
      <c r="CQ1358" s="10">
        <f t="shared" ref="CQ1358:CQ1360" si="752">(IF(BB1358="Strongly Agree", 5, IF(BB1358="Agree", 4, IF(BB1358="Neutral",3, IF(BB1358="Disagree", 2, IF(BB1358="Strongly Disagree", 1,0))))))</f>
        <v>5</v>
      </c>
      <c r="CR1358" s="10">
        <f t="shared" ref="CR1358:CR1360" si="753">(IF(BE1358="Strongly Agree", 5, IF(BE1358="Agree", 4, IF(BE1358="Neutral",3, IF(BE1358="Disagree", 2, IF(BE1358="Strongly Disagree", 1,0))))))</f>
        <v>5</v>
      </c>
      <c r="CS1358" s="10">
        <f t="shared" ref="CS1358:CS1360" si="754">IF(BH1358="Excellent", 5, IF(BH1358="Good", 4, IF(BH1358="Fair",3, IF(BH1358="Poor", 2, IF(BH1358="Very Poor", 1,0)))))</f>
        <v>5</v>
      </c>
      <c r="CT1358" s="10">
        <f t="shared" si="4"/>
        <v>5</v>
      </c>
    </row>
    <row r="1359" hidden="1">
      <c r="A1359" s="13">
        <v>45720.519515277774</v>
      </c>
      <c r="B1359" s="14" t="s">
        <v>6051</v>
      </c>
      <c r="C1359" s="14" t="s">
        <v>5412</v>
      </c>
      <c r="D1359" s="15"/>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c r="AP1359" s="15"/>
      <c r="AQ1359" s="15"/>
      <c r="AR1359" s="15"/>
      <c r="AS1359" s="15"/>
      <c r="AT1359" s="15"/>
      <c r="AU1359" s="15"/>
      <c r="AV1359" s="15"/>
      <c r="AW1359" s="15"/>
      <c r="AX1359" s="15"/>
      <c r="AY1359" s="14" t="s">
        <v>106</v>
      </c>
      <c r="AZ1359" s="14" t="s">
        <v>5413</v>
      </c>
      <c r="BA1359" s="14" t="s">
        <v>5414</v>
      </c>
      <c r="BB1359" s="14" t="s">
        <v>101</v>
      </c>
      <c r="BC1359" s="14" t="s">
        <v>6052</v>
      </c>
      <c r="BD1359" s="14" t="s">
        <v>1760</v>
      </c>
      <c r="BE1359" s="14" t="s">
        <v>113</v>
      </c>
      <c r="BF1359" s="14" t="s">
        <v>6053</v>
      </c>
      <c r="BG1359" s="14" t="s">
        <v>656</v>
      </c>
      <c r="BH1359" s="14" t="s">
        <v>107</v>
      </c>
      <c r="BI1359" s="14" t="s">
        <v>6054</v>
      </c>
      <c r="BJ1359" s="14" t="s">
        <v>6055</v>
      </c>
      <c r="BK1359" s="14" t="s">
        <v>183</v>
      </c>
      <c r="BL1359" s="16"/>
      <c r="BM1359" s="16"/>
      <c r="BN1359" s="16"/>
      <c r="BO1359" s="16"/>
      <c r="BP1359" s="16"/>
      <c r="BQ1359" s="16"/>
      <c r="BR1359" s="16"/>
      <c r="BS1359" s="16"/>
      <c r="BT1359" s="16"/>
      <c r="BU1359" s="16"/>
      <c r="BV1359" s="16"/>
      <c r="BW1359" s="16"/>
      <c r="BX1359" s="16"/>
      <c r="BY1359" s="16"/>
      <c r="BZ1359" s="16"/>
      <c r="CA1359" s="16"/>
      <c r="CB1359" s="16"/>
      <c r="CC1359" s="16"/>
      <c r="CD1359" s="16"/>
      <c r="CE1359" s="16"/>
      <c r="CF1359" s="16"/>
      <c r="CG1359" s="16"/>
      <c r="CH1359" s="16"/>
      <c r="CI1359" s="16"/>
      <c r="CJ1359" s="16"/>
      <c r="CK1359" s="16"/>
      <c r="CL1359" s="16"/>
      <c r="CM1359" s="16"/>
      <c r="CN1359" s="16"/>
      <c r="CO1359" s="16"/>
      <c r="CP1359" s="4"/>
      <c r="CQ1359" s="10">
        <f t="shared" si="752"/>
        <v>5</v>
      </c>
      <c r="CR1359" s="10">
        <f t="shared" si="753"/>
        <v>4</v>
      </c>
      <c r="CS1359" s="10">
        <f t="shared" si="754"/>
        <v>5</v>
      </c>
      <c r="CT1359" s="10">
        <f t="shared" si="4"/>
        <v>4</v>
      </c>
    </row>
    <row r="1360" hidden="1">
      <c r="A1360" s="13">
        <v>45720.53786505787</v>
      </c>
      <c r="B1360" s="14" t="s">
        <v>6056</v>
      </c>
      <c r="C1360" s="14" t="s">
        <v>5412</v>
      </c>
      <c r="D1360" s="15"/>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c r="AP1360" s="15"/>
      <c r="AQ1360" s="15"/>
      <c r="AR1360" s="15"/>
      <c r="AS1360" s="15"/>
      <c r="AT1360" s="15"/>
      <c r="AU1360" s="15"/>
      <c r="AV1360" s="15"/>
      <c r="AW1360" s="15"/>
      <c r="AX1360" s="15"/>
      <c r="AY1360" s="14" t="s">
        <v>106</v>
      </c>
      <c r="AZ1360" s="14" t="s">
        <v>5441</v>
      </c>
      <c r="BA1360" s="14" t="s">
        <v>5414</v>
      </c>
      <c r="BB1360" s="14" t="s">
        <v>101</v>
      </c>
      <c r="BC1360" s="14" t="s">
        <v>6057</v>
      </c>
      <c r="BD1360" s="14" t="s">
        <v>1760</v>
      </c>
      <c r="BE1360" s="14" t="s">
        <v>101</v>
      </c>
      <c r="BF1360" s="14" t="s">
        <v>6058</v>
      </c>
      <c r="BG1360" s="14" t="s">
        <v>656</v>
      </c>
      <c r="BH1360" s="14" t="s">
        <v>107</v>
      </c>
      <c r="BI1360" s="14" t="s">
        <v>6059</v>
      </c>
      <c r="BJ1360" s="14" t="s">
        <v>6060</v>
      </c>
      <c r="BK1360" s="14" t="s">
        <v>183</v>
      </c>
      <c r="BL1360" s="16"/>
      <c r="BM1360" s="16"/>
      <c r="BN1360" s="16"/>
      <c r="BO1360" s="16"/>
      <c r="BP1360" s="16"/>
      <c r="BQ1360" s="16"/>
      <c r="BR1360" s="16"/>
      <c r="BS1360" s="16"/>
      <c r="BT1360" s="16"/>
      <c r="BU1360" s="16"/>
      <c r="BV1360" s="16"/>
      <c r="BW1360" s="16"/>
      <c r="BX1360" s="16"/>
      <c r="BY1360" s="16"/>
      <c r="BZ1360" s="16"/>
      <c r="CA1360" s="16"/>
      <c r="CB1360" s="16"/>
      <c r="CC1360" s="16"/>
      <c r="CD1360" s="16"/>
      <c r="CE1360" s="16"/>
      <c r="CF1360" s="16"/>
      <c r="CG1360" s="16"/>
      <c r="CH1360" s="16"/>
      <c r="CI1360" s="16"/>
      <c r="CJ1360" s="16"/>
      <c r="CK1360" s="16"/>
      <c r="CL1360" s="16"/>
      <c r="CM1360" s="16"/>
      <c r="CN1360" s="16"/>
      <c r="CO1360" s="16"/>
      <c r="CP1360" s="4"/>
      <c r="CQ1360" s="10">
        <f t="shared" si="752"/>
        <v>5</v>
      </c>
      <c r="CR1360" s="10">
        <f t="shared" si="753"/>
        <v>5</v>
      </c>
      <c r="CS1360" s="10">
        <f t="shared" si="754"/>
        <v>5</v>
      </c>
      <c r="CT1360" s="10">
        <f t="shared" si="4"/>
        <v>4</v>
      </c>
    </row>
    <row r="1361" hidden="1">
      <c r="A1361" s="13">
        <v>45720.53805836805</v>
      </c>
      <c r="B1361" s="14" t="s">
        <v>3813</v>
      </c>
      <c r="C1361" s="14" t="s">
        <v>137</v>
      </c>
      <c r="D1361" s="15"/>
      <c r="E1361" s="15"/>
      <c r="F1361" s="15"/>
      <c r="G1361" s="15"/>
      <c r="H1361" s="15"/>
      <c r="I1361" s="15"/>
      <c r="J1361" s="15"/>
      <c r="K1361" s="15"/>
      <c r="L1361" s="15"/>
      <c r="M1361" s="15"/>
      <c r="N1361" s="14" t="s">
        <v>3297</v>
      </c>
      <c r="O1361" s="14" t="s">
        <v>3322</v>
      </c>
      <c r="P1361" s="14" t="s">
        <v>113</v>
      </c>
      <c r="Q1361" s="14" t="s">
        <v>6061</v>
      </c>
      <c r="R1361" s="14" t="s">
        <v>5839</v>
      </c>
      <c r="S1361" s="14" t="s">
        <v>113</v>
      </c>
      <c r="T1361" s="14" t="s">
        <v>6062</v>
      </c>
      <c r="U1361" s="14" t="s">
        <v>233</v>
      </c>
      <c r="V1361" s="14" t="s">
        <v>106</v>
      </c>
      <c r="W1361" s="14" t="s">
        <v>6063</v>
      </c>
      <c r="X1361" s="15"/>
      <c r="Y1361" s="15"/>
      <c r="Z1361" s="15"/>
      <c r="AA1361" s="15"/>
      <c r="AB1361" s="15"/>
      <c r="AC1361" s="15"/>
      <c r="AD1361" s="15"/>
      <c r="AE1361" s="15"/>
      <c r="AF1361" s="15"/>
      <c r="AG1361" s="15"/>
      <c r="AH1361" s="15"/>
      <c r="AI1361" s="15"/>
      <c r="AJ1361" s="15"/>
      <c r="AK1361" s="15"/>
      <c r="AL1361" s="15"/>
      <c r="AM1361" s="15"/>
      <c r="AN1361" s="15"/>
      <c r="AO1361" s="15"/>
      <c r="AP1361" s="15"/>
      <c r="AQ1361" s="15"/>
      <c r="AR1361" s="15"/>
      <c r="AS1361" s="15"/>
      <c r="AT1361" s="15"/>
      <c r="AU1361" s="15"/>
      <c r="AV1361" s="15"/>
      <c r="AW1361" s="15"/>
      <c r="AX1361" s="15"/>
      <c r="AY1361" s="14" t="s">
        <v>106</v>
      </c>
      <c r="AZ1361" s="15"/>
      <c r="BA1361" s="15"/>
      <c r="BB1361" s="15"/>
      <c r="BC1361" s="15"/>
      <c r="BD1361" s="15"/>
      <c r="BE1361" s="15"/>
      <c r="BF1361" s="15"/>
      <c r="BG1361" s="15"/>
      <c r="BH1361" s="15"/>
      <c r="BI1361" s="15"/>
      <c r="BJ1361" s="14" t="s">
        <v>6064</v>
      </c>
      <c r="BK1361" s="14" t="s">
        <v>280</v>
      </c>
      <c r="BL1361" s="16"/>
      <c r="BM1361" s="16"/>
      <c r="BN1361" s="16"/>
      <c r="BO1361" s="16"/>
      <c r="BP1361" s="16"/>
      <c r="BQ1361" s="16"/>
      <c r="BR1361" s="16"/>
      <c r="BS1361" s="16"/>
      <c r="BT1361" s="16"/>
      <c r="BU1361" s="16"/>
      <c r="BV1361" s="16"/>
      <c r="BW1361" s="16"/>
      <c r="BX1361" s="16"/>
      <c r="BY1361" s="16"/>
      <c r="BZ1361" s="16"/>
      <c r="CA1361" s="16"/>
      <c r="CB1361" s="16"/>
      <c r="CC1361" s="16"/>
      <c r="CD1361" s="16"/>
      <c r="CE1361" s="16"/>
      <c r="CF1361" s="16"/>
      <c r="CG1361" s="16"/>
      <c r="CH1361" s="16"/>
      <c r="CI1361" s="16"/>
      <c r="CJ1361" s="16"/>
      <c r="CK1361" s="16"/>
      <c r="CL1361" s="16"/>
      <c r="CM1361" s="16"/>
      <c r="CN1361" s="16"/>
      <c r="CO1361" s="16"/>
      <c r="CP1361" s="4"/>
      <c r="CQ1361" s="10">
        <f t="shared" ref="CQ1361:CQ1362" si="755">(IF(P1361="Strongly Agree", 5, IF(P1361="Agree", 4, IF(P1361="Neutral",3, IF(P1361="Disagree", 2, IF(P1361="Strongly Disagree", 1,0))))))</f>
        <v>4</v>
      </c>
      <c r="CR1361" s="10">
        <f t="shared" ref="CR1361:CR1362" si="756">(IF(S1361="Strongly Agree", 5, IF(S1361="Agree", 4, IF(S1361="Neutral",3, IF(S1361="Disagree", 2, IF(S1361="Strongly Disagree", 1,0))))))</f>
        <v>4</v>
      </c>
      <c r="CS1361" s="10">
        <f t="shared" ref="CS1361:CS1362" si="757">IF(V1361="Excellent", 5, IF(V1361="Good", 4, IF(V1361="Fair",3, IF(V1361="Poor", 2, IF(V1361="Very Poor", 1,0)))))</f>
        <v>4</v>
      </c>
      <c r="CT1361" s="10">
        <f t="shared" si="4"/>
        <v>4</v>
      </c>
    </row>
    <row r="1362" hidden="1">
      <c r="A1362" s="13">
        <v>45720.55485616898</v>
      </c>
      <c r="B1362" s="14" t="s">
        <v>6065</v>
      </c>
      <c r="C1362" s="14" t="s">
        <v>137</v>
      </c>
      <c r="D1362" s="15"/>
      <c r="E1362" s="15"/>
      <c r="F1362" s="15"/>
      <c r="G1362" s="15"/>
      <c r="H1362" s="15"/>
      <c r="I1362" s="15"/>
      <c r="J1362" s="15"/>
      <c r="K1362" s="15"/>
      <c r="L1362" s="15"/>
      <c r="M1362" s="15"/>
      <c r="N1362" s="14" t="s">
        <v>3155</v>
      </c>
      <c r="O1362" s="14" t="s">
        <v>191</v>
      </c>
      <c r="P1362" s="14" t="s">
        <v>101</v>
      </c>
      <c r="Q1362" s="14" t="s">
        <v>6066</v>
      </c>
      <c r="R1362" s="14" t="s">
        <v>115</v>
      </c>
      <c r="S1362" s="14" t="s">
        <v>101</v>
      </c>
      <c r="T1362" s="14" t="s">
        <v>6066</v>
      </c>
      <c r="U1362" s="14" t="s">
        <v>162</v>
      </c>
      <c r="V1362" s="14" t="s">
        <v>107</v>
      </c>
      <c r="W1362" s="14" t="s">
        <v>4292</v>
      </c>
      <c r="X1362" s="15"/>
      <c r="Y1362" s="15"/>
      <c r="Z1362" s="15"/>
      <c r="AA1362" s="15"/>
      <c r="AB1362" s="15"/>
      <c r="AC1362" s="15"/>
      <c r="AD1362" s="15"/>
      <c r="AE1362" s="15"/>
      <c r="AF1362" s="15"/>
      <c r="AG1362" s="15"/>
      <c r="AH1362" s="15"/>
      <c r="AI1362" s="15"/>
      <c r="AJ1362" s="15"/>
      <c r="AK1362" s="15"/>
      <c r="AL1362" s="15"/>
      <c r="AM1362" s="15"/>
      <c r="AN1362" s="15"/>
      <c r="AO1362" s="15"/>
      <c r="AP1362" s="15"/>
      <c r="AQ1362" s="15"/>
      <c r="AR1362" s="15"/>
      <c r="AS1362" s="15"/>
      <c r="AT1362" s="15"/>
      <c r="AU1362" s="15"/>
      <c r="AV1362" s="15"/>
      <c r="AW1362" s="15"/>
      <c r="AX1362" s="15"/>
      <c r="AY1362" s="14" t="s">
        <v>107</v>
      </c>
      <c r="AZ1362" s="15"/>
      <c r="BA1362" s="15"/>
      <c r="BB1362" s="15"/>
      <c r="BC1362" s="15"/>
      <c r="BD1362" s="15"/>
      <c r="BE1362" s="15"/>
      <c r="BF1362" s="15"/>
      <c r="BG1362" s="15"/>
      <c r="BH1362" s="15"/>
      <c r="BI1362" s="15"/>
      <c r="BJ1362" s="14" t="s">
        <v>6067</v>
      </c>
      <c r="BK1362" s="14" t="s">
        <v>169</v>
      </c>
      <c r="BL1362" s="16"/>
      <c r="BM1362" s="16"/>
      <c r="BN1362" s="16"/>
      <c r="BO1362" s="16"/>
      <c r="BP1362" s="16"/>
      <c r="BQ1362" s="16"/>
      <c r="BR1362" s="16"/>
      <c r="BS1362" s="16"/>
      <c r="BT1362" s="16"/>
      <c r="BU1362" s="16"/>
      <c r="BV1362" s="16"/>
      <c r="BW1362" s="16"/>
      <c r="BX1362" s="16"/>
      <c r="BY1362" s="16"/>
      <c r="BZ1362" s="16"/>
      <c r="CA1362" s="16"/>
      <c r="CB1362" s="16"/>
      <c r="CC1362" s="16"/>
      <c r="CD1362" s="16"/>
      <c r="CE1362" s="16"/>
      <c r="CF1362" s="16"/>
      <c r="CG1362" s="16"/>
      <c r="CH1362" s="16"/>
      <c r="CI1362" s="16"/>
      <c r="CJ1362" s="16"/>
      <c r="CK1362" s="16"/>
      <c r="CL1362" s="16"/>
      <c r="CM1362" s="16"/>
      <c r="CN1362" s="16"/>
      <c r="CO1362" s="16"/>
      <c r="CP1362" s="4"/>
      <c r="CQ1362" s="10">
        <f t="shared" si="755"/>
        <v>5</v>
      </c>
      <c r="CR1362" s="10">
        <f t="shared" si="756"/>
        <v>5</v>
      </c>
      <c r="CS1362" s="10">
        <f t="shared" si="757"/>
        <v>5</v>
      </c>
      <c r="CT1362" s="10">
        <f t="shared" si="4"/>
        <v>5</v>
      </c>
    </row>
    <row r="1363" hidden="1">
      <c r="A1363" s="13">
        <v>45720.557448935186</v>
      </c>
      <c r="B1363" s="14" t="s">
        <v>6068</v>
      </c>
      <c r="C1363" s="14" t="s">
        <v>5412</v>
      </c>
      <c r="D1363" s="15"/>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c r="AP1363" s="15"/>
      <c r="AQ1363" s="15"/>
      <c r="AR1363" s="15"/>
      <c r="AS1363" s="15"/>
      <c r="AT1363" s="15"/>
      <c r="AU1363" s="15"/>
      <c r="AV1363" s="15"/>
      <c r="AW1363" s="15"/>
      <c r="AX1363" s="15"/>
      <c r="AY1363" s="14" t="s">
        <v>107</v>
      </c>
      <c r="AZ1363" s="14" t="s">
        <v>5441</v>
      </c>
      <c r="BA1363" s="14" t="s">
        <v>5414</v>
      </c>
      <c r="BB1363" s="14" t="s">
        <v>101</v>
      </c>
      <c r="BC1363" s="14" t="s">
        <v>6069</v>
      </c>
      <c r="BD1363" s="14" t="s">
        <v>1760</v>
      </c>
      <c r="BE1363" s="14" t="s">
        <v>113</v>
      </c>
      <c r="BF1363" s="14" t="s">
        <v>6070</v>
      </c>
      <c r="BG1363" s="14" t="s">
        <v>656</v>
      </c>
      <c r="BH1363" s="14" t="s">
        <v>106</v>
      </c>
      <c r="BI1363" s="14" t="s">
        <v>6071</v>
      </c>
      <c r="BJ1363" s="14" t="s">
        <v>6072</v>
      </c>
      <c r="BK1363" s="14" t="s">
        <v>6073</v>
      </c>
      <c r="BL1363" s="16"/>
      <c r="BM1363" s="16"/>
      <c r="BN1363" s="16"/>
      <c r="BO1363" s="16"/>
      <c r="BP1363" s="16"/>
      <c r="BQ1363" s="16"/>
      <c r="BR1363" s="16"/>
      <c r="BS1363" s="16"/>
      <c r="BT1363" s="16"/>
      <c r="BU1363" s="16"/>
      <c r="BV1363" s="16"/>
      <c r="BW1363" s="16"/>
      <c r="BX1363" s="16"/>
      <c r="BY1363" s="16"/>
      <c r="BZ1363" s="16"/>
      <c r="CA1363" s="16"/>
      <c r="CB1363" s="16"/>
      <c r="CC1363" s="16"/>
      <c r="CD1363" s="16"/>
      <c r="CE1363" s="16"/>
      <c r="CF1363" s="16"/>
      <c r="CG1363" s="16"/>
      <c r="CH1363" s="16"/>
      <c r="CI1363" s="16"/>
      <c r="CJ1363" s="16"/>
      <c r="CK1363" s="16"/>
      <c r="CL1363" s="16"/>
      <c r="CM1363" s="16"/>
      <c r="CN1363" s="16"/>
      <c r="CO1363" s="16"/>
      <c r="CP1363" s="4"/>
      <c r="CQ1363" s="10">
        <f>(IF(BB1363="Strongly Agree", 5, IF(BB1363="Agree", 4, IF(BB1363="Neutral",3, IF(BB1363="Disagree", 2, IF(BB1363="Strongly Disagree", 1,0))))))</f>
        <v>5</v>
      </c>
      <c r="CR1363" s="10">
        <f>(IF(BE1363="Strongly Agree", 5, IF(BE1363="Agree", 4, IF(BE1363="Neutral",3, IF(BE1363="Disagree", 2, IF(BE1363="Strongly Disagree", 1,0))))))</f>
        <v>4</v>
      </c>
      <c r="CS1363" s="10">
        <f>IF(BH1363="Excellent", 5, IF(BH1363="Good", 4, IF(BH1363="Fair",3, IF(BH1363="Poor", 2, IF(BH1363="Very Poor", 1,0)))))</f>
        <v>4</v>
      </c>
      <c r="CT1363" s="10">
        <f t="shared" si="4"/>
        <v>5</v>
      </c>
    </row>
    <row r="1364" hidden="1">
      <c r="A1364" s="13">
        <v>45720.56903717593</v>
      </c>
      <c r="B1364" s="14" t="s">
        <v>4322</v>
      </c>
      <c r="C1364" s="14" t="s">
        <v>387</v>
      </c>
      <c r="D1364" s="15"/>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4" t="s">
        <v>3665</v>
      </c>
      <c r="AI1364" s="14" t="s">
        <v>5773</v>
      </c>
      <c r="AJ1364" s="14" t="s">
        <v>124</v>
      </c>
      <c r="AK1364" s="14" t="s">
        <v>6074</v>
      </c>
      <c r="AL1364" s="14" t="s">
        <v>1760</v>
      </c>
      <c r="AM1364" s="14" t="s">
        <v>113</v>
      </c>
      <c r="AN1364" s="14" t="s">
        <v>687</v>
      </c>
      <c r="AO1364" s="14" t="s">
        <v>3246</v>
      </c>
      <c r="AP1364" s="14" t="s">
        <v>106</v>
      </c>
      <c r="AQ1364" s="14" t="s">
        <v>687</v>
      </c>
      <c r="AR1364" s="15"/>
      <c r="AS1364" s="15"/>
      <c r="AT1364" s="15"/>
      <c r="AU1364" s="15"/>
      <c r="AV1364" s="15"/>
      <c r="AW1364" s="15"/>
      <c r="AX1364" s="15"/>
      <c r="AY1364" s="14" t="s">
        <v>128</v>
      </c>
      <c r="AZ1364" s="15"/>
      <c r="BA1364" s="15"/>
      <c r="BB1364" s="15"/>
      <c r="BC1364" s="15"/>
      <c r="BD1364" s="15"/>
      <c r="BE1364" s="15"/>
      <c r="BF1364" s="15"/>
      <c r="BG1364" s="15"/>
      <c r="BH1364" s="15"/>
      <c r="BI1364" s="15"/>
      <c r="BJ1364" s="14" t="s">
        <v>6075</v>
      </c>
      <c r="BK1364" s="14" t="s">
        <v>6076</v>
      </c>
      <c r="BL1364" s="16"/>
      <c r="BM1364" s="16"/>
      <c r="BN1364" s="16"/>
      <c r="BO1364" s="16"/>
      <c r="BP1364" s="16"/>
      <c r="BQ1364" s="16"/>
      <c r="BR1364" s="16"/>
      <c r="BS1364" s="16"/>
      <c r="BT1364" s="16"/>
      <c r="BU1364" s="16"/>
      <c r="BV1364" s="16"/>
      <c r="BW1364" s="16"/>
      <c r="BX1364" s="16"/>
      <c r="BY1364" s="16"/>
      <c r="BZ1364" s="16"/>
      <c r="CA1364" s="16"/>
      <c r="CB1364" s="16"/>
      <c r="CC1364" s="16"/>
      <c r="CD1364" s="16"/>
      <c r="CE1364" s="16"/>
      <c r="CF1364" s="16"/>
      <c r="CG1364" s="16"/>
      <c r="CH1364" s="16"/>
      <c r="CI1364" s="16"/>
      <c r="CJ1364" s="16"/>
      <c r="CK1364" s="16"/>
      <c r="CL1364" s="16"/>
      <c r="CM1364" s="16"/>
      <c r="CN1364" s="16"/>
      <c r="CO1364" s="16"/>
      <c r="CP1364" s="4"/>
      <c r="CQ1364" s="10">
        <f>(IF(AJ1364="Strongly Agree", 5, IF(AJ1364="Agree", 4, IF(AJ1364="Neutral",3, IF(AJ1364="Disagree", 2, IF(AJ1364="Strongly Disagree", 1,0))))))</f>
        <v>3</v>
      </c>
      <c r="CR1364" s="10">
        <f>(IF(AM1364="Strongly Agree", 5, IF(AM1364="Agree", 4, IF(AM1364="Neutral",3, IF(AM1364="Disagree", 2, IF(AM1364="Strongly Disagree", 1,0))))))</f>
        <v>4</v>
      </c>
      <c r="CS1364" s="10">
        <f>IF(AP1364="Excellent", 5, IF(AP1364="Good", 4, IF(AP1364="Fair",3, IF(AP1364="Poor", 2, IF(AP1364="Very Poor", 1,0)))))</f>
        <v>4</v>
      </c>
      <c r="CT1364" s="10">
        <f t="shared" si="4"/>
        <v>3</v>
      </c>
    </row>
    <row r="1365" hidden="1">
      <c r="A1365" s="13">
        <v>45720.57337268519</v>
      </c>
      <c r="B1365" s="14" t="s">
        <v>6077</v>
      </c>
      <c r="C1365" s="14" t="s">
        <v>5412</v>
      </c>
      <c r="D1365" s="15"/>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c r="AP1365" s="15"/>
      <c r="AQ1365" s="15"/>
      <c r="AR1365" s="15"/>
      <c r="AS1365" s="15"/>
      <c r="AT1365" s="15"/>
      <c r="AU1365" s="15"/>
      <c r="AV1365" s="15"/>
      <c r="AW1365" s="15"/>
      <c r="AX1365" s="15"/>
      <c r="AY1365" s="14" t="s">
        <v>107</v>
      </c>
      <c r="AZ1365" s="14" t="s">
        <v>5441</v>
      </c>
      <c r="BA1365" s="14" t="s">
        <v>5414</v>
      </c>
      <c r="BB1365" s="14" t="s">
        <v>101</v>
      </c>
      <c r="BC1365" s="14" t="s">
        <v>6078</v>
      </c>
      <c r="BD1365" s="14" t="s">
        <v>1760</v>
      </c>
      <c r="BE1365" s="14" t="s">
        <v>113</v>
      </c>
      <c r="BF1365" s="14" t="s">
        <v>3892</v>
      </c>
      <c r="BG1365" s="14" t="s">
        <v>656</v>
      </c>
      <c r="BH1365" s="14" t="s">
        <v>107</v>
      </c>
      <c r="BI1365" s="14" t="s">
        <v>6079</v>
      </c>
      <c r="BJ1365" s="14" t="s">
        <v>6080</v>
      </c>
      <c r="BK1365" s="14" t="s">
        <v>6081</v>
      </c>
      <c r="BL1365" s="16"/>
      <c r="BM1365" s="16"/>
      <c r="BN1365" s="16"/>
      <c r="BO1365" s="16"/>
      <c r="BP1365" s="16"/>
      <c r="BQ1365" s="16"/>
      <c r="BR1365" s="16"/>
      <c r="BS1365" s="16"/>
      <c r="BT1365" s="16"/>
      <c r="BU1365" s="16"/>
      <c r="BV1365" s="16"/>
      <c r="BW1365" s="16"/>
      <c r="BX1365" s="16"/>
      <c r="BY1365" s="16"/>
      <c r="BZ1365" s="16"/>
      <c r="CA1365" s="16"/>
      <c r="CB1365" s="16"/>
      <c r="CC1365" s="16"/>
      <c r="CD1365" s="16"/>
      <c r="CE1365" s="16"/>
      <c r="CF1365" s="16"/>
      <c r="CG1365" s="16"/>
      <c r="CH1365" s="16"/>
      <c r="CI1365" s="16"/>
      <c r="CJ1365" s="16"/>
      <c r="CK1365" s="16"/>
      <c r="CL1365" s="16"/>
      <c r="CM1365" s="16"/>
      <c r="CN1365" s="16"/>
      <c r="CO1365" s="16"/>
      <c r="CP1365" s="4"/>
      <c r="CQ1365" s="10">
        <f t="shared" ref="CQ1365:CQ1366" si="758">(IF(BB1365="Strongly Agree", 5, IF(BB1365="Agree", 4, IF(BB1365="Neutral",3, IF(BB1365="Disagree", 2, IF(BB1365="Strongly Disagree", 1,0))))))</f>
        <v>5</v>
      </c>
      <c r="CR1365" s="10">
        <f t="shared" ref="CR1365:CR1366" si="759">(IF(BE1365="Strongly Agree", 5, IF(BE1365="Agree", 4, IF(BE1365="Neutral",3, IF(BE1365="Disagree", 2, IF(BE1365="Strongly Disagree", 1,0))))))</f>
        <v>4</v>
      </c>
      <c r="CS1365" s="10">
        <f t="shared" ref="CS1365:CS1366" si="760">IF(BH1365="Excellent", 5, IF(BH1365="Good", 4, IF(BH1365="Fair",3, IF(BH1365="Poor", 2, IF(BH1365="Very Poor", 1,0)))))</f>
        <v>5</v>
      </c>
      <c r="CT1365" s="10">
        <f t="shared" si="4"/>
        <v>5</v>
      </c>
    </row>
    <row r="1366" hidden="1">
      <c r="A1366" s="13">
        <v>45720.581723090276</v>
      </c>
      <c r="B1366" s="14" t="s">
        <v>6082</v>
      </c>
      <c r="C1366" s="14" t="s">
        <v>5412</v>
      </c>
      <c r="D1366" s="15"/>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c r="AP1366" s="15"/>
      <c r="AQ1366" s="15"/>
      <c r="AR1366" s="15"/>
      <c r="AS1366" s="15"/>
      <c r="AT1366" s="15"/>
      <c r="AU1366" s="15"/>
      <c r="AV1366" s="15"/>
      <c r="AW1366" s="15"/>
      <c r="AX1366" s="15"/>
      <c r="AY1366" s="14" t="s">
        <v>106</v>
      </c>
      <c r="AZ1366" s="14" t="s">
        <v>5413</v>
      </c>
      <c r="BA1366" s="14" t="s">
        <v>5414</v>
      </c>
      <c r="BB1366" s="14" t="s">
        <v>113</v>
      </c>
      <c r="BC1366" s="14" t="s">
        <v>6083</v>
      </c>
      <c r="BD1366" s="14" t="s">
        <v>1760</v>
      </c>
      <c r="BE1366" s="14" t="s">
        <v>124</v>
      </c>
      <c r="BF1366" s="14" t="s">
        <v>6084</v>
      </c>
      <c r="BG1366" s="14" t="s">
        <v>656</v>
      </c>
      <c r="BH1366" s="14" t="s">
        <v>107</v>
      </c>
      <c r="BI1366" s="14" t="s">
        <v>6085</v>
      </c>
      <c r="BJ1366" s="14" t="s">
        <v>6086</v>
      </c>
      <c r="BK1366" s="14" t="s">
        <v>6087</v>
      </c>
      <c r="BL1366" s="16"/>
      <c r="BM1366" s="16"/>
      <c r="BN1366" s="16"/>
      <c r="BO1366" s="16"/>
      <c r="BP1366" s="16"/>
      <c r="BQ1366" s="16"/>
      <c r="BR1366" s="16"/>
      <c r="BS1366" s="16"/>
      <c r="BT1366" s="16"/>
      <c r="BU1366" s="16"/>
      <c r="BV1366" s="16"/>
      <c r="BW1366" s="16"/>
      <c r="BX1366" s="16"/>
      <c r="BY1366" s="16"/>
      <c r="BZ1366" s="16"/>
      <c r="CA1366" s="16"/>
      <c r="CB1366" s="16"/>
      <c r="CC1366" s="16"/>
      <c r="CD1366" s="16"/>
      <c r="CE1366" s="16"/>
      <c r="CF1366" s="16"/>
      <c r="CG1366" s="16"/>
      <c r="CH1366" s="16"/>
      <c r="CI1366" s="16"/>
      <c r="CJ1366" s="16"/>
      <c r="CK1366" s="16"/>
      <c r="CL1366" s="16"/>
      <c r="CM1366" s="16"/>
      <c r="CN1366" s="16"/>
      <c r="CO1366" s="16"/>
      <c r="CP1366" s="4"/>
      <c r="CQ1366" s="10">
        <f t="shared" si="758"/>
        <v>4</v>
      </c>
      <c r="CR1366" s="10">
        <f t="shared" si="759"/>
        <v>3</v>
      </c>
      <c r="CS1366" s="10">
        <f t="shared" si="760"/>
        <v>5</v>
      </c>
      <c r="CT1366" s="10">
        <f t="shared" si="4"/>
        <v>4</v>
      </c>
    </row>
    <row r="1367" hidden="1">
      <c r="A1367" s="13">
        <v>45720.5843652662</v>
      </c>
      <c r="B1367" s="14" t="s">
        <v>6088</v>
      </c>
      <c r="C1367" s="14" t="s">
        <v>137</v>
      </c>
      <c r="D1367" s="15"/>
      <c r="E1367" s="15"/>
      <c r="F1367" s="15"/>
      <c r="G1367" s="15"/>
      <c r="H1367" s="15"/>
      <c r="I1367" s="15"/>
      <c r="J1367" s="15"/>
      <c r="K1367" s="15"/>
      <c r="L1367" s="15"/>
      <c r="M1367" s="15"/>
      <c r="N1367" s="14" t="s">
        <v>4671</v>
      </c>
      <c r="O1367" s="14" t="s">
        <v>4608</v>
      </c>
      <c r="P1367" s="14" t="s">
        <v>101</v>
      </c>
      <c r="Q1367" s="14" t="s">
        <v>6089</v>
      </c>
      <c r="R1367" s="14" t="s">
        <v>5850</v>
      </c>
      <c r="S1367" s="14" t="s">
        <v>113</v>
      </c>
      <c r="T1367" s="14" t="s">
        <v>6090</v>
      </c>
      <c r="U1367" s="14" t="s">
        <v>233</v>
      </c>
      <c r="V1367" s="14" t="s">
        <v>106</v>
      </c>
      <c r="W1367" s="14" t="s">
        <v>6091</v>
      </c>
      <c r="X1367" s="15"/>
      <c r="Y1367" s="15"/>
      <c r="Z1367" s="15"/>
      <c r="AA1367" s="15"/>
      <c r="AB1367" s="15"/>
      <c r="AC1367" s="15"/>
      <c r="AD1367" s="15"/>
      <c r="AE1367" s="15"/>
      <c r="AF1367" s="15"/>
      <c r="AG1367" s="15"/>
      <c r="AH1367" s="15"/>
      <c r="AI1367" s="15"/>
      <c r="AJ1367" s="15"/>
      <c r="AK1367" s="15"/>
      <c r="AL1367" s="15"/>
      <c r="AM1367" s="15"/>
      <c r="AN1367" s="15"/>
      <c r="AO1367" s="15"/>
      <c r="AP1367" s="15"/>
      <c r="AQ1367" s="15"/>
      <c r="AR1367" s="15"/>
      <c r="AS1367" s="15"/>
      <c r="AT1367" s="15"/>
      <c r="AU1367" s="15"/>
      <c r="AV1367" s="15"/>
      <c r="AW1367" s="15"/>
      <c r="AX1367" s="15"/>
      <c r="AY1367" s="14" t="s">
        <v>106</v>
      </c>
      <c r="AZ1367" s="15"/>
      <c r="BA1367" s="15"/>
      <c r="BB1367" s="15"/>
      <c r="BC1367" s="15"/>
      <c r="BD1367" s="15"/>
      <c r="BE1367" s="15"/>
      <c r="BF1367" s="15"/>
      <c r="BG1367" s="15"/>
      <c r="BH1367" s="15"/>
      <c r="BI1367" s="15"/>
      <c r="BJ1367" s="14" t="s">
        <v>6092</v>
      </c>
      <c r="BK1367" s="15"/>
      <c r="BL1367" s="15"/>
      <c r="BM1367" s="15"/>
      <c r="BN1367" s="15"/>
      <c r="BO1367" s="15"/>
      <c r="BP1367" s="15"/>
      <c r="BQ1367" s="15"/>
      <c r="BR1367" s="15"/>
      <c r="BS1367" s="15"/>
      <c r="BT1367" s="15"/>
      <c r="BU1367" s="15"/>
      <c r="BV1367" s="15"/>
      <c r="BW1367" s="15"/>
      <c r="BX1367" s="15"/>
      <c r="BY1367" s="15"/>
      <c r="BZ1367" s="15"/>
      <c r="CA1367" s="15"/>
      <c r="CB1367" s="15"/>
      <c r="CC1367" s="15"/>
      <c r="CD1367" s="15"/>
      <c r="CE1367" s="15"/>
      <c r="CF1367" s="15"/>
      <c r="CG1367" s="15"/>
      <c r="CH1367" s="15"/>
      <c r="CI1367" s="15"/>
      <c r="CJ1367" s="15"/>
      <c r="CK1367" s="15"/>
      <c r="CL1367" s="15"/>
      <c r="CM1367" s="15"/>
      <c r="CN1367" s="15"/>
      <c r="CO1367" s="15"/>
      <c r="CP1367" s="4"/>
      <c r="CQ1367" s="10">
        <f t="shared" ref="CQ1367:CQ1369" si="761">(IF(P1367="Strongly Agree", 5, IF(P1367="Agree", 4, IF(P1367="Neutral",3, IF(P1367="Disagree", 2, IF(P1367="Strongly Disagree", 1,0))))))</f>
        <v>5</v>
      </c>
      <c r="CR1367" s="10">
        <f t="shared" ref="CR1367:CR1369" si="762">(IF(S1367="Strongly Agree", 5, IF(S1367="Agree", 4, IF(S1367="Neutral",3, IF(S1367="Disagree", 2, IF(S1367="Strongly Disagree", 1,0))))))</f>
        <v>4</v>
      </c>
      <c r="CS1367" s="10">
        <f t="shared" ref="CS1367:CS1369" si="763">IF(V1367="Excellent", 5, IF(V1367="Good", 4, IF(V1367="Fair",3, IF(V1367="Poor", 2, IF(V1367="Very Poor", 1,0)))))</f>
        <v>4</v>
      </c>
      <c r="CT1367" s="10">
        <f t="shared" si="4"/>
        <v>4</v>
      </c>
    </row>
    <row r="1368" hidden="1">
      <c r="A1368" s="13">
        <v>45720.58817012732</v>
      </c>
      <c r="B1368" s="14" t="s">
        <v>6093</v>
      </c>
      <c r="C1368" s="14" t="s">
        <v>137</v>
      </c>
      <c r="D1368" s="15"/>
      <c r="E1368" s="15"/>
      <c r="F1368" s="15"/>
      <c r="G1368" s="15"/>
      <c r="H1368" s="15"/>
      <c r="I1368" s="15"/>
      <c r="J1368" s="15"/>
      <c r="K1368" s="15"/>
      <c r="L1368" s="15"/>
      <c r="M1368" s="15"/>
      <c r="N1368" s="14" t="s">
        <v>1552</v>
      </c>
      <c r="O1368" s="14" t="s">
        <v>159</v>
      </c>
      <c r="P1368" s="14" t="s">
        <v>124</v>
      </c>
      <c r="Q1368" s="14" t="s">
        <v>5173</v>
      </c>
      <c r="R1368" s="14" t="s">
        <v>115</v>
      </c>
      <c r="S1368" s="14" t="s">
        <v>113</v>
      </c>
      <c r="T1368" s="14" t="s">
        <v>6094</v>
      </c>
      <c r="U1368" s="14" t="s">
        <v>162</v>
      </c>
      <c r="V1368" s="14" t="s">
        <v>128</v>
      </c>
      <c r="W1368" s="14" t="s">
        <v>1649</v>
      </c>
      <c r="X1368" s="15"/>
      <c r="Y1368" s="15"/>
      <c r="Z1368" s="15"/>
      <c r="AA1368" s="15"/>
      <c r="AB1368" s="15"/>
      <c r="AC1368" s="15"/>
      <c r="AD1368" s="15"/>
      <c r="AE1368" s="15"/>
      <c r="AF1368" s="15"/>
      <c r="AG1368" s="15"/>
      <c r="AH1368" s="15"/>
      <c r="AI1368" s="15"/>
      <c r="AJ1368" s="15"/>
      <c r="AK1368" s="15"/>
      <c r="AL1368" s="15"/>
      <c r="AM1368" s="15"/>
      <c r="AN1368" s="15"/>
      <c r="AO1368" s="15"/>
      <c r="AP1368" s="15"/>
      <c r="AQ1368" s="15"/>
      <c r="AR1368" s="15"/>
      <c r="AS1368" s="15"/>
      <c r="AT1368" s="15"/>
      <c r="AU1368" s="15"/>
      <c r="AV1368" s="15"/>
      <c r="AW1368" s="15"/>
      <c r="AX1368" s="15"/>
      <c r="AY1368" s="14" t="s">
        <v>128</v>
      </c>
      <c r="AZ1368" s="15"/>
      <c r="BA1368" s="15"/>
      <c r="BB1368" s="15"/>
      <c r="BC1368" s="15"/>
      <c r="BD1368" s="15"/>
      <c r="BE1368" s="15"/>
      <c r="BF1368" s="15"/>
      <c r="BG1368" s="15"/>
      <c r="BH1368" s="15"/>
      <c r="BI1368" s="15"/>
      <c r="BJ1368" s="14" t="s">
        <v>6095</v>
      </c>
      <c r="BK1368" s="14" t="s">
        <v>6096</v>
      </c>
      <c r="BL1368" s="16"/>
      <c r="BM1368" s="16"/>
      <c r="BN1368" s="16"/>
      <c r="BO1368" s="16"/>
      <c r="BP1368" s="16"/>
      <c r="BQ1368" s="16"/>
      <c r="BR1368" s="16"/>
      <c r="BS1368" s="16"/>
      <c r="BT1368" s="16"/>
      <c r="BU1368" s="16"/>
      <c r="BV1368" s="16"/>
      <c r="BW1368" s="16"/>
      <c r="BX1368" s="16"/>
      <c r="BY1368" s="16"/>
      <c r="BZ1368" s="16"/>
      <c r="CA1368" s="16"/>
      <c r="CB1368" s="16"/>
      <c r="CC1368" s="16"/>
      <c r="CD1368" s="16"/>
      <c r="CE1368" s="16"/>
      <c r="CF1368" s="16"/>
      <c r="CG1368" s="16"/>
      <c r="CH1368" s="16"/>
      <c r="CI1368" s="16"/>
      <c r="CJ1368" s="16"/>
      <c r="CK1368" s="16"/>
      <c r="CL1368" s="16"/>
      <c r="CM1368" s="16"/>
      <c r="CN1368" s="16"/>
      <c r="CO1368" s="16"/>
      <c r="CP1368" s="4"/>
      <c r="CQ1368" s="10">
        <f t="shared" si="761"/>
        <v>3</v>
      </c>
      <c r="CR1368" s="10">
        <f t="shared" si="762"/>
        <v>4</v>
      </c>
      <c r="CS1368" s="10">
        <f t="shared" si="763"/>
        <v>3</v>
      </c>
      <c r="CT1368" s="10">
        <f t="shared" si="4"/>
        <v>3</v>
      </c>
    </row>
    <row r="1369" hidden="1">
      <c r="A1369" s="13">
        <v>45720.59224400463</v>
      </c>
      <c r="B1369" s="14" t="s">
        <v>184</v>
      </c>
      <c r="C1369" s="14" t="s">
        <v>137</v>
      </c>
      <c r="D1369" s="15"/>
      <c r="E1369" s="15"/>
      <c r="F1369" s="15"/>
      <c r="G1369" s="15"/>
      <c r="H1369" s="15"/>
      <c r="I1369" s="15"/>
      <c r="J1369" s="15"/>
      <c r="K1369" s="15"/>
      <c r="L1369" s="15"/>
      <c r="M1369" s="15"/>
      <c r="N1369" s="14" t="s">
        <v>158</v>
      </c>
      <c r="O1369" s="14" t="s">
        <v>159</v>
      </c>
      <c r="P1369" s="14" t="s">
        <v>101</v>
      </c>
      <c r="Q1369" s="14" t="s">
        <v>6097</v>
      </c>
      <c r="R1369" s="14" t="s">
        <v>103</v>
      </c>
      <c r="S1369" s="14" t="s">
        <v>101</v>
      </c>
      <c r="T1369" s="14" t="s">
        <v>6098</v>
      </c>
      <c r="U1369" s="14" t="s">
        <v>162</v>
      </c>
      <c r="V1369" s="14" t="s">
        <v>106</v>
      </c>
      <c r="W1369" s="14" t="s">
        <v>6099</v>
      </c>
      <c r="X1369" s="15"/>
      <c r="Y1369" s="15"/>
      <c r="Z1369" s="15"/>
      <c r="AA1369" s="15"/>
      <c r="AB1369" s="15"/>
      <c r="AC1369" s="15"/>
      <c r="AD1369" s="15"/>
      <c r="AE1369" s="15"/>
      <c r="AF1369" s="15"/>
      <c r="AG1369" s="15"/>
      <c r="AH1369" s="15"/>
      <c r="AI1369" s="15"/>
      <c r="AJ1369" s="15"/>
      <c r="AK1369" s="15"/>
      <c r="AL1369" s="15"/>
      <c r="AM1369" s="15"/>
      <c r="AN1369" s="15"/>
      <c r="AO1369" s="15"/>
      <c r="AP1369" s="15"/>
      <c r="AQ1369" s="15"/>
      <c r="AR1369" s="15"/>
      <c r="AS1369" s="15"/>
      <c r="AT1369" s="15"/>
      <c r="AU1369" s="15"/>
      <c r="AV1369" s="15"/>
      <c r="AW1369" s="15"/>
      <c r="AX1369" s="15"/>
      <c r="AY1369" s="14" t="s">
        <v>107</v>
      </c>
      <c r="AZ1369" s="15"/>
      <c r="BA1369" s="15"/>
      <c r="BB1369" s="15"/>
      <c r="BC1369" s="15"/>
      <c r="BD1369" s="15"/>
      <c r="BE1369" s="15"/>
      <c r="BF1369" s="15"/>
      <c r="BG1369" s="15"/>
      <c r="BH1369" s="15"/>
      <c r="BI1369" s="15"/>
      <c r="BJ1369" s="14" t="s">
        <v>6100</v>
      </c>
      <c r="BK1369" s="15"/>
      <c r="BL1369" s="15"/>
      <c r="BM1369" s="15"/>
      <c r="BN1369" s="15"/>
      <c r="BO1369" s="15"/>
      <c r="BP1369" s="15"/>
      <c r="BQ1369" s="15"/>
      <c r="BR1369" s="15"/>
      <c r="BS1369" s="15"/>
      <c r="BT1369" s="15"/>
      <c r="BU1369" s="15"/>
      <c r="BV1369" s="15"/>
      <c r="BW1369" s="15"/>
      <c r="BX1369" s="15"/>
      <c r="BY1369" s="15"/>
      <c r="BZ1369" s="15"/>
      <c r="CA1369" s="15"/>
      <c r="CB1369" s="15"/>
      <c r="CC1369" s="15"/>
      <c r="CD1369" s="15"/>
      <c r="CE1369" s="15"/>
      <c r="CF1369" s="15"/>
      <c r="CG1369" s="15"/>
      <c r="CH1369" s="15"/>
      <c r="CI1369" s="15"/>
      <c r="CJ1369" s="15"/>
      <c r="CK1369" s="15"/>
      <c r="CL1369" s="15"/>
      <c r="CM1369" s="15"/>
      <c r="CN1369" s="15"/>
      <c r="CO1369" s="15"/>
      <c r="CP1369" s="4"/>
      <c r="CQ1369" s="10">
        <f t="shared" si="761"/>
        <v>5</v>
      </c>
      <c r="CR1369" s="10">
        <f t="shared" si="762"/>
        <v>5</v>
      </c>
      <c r="CS1369" s="10">
        <f t="shared" si="763"/>
        <v>4</v>
      </c>
      <c r="CT1369" s="10">
        <f t="shared" si="4"/>
        <v>5</v>
      </c>
    </row>
    <row r="1370" hidden="1">
      <c r="A1370" s="13">
        <v>45720.60671063657</v>
      </c>
      <c r="B1370" s="14" t="s">
        <v>6101</v>
      </c>
      <c r="C1370" s="14" t="s">
        <v>5412</v>
      </c>
      <c r="D1370" s="15"/>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c r="AP1370" s="15"/>
      <c r="AQ1370" s="15"/>
      <c r="AR1370" s="15"/>
      <c r="AS1370" s="15"/>
      <c r="AT1370" s="15"/>
      <c r="AU1370" s="15"/>
      <c r="AV1370" s="15"/>
      <c r="AW1370" s="15"/>
      <c r="AX1370" s="15"/>
      <c r="AY1370" s="14" t="s">
        <v>107</v>
      </c>
      <c r="AZ1370" s="14" t="s">
        <v>5441</v>
      </c>
      <c r="BA1370" s="14" t="s">
        <v>5414</v>
      </c>
      <c r="BB1370" s="14" t="s">
        <v>101</v>
      </c>
      <c r="BC1370" s="14" t="s">
        <v>6102</v>
      </c>
      <c r="BD1370" s="14" t="s">
        <v>1760</v>
      </c>
      <c r="BE1370" s="14" t="s">
        <v>101</v>
      </c>
      <c r="BF1370" s="14" t="s">
        <v>6103</v>
      </c>
      <c r="BG1370" s="14" t="s">
        <v>656</v>
      </c>
      <c r="BH1370" s="14" t="s">
        <v>107</v>
      </c>
      <c r="BI1370" s="14" t="s">
        <v>6104</v>
      </c>
      <c r="BJ1370" s="14" t="s">
        <v>6105</v>
      </c>
      <c r="BK1370" s="14" t="s">
        <v>193</v>
      </c>
      <c r="BL1370" s="16"/>
      <c r="BM1370" s="16"/>
      <c r="BN1370" s="16"/>
      <c r="BO1370" s="16"/>
      <c r="BP1370" s="16"/>
      <c r="BQ1370" s="16"/>
      <c r="BR1370" s="16"/>
      <c r="BS1370" s="16"/>
      <c r="BT1370" s="16"/>
      <c r="BU1370" s="16"/>
      <c r="BV1370" s="16"/>
      <c r="BW1370" s="16"/>
      <c r="BX1370" s="16"/>
      <c r="BY1370" s="16"/>
      <c r="BZ1370" s="16"/>
      <c r="CA1370" s="16"/>
      <c r="CB1370" s="16"/>
      <c r="CC1370" s="16"/>
      <c r="CD1370" s="16"/>
      <c r="CE1370" s="16"/>
      <c r="CF1370" s="16"/>
      <c r="CG1370" s="16"/>
      <c r="CH1370" s="16"/>
      <c r="CI1370" s="16"/>
      <c r="CJ1370" s="16"/>
      <c r="CK1370" s="16"/>
      <c r="CL1370" s="16"/>
      <c r="CM1370" s="16"/>
      <c r="CN1370" s="16"/>
      <c r="CO1370" s="16"/>
      <c r="CP1370" s="4"/>
      <c r="CQ1370" s="10">
        <f>(IF(BB1370="Strongly Agree", 5, IF(BB1370="Agree", 4, IF(BB1370="Neutral",3, IF(BB1370="Disagree", 2, IF(BB1370="Strongly Disagree", 1,0))))))</f>
        <v>5</v>
      </c>
      <c r="CR1370" s="10">
        <f>(IF(BE1370="Strongly Agree", 5, IF(BE1370="Agree", 4, IF(BE1370="Neutral",3, IF(BE1370="Disagree", 2, IF(BE1370="Strongly Disagree", 1,0))))))</f>
        <v>5</v>
      </c>
      <c r="CS1370" s="10">
        <f>IF(BH1370="Excellent", 5, IF(BH1370="Good", 4, IF(BH1370="Fair",3, IF(BH1370="Poor", 2, IF(BH1370="Very Poor", 1,0)))))</f>
        <v>5</v>
      </c>
      <c r="CT1370" s="10">
        <f t="shared" si="4"/>
        <v>5</v>
      </c>
    </row>
    <row r="1371" hidden="1">
      <c r="A1371" s="13">
        <v>45720.60765146991</v>
      </c>
      <c r="B1371" s="14" t="s">
        <v>6106</v>
      </c>
      <c r="C1371" s="14" t="s">
        <v>295</v>
      </c>
      <c r="D1371" s="15"/>
      <c r="E1371" s="15"/>
      <c r="F1371" s="15"/>
      <c r="G1371" s="15"/>
      <c r="H1371" s="15"/>
      <c r="I1371" s="15"/>
      <c r="J1371" s="15"/>
      <c r="K1371" s="15"/>
      <c r="L1371" s="15"/>
      <c r="M1371" s="15"/>
      <c r="N1371" s="15"/>
      <c r="O1371" s="15"/>
      <c r="P1371" s="15"/>
      <c r="Q1371" s="15"/>
      <c r="R1371" s="15"/>
      <c r="S1371" s="15"/>
      <c r="T1371" s="15"/>
      <c r="U1371" s="15"/>
      <c r="V1371" s="15"/>
      <c r="W1371" s="15"/>
      <c r="X1371" s="14" t="s">
        <v>5812</v>
      </c>
      <c r="Y1371" s="14" t="s">
        <v>1936</v>
      </c>
      <c r="Z1371" s="14" t="s">
        <v>101</v>
      </c>
      <c r="AA1371" s="14" t="s">
        <v>6107</v>
      </c>
      <c r="AB1371" s="14" t="s">
        <v>5499</v>
      </c>
      <c r="AC1371" s="14" t="s">
        <v>113</v>
      </c>
      <c r="AD1371" s="14" t="s">
        <v>438</v>
      </c>
      <c r="AE1371" s="14" t="s">
        <v>300</v>
      </c>
      <c r="AF1371" s="14" t="s">
        <v>106</v>
      </c>
      <c r="AG1371" s="14" t="s">
        <v>6108</v>
      </c>
      <c r="AH1371" s="15"/>
      <c r="AI1371" s="15"/>
      <c r="AJ1371" s="15"/>
      <c r="AK1371" s="15"/>
      <c r="AL1371" s="15"/>
      <c r="AM1371" s="15"/>
      <c r="AN1371" s="15"/>
      <c r="AO1371" s="15"/>
      <c r="AP1371" s="15"/>
      <c r="AQ1371" s="15"/>
      <c r="AR1371" s="15"/>
      <c r="AS1371" s="15"/>
      <c r="AT1371" s="15"/>
      <c r="AU1371" s="15"/>
      <c r="AV1371" s="15"/>
      <c r="AW1371" s="15"/>
      <c r="AX1371" s="15"/>
      <c r="AY1371" s="14" t="s">
        <v>107</v>
      </c>
      <c r="AZ1371" s="15"/>
      <c r="BA1371" s="15"/>
      <c r="BB1371" s="15"/>
      <c r="BC1371" s="15"/>
      <c r="BD1371" s="15"/>
      <c r="BE1371" s="15"/>
      <c r="BF1371" s="15"/>
      <c r="BG1371" s="15"/>
      <c r="BH1371" s="15"/>
      <c r="BI1371" s="15"/>
      <c r="BJ1371" s="14" t="s">
        <v>6109</v>
      </c>
      <c r="BK1371" s="14" t="s">
        <v>6110</v>
      </c>
      <c r="BL1371" s="16"/>
      <c r="BM1371" s="16"/>
      <c r="BN1371" s="16"/>
      <c r="BO1371" s="16"/>
      <c r="BP1371" s="16"/>
      <c r="BQ1371" s="16"/>
      <c r="BR1371" s="16"/>
      <c r="BS1371" s="16"/>
      <c r="BT1371" s="16"/>
      <c r="BU1371" s="16"/>
      <c r="BV1371" s="16"/>
      <c r="BW1371" s="16"/>
      <c r="BX1371" s="16"/>
      <c r="BY1371" s="16"/>
      <c r="BZ1371" s="16"/>
      <c r="CA1371" s="16"/>
      <c r="CB1371" s="16"/>
      <c r="CC1371" s="16"/>
      <c r="CD1371" s="16"/>
      <c r="CE1371" s="16"/>
      <c r="CF1371" s="16"/>
      <c r="CG1371" s="16"/>
      <c r="CH1371" s="16"/>
      <c r="CI1371" s="16"/>
      <c r="CJ1371" s="16"/>
      <c r="CK1371" s="16"/>
      <c r="CL1371" s="16"/>
      <c r="CM1371" s="16"/>
      <c r="CN1371" s="16"/>
      <c r="CO1371" s="16"/>
      <c r="CP1371" s="4"/>
      <c r="CQ1371" s="10">
        <f>(IF(Z1371="Strongly Agree", 5, IF(Z1371="Agree", 4, IF(Z1371="Neutral",3, IF(Z1371="Disagree", 2, IF(Z1371="Strongly Disagree", 1,0))))))</f>
        <v>5</v>
      </c>
      <c r="CR1371" s="10">
        <f>(IF(AC1371="Strongly Agree", 5, IF(AC1371="Agree", 4, IF(AC1371="Neutral",3, IF(AC1371="Disagree", 2, IF(AC1371="Strongly Disagree", 1,0))))))</f>
        <v>4</v>
      </c>
      <c r="CS1371" s="10">
        <f>IF(AF1371="Excellent", 5, IF(AF1371="Good", 4, IF(AF1371="Fair",3, IF(AF1371="Poor", 2, IF(AF1371="Very Poor", 1,0)))))</f>
        <v>4</v>
      </c>
      <c r="CT1371" s="10">
        <f t="shared" si="4"/>
        <v>5</v>
      </c>
    </row>
    <row r="1372" hidden="1">
      <c r="A1372" s="13">
        <v>45720.61183681713</v>
      </c>
      <c r="B1372" s="14" t="s">
        <v>6111</v>
      </c>
      <c r="C1372" s="14" t="s">
        <v>137</v>
      </c>
      <c r="D1372" s="15"/>
      <c r="E1372" s="15"/>
      <c r="F1372" s="15"/>
      <c r="G1372" s="15"/>
      <c r="H1372" s="15"/>
      <c r="I1372" s="15"/>
      <c r="J1372" s="15"/>
      <c r="K1372" s="15"/>
      <c r="L1372" s="15"/>
      <c r="M1372" s="15"/>
      <c r="N1372" s="14" t="s">
        <v>4607</v>
      </c>
      <c r="O1372" s="14" t="s">
        <v>4608</v>
      </c>
      <c r="P1372" s="14" t="s">
        <v>101</v>
      </c>
      <c r="Q1372" s="14" t="s">
        <v>6112</v>
      </c>
      <c r="R1372" s="14" t="s">
        <v>6113</v>
      </c>
      <c r="S1372" s="14" t="s">
        <v>101</v>
      </c>
      <c r="T1372" s="14" t="s">
        <v>6114</v>
      </c>
      <c r="U1372" s="14" t="s">
        <v>233</v>
      </c>
      <c r="V1372" s="14" t="s">
        <v>107</v>
      </c>
      <c r="W1372" s="14" t="s">
        <v>6115</v>
      </c>
      <c r="X1372" s="15"/>
      <c r="Y1372" s="15"/>
      <c r="Z1372" s="15"/>
      <c r="AA1372" s="15"/>
      <c r="AB1372" s="15"/>
      <c r="AC1372" s="15"/>
      <c r="AD1372" s="15"/>
      <c r="AE1372" s="15"/>
      <c r="AF1372" s="15"/>
      <c r="AG1372" s="15"/>
      <c r="AH1372" s="15"/>
      <c r="AI1372" s="15"/>
      <c r="AJ1372" s="15"/>
      <c r="AK1372" s="15"/>
      <c r="AL1372" s="15"/>
      <c r="AM1372" s="15"/>
      <c r="AN1372" s="15"/>
      <c r="AO1372" s="15"/>
      <c r="AP1372" s="15"/>
      <c r="AQ1372" s="15"/>
      <c r="AR1372" s="15"/>
      <c r="AS1372" s="15"/>
      <c r="AT1372" s="15"/>
      <c r="AU1372" s="15"/>
      <c r="AV1372" s="15"/>
      <c r="AW1372" s="15"/>
      <c r="AX1372" s="15"/>
      <c r="AY1372" s="14" t="s">
        <v>107</v>
      </c>
      <c r="AZ1372" s="15"/>
      <c r="BA1372" s="15"/>
      <c r="BB1372" s="15"/>
      <c r="BC1372" s="15"/>
      <c r="BD1372" s="15"/>
      <c r="BE1372" s="15"/>
      <c r="BF1372" s="15"/>
      <c r="BG1372" s="15"/>
      <c r="BH1372" s="15"/>
      <c r="BI1372" s="15"/>
      <c r="BJ1372" s="14" t="s">
        <v>6116</v>
      </c>
      <c r="BK1372" s="14" t="s">
        <v>6117</v>
      </c>
      <c r="BL1372" s="16"/>
      <c r="BM1372" s="16"/>
      <c r="BN1372" s="16"/>
      <c r="BO1372" s="16"/>
      <c r="BP1372" s="16"/>
      <c r="BQ1372" s="16"/>
      <c r="BR1372" s="16"/>
      <c r="BS1372" s="16"/>
      <c r="BT1372" s="16"/>
      <c r="BU1372" s="16"/>
      <c r="BV1372" s="16"/>
      <c r="BW1372" s="16"/>
      <c r="BX1372" s="16"/>
      <c r="BY1372" s="16"/>
      <c r="BZ1372" s="16"/>
      <c r="CA1372" s="16"/>
      <c r="CB1372" s="16"/>
      <c r="CC1372" s="16"/>
      <c r="CD1372" s="16"/>
      <c r="CE1372" s="16"/>
      <c r="CF1372" s="16"/>
      <c r="CG1372" s="16"/>
      <c r="CH1372" s="16"/>
      <c r="CI1372" s="16"/>
      <c r="CJ1372" s="16"/>
      <c r="CK1372" s="16"/>
      <c r="CL1372" s="16"/>
      <c r="CM1372" s="16"/>
      <c r="CN1372" s="16"/>
      <c r="CO1372" s="16"/>
      <c r="CP1372" s="4"/>
      <c r="CQ1372" s="10">
        <f>(IF(P1372="Strongly Agree", 5, IF(P1372="Agree", 4, IF(P1372="Neutral",3, IF(P1372="Disagree", 2, IF(P1372="Strongly Disagree", 1,0))))))</f>
        <v>5</v>
      </c>
      <c r="CR1372" s="10">
        <f>(IF(S1372="Strongly Agree", 5, IF(S1372="Agree", 4, IF(S1372="Neutral",3, IF(S1372="Disagree", 2, IF(S1372="Strongly Disagree", 1,0))))))</f>
        <v>5</v>
      </c>
      <c r="CS1372" s="10">
        <f>IF(V1372="Excellent", 5, IF(V1372="Good", 4, IF(V1372="Fair",3, IF(V1372="Poor", 2, IF(V1372="Very Poor", 1,0)))))</f>
        <v>5</v>
      </c>
      <c r="CT1372" s="10">
        <f t="shared" si="4"/>
        <v>5</v>
      </c>
    </row>
    <row r="1373" hidden="1">
      <c r="A1373" s="13">
        <v>45720.612768113424</v>
      </c>
      <c r="B1373" s="14" t="s">
        <v>6118</v>
      </c>
      <c r="C1373" s="14" t="s">
        <v>5412</v>
      </c>
      <c r="D1373" s="15"/>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c r="AP1373" s="15"/>
      <c r="AQ1373" s="15"/>
      <c r="AR1373" s="15"/>
      <c r="AS1373" s="15"/>
      <c r="AT1373" s="15"/>
      <c r="AU1373" s="15"/>
      <c r="AV1373" s="15"/>
      <c r="AW1373" s="15"/>
      <c r="AX1373" s="15"/>
      <c r="AY1373" s="14" t="s">
        <v>128</v>
      </c>
      <c r="AZ1373" s="14" t="s">
        <v>5413</v>
      </c>
      <c r="BA1373" s="14" t="s">
        <v>5414</v>
      </c>
      <c r="BB1373" s="14" t="s">
        <v>113</v>
      </c>
      <c r="BC1373" s="14" t="s">
        <v>169</v>
      </c>
      <c r="BD1373" s="14" t="s">
        <v>1760</v>
      </c>
      <c r="BE1373" s="14" t="s">
        <v>124</v>
      </c>
      <c r="BF1373" s="14" t="s">
        <v>6119</v>
      </c>
      <c r="BG1373" s="14" t="s">
        <v>656</v>
      </c>
      <c r="BH1373" s="14" t="s">
        <v>106</v>
      </c>
      <c r="BI1373" s="14" t="s">
        <v>6120</v>
      </c>
      <c r="BJ1373" s="14" t="s">
        <v>4151</v>
      </c>
      <c r="BK1373" s="14" t="s">
        <v>6121</v>
      </c>
      <c r="BL1373" s="16"/>
      <c r="BM1373" s="16"/>
      <c r="BN1373" s="16"/>
      <c r="BO1373" s="16"/>
      <c r="BP1373" s="16"/>
      <c r="BQ1373" s="16"/>
      <c r="BR1373" s="16"/>
      <c r="BS1373" s="16"/>
      <c r="BT1373" s="16"/>
      <c r="BU1373" s="16"/>
      <c r="BV1373" s="16"/>
      <c r="BW1373" s="16"/>
      <c r="BX1373" s="16"/>
      <c r="BY1373" s="16"/>
      <c r="BZ1373" s="16"/>
      <c r="CA1373" s="16"/>
      <c r="CB1373" s="16"/>
      <c r="CC1373" s="16"/>
      <c r="CD1373" s="16"/>
      <c r="CE1373" s="16"/>
      <c r="CF1373" s="16"/>
      <c r="CG1373" s="16"/>
      <c r="CH1373" s="16"/>
      <c r="CI1373" s="16"/>
      <c r="CJ1373" s="16"/>
      <c r="CK1373" s="16"/>
      <c r="CL1373" s="16"/>
      <c r="CM1373" s="16"/>
      <c r="CN1373" s="16"/>
      <c r="CO1373" s="16"/>
      <c r="CP1373" s="4"/>
      <c r="CQ1373" s="10">
        <f>(IF(BB1373="Strongly Agree", 5, IF(BB1373="Agree", 4, IF(BB1373="Neutral",3, IF(BB1373="Disagree", 2, IF(BB1373="Strongly Disagree", 1,0))))))</f>
        <v>4</v>
      </c>
      <c r="CR1373" s="10">
        <f>(IF(BE1373="Strongly Agree", 5, IF(BE1373="Agree", 4, IF(BE1373="Neutral",3, IF(BE1373="Disagree", 2, IF(BE1373="Strongly Disagree", 1,0))))))</f>
        <v>3</v>
      </c>
      <c r="CS1373" s="10">
        <f>IF(BH1373="Excellent", 5, IF(BH1373="Good", 4, IF(BH1373="Fair",3, IF(BH1373="Poor", 2, IF(BH1373="Very Poor", 1,0)))))</f>
        <v>4</v>
      </c>
      <c r="CT1373" s="10">
        <f t="shared" si="4"/>
        <v>3</v>
      </c>
    </row>
    <row r="1374" hidden="1">
      <c r="A1374" s="13">
        <v>45720.64245974537</v>
      </c>
      <c r="B1374" s="14" t="s">
        <v>3286</v>
      </c>
      <c r="C1374" s="14" t="s">
        <v>137</v>
      </c>
      <c r="D1374" s="15"/>
      <c r="E1374" s="15"/>
      <c r="F1374" s="15"/>
      <c r="G1374" s="15"/>
      <c r="H1374" s="15"/>
      <c r="I1374" s="15"/>
      <c r="J1374" s="15"/>
      <c r="K1374" s="15"/>
      <c r="L1374" s="15"/>
      <c r="M1374" s="15"/>
      <c r="N1374" s="14" t="s">
        <v>3145</v>
      </c>
      <c r="O1374" s="14" t="s">
        <v>159</v>
      </c>
      <c r="P1374" s="14" t="s">
        <v>101</v>
      </c>
      <c r="Q1374" s="14" t="s">
        <v>6122</v>
      </c>
      <c r="R1374" s="14" t="s">
        <v>5850</v>
      </c>
      <c r="S1374" s="14" t="s">
        <v>124</v>
      </c>
      <c r="T1374" s="14" t="s">
        <v>6123</v>
      </c>
      <c r="U1374" s="14" t="s">
        <v>162</v>
      </c>
      <c r="V1374" s="14" t="s">
        <v>107</v>
      </c>
      <c r="W1374" s="14" t="s">
        <v>6124</v>
      </c>
      <c r="X1374" s="15"/>
      <c r="Y1374" s="15"/>
      <c r="Z1374" s="15"/>
      <c r="AA1374" s="15"/>
      <c r="AB1374" s="15"/>
      <c r="AC1374" s="15"/>
      <c r="AD1374" s="15"/>
      <c r="AE1374" s="15"/>
      <c r="AF1374" s="15"/>
      <c r="AG1374" s="15"/>
      <c r="AH1374" s="15"/>
      <c r="AI1374" s="15"/>
      <c r="AJ1374" s="15"/>
      <c r="AK1374" s="15"/>
      <c r="AL1374" s="15"/>
      <c r="AM1374" s="15"/>
      <c r="AN1374" s="15"/>
      <c r="AO1374" s="15"/>
      <c r="AP1374" s="15"/>
      <c r="AQ1374" s="15"/>
      <c r="AR1374" s="15"/>
      <c r="AS1374" s="15"/>
      <c r="AT1374" s="15"/>
      <c r="AU1374" s="15"/>
      <c r="AV1374" s="15"/>
      <c r="AW1374" s="15"/>
      <c r="AX1374" s="15"/>
      <c r="AY1374" s="14" t="s">
        <v>107</v>
      </c>
      <c r="AZ1374" s="15"/>
      <c r="BA1374" s="15"/>
      <c r="BB1374" s="15"/>
      <c r="BC1374" s="15"/>
      <c r="BD1374" s="15"/>
      <c r="BE1374" s="15"/>
      <c r="BF1374" s="15"/>
      <c r="BG1374" s="15"/>
      <c r="BH1374" s="15"/>
      <c r="BI1374" s="15"/>
      <c r="BJ1374" s="14" t="s">
        <v>6125</v>
      </c>
      <c r="BK1374" s="14" t="s">
        <v>280</v>
      </c>
      <c r="BL1374" s="16"/>
      <c r="BM1374" s="16"/>
      <c r="BN1374" s="16"/>
      <c r="BO1374" s="16"/>
      <c r="BP1374" s="16"/>
      <c r="BQ1374" s="16"/>
      <c r="BR1374" s="16"/>
      <c r="BS1374" s="16"/>
      <c r="BT1374" s="16"/>
      <c r="BU1374" s="16"/>
      <c r="BV1374" s="16"/>
      <c r="BW1374" s="16"/>
      <c r="BX1374" s="16"/>
      <c r="BY1374" s="16"/>
      <c r="BZ1374" s="16"/>
      <c r="CA1374" s="16"/>
      <c r="CB1374" s="16"/>
      <c r="CC1374" s="16"/>
      <c r="CD1374" s="16"/>
      <c r="CE1374" s="16"/>
      <c r="CF1374" s="16"/>
      <c r="CG1374" s="16"/>
      <c r="CH1374" s="16"/>
      <c r="CI1374" s="16"/>
      <c r="CJ1374" s="16"/>
      <c r="CK1374" s="16"/>
      <c r="CL1374" s="16"/>
      <c r="CM1374" s="16"/>
      <c r="CN1374" s="16"/>
      <c r="CO1374" s="16"/>
      <c r="CP1374" s="4"/>
      <c r="CQ1374" s="10">
        <f t="shared" ref="CQ1374:CQ1385" si="764">(IF(P1374="Strongly Agree", 5, IF(P1374="Agree", 4, IF(P1374="Neutral",3, IF(P1374="Disagree", 2, IF(P1374="Strongly Disagree", 1,0))))))</f>
        <v>5</v>
      </c>
      <c r="CR1374" s="10">
        <f t="shared" ref="CR1374:CR1385" si="765">(IF(S1374="Strongly Agree", 5, IF(S1374="Agree", 4, IF(S1374="Neutral",3, IF(S1374="Disagree", 2, IF(S1374="Strongly Disagree", 1,0))))))</f>
        <v>3</v>
      </c>
      <c r="CS1374" s="10">
        <f t="shared" ref="CS1374:CS1385" si="766">IF(V1374="Excellent", 5, IF(V1374="Good", 4, IF(V1374="Fair",3, IF(V1374="Poor", 2, IF(V1374="Very Poor", 1,0)))))</f>
        <v>5</v>
      </c>
      <c r="CT1374" s="10">
        <f t="shared" si="4"/>
        <v>5</v>
      </c>
    </row>
    <row r="1375" hidden="1">
      <c r="A1375" s="13">
        <v>45720.64399053241</v>
      </c>
      <c r="B1375" s="14" t="s">
        <v>3314</v>
      </c>
      <c r="C1375" s="14" t="s">
        <v>137</v>
      </c>
      <c r="D1375" s="15"/>
      <c r="E1375" s="15"/>
      <c r="F1375" s="15"/>
      <c r="G1375" s="15"/>
      <c r="H1375" s="15"/>
      <c r="I1375" s="15"/>
      <c r="J1375" s="15"/>
      <c r="K1375" s="15"/>
      <c r="L1375" s="15"/>
      <c r="M1375" s="15"/>
      <c r="N1375" s="14" t="s">
        <v>3145</v>
      </c>
      <c r="O1375" s="14" t="s">
        <v>159</v>
      </c>
      <c r="P1375" s="14" t="s">
        <v>101</v>
      </c>
      <c r="Q1375" s="14" t="s">
        <v>6126</v>
      </c>
      <c r="R1375" s="14" t="s">
        <v>115</v>
      </c>
      <c r="S1375" s="14" t="s">
        <v>101</v>
      </c>
      <c r="T1375" s="14" t="s">
        <v>6127</v>
      </c>
      <c r="U1375" s="14" t="s">
        <v>162</v>
      </c>
      <c r="V1375" s="14" t="s">
        <v>107</v>
      </c>
      <c r="W1375" s="14" t="s">
        <v>106</v>
      </c>
      <c r="X1375" s="15"/>
      <c r="Y1375" s="15"/>
      <c r="Z1375" s="15"/>
      <c r="AA1375" s="15"/>
      <c r="AB1375" s="15"/>
      <c r="AC1375" s="15"/>
      <c r="AD1375" s="15"/>
      <c r="AE1375" s="15"/>
      <c r="AF1375" s="15"/>
      <c r="AG1375" s="15"/>
      <c r="AH1375" s="15"/>
      <c r="AI1375" s="15"/>
      <c r="AJ1375" s="15"/>
      <c r="AK1375" s="15"/>
      <c r="AL1375" s="15"/>
      <c r="AM1375" s="15"/>
      <c r="AN1375" s="15"/>
      <c r="AO1375" s="15"/>
      <c r="AP1375" s="15"/>
      <c r="AQ1375" s="15"/>
      <c r="AR1375" s="15"/>
      <c r="AS1375" s="15"/>
      <c r="AT1375" s="15"/>
      <c r="AU1375" s="15"/>
      <c r="AV1375" s="15"/>
      <c r="AW1375" s="15"/>
      <c r="AX1375" s="15"/>
      <c r="AY1375" s="14" t="s">
        <v>107</v>
      </c>
      <c r="AZ1375" s="15"/>
      <c r="BA1375" s="15"/>
      <c r="BB1375" s="15"/>
      <c r="BC1375" s="15"/>
      <c r="BD1375" s="15"/>
      <c r="BE1375" s="15"/>
      <c r="BF1375" s="15"/>
      <c r="BG1375" s="15"/>
      <c r="BH1375" s="15"/>
      <c r="BI1375" s="15"/>
      <c r="BJ1375" s="14" t="s">
        <v>6128</v>
      </c>
      <c r="BK1375" s="15"/>
      <c r="BL1375" s="15"/>
      <c r="BM1375" s="15"/>
      <c r="BN1375" s="15"/>
      <c r="BO1375" s="15"/>
      <c r="BP1375" s="15"/>
      <c r="BQ1375" s="15"/>
      <c r="BR1375" s="15"/>
      <c r="BS1375" s="15"/>
      <c r="BT1375" s="15"/>
      <c r="BU1375" s="15"/>
      <c r="BV1375" s="15"/>
      <c r="BW1375" s="15"/>
      <c r="BX1375" s="15"/>
      <c r="BY1375" s="15"/>
      <c r="BZ1375" s="15"/>
      <c r="CA1375" s="15"/>
      <c r="CB1375" s="15"/>
      <c r="CC1375" s="15"/>
      <c r="CD1375" s="15"/>
      <c r="CE1375" s="15"/>
      <c r="CF1375" s="15"/>
      <c r="CG1375" s="15"/>
      <c r="CH1375" s="15"/>
      <c r="CI1375" s="15"/>
      <c r="CJ1375" s="15"/>
      <c r="CK1375" s="15"/>
      <c r="CL1375" s="15"/>
      <c r="CM1375" s="15"/>
      <c r="CN1375" s="15"/>
      <c r="CO1375" s="15"/>
      <c r="CP1375" s="4"/>
      <c r="CQ1375" s="10">
        <f t="shared" si="764"/>
        <v>5</v>
      </c>
      <c r="CR1375" s="10">
        <f t="shared" si="765"/>
        <v>5</v>
      </c>
      <c r="CS1375" s="10">
        <f t="shared" si="766"/>
        <v>5</v>
      </c>
      <c r="CT1375" s="10">
        <f t="shared" si="4"/>
        <v>5</v>
      </c>
    </row>
    <row r="1376" hidden="1">
      <c r="A1376" s="13">
        <v>45720.645484340275</v>
      </c>
      <c r="B1376" s="14" t="s">
        <v>6129</v>
      </c>
      <c r="C1376" s="14" t="s">
        <v>137</v>
      </c>
      <c r="D1376" s="15"/>
      <c r="E1376" s="15"/>
      <c r="F1376" s="15"/>
      <c r="G1376" s="15"/>
      <c r="H1376" s="15"/>
      <c r="I1376" s="15"/>
      <c r="J1376" s="15"/>
      <c r="K1376" s="15"/>
      <c r="L1376" s="15"/>
      <c r="M1376" s="15"/>
      <c r="N1376" s="14" t="s">
        <v>6014</v>
      </c>
      <c r="O1376" s="14" t="s">
        <v>6015</v>
      </c>
      <c r="P1376" s="14" t="s">
        <v>113</v>
      </c>
      <c r="Q1376" s="14" t="s">
        <v>6130</v>
      </c>
      <c r="R1376" s="14" t="s">
        <v>103</v>
      </c>
      <c r="S1376" s="14" t="s">
        <v>113</v>
      </c>
      <c r="T1376" s="14" t="s">
        <v>6131</v>
      </c>
      <c r="U1376" s="14" t="s">
        <v>162</v>
      </c>
      <c r="V1376" s="14" t="s">
        <v>106</v>
      </c>
      <c r="W1376" s="14" t="s">
        <v>3588</v>
      </c>
      <c r="X1376" s="15"/>
      <c r="Y1376" s="15"/>
      <c r="Z1376" s="15"/>
      <c r="AA1376" s="15"/>
      <c r="AB1376" s="15"/>
      <c r="AC1376" s="15"/>
      <c r="AD1376" s="15"/>
      <c r="AE1376" s="15"/>
      <c r="AF1376" s="15"/>
      <c r="AG1376" s="15"/>
      <c r="AH1376" s="15"/>
      <c r="AI1376" s="15"/>
      <c r="AJ1376" s="15"/>
      <c r="AK1376" s="15"/>
      <c r="AL1376" s="15"/>
      <c r="AM1376" s="15"/>
      <c r="AN1376" s="15"/>
      <c r="AO1376" s="15"/>
      <c r="AP1376" s="15"/>
      <c r="AQ1376" s="15"/>
      <c r="AR1376" s="15"/>
      <c r="AS1376" s="15"/>
      <c r="AT1376" s="15"/>
      <c r="AU1376" s="15"/>
      <c r="AV1376" s="15"/>
      <c r="AW1376" s="15"/>
      <c r="AX1376" s="15"/>
      <c r="AY1376" s="14" t="s">
        <v>106</v>
      </c>
      <c r="AZ1376" s="15"/>
      <c r="BA1376" s="15"/>
      <c r="BB1376" s="15"/>
      <c r="BC1376" s="15"/>
      <c r="BD1376" s="15"/>
      <c r="BE1376" s="15"/>
      <c r="BF1376" s="15"/>
      <c r="BG1376" s="15"/>
      <c r="BH1376" s="15"/>
      <c r="BI1376" s="15"/>
      <c r="BJ1376" s="14" t="s">
        <v>6132</v>
      </c>
      <c r="BK1376" s="14" t="s">
        <v>6133</v>
      </c>
      <c r="BL1376" s="16"/>
      <c r="BM1376" s="16"/>
      <c r="BN1376" s="16"/>
      <c r="BO1376" s="16"/>
      <c r="BP1376" s="16"/>
      <c r="BQ1376" s="16"/>
      <c r="BR1376" s="16"/>
      <c r="BS1376" s="16"/>
      <c r="BT1376" s="16"/>
      <c r="BU1376" s="16"/>
      <c r="BV1376" s="16"/>
      <c r="BW1376" s="16"/>
      <c r="BX1376" s="16"/>
      <c r="BY1376" s="16"/>
      <c r="BZ1376" s="16"/>
      <c r="CA1376" s="16"/>
      <c r="CB1376" s="16"/>
      <c r="CC1376" s="16"/>
      <c r="CD1376" s="16"/>
      <c r="CE1376" s="16"/>
      <c r="CF1376" s="16"/>
      <c r="CG1376" s="16"/>
      <c r="CH1376" s="16"/>
      <c r="CI1376" s="16"/>
      <c r="CJ1376" s="16"/>
      <c r="CK1376" s="16"/>
      <c r="CL1376" s="16"/>
      <c r="CM1376" s="16"/>
      <c r="CN1376" s="16"/>
      <c r="CO1376" s="16"/>
      <c r="CP1376" s="4"/>
      <c r="CQ1376" s="10">
        <f t="shared" si="764"/>
        <v>4</v>
      </c>
      <c r="CR1376" s="10">
        <f t="shared" si="765"/>
        <v>4</v>
      </c>
      <c r="CS1376" s="10">
        <f t="shared" si="766"/>
        <v>4</v>
      </c>
      <c r="CT1376" s="10">
        <f t="shared" si="4"/>
        <v>4</v>
      </c>
    </row>
    <row r="1377" hidden="1">
      <c r="A1377" s="13">
        <v>45720.646667430556</v>
      </c>
      <c r="B1377" s="14" t="s">
        <v>2126</v>
      </c>
      <c r="C1377" s="14" t="s">
        <v>137</v>
      </c>
      <c r="D1377" s="15"/>
      <c r="E1377" s="15"/>
      <c r="F1377" s="15"/>
      <c r="G1377" s="15"/>
      <c r="H1377" s="15"/>
      <c r="I1377" s="15"/>
      <c r="J1377" s="15"/>
      <c r="K1377" s="15"/>
      <c r="L1377" s="15"/>
      <c r="M1377" s="15"/>
      <c r="N1377" s="14" t="s">
        <v>158</v>
      </c>
      <c r="O1377" s="14" t="s">
        <v>159</v>
      </c>
      <c r="P1377" s="14" t="s">
        <v>101</v>
      </c>
      <c r="Q1377" s="14" t="s">
        <v>3758</v>
      </c>
      <c r="R1377" s="14" t="s">
        <v>103</v>
      </c>
      <c r="S1377" s="14" t="s">
        <v>101</v>
      </c>
      <c r="T1377" s="14" t="s">
        <v>6134</v>
      </c>
      <c r="U1377" s="14" t="s">
        <v>162</v>
      </c>
      <c r="V1377" s="14" t="s">
        <v>107</v>
      </c>
      <c r="W1377" s="14" t="s">
        <v>6135</v>
      </c>
      <c r="X1377" s="15"/>
      <c r="Y1377" s="15"/>
      <c r="Z1377" s="15"/>
      <c r="AA1377" s="15"/>
      <c r="AB1377" s="15"/>
      <c r="AC1377" s="15"/>
      <c r="AD1377" s="15"/>
      <c r="AE1377" s="15"/>
      <c r="AF1377" s="15"/>
      <c r="AG1377" s="15"/>
      <c r="AH1377" s="15"/>
      <c r="AI1377" s="15"/>
      <c r="AJ1377" s="15"/>
      <c r="AK1377" s="15"/>
      <c r="AL1377" s="15"/>
      <c r="AM1377" s="15"/>
      <c r="AN1377" s="15"/>
      <c r="AO1377" s="15"/>
      <c r="AP1377" s="15"/>
      <c r="AQ1377" s="15"/>
      <c r="AR1377" s="15"/>
      <c r="AS1377" s="15"/>
      <c r="AT1377" s="15"/>
      <c r="AU1377" s="15"/>
      <c r="AV1377" s="15"/>
      <c r="AW1377" s="15"/>
      <c r="AX1377" s="15"/>
      <c r="AY1377" s="14" t="s">
        <v>107</v>
      </c>
      <c r="AZ1377" s="15"/>
      <c r="BA1377" s="15"/>
      <c r="BB1377" s="15"/>
      <c r="BC1377" s="15"/>
      <c r="BD1377" s="15"/>
      <c r="BE1377" s="15"/>
      <c r="BF1377" s="15"/>
      <c r="BG1377" s="15"/>
      <c r="BH1377" s="15"/>
      <c r="BI1377" s="15"/>
      <c r="BJ1377" s="14" t="s">
        <v>947</v>
      </c>
      <c r="BK1377" s="14" t="s">
        <v>6136</v>
      </c>
      <c r="BL1377" s="16"/>
      <c r="BM1377" s="16"/>
      <c r="BN1377" s="16"/>
      <c r="BO1377" s="16"/>
      <c r="BP1377" s="16"/>
      <c r="BQ1377" s="16"/>
      <c r="BR1377" s="16"/>
      <c r="BS1377" s="16"/>
      <c r="BT1377" s="16"/>
      <c r="BU1377" s="16"/>
      <c r="BV1377" s="16"/>
      <c r="BW1377" s="16"/>
      <c r="BX1377" s="16"/>
      <c r="BY1377" s="16"/>
      <c r="BZ1377" s="16"/>
      <c r="CA1377" s="16"/>
      <c r="CB1377" s="16"/>
      <c r="CC1377" s="16"/>
      <c r="CD1377" s="16"/>
      <c r="CE1377" s="16"/>
      <c r="CF1377" s="16"/>
      <c r="CG1377" s="16"/>
      <c r="CH1377" s="16"/>
      <c r="CI1377" s="16"/>
      <c r="CJ1377" s="16"/>
      <c r="CK1377" s="16"/>
      <c r="CL1377" s="16"/>
      <c r="CM1377" s="16"/>
      <c r="CN1377" s="16"/>
      <c r="CO1377" s="16"/>
      <c r="CP1377" s="4"/>
      <c r="CQ1377" s="10">
        <f t="shared" si="764"/>
        <v>5</v>
      </c>
      <c r="CR1377" s="10">
        <f t="shared" si="765"/>
        <v>5</v>
      </c>
      <c r="CS1377" s="10">
        <f t="shared" si="766"/>
        <v>5</v>
      </c>
      <c r="CT1377" s="10">
        <f t="shared" si="4"/>
        <v>5</v>
      </c>
    </row>
    <row r="1378" hidden="1">
      <c r="A1378" s="13">
        <v>45720.65291225695</v>
      </c>
      <c r="B1378" s="14" t="s">
        <v>6137</v>
      </c>
      <c r="C1378" s="14" t="s">
        <v>137</v>
      </c>
      <c r="D1378" s="15"/>
      <c r="E1378" s="15"/>
      <c r="F1378" s="15"/>
      <c r="G1378" s="15"/>
      <c r="H1378" s="15"/>
      <c r="I1378" s="15"/>
      <c r="J1378" s="15"/>
      <c r="K1378" s="15"/>
      <c r="L1378" s="15"/>
      <c r="M1378" s="15"/>
      <c r="N1378" s="14" t="s">
        <v>3155</v>
      </c>
      <c r="O1378" s="14" t="s">
        <v>5912</v>
      </c>
      <c r="P1378" s="14" t="s">
        <v>101</v>
      </c>
      <c r="Q1378" s="14" t="s">
        <v>6138</v>
      </c>
      <c r="R1378" s="14" t="s">
        <v>115</v>
      </c>
      <c r="S1378" s="14" t="s">
        <v>101</v>
      </c>
      <c r="T1378" s="14" t="s">
        <v>6139</v>
      </c>
      <c r="U1378" s="14" t="s">
        <v>162</v>
      </c>
      <c r="V1378" s="14" t="s">
        <v>107</v>
      </c>
      <c r="W1378" s="14" t="s">
        <v>6140</v>
      </c>
      <c r="X1378" s="15"/>
      <c r="Y1378" s="15"/>
      <c r="Z1378" s="15"/>
      <c r="AA1378" s="15"/>
      <c r="AB1378" s="15"/>
      <c r="AC1378" s="15"/>
      <c r="AD1378" s="15"/>
      <c r="AE1378" s="15"/>
      <c r="AF1378" s="15"/>
      <c r="AG1378" s="15"/>
      <c r="AH1378" s="15"/>
      <c r="AI1378" s="15"/>
      <c r="AJ1378" s="15"/>
      <c r="AK1378" s="15"/>
      <c r="AL1378" s="15"/>
      <c r="AM1378" s="15"/>
      <c r="AN1378" s="15"/>
      <c r="AO1378" s="15"/>
      <c r="AP1378" s="15"/>
      <c r="AQ1378" s="15"/>
      <c r="AR1378" s="15"/>
      <c r="AS1378" s="15"/>
      <c r="AT1378" s="15"/>
      <c r="AU1378" s="15"/>
      <c r="AV1378" s="15"/>
      <c r="AW1378" s="15"/>
      <c r="AX1378" s="15"/>
      <c r="AY1378" s="14" t="s">
        <v>106</v>
      </c>
      <c r="AZ1378" s="15"/>
      <c r="BA1378" s="15"/>
      <c r="BB1378" s="15"/>
      <c r="BC1378" s="15"/>
      <c r="BD1378" s="15"/>
      <c r="BE1378" s="15"/>
      <c r="BF1378" s="15"/>
      <c r="BG1378" s="15"/>
      <c r="BH1378" s="15"/>
      <c r="BI1378" s="15"/>
      <c r="BJ1378" s="14" t="s">
        <v>6141</v>
      </c>
      <c r="BK1378" s="14" t="s">
        <v>6142</v>
      </c>
      <c r="BL1378" s="16"/>
      <c r="BM1378" s="16"/>
      <c r="BN1378" s="16"/>
      <c r="BO1378" s="16"/>
      <c r="BP1378" s="16"/>
      <c r="BQ1378" s="16"/>
      <c r="BR1378" s="16"/>
      <c r="BS1378" s="16"/>
      <c r="BT1378" s="16"/>
      <c r="BU1378" s="16"/>
      <c r="BV1378" s="16"/>
      <c r="BW1378" s="16"/>
      <c r="BX1378" s="16"/>
      <c r="BY1378" s="16"/>
      <c r="BZ1378" s="16"/>
      <c r="CA1378" s="16"/>
      <c r="CB1378" s="16"/>
      <c r="CC1378" s="16"/>
      <c r="CD1378" s="16"/>
      <c r="CE1378" s="16"/>
      <c r="CF1378" s="16"/>
      <c r="CG1378" s="16"/>
      <c r="CH1378" s="16"/>
      <c r="CI1378" s="16"/>
      <c r="CJ1378" s="16"/>
      <c r="CK1378" s="16"/>
      <c r="CL1378" s="16"/>
      <c r="CM1378" s="16"/>
      <c r="CN1378" s="16"/>
      <c r="CO1378" s="16"/>
      <c r="CP1378" s="4"/>
      <c r="CQ1378" s="10">
        <f t="shared" si="764"/>
        <v>5</v>
      </c>
      <c r="CR1378" s="10">
        <f t="shared" si="765"/>
        <v>5</v>
      </c>
      <c r="CS1378" s="10">
        <f t="shared" si="766"/>
        <v>5</v>
      </c>
      <c r="CT1378" s="10">
        <f t="shared" si="4"/>
        <v>4</v>
      </c>
    </row>
    <row r="1379" hidden="1">
      <c r="A1379" s="13">
        <v>45720.66030458333</v>
      </c>
      <c r="B1379" s="14" t="s">
        <v>2929</v>
      </c>
      <c r="C1379" s="14" t="s">
        <v>137</v>
      </c>
      <c r="D1379" s="15"/>
      <c r="E1379" s="15"/>
      <c r="F1379" s="15"/>
      <c r="G1379" s="15"/>
      <c r="H1379" s="15"/>
      <c r="I1379" s="15"/>
      <c r="J1379" s="15"/>
      <c r="K1379" s="15"/>
      <c r="L1379" s="15"/>
      <c r="M1379" s="15"/>
      <c r="N1379" s="14" t="s">
        <v>6014</v>
      </c>
      <c r="O1379" s="14" t="s">
        <v>6015</v>
      </c>
      <c r="P1379" s="14" t="s">
        <v>113</v>
      </c>
      <c r="Q1379" s="14" t="s">
        <v>6143</v>
      </c>
      <c r="R1379" s="14" t="s">
        <v>103</v>
      </c>
      <c r="S1379" s="14" t="s">
        <v>124</v>
      </c>
      <c r="T1379" s="14" t="s">
        <v>6144</v>
      </c>
      <c r="U1379" s="14" t="s">
        <v>162</v>
      </c>
      <c r="V1379" s="14" t="s">
        <v>106</v>
      </c>
      <c r="W1379" s="14" t="s">
        <v>6145</v>
      </c>
      <c r="X1379" s="15"/>
      <c r="Y1379" s="15"/>
      <c r="Z1379" s="15"/>
      <c r="AA1379" s="15"/>
      <c r="AB1379" s="15"/>
      <c r="AC1379" s="15"/>
      <c r="AD1379" s="15"/>
      <c r="AE1379" s="15"/>
      <c r="AF1379" s="15"/>
      <c r="AG1379" s="15"/>
      <c r="AH1379" s="15"/>
      <c r="AI1379" s="15"/>
      <c r="AJ1379" s="15"/>
      <c r="AK1379" s="15"/>
      <c r="AL1379" s="15"/>
      <c r="AM1379" s="15"/>
      <c r="AN1379" s="15"/>
      <c r="AO1379" s="15"/>
      <c r="AP1379" s="15"/>
      <c r="AQ1379" s="15"/>
      <c r="AR1379" s="15"/>
      <c r="AS1379" s="15"/>
      <c r="AT1379" s="15"/>
      <c r="AU1379" s="15"/>
      <c r="AV1379" s="15"/>
      <c r="AW1379" s="15"/>
      <c r="AX1379" s="15"/>
      <c r="AY1379" s="14" t="s">
        <v>106</v>
      </c>
      <c r="AZ1379" s="15"/>
      <c r="BA1379" s="15"/>
      <c r="BB1379" s="15"/>
      <c r="BC1379" s="15"/>
      <c r="BD1379" s="15"/>
      <c r="BE1379" s="15"/>
      <c r="BF1379" s="15"/>
      <c r="BG1379" s="15"/>
      <c r="BH1379" s="15"/>
      <c r="BI1379" s="15"/>
      <c r="BJ1379" s="14" t="s">
        <v>6146</v>
      </c>
      <c r="BK1379" s="14" t="s">
        <v>6147</v>
      </c>
      <c r="BL1379" s="16"/>
      <c r="BM1379" s="16"/>
      <c r="BN1379" s="16"/>
      <c r="BO1379" s="16"/>
      <c r="BP1379" s="16"/>
      <c r="BQ1379" s="16"/>
      <c r="BR1379" s="16"/>
      <c r="BS1379" s="16"/>
      <c r="BT1379" s="16"/>
      <c r="BU1379" s="16"/>
      <c r="BV1379" s="16"/>
      <c r="BW1379" s="16"/>
      <c r="BX1379" s="16"/>
      <c r="BY1379" s="16"/>
      <c r="BZ1379" s="16"/>
      <c r="CA1379" s="16"/>
      <c r="CB1379" s="16"/>
      <c r="CC1379" s="16"/>
      <c r="CD1379" s="16"/>
      <c r="CE1379" s="16"/>
      <c r="CF1379" s="16"/>
      <c r="CG1379" s="16"/>
      <c r="CH1379" s="16"/>
      <c r="CI1379" s="16"/>
      <c r="CJ1379" s="16"/>
      <c r="CK1379" s="16"/>
      <c r="CL1379" s="16"/>
      <c r="CM1379" s="16"/>
      <c r="CN1379" s="16"/>
      <c r="CO1379" s="16"/>
      <c r="CP1379" s="4"/>
      <c r="CQ1379" s="10">
        <f t="shared" si="764"/>
        <v>4</v>
      </c>
      <c r="CR1379" s="10">
        <f t="shared" si="765"/>
        <v>3</v>
      </c>
      <c r="CS1379" s="10">
        <f t="shared" si="766"/>
        <v>4</v>
      </c>
      <c r="CT1379" s="10">
        <f t="shared" si="4"/>
        <v>4</v>
      </c>
    </row>
    <row r="1380" hidden="1">
      <c r="A1380" s="13">
        <v>45720.66102185185</v>
      </c>
      <c r="B1380" s="14" t="s">
        <v>4190</v>
      </c>
      <c r="C1380" s="14" t="s">
        <v>137</v>
      </c>
      <c r="D1380" s="15"/>
      <c r="E1380" s="15"/>
      <c r="F1380" s="15"/>
      <c r="G1380" s="15"/>
      <c r="H1380" s="15"/>
      <c r="I1380" s="15"/>
      <c r="J1380" s="15"/>
      <c r="K1380" s="15"/>
      <c r="L1380" s="15"/>
      <c r="M1380" s="15"/>
      <c r="N1380" s="14" t="s">
        <v>3321</v>
      </c>
      <c r="O1380" s="14" t="s">
        <v>3322</v>
      </c>
      <c r="P1380" s="14" t="s">
        <v>113</v>
      </c>
      <c r="Q1380" s="14" t="s">
        <v>5007</v>
      </c>
      <c r="R1380" s="14" t="s">
        <v>5850</v>
      </c>
      <c r="S1380" s="14" t="s">
        <v>113</v>
      </c>
      <c r="T1380" s="14" t="s">
        <v>6148</v>
      </c>
      <c r="U1380" s="14" t="s">
        <v>162</v>
      </c>
      <c r="V1380" s="14" t="s">
        <v>106</v>
      </c>
      <c r="W1380" s="14" t="s">
        <v>4090</v>
      </c>
      <c r="X1380" s="15"/>
      <c r="Y1380" s="15"/>
      <c r="Z1380" s="15"/>
      <c r="AA1380" s="15"/>
      <c r="AB1380" s="15"/>
      <c r="AC1380" s="15"/>
      <c r="AD1380" s="15"/>
      <c r="AE1380" s="15"/>
      <c r="AF1380" s="15"/>
      <c r="AG1380" s="15"/>
      <c r="AH1380" s="15"/>
      <c r="AI1380" s="15"/>
      <c r="AJ1380" s="15"/>
      <c r="AK1380" s="15"/>
      <c r="AL1380" s="15"/>
      <c r="AM1380" s="15"/>
      <c r="AN1380" s="15"/>
      <c r="AO1380" s="15"/>
      <c r="AP1380" s="15"/>
      <c r="AQ1380" s="15"/>
      <c r="AR1380" s="15"/>
      <c r="AS1380" s="15"/>
      <c r="AT1380" s="15"/>
      <c r="AU1380" s="15"/>
      <c r="AV1380" s="15"/>
      <c r="AW1380" s="15"/>
      <c r="AX1380" s="15"/>
      <c r="AY1380" s="14" t="s">
        <v>106</v>
      </c>
      <c r="AZ1380" s="15"/>
      <c r="BA1380" s="15"/>
      <c r="BB1380" s="15"/>
      <c r="BC1380" s="15"/>
      <c r="BD1380" s="15"/>
      <c r="BE1380" s="15"/>
      <c r="BF1380" s="15"/>
      <c r="BG1380" s="15"/>
      <c r="BH1380" s="15"/>
      <c r="BI1380" s="15"/>
      <c r="BJ1380" s="14" t="s">
        <v>249</v>
      </c>
      <c r="BK1380" s="14" t="s">
        <v>2893</v>
      </c>
      <c r="BL1380" s="16"/>
      <c r="BM1380" s="16"/>
      <c r="BN1380" s="16"/>
      <c r="BO1380" s="16"/>
      <c r="BP1380" s="16"/>
      <c r="BQ1380" s="16"/>
      <c r="BR1380" s="16"/>
      <c r="BS1380" s="16"/>
      <c r="BT1380" s="16"/>
      <c r="BU1380" s="16"/>
      <c r="BV1380" s="16"/>
      <c r="BW1380" s="16"/>
      <c r="BX1380" s="16"/>
      <c r="BY1380" s="16"/>
      <c r="BZ1380" s="16"/>
      <c r="CA1380" s="16"/>
      <c r="CB1380" s="16"/>
      <c r="CC1380" s="16"/>
      <c r="CD1380" s="16"/>
      <c r="CE1380" s="16"/>
      <c r="CF1380" s="16"/>
      <c r="CG1380" s="16"/>
      <c r="CH1380" s="16"/>
      <c r="CI1380" s="16"/>
      <c r="CJ1380" s="16"/>
      <c r="CK1380" s="16"/>
      <c r="CL1380" s="16"/>
      <c r="CM1380" s="16"/>
      <c r="CN1380" s="16"/>
      <c r="CO1380" s="16"/>
      <c r="CP1380" s="4"/>
      <c r="CQ1380" s="10">
        <f t="shared" si="764"/>
        <v>4</v>
      </c>
      <c r="CR1380" s="10">
        <f t="shared" si="765"/>
        <v>4</v>
      </c>
      <c r="CS1380" s="10">
        <f t="shared" si="766"/>
        <v>4</v>
      </c>
      <c r="CT1380" s="10">
        <f t="shared" si="4"/>
        <v>4</v>
      </c>
    </row>
    <row r="1381" hidden="1">
      <c r="A1381" s="13">
        <v>45720.664887129635</v>
      </c>
      <c r="B1381" s="14" t="s">
        <v>3487</v>
      </c>
      <c r="C1381" s="14" t="s">
        <v>137</v>
      </c>
      <c r="D1381" s="15"/>
      <c r="E1381" s="15"/>
      <c r="F1381" s="15"/>
      <c r="G1381" s="15"/>
      <c r="H1381" s="15"/>
      <c r="I1381" s="15"/>
      <c r="J1381" s="15"/>
      <c r="K1381" s="15"/>
      <c r="L1381" s="15"/>
      <c r="M1381" s="15"/>
      <c r="N1381" s="14" t="s">
        <v>3321</v>
      </c>
      <c r="O1381" s="14" t="s">
        <v>3322</v>
      </c>
      <c r="P1381" s="14" t="s">
        <v>101</v>
      </c>
      <c r="Q1381" s="14" t="s">
        <v>6149</v>
      </c>
      <c r="R1381" s="14" t="s">
        <v>5850</v>
      </c>
      <c r="S1381" s="14" t="s">
        <v>101</v>
      </c>
      <c r="T1381" s="14" t="s">
        <v>6150</v>
      </c>
      <c r="U1381" s="14" t="s">
        <v>162</v>
      </c>
      <c r="V1381" s="14" t="s">
        <v>107</v>
      </c>
      <c r="W1381" s="14" t="s">
        <v>6151</v>
      </c>
      <c r="X1381" s="15"/>
      <c r="Y1381" s="15"/>
      <c r="Z1381" s="15"/>
      <c r="AA1381" s="15"/>
      <c r="AB1381" s="15"/>
      <c r="AC1381" s="15"/>
      <c r="AD1381" s="15"/>
      <c r="AE1381" s="15"/>
      <c r="AF1381" s="15"/>
      <c r="AG1381" s="15"/>
      <c r="AH1381" s="15"/>
      <c r="AI1381" s="15"/>
      <c r="AJ1381" s="15"/>
      <c r="AK1381" s="15"/>
      <c r="AL1381" s="15"/>
      <c r="AM1381" s="15"/>
      <c r="AN1381" s="15"/>
      <c r="AO1381" s="15"/>
      <c r="AP1381" s="15"/>
      <c r="AQ1381" s="15"/>
      <c r="AR1381" s="15"/>
      <c r="AS1381" s="15"/>
      <c r="AT1381" s="15"/>
      <c r="AU1381" s="15"/>
      <c r="AV1381" s="15"/>
      <c r="AW1381" s="15"/>
      <c r="AX1381" s="15"/>
      <c r="AY1381" s="14" t="s">
        <v>107</v>
      </c>
      <c r="AZ1381" s="15"/>
      <c r="BA1381" s="15"/>
      <c r="BB1381" s="15"/>
      <c r="BC1381" s="15"/>
      <c r="BD1381" s="15"/>
      <c r="BE1381" s="15"/>
      <c r="BF1381" s="15"/>
      <c r="BG1381" s="15"/>
      <c r="BH1381" s="15"/>
      <c r="BI1381" s="15"/>
      <c r="BJ1381" s="14" t="s">
        <v>6152</v>
      </c>
      <c r="BK1381" s="14" t="s">
        <v>6153</v>
      </c>
      <c r="BL1381" s="16"/>
      <c r="BM1381" s="16"/>
      <c r="BN1381" s="16"/>
      <c r="BO1381" s="16"/>
      <c r="BP1381" s="16"/>
      <c r="BQ1381" s="16"/>
      <c r="BR1381" s="16"/>
      <c r="BS1381" s="16"/>
      <c r="BT1381" s="16"/>
      <c r="BU1381" s="16"/>
      <c r="BV1381" s="16"/>
      <c r="BW1381" s="16"/>
      <c r="BX1381" s="16"/>
      <c r="BY1381" s="16"/>
      <c r="BZ1381" s="16"/>
      <c r="CA1381" s="16"/>
      <c r="CB1381" s="16"/>
      <c r="CC1381" s="16"/>
      <c r="CD1381" s="16"/>
      <c r="CE1381" s="16"/>
      <c r="CF1381" s="16"/>
      <c r="CG1381" s="16"/>
      <c r="CH1381" s="16"/>
      <c r="CI1381" s="16"/>
      <c r="CJ1381" s="16"/>
      <c r="CK1381" s="16"/>
      <c r="CL1381" s="16"/>
      <c r="CM1381" s="16"/>
      <c r="CN1381" s="16"/>
      <c r="CO1381" s="16"/>
      <c r="CP1381" s="4"/>
      <c r="CQ1381" s="10">
        <f t="shared" si="764"/>
        <v>5</v>
      </c>
      <c r="CR1381" s="10">
        <f t="shared" si="765"/>
        <v>5</v>
      </c>
      <c r="CS1381" s="10">
        <f t="shared" si="766"/>
        <v>5</v>
      </c>
      <c r="CT1381" s="10">
        <f t="shared" si="4"/>
        <v>5</v>
      </c>
    </row>
    <row r="1382" hidden="1">
      <c r="A1382" s="13">
        <v>45720.67301225694</v>
      </c>
      <c r="B1382" s="14" t="s">
        <v>3498</v>
      </c>
      <c r="C1382" s="14" t="s">
        <v>137</v>
      </c>
      <c r="D1382" s="15"/>
      <c r="E1382" s="15"/>
      <c r="F1382" s="15"/>
      <c r="G1382" s="15"/>
      <c r="H1382" s="15"/>
      <c r="I1382" s="15"/>
      <c r="J1382" s="15"/>
      <c r="K1382" s="15"/>
      <c r="L1382" s="15"/>
      <c r="M1382" s="15"/>
      <c r="N1382" s="14" t="s">
        <v>3321</v>
      </c>
      <c r="O1382" s="14" t="s">
        <v>3322</v>
      </c>
      <c r="P1382" s="14" t="s">
        <v>113</v>
      </c>
      <c r="Q1382" s="14" t="s">
        <v>6154</v>
      </c>
      <c r="R1382" s="14" t="s">
        <v>5850</v>
      </c>
      <c r="S1382" s="14" t="s">
        <v>101</v>
      </c>
      <c r="T1382" s="14" t="s">
        <v>6155</v>
      </c>
      <c r="U1382" s="14" t="s">
        <v>162</v>
      </c>
      <c r="V1382" s="14" t="s">
        <v>107</v>
      </c>
      <c r="W1382" s="14" t="s">
        <v>6156</v>
      </c>
      <c r="X1382" s="15"/>
      <c r="Y1382" s="15"/>
      <c r="Z1382" s="15"/>
      <c r="AA1382" s="15"/>
      <c r="AB1382" s="15"/>
      <c r="AC1382" s="15"/>
      <c r="AD1382" s="15"/>
      <c r="AE1382" s="15"/>
      <c r="AF1382" s="15"/>
      <c r="AG1382" s="15"/>
      <c r="AH1382" s="15"/>
      <c r="AI1382" s="15"/>
      <c r="AJ1382" s="15"/>
      <c r="AK1382" s="15"/>
      <c r="AL1382" s="15"/>
      <c r="AM1382" s="15"/>
      <c r="AN1382" s="15"/>
      <c r="AO1382" s="15"/>
      <c r="AP1382" s="15"/>
      <c r="AQ1382" s="15"/>
      <c r="AR1382" s="15"/>
      <c r="AS1382" s="15"/>
      <c r="AT1382" s="15"/>
      <c r="AU1382" s="15"/>
      <c r="AV1382" s="15"/>
      <c r="AW1382" s="15"/>
      <c r="AX1382" s="15"/>
      <c r="AY1382" s="14" t="s">
        <v>106</v>
      </c>
      <c r="AZ1382" s="15"/>
      <c r="BA1382" s="15"/>
      <c r="BB1382" s="15"/>
      <c r="BC1382" s="15"/>
      <c r="BD1382" s="15"/>
      <c r="BE1382" s="15"/>
      <c r="BF1382" s="15"/>
      <c r="BG1382" s="15"/>
      <c r="BH1382" s="15"/>
      <c r="BI1382" s="15"/>
      <c r="BJ1382" s="14" t="s">
        <v>6157</v>
      </c>
      <c r="BK1382" s="14" t="s">
        <v>6158</v>
      </c>
      <c r="BL1382" s="16"/>
      <c r="BM1382" s="16"/>
      <c r="BN1382" s="16"/>
      <c r="BO1382" s="16"/>
      <c r="BP1382" s="16"/>
      <c r="BQ1382" s="16"/>
      <c r="BR1382" s="16"/>
      <c r="BS1382" s="16"/>
      <c r="BT1382" s="16"/>
      <c r="BU1382" s="16"/>
      <c r="BV1382" s="16"/>
      <c r="BW1382" s="16"/>
      <c r="BX1382" s="16"/>
      <c r="BY1382" s="16"/>
      <c r="BZ1382" s="16"/>
      <c r="CA1382" s="16"/>
      <c r="CB1382" s="16"/>
      <c r="CC1382" s="16"/>
      <c r="CD1382" s="16"/>
      <c r="CE1382" s="16"/>
      <c r="CF1382" s="16"/>
      <c r="CG1382" s="16"/>
      <c r="CH1382" s="16"/>
      <c r="CI1382" s="16"/>
      <c r="CJ1382" s="16"/>
      <c r="CK1382" s="16"/>
      <c r="CL1382" s="16"/>
      <c r="CM1382" s="16"/>
      <c r="CN1382" s="16"/>
      <c r="CO1382" s="16"/>
      <c r="CP1382" s="4"/>
      <c r="CQ1382" s="10">
        <f t="shared" si="764"/>
        <v>4</v>
      </c>
      <c r="CR1382" s="10">
        <f t="shared" si="765"/>
        <v>5</v>
      </c>
      <c r="CS1382" s="10">
        <f t="shared" si="766"/>
        <v>5</v>
      </c>
      <c r="CT1382" s="10">
        <f t="shared" si="4"/>
        <v>4</v>
      </c>
    </row>
    <row r="1383" hidden="1">
      <c r="A1383" s="13">
        <v>45720.67456318287</v>
      </c>
      <c r="B1383" s="14" t="s">
        <v>6159</v>
      </c>
      <c r="C1383" s="14" t="s">
        <v>137</v>
      </c>
      <c r="D1383" s="15"/>
      <c r="E1383" s="15"/>
      <c r="F1383" s="15"/>
      <c r="G1383" s="15"/>
      <c r="H1383" s="15"/>
      <c r="I1383" s="15"/>
      <c r="J1383" s="15"/>
      <c r="K1383" s="15"/>
      <c r="L1383" s="15"/>
      <c r="M1383" s="15"/>
      <c r="N1383" s="14" t="s">
        <v>3321</v>
      </c>
      <c r="O1383" s="14" t="s">
        <v>3322</v>
      </c>
      <c r="P1383" s="14" t="s">
        <v>101</v>
      </c>
      <c r="Q1383" s="14" t="s">
        <v>6160</v>
      </c>
      <c r="R1383" s="14" t="s">
        <v>5850</v>
      </c>
      <c r="S1383" s="14" t="s">
        <v>101</v>
      </c>
      <c r="T1383" s="14" t="s">
        <v>6161</v>
      </c>
      <c r="U1383" s="14" t="s">
        <v>162</v>
      </c>
      <c r="V1383" s="14" t="s">
        <v>107</v>
      </c>
      <c r="W1383" s="14" t="s">
        <v>6162</v>
      </c>
      <c r="X1383" s="15"/>
      <c r="Y1383" s="15"/>
      <c r="Z1383" s="15"/>
      <c r="AA1383" s="15"/>
      <c r="AB1383" s="15"/>
      <c r="AC1383" s="15"/>
      <c r="AD1383" s="15"/>
      <c r="AE1383" s="15"/>
      <c r="AF1383" s="15"/>
      <c r="AG1383" s="15"/>
      <c r="AH1383" s="15"/>
      <c r="AI1383" s="15"/>
      <c r="AJ1383" s="15"/>
      <c r="AK1383" s="15"/>
      <c r="AL1383" s="15"/>
      <c r="AM1383" s="15"/>
      <c r="AN1383" s="15"/>
      <c r="AO1383" s="15"/>
      <c r="AP1383" s="15"/>
      <c r="AQ1383" s="15"/>
      <c r="AR1383" s="15"/>
      <c r="AS1383" s="15"/>
      <c r="AT1383" s="15"/>
      <c r="AU1383" s="15"/>
      <c r="AV1383" s="15"/>
      <c r="AW1383" s="15"/>
      <c r="AX1383" s="15"/>
      <c r="AY1383" s="14" t="s">
        <v>107</v>
      </c>
      <c r="AZ1383" s="15"/>
      <c r="BA1383" s="15"/>
      <c r="BB1383" s="15"/>
      <c r="BC1383" s="15"/>
      <c r="BD1383" s="15"/>
      <c r="BE1383" s="15"/>
      <c r="BF1383" s="15"/>
      <c r="BG1383" s="15"/>
      <c r="BH1383" s="15"/>
      <c r="BI1383" s="15"/>
      <c r="BJ1383" s="14" t="s">
        <v>6163</v>
      </c>
      <c r="BK1383" s="14" t="s">
        <v>6164</v>
      </c>
      <c r="BL1383" s="16"/>
      <c r="BM1383" s="16"/>
      <c r="BN1383" s="16"/>
      <c r="BO1383" s="16"/>
      <c r="BP1383" s="16"/>
      <c r="BQ1383" s="16"/>
      <c r="BR1383" s="16"/>
      <c r="BS1383" s="16"/>
      <c r="BT1383" s="16"/>
      <c r="BU1383" s="16"/>
      <c r="BV1383" s="16"/>
      <c r="BW1383" s="16"/>
      <c r="BX1383" s="16"/>
      <c r="BY1383" s="16"/>
      <c r="BZ1383" s="16"/>
      <c r="CA1383" s="16"/>
      <c r="CB1383" s="16"/>
      <c r="CC1383" s="16"/>
      <c r="CD1383" s="16"/>
      <c r="CE1383" s="16"/>
      <c r="CF1383" s="16"/>
      <c r="CG1383" s="16"/>
      <c r="CH1383" s="16"/>
      <c r="CI1383" s="16"/>
      <c r="CJ1383" s="16"/>
      <c r="CK1383" s="16"/>
      <c r="CL1383" s="16"/>
      <c r="CM1383" s="16"/>
      <c r="CN1383" s="16"/>
      <c r="CO1383" s="16"/>
      <c r="CP1383" s="4"/>
      <c r="CQ1383" s="10">
        <f t="shared" si="764"/>
        <v>5</v>
      </c>
      <c r="CR1383" s="10">
        <f t="shared" si="765"/>
        <v>5</v>
      </c>
      <c r="CS1383" s="10">
        <f t="shared" si="766"/>
        <v>5</v>
      </c>
      <c r="CT1383" s="10">
        <f t="shared" si="4"/>
        <v>5</v>
      </c>
    </row>
    <row r="1384" hidden="1">
      <c r="A1384" s="13">
        <v>45720.67730496528</v>
      </c>
      <c r="B1384" s="14" t="s">
        <v>6165</v>
      </c>
      <c r="C1384" s="14" t="s">
        <v>137</v>
      </c>
      <c r="D1384" s="15"/>
      <c r="E1384" s="15"/>
      <c r="F1384" s="15"/>
      <c r="G1384" s="15"/>
      <c r="H1384" s="15"/>
      <c r="I1384" s="15"/>
      <c r="J1384" s="15"/>
      <c r="K1384" s="15"/>
      <c r="L1384" s="15"/>
      <c r="M1384" s="15"/>
      <c r="N1384" s="14" t="s">
        <v>6014</v>
      </c>
      <c r="O1384" s="14" t="s">
        <v>6015</v>
      </c>
      <c r="P1384" s="14" t="s">
        <v>101</v>
      </c>
      <c r="Q1384" s="14" t="s">
        <v>6166</v>
      </c>
      <c r="R1384" s="14" t="s">
        <v>103</v>
      </c>
      <c r="S1384" s="14" t="s">
        <v>101</v>
      </c>
      <c r="T1384" s="14" t="s">
        <v>6167</v>
      </c>
      <c r="U1384" s="14" t="s">
        <v>162</v>
      </c>
      <c r="V1384" s="14" t="s">
        <v>107</v>
      </c>
      <c r="W1384" s="14" t="s">
        <v>6168</v>
      </c>
      <c r="X1384" s="15"/>
      <c r="Y1384" s="15"/>
      <c r="Z1384" s="15"/>
      <c r="AA1384" s="15"/>
      <c r="AB1384" s="15"/>
      <c r="AC1384" s="15"/>
      <c r="AD1384" s="15"/>
      <c r="AE1384" s="15"/>
      <c r="AF1384" s="15"/>
      <c r="AG1384" s="15"/>
      <c r="AH1384" s="15"/>
      <c r="AI1384" s="15"/>
      <c r="AJ1384" s="15"/>
      <c r="AK1384" s="15"/>
      <c r="AL1384" s="15"/>
      <c r="AM1384" s="15"/>
      <c r="AN1384" s="15"/>
      <c r="AO1384" s="15"/>
      <c r="AP1384" s="15"/>
      <c r="AQ1384" s="15"/>
      <c r="AR1384" s="15"/>
      <c r="AS1384" s="15"/>
      <c r="AT1384" s="15"/>
      <c r="AU1384" s="15"/>
      <c r="AV1384" s="15"/>
      <c r="AW1384" s="15"/>
      <c r="AX1384" s="15"/>
      <c r="AY1384" s="14" t="s">
        <v>106</v>
      </c>
      <c r="AZ1384" s="15"/>
      <c r="BA1384" s="15"/>
      <c r="BB1384" s="15"/>
      <c r="BC1384" s="15"/>
      <c r="BD1384" s="15"/>
      <c r="BE1384" s="15"/>
      <c r="BF1384" s="15"/>
      <c r="BG1384" s="15"/>
      <c r="BH1384" s="15"/>
      <c r="BI1384" s="15"/>
      <c r="BJ1384" s="14" t="s">
        <v>6169</v>
      </c>
      <c r="BK1384" s="15"/>
      <c r="BL1384" s="15"/>
      <c r="BM1384" s="15"/>
      <c r="BN1384" s="15"/>
      <c r="BO1384" s="15"/>
      <c r="BP1384" s="15"/>
      <c r="BQ1384" s="15"/>
      <c r="BR1384" s="15"/>
      <c r="BS1384" s="15"/>
      <c r="BT1384" s="15"/>
      <c r="BU1384" s="15"/>
      <c r="BV1384" s="15"/>
      <c r="BW1384" s="15"/>
      <c r="BX1384" s="15"/>
      <c r="BY1384" s="15"/>
      <c r="BZ1384" s="15"/>
      <c r="CA1384" s="15"/>
      <c r="CB1384" s="15"/>
      <c r="CC1384" s="15"/>
      <c r="CD1384" s="15"/>
      <c r="CE1384" s="15"/>
      <c r="CF1384" s="15"/>
      <c r="CG1384" s="15"/>
      <c r="CH1384" s="15"/>
      <c r="CI1384" s="15"/>
      <c r="CJ1384" s="15"/>
      <c r="CK1384" s="15"/>
      <c r="CL1384" s="15"/>
      <c r="CM1384" s="15"/>
      <c r="CN1384" s="15"/>
      <c r="CO1384" s="15"/>
      <c r="CP1384" s="4"/>
      <c r="CQ1384" s="10">
        <f t="shared" si="764"/>
        <v>5</v>
      </c>
      <c r="CR1384" s="10">
        <f t="shared" si="765"/>
        <v>5</v>
      </c>
      <c r="CS1384" s="10">
        <f t="shared" si="766"/>
        <v>5</v>
      </c>
      <c r="CT1384" s="10">
        <f t="shared" si="4"/>
        <v>4</v>
      </c>
    </row>
    <row r="1385" hidden="1">
      <c r="A1385" s="13">
        <v>45720.691873275464</v>
      </c>
      <c r="B1385" s="14" t="s">
        <v>4109</v>
      </c>
      <c r="C1385" s="14" t="s">
        <v>137</v>
      </c>
      <c r="D1385" s="15"/>
      <c r="E1385" s="15"/>
      <c r="F1385" s="15"/>
      <c r="G1385" s="15"/>
      <c r="H1385" s="15"/>
      <c r="I1385" s="15"/>
      <c r="J1385" s="15"/>
      <c r="K1385" s="15"/>
      <c r="L1385" s="15"/>
      <c r="M1385" s="15"/>
      <c r="N1385" s="14" t="s">
        <v>3321</v>
      </c>
      <c r="O1385" s="14" t="s">
        <v>3322</v>
      </c>
      <c r="P1385" s="14" t="s">
        <v>101</v>
      </c>
      <c r="Q1385" s="14" t="s">
        <v>6003</v>
      </c>
      <c r="R1385" s="14" t="s">
        <v>5850</v>
      </c>
      <c r="S1385" s="14" t="s">
        <v>113</v>
      </c>
      <c r="T1385" s="14" t="s">
        <v>106</v>
      </c>
      <c r="U1385" s="14" t="s">
        <v>162</v>
      </c>
      <c r="V1385" s="14" t="s">
        <v>106</v>
      </c>
      <c r="W1385" s="14" t="s">
        <v>106</v>
      </c>
      <c r="X1385" s="15"/>
      <c r="Y1385" s="15"/>
      <c r="Z1385" s="15"/>
      <c r="AA1385" s="15"/>
      <c r="AB1385" s="15"/>
      <c r="AC1385" s="15"/>
      <c r="AD1385" s="15"/>
      <c r="AE1385" s="15"/>
      <c r="AF1385" s="15"/>
      <c r="AG1385" s="15"/>
      <c r="AH1385" s="15"/>
      <c r="AI1385" s="15"/>
      <c r="AJ1385" s="15"/>
      <c r="AK1385" s="15"/>
      <c r="AL1385" s="15"/>
      <c r="AM1385" s="15"/>
      <c r="AN1385" s="15"/>
      <c r="AO1385" s="15"/>
      <c r="AP1385" s="15"/>
      <c r="AQ1385" s="15"/>
      <c r="AR1385" s="15"/>
      <c r="AS1385" s="15"/>
      <c r="AT1385" s="15"/>
      <c r="AU1385" s="15"/>
      <c r="AV1385" s="15"/>
      <c r="AW1385" s="15"/>
      <c r="AX1385" s="15"/>
      <c r="AY1385" s="14" t="s">
        <v>106</v>
      </c>
      <c r="AZ1385" s="15"/>
      <c r="BA1385" s="15"/>
      <c r="BB1385" s="15"/>
      <c r="BC1385" s="15"/>
      <c r="BD1385" s="15"/>
      <c r="BE1385" s="15"/>
      <c r="BF1385" s="15"/>
      <c r="BG1385" s="15"/>
      <c r="BH1385" s="15"/>
      <c r="BI1385" s="15"/>
      <c r="BJ1385" s="14" t="s">
        <v>6003</v>
      </c>
      <c r="BK1385" s="15"/>
      <c r="BL1385" s="15"/>
      <c r="BM1385" s="15"/>
      <c r="BN1385" s="15"/>
      <c r="BO1385" s="15"/>
      <c r="BP1385" s="15"/>
      <c r="BQ1385" s="15"/>
      <c r="BR1385" s="15"/>
      <c r="BS1385" s="15"/>
      <c r="BT1385" s="15"/>
      <c r="BU1385" s="15"/>
      <c r="BV1385" s="15"/>
      <c r="BW1385" s="15"/>
      <c r="BX1385" s="15"/>
      <c r="BY1385" s="15"/>
      <c r="BZ1385" s="15"/>
      <c r="CA1385" s="15"/>
      <c r="CB1385" s="15"/>
      <c r="CC1385" s="15"/>
      <c r="CD1385" s="15"/>
      <c r="CE1385" s="15"/>
      <c r="CF1385" s="15"/>
      <c r="CG1385" s="15"/>
      <c r="CH1385" s="15"/>
      <c r="CI1385" s="15"/>
      <c r="CJ1385" s="15"/>
      <c r="CK1385" s="15"/>
      <c r="CL1385" s="15"/>
      <c r="CM1385" s="15"/>
      <c r="CN1385" s="15"/>
      <c r="CO1385" s="15"/>
      <c r="CP1385" s="4"/>
      <c r="CQ1385" s="10">
        <f t="shared" si="764"/>
        <v>5</v>
      </c>
      <c r="CR1385" s="10">
        <f t="shared" si="765"/>
        <v>4</v>
      </c>
      <c r="CS1385" s="10">
        <f t="shared" si="766"/>
        <v>4</v>
      </c>
      <c r="CT1385" s="10">
        <f t="shared" si="4"/>
        <v>4</v>
      </c>
    </row>
    <row r="1386" hidden="1">
      <c r="A1386" s="13">
        <v>45720.736956064815</v>
      </c>
      <c r="B1386" s="14" t="s">
        <v>6170</v>
      </c>
      <c r="C1386" s="14" t="s">
        <v>5412</v>
      </c>
      <c r="D1386" s="15"/>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c r="AP1386" s="15"/>
      <c r="AQ1386" s="15"/>
      <c r="AR1386" s="15"/>
      <c r="AS1386" s="15"/>
      <c r="AT1386" s="15"/>
      <c r="AU1386" s="15"/>
      <c r="AV1386" s="15"/>
      <c r="AW1386" s="15"/>
      <c r="AX1386" s="15"/>
      <c r="AY1386" s="14" t="s">
        <v>107</v>
      </c>
      <c r="AZ1386" s="14" t="s">
        <v>5441</v>
      </c>
      <c r="BA1386" s="14" t="s">
        <v>5414</v>
      </c>
      <c r="BB1386" s="14" t="s">
        <v>101</v>
      </c>
      <c r="BC1386" s="14" t="s">
        <v>6171</v>
      </c>
      <c r="BD1386" s="14" t="s">
        <v>1760</v>
      </c>
      <c r="BE1386" s="14" t="s">
        <v>101</v>
      </c>
      <c r="BF1386" s="14" t="s">
        <v>6172</v>
      </c>
      <c r="BG1386" s="14" t="s">
        <v>656</v>
      </c>
      <c r="BH1386" s="14" t="s">
        <v>107</v>
      </c>
      <c r="BI1386" s="14" t="s">
        <v>6173</v>
      </c>
      <c r="BJ1386" s="14" t="s">
        <v>6174</v>
      </c>
      <c r="BK1386" s="14" t="s">
        <v>6175</v>
      </c>
      <c r="BL1386" s="16"/>
      <c r="BM1386" s="16"/>
      <c r="BN1386" s="16"/>
      <c r="BO1386" s="16"/>
      <c r="BP1386" s="16"/>
      <c r="BQ1386" s="16"/>
      <c r="BR1386" s="16"/>
      <c r="BS1386" s="16"/>
      <c r="BT1386" s="16"/>
      <c r="BU1386" s="16"/>
      <c r="BV1386" s="16"/>
      <c r="BW1386" s="16"/>
      <c r="BX1386" s="16"/>
      <c r="BY1386" s="16"/>
      <c r="BZ1386" s="16"/>
      <c r="CA1386" s="16"/>
      <c r="CB1386" s="16"/>
      <c r="CC1386" s="16"/>
      <c r="CD1386" s="16"/>
      <c r="CE1386" s="16"/>
      <c r="CF1386" s="16"/>
      <c r="CG1386" s="16"/>
      <c r="CH1386" s="16"/>
      <c r="CI1386" s="16"/>
      <c r="CJ1386" s="16"/>
      <c r="CK1386" s="16"/>
      <c r="CL1386" s="16"/>
      <c r="CM1386" s="16"/>
      <c r="CN1386" s="16"/>
      <c r="CO1386" s="16"/>
      <c r="CP1386" s="4"/>
      <c r="CQ1386" s="10">
        <f>(IF(BB1386="Strongly Agree", 5, IF(BB1386="Agree", 4, IF(BB1386="Neutral",3, IF(BB1386="Disagree", 2, IF(BB1386="Strongly Disagree", 1,0))))))</f>
        <v>5</v>
      </c>
      <c r="CR1386" s="10">
        <f>(IF(BE1386="Strongly Agree", 5, IF(BE1386="Agree", 4, IF(BE1386="Neutral",3, IF(BE1386="Disagree", 2, IF(BE1386="Strongly Disagree", 1,0))))))</f>
        <v>5</v>
      </c>
      <c r="CS1386" s="10">
        <f>IF(BH1386="Excellent", 5, IF(BH1386="Good", 4, IF(BH1386="Fair",3, IF(BH1386="Poor", 2, IF(BH1386="Very Poor", 1,0)))))</f>
        <v>5</v>
      </c>
      <c r="CT1386" s="10">
        <f t="shared" si="4"/>
        <v>5</v>
      </c>
    </row>
    <row r="1387" hidden="1">
      <c r="A1387" s="13">
        <v>45720.75662380787</v>
      </c>
      <c r="B1387" s="14" t="s">
        <v>6176</v>
      </c>
      <c r="C1387" s="14" t="s">
        <v>137</v>
      </c>
      <c r="D1387" s="15"/>
      <c r="E1387" s="15"/>
      <c r="F1387" s="15"/>
      <c r="G1387" s="15"/>
      <c r="H1387" s="15"/>
      <c r="I1387" s="15"/>
      <c r="J1387" s="15"/>
      <c r="K1387" s="15"/>
      <c r="L1387" s="15"/>
      <c r="M1387" s="15"/>
      <c r="N1387" s="14" t="s">
        <v>4607</v>
      </c>
      <c r="O1387" s="14" t="s">
        <v>4608</v>
      </c>
      <c r="P1387" s="14" t="s">
        <v>113</v>
      </c>
      <c r="Q1387" s="14" t="s">
        <v>6177</v>
      </c>
      <c r="R1387" s="14" t="s">
        <v>6113</v>
      </c>
      <c r="S1387" s="14" t="s">
        <v>113</v>
      </c>
      <c r="T1387" s="14" t="s">
        <v>6178</v>
      </c>
      <c r="U1387" s="14" t="s">
        <v>233</v>
      </c>
      <c r="V1387" s="14" t="s">
        <v>106</v>
      </c>
      <c r="W1387" s="14" t="s">
        <v>3275</v>
      </c>
      <c r="X1387" s="15"/>
      <c r="Y1387" s="15"/>
      <c r="Z1387" s="15"/>
      <c r="AA1387" s="15"/>
      <c r="AB1387" s="15"/>
      <c r="AC1387" s="15"/>
      <c r="AD1387" s="15"/>
      <c r="AE1387" s="15"/>
      <c r="AF1387" s="15"/>
      <c r="AG1387" s="15"/>
      <c r="AH1387" s="15"/>
      <c r="AI1387" s="15"/>
      <c r="AJ1387" s="15"/>
      <c r="AK1387" s="15"/>
      <c r="AL1387" s="15"/>
      <c r="AM1387" s="15"/>
      <c r="AN1387" s="15"/>
      <c r="AO1387" s="15"/>
      <c r="AP1387" s="15"/>
      <c r="AQ1387" s="15"/>
      <c r="AR1387" s="15"/>
      <c r="AS1387" s="15"/>
      <c r="AT1387" s="15"/>
      <c r="AU1387" s="15"/>
      <c r="AV1387" s="15"/>
      <c r="AW1387" s="15"/>
      <c r="AX1387" s="15"/>
      <c r="AY1387" s="14" t="s">
        <v>106</v>
      </c>
      <c r="AZ1387" s="15"/>
      <c r="BA1387" s="15"/>
      <c r="BB1387" s="15"/>
      <c r="BC1387" s="15"/>
      <c r="BD1387" s="15"/>
      <c r="BE1387" s="15"/>
      <c r="BF1387" s="15"/>
      <c r="BG1387" s="15"/>
      <c r="BH1387" s="15"/>
      <c r="BI1387" s="15"/>
      <c r="BJ1387" s="14" t="s">
        <v>499</v>
      </c>
      <c r="BK1387" s="15"/>
      <c r="BL1387" s="15"/>
      <c r="BM1387" s="15"/>
      <c r="BN1387" s="15"/>
      <c r="BO1387" s="15"/>
      <c r="BP1387" s="15"/>
      <c r="BQ1387" s="15"/>
      <c r="BR1387" s="15"/>
      <c r="BS1387" s="15"/>
      <c r="BT1387" s="15"/>
      <c r="BU1387" s="15"/>
      <c r="BV1387" s="15"/>
      <c r="BW1387" s="15"/>
      <c r="BX1387" s="15"/>
      <c r="BY1387" s="15"/>
      <c r="BZ1387" s="15"/>
      <c r="CA1387" s="15"/>
      <c r="CB1387" s="15"/>
      <c r="CC1387" s="15"/>
      <c r="CD1387" s="15"/>
      <c r="CE1387" s="15"/>
      <c r="CF1387" s="15"/>
      <c r="CG1387" s="15"/>
      <c r="CH1387" s="15"/>
      <c r="CI1387" s="15"/>
      <c r="CJ1387" s="15"/>
      <c r="CK1387" s="15"/>
      <c r="CL1387" s="15"/>
      <c r="CM1387" s="15"/>
      <c r="CN1387" s="15"/>
      <c r="CO1387" s="15"/>
      <c r="CP1387" s="4"/>
      <c r="CQ1387" s="10">
        <f>(IF(P1387="Strongly Agree", 5, IF(P1387="Agree", 4, IF(P1387="Neutral",3, IF(P1387="Disagree", 2, IF(P1387="Strongly Disagree", 1,0))))))</f>
        <v>4</v>
      </c>
      <c r="CR1387" s="10">
        <f>(IF(S1387="Strongly Agree", 5, IF(S1387="Agree", 4, IF(S1387="Neutral",3, IF(S1387="Disagree", 2, IF(S1387="Strongly Disagree", 1,0))))))</f>
        <v>4</v>
      </c>
      <c r="CS1387" s="10">
        <f>IF(V1387="Excellent", 5, IF(V1387="Good", 4, IF(V1387="Fair",3, IF(V1387="Poor", 2, IF(V1387="Very Poor", 1,0)))))</f>
        <v>4</v>
      </c>
      <c r="CT1387" s="10">
        <f t="shared" si="4"/>
        <v>4</v>
      </c>
    </row>
    <row r="1388" hidden="1">
      <c r="A1388" s="13">
        <v>45720.7987553125</v>
      </c>
      <c r="B1388" s="14" t="s">
        <v>2677</v>
      </c>
      <c r="C1388" s="14" t="s">
        <v>295</v>
      </c>
      <c r="D1388" s="15"/>
      <c r="E1388" s="15"/>
      <c r="F1388" s="15"/>
      <c r="G1388" s="15"/>
      <c r="H1388" s="15"/>
      <c r="I1388" s="15"/>
      <c r="J1388" s="15"/>
      <c r="K1388" s="15"/>
      <c r="L1388" s="15"/>
      <c r="M1388" s="15"/>
      <c r="N1388" s="15"/>
      <c r="O1388" s="15"/>
      <c r="P1388" s="15"/>
      <c r="Q1388" s="15"/>
      <c r="R1388" s="15"/>
      <c r="S1388" s="15"/>
      <c r="T1388" s="15"/>
      <c r="U1388" s="15"/>
      <c r="V1388" s="15"/>
      <c r="W1388" s="15"/>
      <c r="X1388" s="14" t="s">
        <v>2163</v>
      </c>
      <c r="Y1388" s="14" t="s">
        <v>2164</v>
      </c>
      <c r="Z1388" s="14" t="s">
        <v>113</v>
      </c>
      <c r="AA1388" s="14" t="s">
        <v>6179</v>
      </c>
      <c r="AB1388" s="14" t="s">
        <v>1760</v>
      </c>
      <c r="AC1388" s="14" t="s">
        <v>101</v>
      </c>
      <c r="AD1388" s="14" t="s">
        <v>6180</v>
      </c>
      <c r="AE1388" s="14" t="s">
        <v>330</v>
      </c>
      <c r="AF1388" s="14" t="s">
        <v>107</v>
      </c>
      <c r="AG1388" s="14" t="s">
        <v>1098</v>
      </c>
      <c r="AH1388" s="15"/>
      <c r="AI1388" s="15"/>
      <c r="AJ1388" s="15"/>
      <c r="AK1388" s="15"/>
      <c r="AL1388" s="15"/>
      <c r="AM1388" s="15"/>
      <c r="AN1388" s="15"/>
      <c r="AO1388" s="15"/>
      <c r="AP1388" s="15"/>
      <c r="AQ1388" s="15"/>
      <c r="AR1388" s="15"/>
      <c r="AS1388" s="15"/>
      <c r="AT1388" s="15"/>
      <c r="AU1388" s="15"/>
      <c r="AV1388" s="15"/>
      <c r="AW1388" s="15"/>
      <c r="AX1388" s="15"/>
      <c r="AY1388" s="14" t="s">
        <v>106</v>
      </c>
      <c r="AZ1388" s="15"/>
      <c r="BA1388" s="15"/>
      <c r="BB1388" s="15"/>
      <c r="BC1388" s="15"/>
      <c r="BD1388" s="15"/>
      <c r="BE1388" s="15"/>
      <c r="BF1388" s="15"/>
      <c r="BG1388" s="15"/>
      <c r="BH1388" s="15"/>
      <c r="BI1388" s="15"/>
      <c r="BJ1388" s="14" t="s">
        <v>6181</v>
      </c>
      <c r="BK1388" s="14" t="s">
        <v>1098</v>
      </c>
      <c r="BL1388" s="16"/>
      <c r="BM1388" s="16"/>
      <c r="BN1388" s="16"/>
      <c r="BO1388" s="16"/>
      <c r="BP1388" s="16"/>
      <c r="BQ1388" s="16"/>
      <c r="BR1388" s="16"/>
      <c r="BS1388" s="16"/>
      <c r="BT1388" s="16"/>
      <c r="BU1388" s="16"/>
      <c r="BV1388" s="16"/>
      <c r="BW1388" s="16"/>
      <c r="BX1388" s="16"/>
      <c r="BY1388" s="16"/>
      <c r="BZ1388" s="16"/>
      <c r="CA1388" s="16"/>
      <c r="CB1388" s="16"/>
      <c r="CC1388" s="16"/>
      <c r="CD1388" s="16"/>
      <c r="CE1388" s="16"/>
      <c r="CF1388" s="16"/>
      <c r="CG1388" s="16"/>
      <c r="CH1388" s="16"/>
      <c r="CI1388" s="16"/>
      <c r="CJ1388" s="16"/>
      <c r="CK1388" s="16"/>
      <c r="CL1388" s="16"/>
      <c r="CM1388" s="16"/>
      <c r="CN1388" s="16"/>
      <c r="CO1388" s="16"/>
      <c r="CP1388" s="4"/>
      <c r="CQ1388" s="10">
        <f>(IF(Z1388="Strongly Agree", 5, IF(Z1388="Agree", 4, IF(Z1388="Neutral",3, IF(Z1388="Disagree", 2, IF(Z1388="Strongly Disagree", 1,0))))))</f>
        <v>4</v>
      </c>
      <c r="CR1388" s="10">
        <f>(IF(AC1388="Strongly Agree", 5, IF(AC1388="Agree", 4, IF(AC1388="Neutral",3, IF(AC1388="Disagree", 2, IF(AC1388="Strongly Disagree", 1,0))))))</f>
        <v>5</v>
      </c>
      <c r="CS1388" s="10">
        <f>IF(AF1388="Excellent", 5, IF(AF1388="Good", 4, IF(AF1388="Fair",3, IF(AF1388="Poor", 2, IF(AF1388="Very Poor", 1,0)))))</f>
        <v>5</v>
      </c>
      <c r="CT1388" s="10">
        <f t="shared" si="4"/>
        <v>4</v>
      </c>
    </row>
    <row r="1389" hidden="1">
      <c r="A1389" s="13">
        <v>45720.813559849536</v>
      </c>
      <c r="B1389" s="14" t="s">
        <v>6182</v>
      </c>
      <c r="C1389" s="14" t="s">
        <v>137</v>
      </c>
      <c r="D1389" s="15"/>
      <c r="E1389" s="15"/>
      <c r="F1389" s="15"/>
      <c r="G1389" s="15"/>
      <c r="H1389" s="15"/>
      <c r="I1389" s="15"/>
      <c r="J1389" s="15"/>
      <c r="K1389" s="15"/>
      <c r="L1389" s="15"/>
      <c r="M1389" s="15"/>
      <c r="N1389" s="14" t="s">
        <v>3321</v>
      </c>
      <c r="O1389" s="14" t="s">
        <v>3322</v>
      </c>
      <c r="P1389" s="14" t="s">
        <v>113</v>
      </c>
      <c r="Q1389" s="14" t="s">
        <v>6183</v>
      </c>
      <c r="R1389" s="14" t="s">
        <v>5850</v>
      </c>
      <c r="S1389" s="14" t="s">
        <v>101</v>
      </c>
      <c r="T1389" s="14" t="s">
        <v>6184</v>
      </c>
      <c r="U1389" s="14" t="s">
        <v>162</v>
      </c>
      <c r="V1389" s="14" t="s">
        <v>106</v>
      </c>
      <c r="W1389" s="14" t="s">
        <v>6185</v>
      </c>
      <c r="X1389" s="15"/>
      <c r="Y1389" s="15"/>
      <c r="Z1389" s="15"/>
      <c r="AA1389" s="15"/>
      <c r="AB1389" s="15"/>
      <c r="AC1389" s="15"/>
      <c r="AD1389" s="15"/>
      <c r="AE1389" s="15"/>
      <c r="AF1389" s="15"/>
      <c r="AG1389" s="15"/>
      <c r="AH1389" s="15"/>
      <c r="AI1389" s="15"/>
      <c r="AJ1389" s="15"/>
      <c r="AK1389" s="15"/>
      <c r="AL1389" s="15"/>
      <c r="AM1389" s="15"/>
      <c r="AN1389" s="15"/>
      <c r="AO1389" s="15"/>
      <c r="AP1389" s="15"/>
      <c r="AQ1389" s="15"/>
      <c r="AR1389" s="15"/>
      <c r="AS1389" s="15"/>
      <c r="AT1389" s="15"/>
      <c r="AU1389" s="15"/>
      <c r="AV1389" s="15"/>
      <c r="AW1389" s="15"/>
      <c r="AX1389" s="15"/>
      <c r="AY1389" s="14" t="s">
        <v>106</v>
      </c>
      <c r="AZ1389" s="15"/>
      <c r="BA1389" s="15"/>
      <c r="BB1389" s="15"/>
      <c r="BC1389" s="15"/>
      <c r="BD1389" s="15"/>
      <c r="BE1389" s="15"/>
      <c r="BF1389" s="15"/>
      <c r="BG1389" s="15"/>
      <c r="BH1389" s="15"/>
      <c r="BI1389" s="15"/>
      <c r="BJ1389" s="14" t="s">
        <v>6186</v>
      </c>
      <c r="BK1389" s="14" t="s">
        <v>6187</v>
      </c>
      <c r="BL1389" s="16"/>
      <c r="BM1389" s="16"/>
      <c r="BN1389" s="16"/>
      <c r="BO1389" s="16"/>
      <c r="BP1389" s="16"/>
      <c r="BQ1389" s="16"/>
      <c r="BR1389" s="16"/>
      <c r="BS1389" s="16"/>
      <c r="BT1389" s="16"/>
      <c r="BU1389" s="16"/>
      <c r="BV1389" s="16"/>
      <c r="BW1389" s="16"/>
      <c r="BX1389" s="16"/>
      <c r="BY1389" s="16"/>
      <c r="BZ1389" s="16"/>
      <c r="CA1389" s="16"/>
      <c r="CB1389" s="16"/>
      <c r="CC1389" s="16"/>
      <c r="CD1389" s="16"/>
      <c r="CE1389" s="16"/>
      <c r="CF1389" s="16"/>
      <c r="CG1389" s="16"/>
      <c r="CH1389" s="16"/>
      <c r="CI1389" s="16"/>
      <c r="CJ1389" s="16"/>
      <c r="CK1389" s="16"/>
      <c r="CL1389" s="16"/>
      <c r="CM1389" s="16"/>
      <c r="CN1389" s="16"/>
      <c r="CO1389" s="16"/>
      <c r="CP1389" s="4"/>
      <c r="CQ1389" s="10">
        <f t="shared" ref="CQ1389:CQ1390" si="767">(IF(P1389="Strongly Agree", 5, IF(P1389="Agree", 4, IF(P1389="Neutral",3, IF(P1389="Disagree", 2, IF(P1389="Strongly Disagree", 1,0))))))</f>
        <v>4</v>
      </c>
      <c r="CR1389" s="10">
        <f t="shared" ref="CR1389:CR1390" si="768">(IF(S1389="Strongly Agree", 5, IF(S1389="Agree", 4, IF(S1389="Neutral",3, IF(S1389="Disagree", 2, IF(S1389="Strongly Disagree", 1,0))))))</f>
        <v>5</v>
      </c>
      <c r="CS1389" s="10">
        <f t="shared" ref="CS1389:CS1390" si="769">IF(V1389="Excellent", 5, IF(V1389="Good", 4, IF(V1389="Fair",3, IF(V1389="Poor", 2, IF(V1389="Very Poor", 1,0)))))</f>
        <v>4</v>
      </c>
      <c r="CT1389" s="10">
        <f t="shared" si="4"/>
        <v>4</v>
      </c>
    </row>
    <row r="1390" hidden="1">
      <c r="A1390" s="13">
        <v>45720.82570534722</v>
      </c>
      <c r="B1390" s="14" t="s">
        <v>4645</v>
      </c>
      <c r="C1390" s="14" t="s">
        <v>137</v>
      </c>
      <c r="D1390" s="15"/>
      <c r="E1390" s="15"/>
      <c r="F1390" s="15"/>
      <c r="G1390" s="15"/>
      <c r="H1390" s="15"/>
      <c r="I1390" s="15"/>
      <c r="J1390" s="15"/>
      <c r="K1390" s="15"/>
      <c r="L1390" s="15"/>
      <c r="M1390" s="15"/>
      <c r="N1390" s="14" t="s">
        <v>4630</v>
      </c>
      <c r="O1390" s="14" t="s">
        <v>4631</v>
      </c>
      <c r="P1390" s="14" t="s">
        <v>101</v>
      </c>
      <c r="Q1390" s="14" t="s">
        <v>6188</v>
      </c>
      <c r="R1390" s="14" t="s">
        <v>5583</v>
      </c>
      <c r="S1390" s="14" t="s">
        <v>101</v>
      </c>
      <c r="T1390" s="14" t="s">
        <v>6189</v>
      </c>
      <c r="U1390" s="14" t="s">
        <v>162</v>
      </c>
      <c r="V1390" s="14" t="s">
        <v>107</v>
      </c>
      <c r="W1390" s="14" t="s">
        <v>6190</v>
      </c>
      <c r="X1390" s="15"/>
      <c r="Y1390" s="15"/>
      <c r="Z1390" s="15"/>
      <c r="AA1390" s="15"/>
      <c r="AB1390" s="15"/>
      <c r="AC1390" s="15"/>
      <c r="AD1390" s="15"/>
      <c r="AE1390" s="15"/>
      <c r="AF1390" s="15"/>
      <c r="AG1390" s="15"/>
      <c r="AH1390" s="15"/>
      <c r="AI1390" s="15"/>
      <c r="AJ1390" s="15"/>
      <c r="AK1390" s="15"/>
      <c r="AL1390" s="15"/>
      <c r="AM1390" s="15"/>
      <c r="AN1390" s="15"/>
      <c r="AO1390" s="15"/>
      <c r="AP1390" s="15"/>
      <c r="AQ1390" s="15"/>
      <c r="AR1390" s="15"/>
      <c r="AS1390" s="15"/>
      <c r="AT1390" s="15"/>
      <c r="AU1390" s="15"/>
      <c r="AV1390" s="15"/>
      <c r="AW1390" s="15"/>
      <c r="AX1390" s="15"/>
      <c r="AY1390" s="14" t="s">
        <v>107</v>
      </c>
      <c r="AZ1390" s="15"/>
      <c r="BA1390" s="15"/>
      <c r="BB1390" s="15"/>
      <c r="BC1390" s="15"/>
      <c r="BD1390" s="15"/>
      <c r="BE1390" s="15"/>
      <c r="BF1390" s="15"/>
      <c r="BG1390" s="15"/>
      <c r="BH1390" s="15"/>
      <c r="BI1390" s="15"/>
      <c r="BJ1390" s="14" t="s">
        <v>107</v>
      </c>
      <c r="BK1390" s="14" t="s">
        <v>6191</v>
      </c>
      <c r="BL1390" s="16"/>
      <c r="BM1390" s="16"/>
      <c r="BN1390" s="16"/>
      <c r="BO1390" s="16"/>
      <c r="BP1390" s="16"/>
      <c r="BQ1390" s="16"/>
      <c r="BR1390" s="16"/>
      <c r="BS1390" s="16"/>
      <c r="BT1390" s="16"/>
      <c r="BU1390" s="16"/>
      <c r="BV1390" s="16"/>
      <c r="BW1390" s="16"/>
      <c r="BX1390" s="16"/>
      <c r="BY1390" s="16"/>
      <c r="BZ1390" s="16"/>
      <c r="CA1390" s="16"/>
      <c r="CB1390" s="16"/>
      <c r="CC1390" s="16"/>
      <c r="CD1390" s="16"/>
      <c r="CE1390" s="16"/>
      <c r="CF1390" s="16"/>
      <c r="CG1390" s="16"/>
      <c r="CH1390" s="16"/>
      <c r="CI1390" s="16"/>
      <c r="CJ1390" s="16"/>
      <c r="CK1390" s="16"/>
      <c r="CL1390" s="16"/>
      <c r="CM1390" s="16"/>
      <c r="CN1390" s="16"/>
      <c r="CO1390" s="16"/>
      <c r="CP1390" s="4"/>
      <c r="CQ1390" s="10">
        <f t="shared" si="767"/>
        <v>5</v>
      </c>
      <c r="CR1390" s="10">
        <f t="shared" si="768"/>
        <v>5</v>
      </c>
      <c r="CS1390" s="10">
        <f t="shared" si="769"/>
        <v>5</v>
      </c>
      <c r="CT1390" s="10">
        <f t="shared" si="4"/>
        <v>5</v>
      </c>
    </row>
    <row r="1391" hidden="1">
      <c r="A1391" s="13">
        <v>45720.86416611111</v>
      </c>
      <c r="B1391" s="14" t="s">
        <v>6192</v>
      </c>
      <c r="C1391" s="14" t="s">
        <v>5412</v>
      </c>
      <c r="D1391" s="15"/>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c r="AP1391" s="15"/>
      <c r="AQ1391" s="15"/>
      <c r="AR1391" s="15"/>
      <c r="AS1391" s="15"/>
      <c r="AT1391" s="15"/>
      <c r="AU1391" s="15"/>
      <c r="AV1391" s="15"/>
      <c r="AW1391" s="15"/>
      <c r="AX1391" s="15"/>
      <c r="AY1391" s="14" t="s">
        <v>107</v>
      </c>
      <c r="AZ1391" s="14" t="s">
        <v>5441</v>
      </c>
      <c r="BA1391" s="14" t="s">
        <v>5414</v>
      </c>
      <c r="BB1391" s="14" t="s">
        <v>101</v>
      </c>
      <c r="BC1391" s="14" t="s">
        <v>6193</v>
      </c>
      <c r="BD1391" s="14" t="s">
        <v>1760</v>
      </c>
      <c r="BE1391" s="14" t="s">
        <v>101</v>
      </c>
      <c r="BF1391" s="14" t="s">
        <v>6194</v>
      </c>
      <c r="BG1391" s="14" t="s">
        <v>656</v>
      </c>
      <c r="BH1391" s="14" t="s">
        <v>107</v>
      </c>
      <c r="BI1391" s="14" t="s">
        <v>6195</v>
      </c>
      <c r="BJ1391" s="14" t="s">
        <v>249</v>
      </c>
      <c r="BK1391" s="14" t="s">
        <v>1150</v>
      </c>
      <c r="BL1391" s="16"/>
      <c r="BM1391" s="16"/>
      <c r="BN1391" s="16"/>
      <c r="BO1391" s="16"/>
      <c r="BP1391" s="16"/>
      <c r="BQ1391" s="16"/>
      <c r="BR1391" s="16"/>
      <c r="BS1391" s="16"/>
      <c r="BT1391" s="16"/>
      <c r="BU1391" s="16"/>
      <c r="BV1391" s="16"/>
      <c r="BW1391" s="16"/>
      <c r="BX1391" s="16"/>
      <c r="BY1391" s="16"/>
      <c r="BZ1391" s="16"/>
      <c r="CA1391" s="16"/>
      <c r="CB1391" s="16"/>
      <c r="CC1391" s="16"/>
      <c r="CD1391" s="16"/>
      <c r="CE1391" s="16"/>
      <c r="CF1391" s="16"/>
      <c r="CG1391" s="16"/>
      <c r="CH1391" s="16"/>
      <c r="CI1391" s="16"/>
      <c r="CJ1391" s="16"/>
      <c r="CK1391" s="16"/>
      <c r="CL1391" s="16"/>
      <c r="CM1391" s="16"/>
      <c r="CN1391" s="16"/>
      <c r="CO1391" s="16"/>
      <c r="CP1391" s="4"/>
      <c r="CQ1391" s="10">
        <f>(IF(BB1391="Strongly Agree", 5, IF(BB1391="Agree", 4, IF(BB1391="Neutral",3, IF(BB1391="Disagree", 2, IF(BB1391="Strongly Disagree", 1,0))))))</f>
        <v>5</v>
      </c>
      <c r="CR1391" s="10">
        <f>(IF(BE1391="Strongly Agree", 5, IF(BE1391="Agree", 4, IF(BE1391="Neutral",3, IF(BE1391="Disagree", 2, IF(BE1391="Strongly Disagree", 1,0))))))</f>
        <v>5</v>
      </c>
      <c r="CS1391" s="10">
        <f>IF(BH1391="Excellent", 5, IF(BH1391="Good", 4, IF(BH1391="Fair",3, IF(BH1391="Poor", 2, IF(BH1391="Very Poor", 1,0)))))</f>
        <v>5</v>
      </c>
      <c r="CT1391" s="10">
        <f t="shared" si="4"/>
        <v>5</v>
      </c>
    </row>
    <row r="1392" hidden="1">
      <c r="A1392" s="13">
        <v>45720.86511263889</v>
      </c>
      <c r="B1392" s="14" t="s">
        <v>6196</v>
      </c>
      <c r="C1392" s="14" t="s">
        <v>137</v>
      </c>
      <c r="D1392" s="15"/>
      <c r="E1392" s="15"/>
      <c r="F1392" s="15"/>
      <c r="G1392" s="15"/>
      <c r="H1392" s="15"/>
      <c r="I1392" s="15"/>
      <c r="J1392" s="15"/>
      <c r="K1392" s="15"/>
      <c r="L1392" s="15"/>
      <c r="M1392" s="15"/>
      <c r="N1392" s="14" t="s">
        <v>6014</v>
      </c>
      <c r="O1392" s="14" t="s">
        <v>6015</v>
      </c>
      <c r="P1392" s="14" t="s">
        <v>101</v>
      </c>
      <c r="Q1392" s="14" t="s">
        <v>6197</v>
      </c>
      <c r="R1392" s="14" t="s">
        <v>103</v>
      </c>
      <c r="S1392" s="14" t="s">
        <v>113</v>
      </c>
      <c r="T1392" s="14" t="s">
        <v>6198</v>
      </c>
      <c r="U1392" s="14" t="s">
        <v>162</v>
      </c>
      <c r="V1392" s="14" t="s">
        <v>107</v>
      </c>
      <c r="W1392" s="14" t="s">
        <v>6199</v>
      </c>
      <c r="X1392" s="15"/>
      <c r="Y1392" s="15"/>
      <c r="Z1392" s="15"/>
      <c r="AA1392" s="15"/>
      <c r="AB1392" s="15"/>
      <c r="AC1392" s="15"/>
      <c r="AD1392" s="15"/>
      <c r="AE1392" s="15"/>
      <c r="AF1392" s="15"/>
      <c r="AG1392" s="15"/>
      <c r="AH1392" s="15"/>
      <c r="AI1392" s="15"/>
      <c r="AJ1392" s="15"/>
      <c r="AK1392" s="15"/>
      <c r="AL1392" s="15"/>
      <c r="AM1392" s="15"/>
      <c r="AN1392" s="15"/>
      <c r="AO1392" s="15"/>
      <c r="AP1392" s="15"/>
      <c r="AQ1392" s="15"/>
      <c r="AR1392" s="15"/>
      <c r="AS1392" s="15"/>
      <c r="AT1392" s="15"/>
      <c r="AU1392" s="15"/>
      <c r="AV1392" s="15"/>
      <c r="AW1392" s="15"/>
      <c r="AX1392" s="15"/>
      <c r="AY1392" s="14" t="s">
        <v>107</v>
      </c>
      <c r="AZ1392" s="15"/>
      <c r="BA1392" s="15"/>
      <c r="BB1392" s="15"/>
      <c r="BC1392" s="15"/>
      <c r="BD1392" s="15"/>
      <c r="BE1392" s="15"/>
      <c r="BF1392" s="15"/>
      <c r="BG1392" s="15"/>
      <c r="BH1392" s="15"/>
      <c r="BI1392" s="15"/>
      <c r="BJ1392" s="14" t="s">
        <v>6200</v>
      </c>
      <c r="BK1392" s="15"/>
      <c r="BL1392" s="15"/>
      <c r="BM1392" s="15"/>
      <c r="BN1392" s="15"/>
      <c r="BO1392" s="15"/>
      <c r="BP1392" s="15"/>
      <c r="BQ1392" s="15"/>
      <c r="BR1392" s="15"/>
      <c r="BS1392" s="15"/>
      <c r="BT1392" s="15"/>
      <c r="BU1392" s="15"/>
      <c r="BV1392" s="15"/>
      <c r="BW1392" s="15"/>
      <c r="BX1392" s="15"/>
      <c r="BY1392" s="15"/>
      <c r="BZ1392" s="15"/>
      <c r="CA1392" s="15"/>
      <c r="CB1392" s="15"/>
      <c r="CC1392" s="15"/>
      <c r="CD1392" s="15"/>
      <c r="CE1392" s="15"/>
      <c r="CF1392" s="15"/>
      <c r="CG1392" s="15"/>
      <c r="CH1392" s="15"/>
      <c r="CI1392" s="15"/>
      <c r="CJ1392" s="15"/>
      <c r="CK1392" s="15"/>
      <c r="CL1392" s="15"/>
      <c r="CM1392" s="15"/>
      <c r="CN1392" s="15"/>
      <c r="CO1392" s="15"/>
      <c r="CP1392" s="4"/>
      <c r="CQ1392" s="10">
        <f>(IF(P1392="Strongly Agree", 5, IF(P1392="Agree", 4, IF(P1392="Neutral",3, IF(P1392="Disagree", 2, IF(P1392="Strongly Disagree", 1,0))))))</f>
        <v>5</v>
      </c>
      <c r="CR1392" s="10">
        <f>(IF(S1392="Strongly Agree", 5, IF(S1392="Agree", 4, IF(S1392="Neutral",3, IF(S1392="Disagree", 2, IF(S1392="Strongly Disagree", 1,0))))))</f>
        <v>4</v>
      </c>
      <c r="CS1392" s="10">
        <f>IF(V1392="Excellent", 5, IF(V1392="Good", 4, IF(V1392="Fair",3, IF(V1392="Poor", 2, IF(V1392="Very Poor", 1,0)))))</f>
        <v>5</v>
      </c>
      <c r="CT1392" s="10">
        <f t="shared" si="4"/>
        <v>5</v>
      </c>
    </row>
    <row r="1393" hidden="1">
      <c r="A1393" s="13">
        <v>45720.88160300926</v>
      </c>
      <c r="B1393" s="14" t="s">
        <v>6201</v>
      </c>
      <c r="C1393" s="14" t="s">
        <v>98</v>
      </c>
      <c r="D1393" s="14" t="s">
        <v>5690</v>
      </c>
      <c r="E1393" s="14" t="s">
        <v>5691</v>
      </c>
      <c r="F1393" s="14" t="s">
        <v>113</v>
      </c>
      <c r="G1393" s="14" t="s">
        <v>6202</v>
      </c>
      <c r="H1393" s="14" t="s">
        <v>5499</v>
      </c>
      <c r="I1393" s="14" t="s">
        <v>113</v>
      </c>
      <c r="J1393" s="14" t="s">
        <v>6203</v>
      </c>
      <c r="K1393" s="14" t="s">
        <v>105</v>
      </c>
      <c r="L1393" s="14" t="s">
        <v>107</v>
      </c>
      <c r="M1393" s="14" t="s">
        <v>6204</v>
      </c>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c r="AP1393" s="15"/>
      <c r="AQ1393" s="15"/>
      <c r="AR1393" s="15"/>
      <c r="AS1393" s="15"/>
      <c r="AT1393" s="15"/>
      <c r="AU1393" s="15"/>
      <c r="AV1393" s="15"/>
      <c r="AW1393" s="15"/>
      <c r="AX1393" s="15"/>
      <c r="AY1393" s="14" t="s">
        <v>106</v>
      </c>
      <c r="AZ1393" s="15"/>
      <c r="BA1393" s="15"/>
      <c r="BB1393" s="15"/>
      <c r="BC1393" s="15"/>
      <c r="BD1393" s="15"/>
      <c r="BE1393" s="15"/>
      <c r="BF1393" s="15"/>
      <c r="BG1393" s="15"/>
      <c r="BH1393" s="15"/>
      <c r="BI1393" s="15"/>
      <c r="BJ1393" s="14" t="s">
        <v>429</v>
      </c>
      <c r="BK1393" s="14" t="s">
        <v>6205</v>
      </c>
      <c r="BL1393" s="16"/>
      <c r="BM1393" s="16"/>
      <c r="BN1393" s="16"/>
      <c r="BO1393" s="16"/>
      <c r="BP1393" s="16"/>
      <c r="BQ1393" s="16"/>
      <c r="BR1393" s="16"/>
      <c r="BS1393" s="16"/>
      <c r="BT1393" s="16"/>
      <c r="BU1393" s="16"/>
      <c r="BV1393" s="16"/>
      <c r="BW1393" s="16"/>
      <c r="BX1393" s="16"/>
      <c r="BY1393" s="16"/>
      <c r="BZ1393" s="16"/>
      <c r="CA1393" s="16"/>
      <c r="CB1393" s="16"/>
      <c r="CC1393" s="16"/>
      <c r="CD1393" s="16"/>
      <c r="CE1393" s="16"/>
      <c r="CF1393" s="16"/>
      <c r="CG1393" s="16"/>
      <c r="CH1393" s="16"/>
      <c r="CI1393" s="16"/>
      <c r="CJ1393" s="16"/>
      <c r="CK1393" s="16"/>
      <c r="CL1393" s="16"/>
      <c r="CM1393" s="16"/>
      <c r="CN1393" s="16"/>
      <c r="CO1393" s="16"/>
      <c r="CP1393" s="4"/>
      <c r="CQ1393" s="10">
        <f t="shared" ref="CQ1393:CQ1394" si="770">(IF(F1393="Strongly Agree", 5, IF(F1393="Agree", 4, IF(F1393="Neutral",3, IF(F1393="Disagree", 2, IF(F1393="Strongly Disagree", 1,0))))))</f>
        <v>4</v>
      </c>
      <c r="CR1393" s="10">
        <f t="shared" ref="CR1393:CR1394" si="771">(IF(I1393="Strongly Agree", 5, IF(I1393="Agree", 4, IF(I1393="Neutral",3, IF(I1393="Disagree", 2, IF(I1393="Strongly Disagree", 1,0))))))</f>
        <v>4</v>
      </c>
      <c r="CS1393" s="10">
        <f t="shared" ref="CS1393:CS1394" si="772">IF(L1393="Excellent", 5, IF(L1393="Good", 4, IF(L1393="Fair",3, IF(L1393="Poor", 2, IF(L1393="Very Poor", 1,0)))))</f>
        <v>5</v>
      </c>
      <c r="CT1393" s="10">
        <f t="shared" si="4"/>
        <v>4</v>
      </c>
    </row>
    <row r="1394" hidden="1">
      <c r="A1394" s="13">
        <v>45720.93518292824</v>
      </c>
      <c r="B1394" s="14" t="s">
        <v>6206</v>
      </c>
      <c r="C1394" s="14" t="s">
        <v>98</v>
      </c>
      <c r="D1394" s="14" t="s">
        <v>5729</v>
      </c>
      <c r="E1394" s="14" t="s">
        <v>5730</v>
      </c>
      <c r="F1394" s="14" t="s">
        <v>101</v>
      </c>
      <c r="G1394" s="14" t="s">
        <v>6207</v>
      </c>
      <c r="H1394" s="14" t="s">
        <v>115</v>
      </c>
      <c r="I1394" s="14" t="s">
        <v>101</v>
      </c>
      <c r="J1394" s="14" t="s">
        <v>6208</v>
      </c>
      <c r="K1394" s="14" t="s">
        <v>105</v>
      </c>
      <c r="L1394" s="14" t="s">
        <v>107</v>
      </c>
      <c r="M1394" s="14" t="s">
        <v>6209</v>
      </c>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c r="AP1394" s="15"/>
      <c r="AQ1394" s="15"/>
      <c r="AR1394" s="15"/>
      <c r="AS1394" s="15"/>
      <c r="AT1394" s="15"/>
      <c r="AU1394" s="15"/>
      <c r="AV1394" s="15"/>
      <c r="AW1394" s="15"/>
      <c r="AX1394" s="15"/>
      <c r="AY1394" s="14" t="s">
        <v>106</v>
      </c>
      <c r="AZ1394" s="15"/>
      <c r="BA1394" s="15"/>
      <c r="BB1394" s="15"/>
      <c r="BC1394" s="15"/>
      <c r="BD1394" s="15"/>
      <c r="BE1394" s="15"/>
      <c r="BF1394" s="15"/>
      <c r="BG1394" s="15"/>
      <c r="BH1394" s="15"/>
      <c r="BI1394" s="15"/>
      <c r="BJ1394" s="14" t="s">
        <v>6210</v>
      </c>
      <c r="BK1394" s="15"/>
      <c r="BL1394" s="15"/>
      <c r="BM1394" s="15"/>
      <c r="BN1394" s="15"/>
      <c r="BO1394" s="15"/>
      <c r="BP1394" s="15"/>
      <c r="BQ1394" s="15"/>
      <c r="BR1394" s="15"/>
      <c r="BS1394" s="15"/>
      <c r="BT1394" s="15"/>
      <c r="BU1394" s="15"/>
      <c r="BV1394" s="15"/>
      <c r="BW1394" s="15"/>
      <c r="BX1394" s="15"/>
      <c r="BY1394" s="15"/>
      <c r="BZ1394" s="15"/>
      <c r="CA1394" s="15"/>
      <c r="CB1394" s="15"/>
      <c r="CC1394" s="15"/>
      <c r="CD1394" s="15"/>
      <c r="CE1394" s="15"/>
      <c r="CF1394" s="15"/>
      <c r="CG1394" s="15"/>
      <c r="CH1394" s="15"/>
      <c r="CI1394" s="15"/>
      <c r="CJ1394" s="15"/>
      <c r="CK1394" s="15"/>
      <c r="CL1394" s="15"/>
      <c r="CM1394" s="15"/>
      <c r="CN1394" s="15"/>
      <c r="CO1394" s="15"/>
      <c r="CP1394" s="4"/>
      <c r="CQ1394" s="10">
        <f t="shared" si="770"/>
        <v>5</v>
      </c>
      <c r="CR1394" s="10">
        <f t="shared" si="771"/>
        <v>5</v>
      </c>
      <c r="CS1394" s="10">
        <f t="shared" si="772"/>
        <v>5</v>
      </c>
      <c r="CT1394" s="10">
        <f t="shared" si="4"/>
        <v>4</v>
      </c>
    </row>
    <row r="1395" hidden="1">
      <c r="A1395" s="13">
        <v>45720.95181989583</v>
      </c>
      <c r="B1395" s="14" t="s">
        <v>4606</v>
      </c>
      <c r="C1395" s="14" t="s">
        <v>137</v>
      </c>
      <c r="D1395" s="15"/>
      <c r="E1395" s="15"/>
      <c r="F1395" s="15"/>
      <c r="G1395" s="15"/>
      <c r="H1395" s="15"/>
      <c r="I1395" s="15"/>
      <c r="J1395" s="15"/>
      <c r="K1395" s="15"/>
      <c r="L1395" s="15"/>
      <c r="M1395" s="15"/>
      <c r="N1395" s="14" t="s">
        <v>4607</v>
      </c>
      <c r="O1395" s="14" t="s">
        <v>4608</v>
      </c>
      <c r="P1395" s="14" t="s">
        <v>101</v>
      </c>
      <c r="Q1395" s="14" t="s">
        <v>6211</v>
      </c>
      <c r="R1395" s="14" t="s">
        <v>6113</v>
      </c>
      <c r="S1395" s="14" t="s">
        <v>113</v>
      </c>
      <c r="T1395" s="14" t="s">
        <v>6212</v>
      </c>
      <c r="U1395" s="14" t="s">
        <v>233</v>
      </c>
      <c r="V1395" s="14" t="s">
        <v>107</v>
      </c>
      <c r="W1395" s="14" t="s">
        <v>6213</v>
      </c>
      <c r="X1395" s="15"/>
      <c r="Y1395" s="15"/>
      <c r="Z1395" s="15"/>
      <c r="AA1395" s="15"/>
      <c r="AB1395" s="15"/>
      <c r="AC1395" s="15"/>
      <c r="AD1395" s="15"/>
      <c r="AE1395" s="15"/>
      <c r="AF1395" s="15"/>
      <c r="AG1395" s="15"/>
      <c r="AH1395" s="15"/>
      <c r="AI1395" s="15"/>
      <c r="AJ1395" s="15"/>
      <c r="AK1395" s="15"/>
      <c r="AL1395" s="15"/>
      <c r="AM1395" s="15"/>
      <c r="AN1395" s="15"/>
      <c r="AO1395" s="15"/>
      <c r="AP1395" s="15"/>
      <c r="AQ1395" s="15"/>
      <c r="AR1395" s="15"/>
      <c r="AS1395" s="15"/>
      <c r="AT1395" s="15"/>
      <c r="AU1395" s="15"/>
      <c r="AV1395" s="15"/>
      <c r="AW1395" s="15"/>
      <c r="AX1395" s="15"/>
      <c r="AY1395" s="14" t="s">
        <v>106</v>
      </c>
      <c r="AZ1395" s="15"/>
      <c r="BA1395" s="15"/>
      <c r="BB1395" s="15"/>
      <c r="BC1395" s="15"/>
      <c r="BD1395" s="15"/>
      <c r="BE1395" s="15"/>
      <c r="BF1395" s="15"/>
      <c r="BG1395" s="15"/>
      <c r="BH1395" s="15"/>
      <c r="BI1395" s="15"/>
      <c r="BJ1395" s="14" t="s">
        <v>6214</v>
      </c>
      <c r="BK1395" s="14" t="s">
        <v>6215</v>
      </c>
      <c r="BL1395" s="16"/>
      <c r="BM1395" s="16"/>
      <c r="BN1395" s="16"/>
      <c r="BO1395" s="16"/>
      <c r="BP1395" s="16"/>
      <c r="BQ1395" s="16"/>
      <c r="BR1395" s="16"/>
      <c r="BS1395" s="16"/>
      <c r="BT1395" s="16"/>
      <c r="BU1395" s="16"/>
      <c r="BV1395" s="16"/>
      <c r="BW1395" s="16"/>
      <c r="BX1395" s="16"/>
      <c r="BY1395" s="16"/>
      <c r="BZ1395" s="16"/>
      <c r="CA1395" s="16"/>
      <c r="CB1395" s="16"/>
      <c r="CC1395" s="16"/>
      <c r="CD1395" s="16"/>
      <c r="CE1395" s="16"/>
      <c r="CF1395" s="16"/>
      <c r="CG1395" s="16"/>
      <c r="CH1395" s="16"/>
      <c r="CI1395" s="16"/>
      <c r="CJ1395" s="16"/>
      <c r="CK1395" s="16"/>
      <c r="CL1395" s="16"/>
      <c r="CM1395" s="16"/>
      <c r="CN1395" s="16"/>
      <c r="CO1395" s="16"/>
      <c r="CP1395" s="4"/>
      <c r="CQ1395" s="10">
        <f>(IF(P1395="Strongly Agree", 5, IF(P1395="Agree", 4, IF(P1395="Neutral",3, IF(P1395="Disagree", 2, IF(P1395="Strongly Disagree", 1,0))))))</f>
        <v>5</v>
      </c>
      <c r="CR1395" s="10">
        <f>(IF(S1395="Strongly Agree", 5, IF(S1395="Agree", 4, IF(S1395="Neutral",3, IF(S1395="Disagree", 2, IF(S1395="Strongly Disagree", 1,0))))))</f>
        <v>4</v>
      </c>
      <c r="CS1395" s="10">
        <f>IF(V1395="Excellent", 5, IF(V1395="Good", 4, IF(V1395="Fair",3, IF(V1395="Poor", 2, IF(V1395="Very Poor", 1,0)))))</f>
        <v>5</v>
      </c>
      <c r="CT1395" s="10">
        <f t="shared" si="4"/>
        <v>4</v>
      </c>
    </row>
    <row r="1396" hidden="1">
      <c r="A1396" s="13">
        <v>45721.39309099537</v>
      </c>
      <c r="B1396" s="14" t="s">
        <v>693</v>
      </c>
      <c r="C1396" s="14" t="s">
        <v>387</v>
      </c>
      <c r="D1396" s="15"/>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4" t="s">
        <v>502</v>
      </c>
      <c r="AI1396" s="14" t="s">
        <v>5777</v>
      </c>
      <c r="AJ1396" s="14" t="s">
        <v>101</v>
      </c>
      <c r="AK1396" s="14" t="s">
        <v>6216</v>
      </c>
      <c r="AL1396" s="14" t="s">
        <v>115</v>
      </c>
      <c r="AM1396" s="14" t="s">
        <v>113</v>
      </c>
      <c r="AN1396" s="14" t="s">
        <v>6217</v>
      </c>
      <c r="AO1396" s="14" t="s">
        <v>3246</v>
      </c>
      <c r="AP1396" s="14" t="s">
        <v>106</v>
      </c>
      <c r="AQ1396" s="14" t="s">
        <v>2041</v>
      </c>
      <c r="AR1396" s="15"/>
      <c r="AS1396" s="15"/>
      <c r="AT1396" s="15"/>
      <c r="AU1396" s="15"/>
      <c r="AV1396" s="15"/>
      <c r="AW1396" s="15"/>
      <c r="AX1396" s="15"/>
      <c r="AY1396" s="14" t="s">
        <v>106</v>
      </c>
      <c r="AZ1396" s="15"/>
      <c r="BA1396" s="15"/>
      <c r="BB1396" s="15"/>
      <c r="BC1396" s="15"/>
      <c r="BD1396" s="15"/>
      <c r="BE1396" s="15"/>
      <c r="BF1396" s="15"/>
      <c r="BG1396" s="15"/>
      <c r="BH1396" s="15"/>
      <c r="BI1396" s="15"/>
      <c r="BJ1396" s="14" t="s">
        <v>482</v>
      </c>
      <c r="BK1396" s="14" t="s">
        <v>6218</v>
      </c>
      <c r="BL1396" s="16"/>
      <c r="BM1396" s="16"/>
      <c r="BN1396" s="16"/>
      <c r="BO1396" s="16"/>
      <c r="BP1396" s="16"/>
      <c r="BQ1396" s="16"/>
      <c r="BR1396" s="16"/>
      <c r="BS1396" s="16"/>
      <c r="BT1396" s="16"/>
      <c r="BU1396" s="16"/>
      <c r="BV1396" s="16"/>
      <c r="BW1396" s="16"/>
      <c r="BX1396" s="16"/>
      <c r="BY1396" s="16"/>
      <c r="BZ1396" s="16"/>
      <c r="CA1396" s="16"/>
      <c r="CB1396" s="16"/>
      <c r="CC1396" s="16"/>
      <c r="CD1396" s="16"/>
      <c r="CE1396" s="16"/>
      <c r="CF1396" s="16"/>
      <c r="CG1396" s="16"/>
      <c r="CH1396" s="16"/>
      <c r="CI1396" s="16"/>
      <c r="CJ1396" s="16"/>
      <c r="CK1396" s="16"/>
      <c r="CL1396" s="16"/>
      <c r="CM1396" s="16"/>
      <c r="CN1396" s="16"/>
      <c r="CO1396" s="16"/>
      <c r="CP1396" s="4"/>
      <c r="CQ1396" s="10">
        <f>(IF(AJ1396="Strongly Agree", 5, IF(AJ1396="Agree", 4, IF(AJ1396="Neutral",3, IF(AJ1396="Disagree", 2, IF(AJ1396="Strongly Disagree", 1,0))))))</f>
        <v>5</v>
      </c>
      <c r="CR1396" s="10">
        <f>(IF(AM1396="Strongly Agree", 5, IF(AM1396="Agree", 4, IF(AM1396="Neutral",3, IF(AM1396="Disagree", 2, IF(AM1396="Strongly Disagree", 1,0))))))</f>
        <v>4</v>
      </c>
      <c r="CS1396" s="10">
        <f>IF(AP1396="Excellent", 5, IF(AP1396="Good", 4, IF(AP1396="Fair",3, IF(AP1396="Poor", 2, IF(AP1396="Very Poor", 1,0)))))</f>
        <v>4</v>
      </c>
      <c r="CT1396" s="10">
        <f t="shared" si="4"/>
        <v>4</v>
      </c>
    </row>
    <row r="1397" hidden="1">
      <c r="A1397" s="13">
        <v>45721.45693518518</v>
      </c>
      <c r="B1397" s="14" t="s">
        <v>6219</v>
      </c>
      <c r="C1397" s="14" t="s">
        <v>137</v>
      </c>
      <c r="D1397" s="15"/>
      <c r="E1397" s="15"/>
      <c r="F1397" s="15"/>
      <c r="G1397" s="15"/>
      <c r="H1397" s="15"/>
      <c r="I1397" s="15"/>
      <c r="J1397" s="15"/>
      <c r="K1397" s="15"/>
      <c r="L1397" s="15"/>
      <c r="M1397" s="15"/>
      <c r="N1397" s="14" t="s">
        <v>6014</v>
      </c>
      <c r="O1397" s="14" t="s">
        <v>6015</v>
      </c>
      <c r="P1397" s="14" t="s">
        <v>124</v>
      </c>
      <c r="Q1397" s="14" t="s">
        <v>1646</v>
      </c>
      <c r="R1397" s="14" t="s">
        <v>103</v>
      </c>
      <c r="S1397" s="14" t="s">
        <v>101</v>
      </c>
      <c r="T1397" s="14" t="s">
        <v>485</v>
      </c>
      <c r="U1397" s="14" t="s">
        <v>162</v>
      </c>
      <c r="V1397" s="14" t="s">
        <v>128</v>
      </c>
      <c r="W1397" s="14" t="s">
        <v>438</v>
      </c>
      <c r="X1397" s="15"/>
      <c r="Y1397" s="15"/>
      <c r="Z1397" s="15"/>
      <c r="AA1397" s="15"/>
      <c r="AB1397" s="15"/>
      <c r="AC1397" s="15"/>
      <c r="AD1397" s="15"/>
      <c r="AE1397" s="15"/>
      <c r="AF1397" s="15"/>
      <c r="AG1397" s="15"/>
      <c r="AH1397" s="15"/>
      <c r="AI1397" s="15"/>
      <c r="AJ1397" s="15"/>
      <c r="AK1397" s="15"/>
      <c r="AL1397" s="15"/>
      <c r="AM1397" s="15"/>
      <c r="AN1397" s="15"/>
      <c r="AO1397" s="15"/>
      <c r="AP1397" s="15"/>
      <c r="AQ1397" s="15"/>
      <c r="AR1397" s="15"/>
      <c r="AS1397" s="15"/>
      <c r="AT1397" s="15"/>
      <c r="AU1397" s="15"/>
      <c r="AV1397" s="15"/>
      <c r="AW1397" s="15"/>
      <c r="AX1397" s="15"/>
      <c r="AY1397" s="14" t="s">
        <v>128</v>
      </c>
      <c r="AZ1397" s="15"/>
      <c r="BA1397" s="15"/>
      <c r="BB1397" s="15"/>
      <c r="BC1397" s="15"/>
      <c r="BD1397" s="15"/>
      <c r="BE1397" s="15"/>
      <c r="BF1397" s="15"/>
      <c r="BG1397" s="15"/>
      <c r="BH1397" s="15"/>
      <c r="BI1397" s="15"/>
      <c r="BJ1397" s="14" t="s">
        <v>6220</v>
      </c>
      <c r="BK1397" s="14" t="s">
        <v>6221</v>
      </c>
      <c r="BL1397" s="16"/>
      <c r="BM1397" s="16"/>
      <c r="BN1397" s="16"/>
      <c r="BO1397" s="16"/>
      <c r="BP1397" s="16"/>
      <c r="BQ1397" s="16"/>
      <c r="BR1397" s="16"/>
      <c r="BS1397" s="16"/>
      <c r="BT1397" s="16"/>
      <c r="BU1397" s="16"/>
      <c r="BV1397" s="16"/>
      <c r="BW1397" s="16"/>
      <c r="BX1397" s="16"/>
      <c r="BY1397" s="16"/>
      <c r="BZ1397" s="16"/>
      <c r="CA1397" s="16"/>
      <c r="CB1397" s="16"/>
      <c r="CC1397" s="16"/>
      <c r="CD1397" s="16"/>
      <c r="CE1397" s="16"/>
      <c r="CF1397" s="16"/>
      <c r="CG1397" s="16"/>
      <c r="CH1397" s="16"/>
      <c r="CI1397" s="16"/>
      <c r="CJ1397" s="16"/>
      <c r="CK1397" s="16"/>
      <c r="CL1397" s="16"/>
      <c r="CM1397" s="16"/>
      <c r="CN1397" s="16"/>
      <c r="CO1397" s="16"/>
      <c r="CP1397" s="4"/>
      <c r="CQ1397" s="10">
        <f>(IF(P1397="Strongly Agree", 5, IF(P1397="Agree", 4, IF(P1397="Neutral",3, IF(P1397="Disagree", 2, IF(P1397="Strongly Disagree", 1,0))))))</f>
        <v>3</v>
      </c>
      <c r="CR1397" s="10">
        <f>(IF(S1397="Strongly Agree", 5, IF(S1397="Agree", 4, IF(S1397="Neutral",3, IF(S1397="Disagree", 2, IF(S1397="Strongly Disagree", 1,0))))))</f>
        <v>5</v>
      </c>
      <c r="CS1397" s="10">
        <f>IF(V1397="Excellent", 5, IF(V1397="Good", 4, IF(V1397="Fair",3, IF(V1397="Poor", 2, IF(V1397="Very Poor", 1,0)))))</f>
        <v>3</v>
      </c>
      <c r="CT1397" s="10">
        <f t="shared" si="4"/>
        <v>3</v>
      </c>
    </row>
    <row r="1398" hidden="1">
      <c r="A1398" s="13">
        <v>45721.47380153935</v>
      </c>
      <c r="B1398" s="14" t="s">
        <v>6222</v>
      </c>
      <c r="C1398" s="14" t="s">
        <v>295</v>
      </c>
      <c r="D1398" s="15"/>
      <c r="E1398" s="15"/>
      <c r="F1398" s="15"/>
      <c r="G1398" s="15"/>
      <c r="H1398" s="15"/>
      <c r="I1398" s="15"/>
      <c r="J1398" s="15"/>
      <c r="K1398" s="15"/>
      <c r="L1398" s="15"/>
      <c r="M1398" s="15"/>
      <c r="N1398" s="15"/>
      <c r="O1398" s="15"/>
      <c r="P1398" s="15"/>
      <c r="Q1398" s="15"/>
      <c r="R1398" s="15"/>
      <c r="S1398" s="15"/>
      <c r="T1398" s="15"/>
      <c r="U1398" s="15"/>
      <c r="V1398" s="15"/>
      <c r="W1398" s="15"/>
      <c r="X1398" s="14" t="s">
        <v>6223</v>
      </c>
      <c r="Y1398" s="14" t="s">
        <v>3984</v>
      </c>
      <c r="Z1398" s="14" t="s">
        <v>101</v>
      </c>
      <c r="AA1398" s="14" t="s">
        <v>6224</v>
      </c>
      <c r="AB1398" s="14" t="s">
        <v>1760</v>
      </c>
      <c r="AC1398" s="14" t="s">
        <v>101</v>
      </c>
      <c r="AD1398" s="14" t="s">
        <v>6225</v>
      </c>
      <c r="AE1398" s="14" t="s">
        <v>330</v>
      </c>
      <c r="AF1398" s="14" t="s">
        <v>107</v>
      </c>
      <c r="AG1398" s="14" t="s">
        <v>6226</v>
      </c>
      <c r="AH1398" s="15"/>
      <c r="AI1398" s="15"/>
      <c r="AJ1398" s="15"/>
      <c r="AK1398" s="15"/>
      <c r="AL1398" s="15"/>
      <c r="AM1398" s="15"/>
      <c r="AN1398" s="15"/>
      <c r="AO1398" s="15"/>
      <c r="AP1398" s="15"/>
      <c r="AQ1398" s="15"/>
      <c r="AR1398" s="15"/>
      <c r="AS1398" s="15"/>
      <c r="AT1398" s="15"/>
      <c r="AU1398" s="15"/>
      <c r="AV1398" s="15"/>
      <c r="AW1398" s="15"/>
      <c r="AX1398" s="15"/>
      <c r="AY1398" s="14" t="s">
        <v>106</v>
      </c>
      <c r="AZ1398" s="15"/>
      <c r="BA1398" s="15"/>
      <c r="BB1398" s="15"/>
      <c r="BC1398" s="15"/>
      <c r="BD1398" s="15"/>
      <c r="BE1398" s="15"/>
      <c r="BF1398" s="15"/>
      <c r="BG1398" s="15"/>
      <c r="BH1398" s="15"/>
      <c r="BI1398" s="15"/>
      <c r="BJ1398" s="14" t="s">
        <v>6227</v>
      </c>
      <c r="BK1398" s="15"/>
      <c r="BL1398" s="15"/>
      <c r="BM1398" s="15"/>
      <c r="BN1398" s="15"/>
      <c r="BO1398" s="15"/>
      <c r="BP1398" s="15"/>
      <c r="BQ1398" s="15"/>
      <c r="BR1398" s="15"/>
      <c r="BS1398" s="15"/>
      <c r="BT1398" s="15"/>
      <c r="BU1398" s="15"/>
      <c r="BV1398" s="15"/>
      <c r="BW1398" s="15"/>
      <c r="BX1398" s="15"/>
      <c r="BY1398" s="15"/>
      <c r="BZ1398" s="15"/>
      <c r="CA1398" s="15"/>
      <c r="CB1398" s="15"/>
      <c r="CC1398" s="15"/>
      <c r="CD1398" s="15"/>
      <c r="CE1398" s="15"/>
      <c r="CF1398" s="15"/>
      <c r="CG1398" s="15"/>
      <c r="CH1398" s="15"/>
      <c r="CI1398" s="15"/>
      <c r="CJ1398" s="15"/>
      <c r="CK1398" s="15"/>
      <c r="CL1398" s="15"/>
      <c r="CM1398" s="15"/>
      <c r="CN1398" s="15"/>
      <c r="CO1398" s="15"/>
      <c r="CP1398" s="4"/>
      <c r="CQ1398" s="10">
        <f t="shared" ref="CQ1398:CQ1399" si="773">(IF(Z1398="Strongly Agree", 5, IF(Z1398="Agree", 4, IF(Z1398="Neutral",3, IF(Z1398="Disagree", 2, IF(Z1398="Strongly Disagree", 1,0))))))</f>
        <v>5</v>
      </c>
      <c r="CR1398" s="10">
        <f t="shared" ref="CR1398:CR1399" si="774">(IF(AC1398="Strongly Agree", 5, IF(AC1398="Agree", 4, IF(AC1398="Neutral",3, IF(AC1398="Disagree", 2, IF(AC1398="Strongly Disagree", 1,0))))))</f>
        <v>5</v>
      </c>
      <c r="CS1398" s="10">
        <f t="shared" ref="CS1398:CS1399" si="775">IF(AF1398="Excellent", 5, IF(AF1398="Good", 4, IF(AF1398="Fair",3, IF(AF1398="Poor", 2, IF(AF1398="Very Poor", 1,0)))))</f>
        <v>5</v>
      </c>
      <c r="CT1398" s="10">
        <f t="shared" si="4"/>
        <v>4</v>
      </c>
      <c r="CU1398" s="4"/>
    </row>
    <row r="1399" hidden="1">
      <c r="A1399" s="13">
        <v>45721.51641064815</v>
      </c>
      <c r="B1399" s="14" t="s">
        <v>6228</v>
      </c>
      <c r="C1399" s="14" t="s">
        <v>295</v>
      </c>
      <c r="D1399" s="15"/>
      <c r="E1399" s="15"/>
      <c r="F1399" s="15"/>
      <c r="G1399" s="15"/>
      <c r="H1399" s="15"/>
      <c r="I1399" s="15"/>
      <c r="J1399" s="15"/>
      <c r="K1399" s="15"/>
      <c r="L1399" s="15"/>
      <c r="M1399" s="15"/>
      <c r="N1399" s="15"/>
      <c r="O1399" s="15"/>
      <c r="P1399" s="15"/>
      <c r="Q1399" s="15"/>
      <c r="R1399" s="15"/>
      <c r="S1399" s="15"/>
      <c r="T1399" s="15"/>
      <c r="U1399" s="15"/>
      <c r="V1399" s="15"/>
      <c r="W1399" s="15"/>
      <c r="X1399" s="14" t="s">
        <v>6229</v>
      </c>
      <c r="Y1399" s="14" t="s">
        <v>6230</v>
      </c>
      <c r="Z1399" s="14" t="s">
        <v>101</v>
      </c>
      <c r="AA1399" s="14" t="s">
        <v>6231</v>
      </c>
      <c r="AB1399" s="14" t="s">
        <v>115</v>
      </c>
      <c r="AC1399" s="14" t="s">
        <v>101</v>
      </c>
      <c r="AD1399" s="14" t="s">
        <v>6232</v>
      </c>
      <c r="AE1399" s="14" t="s">
        <v>330</v>
      </c>
      <c r="AF1399" s="14" t="s">
        <v>107</v>
      </c>
      <c r="AG1399" s="14" t="s">
        <v>6233</v>
      </c>
      <c r="AH1399" s="15"/>
      <c r="AI1399" s="15"/>
      <c r="AJ1399" s="15"/>
      <c r="AK1399" s="15"/>
      <c r="AL1399" s="15"/>
      <c r="AM1399" s="15"/>
      <c r="AN1399" s="15"/>
      <c r="AO1399" s="15"/>
      <c r="AP1399" s="15"/>
      <c r="AQ1399" s="15"/>
      <c r="AR1399" s="15"/>
      <c r="AS1399" s="15"/>
      <c r="AT1399" s="15"/>
      <c r="AU1399" s="15"/>
      <c r="AV1399" s="15"/>
      <c r="AW1399" s="15"/>
      <c r="AX1399" s="15"/>
      <c r="AY1399" s="14" t="s">
        <v>107</v>
      </c>
      <c r="AZ1399" s="15"/>
      <c r="BA1399" s="15"/>
      <c r="BB1399" s="15"/>
      <c r="BC1399" s="15"/>
      <c r="BD1399" s="15"/>
      <c r="BE1399" s="15"/>
      <c r="BF1399" s="15"/>
      <c r="BG1399" s="15"/>
      <c r="BH1399" s="15"/>
      <c r="BI1399" s="15"/>
      <c r="BJ1399" s="14" t="s">
        <v>6234</v>
      </c>
      <c r="BK1399" s="14" t="s">
        <v>6235</v>
      </c>
      <c r="BL1399" s="16"/>
      <c r="BM1399" s="16"/>
      <c r="BN1399" s="16"/>
      <c r="BO1399" s="16"/>
      <c r="BP1399" s="16"/>
      <c r="BQ1399" s="16"/>
      <c r="BR1399" s="16"/>
      <c r="BS1399" s="16"/>
      <c r="BT1399" s="16"/>
      <c r="BU1399" s="16"/>
      <c r="BV1399" s="16"/>
      <c r="BW1399" s="16"/>
      <c r="BX1399" s="16"/>
      <c r="BY1399" s="16"/>
      <c r="BZ1399" s="16"/>
      <c r="CA1399" s="16"/>
      <c r="CB1399" s="16"/>
      <c r="CC1399" s="16"/>
      <c r="CD1399" s="16"/>
      <c r="CE1399" s="16"/>
      <c r="CF1399" s="16"/>
      <c r="CG1399" s="16"/>
      <c r="CH1399" s="16"/>
      <c r="CI1399" s="16"/>
      <c r="CJ1399" s="16"/>
      <c r="CK1399" s="16"/>
      <c r="CL1399" s="16"/>
      <c r="CM1399" s="16"/>
      <c r="CN1399" s="16"/>
      <c r="CO1399" s="16"/>
      <c r="CP1399" s="4"/>
      <c r="CQ1399" s="10">
        <f t="shared" si="773"/>
        <v>5</v>
      </c>
      <c r="CR1399" s="10">
        <f t="shared" si="774"/>
        <v>5</v>
      </c>
      <c r="CS1399" s="10">
        <f t="shared" si="775"/>
        <v>5</v>
      </c>
      <c r="CT1399" s="10">
        <f t="shared" si="4"/>
        <v>5</v>
      </c>
      <c r="CU1399" s="4"/>
    </row>
    <row r="1400" hidden="1">
      <c r="A1400" s="13">
        <v>45721.518219861115</v>
      </c>
      <c r="B1400" s="14" t="s">
        <v>6236</v>
      </c>
      <c r="C1400" s="14" t="s">
        <v>137</v>
      </c>
      <c r="D1400" s="15"/>
      <c r="E1400" s="15"/>
      <c r="F1400" s="15"/>
      <c r="G1400" s="15"/>
      <c r="H1400" s="15"/>
      <c r="I1400" s="15"/>
      <c r="J1400" s="15"/>
      <c r="K1400" s="15"/>
      <c r="L1400" s="15"/>
      <c r="M1400" s="15"/>
      <c r="N1400" s="14" t="s">
        <v>3321</v>
      </c>
      <c r="O1400" s="14" t="s">
        <v>3322</v>
      </c>
      <c r="P1400" s="14" t="s">
        <v>101</v>
      </c>
      <c r="Q1400" s="14" t="s">
        <v>6237</v>
      </c>
      <c r="R1400" s="14" t="s">
        <v>5850</v>
      </c>
      <c r="S1400" s="14" t="s">
        <v>101</v>
      </c>
      <c r="T1400" s="14" t="s">
        <v>1583</v>
      </c>
      <c r="U1400" s="14" t="s">
        <v>162</v>
      </c>
      <c r="V1400" s="14" t="s">
        <v>106</v>
      </c>
      <c r="W1400" s="14" t="s">
        <v>193</v>
      </c>
      <c r="X1400" s="15"/>
      <c r="Y1400" s="15"/>
      <c r="Z1400" s="15"/>
      <c r="AA1400" s="15"/>
      <c r="AB1400" s="15"/>
      <c r="AC1400" s="15"/>
      <c r="AD1400" s="15"/>
      <c r="AE1400" s="15"/>
      <c r="AF1400" s="15"/>
      <c r="AG1400" s="15"/>
      <c r="AH1400" s="15"/>
      <c r="AI1400" s="15"/>
      <c r="AJ1400" s="15"/>
      <c r="AK1400" s="15"/>
      <c r="AL1400" s="15"/>
      <c r="AM1400" s="15"/>
      <c r="AN1400" s="15"/>
      <c r="AO1400" s="15"/>
      <c r="AP1400" s="15"/>
      <c r="AQ1400" s="15"/>
      <c r="AR1400" s="15"/>
      <c r="AS1400" s="15"/>
      <c r="AT1400" s="15"/>
      <c r="AU1400" s="15"/>
      <c r="AV1400" s="15"/>
      <c r="AW1400" s="15"/>
      <c r="AX1400" s="15"/>
      <c r="AY1400" s="14" t="s">
        <v>107</v>
      </c>
      <c r="AZ1400" s="15"/>
      <c r="BA1400" s="15"/>
      <c r="BB1400" s="15"/>
      <c r="BC1400" s="15"/>
      <c r="BD1400" s="15"/>
      <c r="BE1400" s="15"/>
      <c r="BF1400" s="15"/>
      <c r="BG1400" s="15"/>
      <c r="BH1400" s="15"/>
      <c r="BI1400" s="15"/>
      <c r="BJ1400" s="14" t="s">
        <v>6238</v>
      </c>
      <c r="BK1400" s="15"/>
      <c r="BL1400" s="15"/>
      <c r="BM1400" s="15"/>
      <c r="BN1400" s="15"/>
      <c r="BO1400" s="15"/>
      <c r="BP1400" s="15"/>
      <c r="BQ1400" s="15"/>
      <c r="BR1400" s="15"/>
      <c r="BS1400" s="15"/>
      <c r="BT1400" s="15"/>
      <c r="BU1400" s="15"/>
      <c r="BV1400" s="15"/>
      <c r="BW1400" s="15"/>
      <c r="BX1400" s="15"/>
      <c r="BY1400" s="15"/>
      <c r="BZ1400" s="15"/>
      <c r="CA1400" s="15"/>
      <c r="CB1400" s="15"/>
      <c r="CC1400" s="15"/>
      <c r="CD1400" s="15"/>
      <c r="CE1400" s="15"/>
      <c r="CF1400" s="15"/>
      <c r="CG1400" s="15"/>
      <c r="CH1400" s="15"/>
      <c r="CI1400" s="15"/>
      <c r="CJ1400" s="15"/>
      <c r="CK1400" s="15"/>
      <c r="CL1400" s="15"/>
      <c r="CM1400" s="15"/>
      <c r="CN1400" s="15"/>
      <c r="CO1400" s="15"/>
      <c r="CP1400" s="4"/>
      <c r="CQ1400" s="10">
        <f t="shared" ref="CQ1400:CQ1401" si="776">(IF(P1400="Strongly Agree", 5, IF(P1400="Agree", 4, IF(P1400="Neutral",3, IF(P1400="Disagree", 2, IF(P1400="Strongly Disagree", 1,0))))))</f>
        <v>5</v>
      </c>
      <c r="CR1400" s="10">
        <f t="shared" ref="CR1400:CR1401" si="777">(IF(S1400="Strongly Agree", 5, IF(S1400="Agree", 4, IF(S1400="Neutral",3, IF(S1400="Disagree", 2, IF(S1400="Strongly Disagree", 1,0))))))</f>
        <v>5</v>
      </c>
      <c r="CS1400" s="10">
        <f t="shared" ref="CS1400:CS1401" si="778">IF(V1400="Excellent", 5, IF(V1400="Good", 4, IF(V1400="Fair",3, IF(V1400="Poor", 2, IF(V1400="Very Poor", 1,0)))))</f>
        <v>4</v>
      </c>
      <c r="CT1400" s="10">
        <f t="shared" si="4"/>
        <v>5</v>
      </c>
    </row>
    <row r="1401" hidden="1">
      <c r="A1401" s="13">
        <v>45721.524914548616</v>
      </c>
      <c r="B1401" s="14" t="s">
        <v>6239</v>
      </c>
      <c r="C1401" s="14" t="s">
        <v>137</v>
      </c>
      <c r="D1401" s="15"/>
      <c r="E1401" s="15"/>
      <c r="F1401" s="15"/>
      <c r="G1401" s="15"/>
      <c r="H1401" s="15"/>
      <c r="I1401" s="15"/>
      <c r="J1401" s="15"/>
      <c r="K1401" s="15"/>
      <c r="L1401" s="15"/>
      <c r="M1401" s="15"/>
      <c r="N1401" s="14" t="s">
        <v>4671</v>
      </c>
      <c r="O1401" s="14" t="s">
        <v>4608</v>
      </c>
      <c r="P1401" s="14" t="s">
        <v>113</v>
      </c>
      <c r="Q1401" s="14" t="s">
        <v>106</v>
      </c>
      <c r="R1401" s="14" t="s">
        <v>5850</v>
      </c>
      <c r="S1401" s="14" t="s">
        <v>101</v>
      </c>
      <c r="T1401" s="14" t="s">
        <v>106</v>
      </c>
      <c r="U1401" s="14" t="s">
        <v>233</v>
      </c>
      <c r="V1401" s="14" t="s">
        <v>107</v>
      </c>
      <c r="W1401" s="14" t="s">
        <v>106</v>
      </c>
      <c r="X1401" s="15"/>
      <c r="Y1401" s="15"/>
      <c r="Z1401" s="15"/>
      <c r="AA1401" s="15"/>
      <c r="AB1401" s="15"/>
      <c r="AC1401" s="15"/>
      <c r="AD1401" s="15"/>
      <c r="AE1401" s="15"/>
      <c r="AF1401" s="15"/>
      <c r="AG1401" s="15"/>
      <c r="AH1401" s="15"/>
      <c r="AI1401" s="15"/>
      <c r="AJ1401" s="15"/>
      <c r="AK1401" s="15"/>
      <c r="AL1401" s="15"/>
      <c r="AM1401" s="15"/>
      <c r="AN1401" s="15"/>
      <c r="AO1401" s="15"/>
      <c r="AP1401" s="15"/>
      <c r="AQ1401" s="15"/>
      <c r="AR1401" s="15"/>
      <c r="AS1401" s="15"/>
      <c r="AT1401" s="15"/>
      <c r="AU1401" s="15"/>
      <c r="AV1401" s="15"/>
      <c r="AW1401" s="15"/>
      <c r="AX1401" s="15"/>
      <c r="AY1401" s="14" t="s">
        <v>107</v>
      </c>
      <c r="AZ1401" s="15"/>
      <c r="BA1401" s="15"/>
      <c r="BB1401" s="15"/>
      <c r="BC1401" s="15"/>
      <c r="BD1401" s="15"/>
      <c r="BE1401" s="15"/>
      <c r="BF1401" s="15"/>
      <c r="BG1401" s="15"/>
      <c r="BH1401" s="15"/>
      <c r="BI1401" s="15"/>
      <c r="BJ1401" s="14" t="s">
        <v>1109</v>
      </c>
      <c r="BK1401" s="14" t="s">
        <v>183</v>
      </c>
      <c r="BL1401" s="16"/>
      <c r="BM1401" s="16"/>
      <c r="BN1401" s="16"/>
      <c r="BO1401" s="16"/>
      <c r="BP1401" s="16"/>
      <c r="BQ1401" s="16"/>
      <c r="BR1401" s="16"/>
      <c r="BS1401" s="16"/>
      <c r="BT1401" s="16"/>
      <c r="BU1401" s="16"/>
      <c r="BV1401" s="16"/>
      <c r="BW1401" s="16"/>
      <c r="BX1401" s="16"/>
      <c r="BY1401" s="16"/>
      <c r="BZ1401" s="16"/>
      <c r="CA1401" s="16"/>
      <c r="CB1401" s="16"/>
      <c r="CC1401" s="16"/>
      <c r="CD1401" s="16"/>
      <c r="CE1401" s="16"/>
      <c r="CF1401" s="16"/>
      <c r="CG1401" s="16"/>
      <c r="CH1401" s="16"/>
      <c r="CI1401" s="16"/>
      <c r="CJ1401" s="16"/>
      <c r="CK1401" s="16"/>
      <c r="CL1401" s="16"/>
      <c r="CM1401" s="16"/>
      <c r="CN1401" s="16"/>
      <c r="CO1401" s="16"/>
      <c r="CP1401" s="4"/>
      <c r="CQ1401" s="10">
        <f t="shared" si="776"/>
        <v>4</v>
      </c>
      <c r="CR1401" s="10">
        <f t="shared" si="777"/>
        <v>5</v>
      </c>
      <c r="CS1401" s="10">
        <f t="shared" si="778"/>
        <v>5</v>
      </c>
      <c r="CT1401" s="10">
        <f t="shared" si="4"/>
        <v>5</v>
      </c>
    </row>
    <row r="1402" hidden="1">
      <c r="A1402" s="13">
        <v>45721.72904466435</v>
      </c>
      <c r="B1402" s="14" t="s">
        <v>6240</v>
      </c>
      <c r="C1402" s="14" t="s">
        <v>295</v>
      </c>
      <c r="D1402" s="15"/>
      <c r="E1402" s="15"/>
      <c r="F1402" s="15"/>
      <c r="G1402" s="15"/>
      <c r="H1402" s="15"/>
      <c r="I1402" s="15"/>
      <c r="J1402" s="15"/>
      <c r="K1402" s="15"/>
      <c r="L1402" s="15"/>
      <c r="M1402" s="15"/>
      <c r="N1402" s="15"/>
      <c r="O1402" s="15"/>
      <c r="P1402" s="15"/>
      <c r="Q1402" s="15"/>
      <c r="R1402" s="15"/>
      <c r="S1402" s="15"/>
      <c r="T1402" s="15"/>
      <c r="U1402" s="15"/>
      <c r="V1402" s="15"/>
      <c r="W1402" s="15"/>
      <c r="X1402" s="14" t="s">
        <v>6223</v>
      </c>
      <c r="Y1402" s="14" t="s">
        <v>3984</v>
      </c>
      <c r="Z1402" s="14" t="s">
        <v>113</v>
      </c>
      <c r="AA1402" s="14" t="s">
        <v>6241</v>
      </c>
      <c r="AB1402" s="14" t="s">
        <v>1760</v>
      </c>
      <c r="AC1402" s="14" t="s">
        <v>113</v>
      </c>
      <c r="AD1402" s="14" t="s">
        <v>6242</v>
      </c>
      <c r="AE1402" s="14" t="s">
        <v>330</v>
      </c>
      <c r="AF1402" s="14" t="s">
        <v>107</v>
      </c>
      <c r="AG1402" s="14" t="s">
        <v>6243</v>
      </c>
      <c r="AH1402" s="15"/>
      <c r="AI1402" s="15"/>
      <c r="AJ1402" s="15"/>
      <c r="AK1402" s="15"/>
      <c r="AL1402" s="15"/>
      <c r="AM1402" s="15"/>
      <c r="AN1402" s="15"/>
      <c r="AO1402" s="15"/>
      <c r="AP1402" s="15"/>
      <c r="AQ1402" s="15"/>
      <c r="AR1402" s="15"/>
      <c r="AS1402" s="15"/>
      <c r="AT1402" s="15"/>
      <c r="AU1402" s="15"/>
      <c r="AV1402" s="15"/>
      <c r="AW1402" s="15"/>
      <c r="AX1402" s="15"/>
      <c r="AY1402" s="14" t="s">
        <v>106</v>
      </c>
      <c r="AZ1402" s="15"/>
      <c r="BA1402" s="15"/>
      <c r="BB1402" s="15"/>
      <c r="BC1402" s="15"/>
      <c r="BD1402" s="15"/>
      <c r="BE1402" s="15"/>
      <c r="BF1402" s="15"/>
      <c r="BG1402" s="15"/>
      <c r="BH1402" s="15"/>
      <c r="BI1402" s="15"/>
      <c r="BJ1402" s="14" t="s">
        <v>6244</v>
      </c>
      <c r="BK1402" s="15"/>
      <c r="BL1402" s="15"/>
      <c r="BM1402" s="15"/>
      <c r="BN1402" s="15"/>
      <c r="BO1402" s="15"/>
      <c r="BP1402" s="15"/>
      <c r="BQ1402" s="15"/>
      <c r="BR1402" s="15"/>
      <c r="BS1402" s="15"/>
      <c r="BT1402" s="15"/>
      <c r="BU1402" s="15"/>
      <c r="BV1402" s="15"/>
      <c r="BW1402" s="15"/>
      <c r="BX1402" s="15"/>
      <c r="BY1402" s="15"/>
      <c r="BZ1402" s="15"/>
      <c r="CA1402" s="15"/>
      <c r="CB1402" s="15"/>
      <c r="CC1402" s="15"/>
      <c r="CD1402" s="15"/>
      <c r="CE1402" s="15"/>
      <c r="CF1402" s="15"/>
      <c r="CG1402" s="15"/>
      <c r="CH1402" s="15"/>
      <c r="CI1402" s="15"/>
      <c r="CJ1402" s="15"/>
      <c r="CK1402" s="15"/>
      <c r="CL1402" s="15"/>
      <c r="CM1402" s="15"/>
      <c r="CN1402" s="15"/>
      <c r="CO1402" s="15"/>
      <c r="CP1402" s="4"/>
      <c r="CQ1402" s="10">
        <f>(IF(Z1402="Strongly Agree", 5, IF(Z1402="Agree", 4, IF(Z1402="Neutral",3, IF(Z1402="Disagree", 2, IF(Z1402="Strongly Disagree", 1,0))))))</f>
        <v>4</v>
      </c>
      <c r="CR1402" s="10">
        <f>(IF(AC1402="Strongly Agree", 5, IF(AC1402="Agree", 4, IF(AC1402="Neutral",3, IF(AC1402="Disagree", 2, IF(AC1402="Strongly Disagree", 1,0))))))</f>
        <v>4</v>
      </c>
      <c r="CS1402" s="10">
        <f>IF(AF1402="Excellent", 5, IF(AF1402="Good", 4, IF(AF1402="Fair",3, IF(AF1402="Poor", 2, IF(AF1402="Very Poor", 1,0)))))</f>
        <v>5</v>
      </c>
      <c r="CT1402" s="10">
        <f t="shared" si="4"/>
        <v>4</v>
      </c>
    </row>
    <row r="1403" hidden="1">
      <c r="A1403" s="13">
        <v>45721.73429974537</v>
      </c>
      <c r="B1403" s="14" t="s">
        <v>6245</v>
      </c>
      <c r="C1403" s="14" t="s">
        <v>387</v>
      </c>
      <c r="D1403" s="15"/>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4" t="s">
        <v>3665</v>
      </c>
      <c r="AI1403" s="14" t="s">
        <v>5773</v>
      </c>
      <c r="AJ1403" s="14" t="s">
        <v>124</v>
      </c>
      <c r="AK1403" s="14" t="s">
        <v>6246</v>
      </c>
      <c r="AL1403" s="14" t="s">
        <v>1760</v>
      </c>
      <c r="AM1403" s="14" t="s">
        <v>113</v>
      </c>
      <c r="AN1403" s="14" t="s">
        <v>329</v>
      </c>
      <c r="AO1403" s="14" t="s">
        <v>3246</v>
      </c>
      <c r="AP1403" s="14" t="s">
        <v>106</v>
      </c>
      <c r="AQ1403" s="14" t="s">
        <v>6247</v>
      </c>
      <c r="AR1403" s="15"/>
      <c r="AS1403" s="15"/>
      <c r="AT1403" s="15"/>
      <c r="AU1403" s="15"/>
      <c r="AV1403" s="15"/>
      <c r="AW1403" s="15"/>
      <c r="AX1403" s="15"/>
      <c r="AY1403" s="14" t="s">
        <v>128</v>
      </c>
      <c r="AZ1403" s="15"/>
      <c r="BA1403" s="15"/>
      <c r="BB1403" s="15"/>
      <c r="BC1403" s="15"/>
      <c r="BD1403" s="15"/>
      <c r="BE1403" s="15"/>
      <c r="BF1403" s="15"/>
      <c r="BG1403" s="15"/>
      <c r="BH1403" s="15"/>
      <c r="BI1403" s="15"/>
      <c r="BJ1403" s="14" t="s">
        <v>3003</v>
      </c>
      <c r="BK1403" s="15"/>
      <c r="BL1403" s="15"/>
      <c r="BM1403" s="15"/>
      <c r="BN1403" s="15"/>
      <c r="BO1403" s="15"/>
      <c r="BP1403" s="15"/>
      <c r="BQ1403" s="15"/>
      <c r="BR1403" s="15"/>
      <c r="BS1403" s="15"/>
      <c r="BT1403" s="15"/>
      <c r="BU1403" s="15"/>
      <c r="BV1403" s="15"/>
      <c r="BW1403" s="15"/>
      <c r="BX1403" s="15"/>
      <c r="BY1403" s="15"/>
      <c r="BZ1403" s="15"/>
      <c r="CA1403" s="15"/>
      <c r="CB1403" s="15"/>
      <c r="CC1403" s="15"/>
      <c r="CD1403" s="15"/>
      <c r="CE1403" s="15"/>
      <c r="CF1403" s="15"/>
      <c r="CG1403" s="15"/>
      <c r="CH1403" s="15"/>
      <c r="CI1403" s="15"/>
      <c r="CJ1403" s="15"/>
      <c r="CK1403" s="15"/>
      <c r="CL1403" s="15"/>
      <c r="CM1403" s="15"/>
      <c r="CN1403" s="15"/>
      <c r="CO1403" s="15"/>
      <c r="CP1403" s="4"/>
      <c r="CQ1403" s="10">
        <f>(IF(AJ1403="Strongly Agree", 5, IF(AJ1403="Agree", 4, IF(AJ1403="Neutral",3, IF(AJ1403="Disagree", 2, IF(AJ1403="Strongly Disagree", 1,0))))))</f>
        <v>3</v>
      </c>
      <c r="CR1403" s="10">
        <f>(IF(AM1403="Strongly Agree", 5, IF(AM1403="Agree", 4, IF(AM1403="Neutral",3, IF(AM1403="Disagree", 2, IF(AM1403="Strongly Disagree", 1,0))))))</f>
        <v>4</v>
      </c>
      <c r="CS1403" s="10">
        <f>IF(AP1403="Excellent", 5, IF(AP1403="Good", 4, IF(AP1403="Fair",3, IF(AP1403="Poor", 2, IF(AP1403="Very Poor", 1,0)))))</f>
        <v>4</v>
      </c>
      <c r="CT1403" s="10">
        <f t="shared" si="4"/>
        <v>3</v>
      </c>
    </row>
    <row r="1404" hidden="1">
      <c r="A1404" s="13">
        <v>45721.824837314816</v>
      </c>
      <c r="B1404" s="14" t="s">
        <v>6248</v>
      </c>
      <c r="C1404" s="14" t="s">
        <v>295</v>
      </c>
      <c r="D1404" s="15"/>
      <c r="E1404" s="15"/>
      <c r="F1404" s="15"/>
      <c r="G1404" s="15"/>
      <c r="H1404" s="15"/>
      <c r="I1404" s="15"/>
      <c r="J1404" s="15"/>
      <c r="K1404" s="15"/>
      <c r="L1404" s="15"/>
      <c r="M1404" s="15"/>
      <c r="N1404" s="15"/>
      <c r="O1404" s="15"/>
      <c r="P1404" s="15"/>
      <c r="Q1404" s="15"/>
      <c r="R1404" s="15"/>
      <c r="S1404" s="15"/>
      <c r="T1404" s="15"/>
      <c r="U1404" s="15"/>
      <c r="V1404" s="15"/>
      <c r="W1404" s="15"/>
      <c r="X1404" s="14" t="s">
        <v>5812</v>
      </c>
      <c r="Y1404" s="14" t="s">
        <v>1936</v>
      </c>
      <c r="Z1404" s="14" t="s">
        <v>113</v>
      </c>
      <c r="AA1404" s="14" t="s">
        <v>6249</v>
      </c>
      <c r="AB1404" s="14" t="s">
        <v>5499</v>
      </c>
      <c r="AC1404" s="14" t="s">
        <v>113</v>
      </c>
      <c r="AD1404" s="14" t="s">
        <v>5449</v>
      </c>
      <c r="AE1404" s="14" t="s">
        <v>300</v>
      </c>
      <c r="AF1404" s="14" t="s">
        <v>106</v>
      </c>
      <c r="AG1404" s="14" t="s">
        <v>4418</v>
      </c>
      <c r="AH1404" s="15"/>
      <c r="AI1404" s="15"/>
      <c r="AJ1404" s="15"/>
      <c r="AK1404" s="15"/>
      <c r="AL1404" s="15"/>
      <c r="AM1404" s="15"/>
      <c r="AN1404" s="15"/>
      <c r="AO1404" s="15"/>
      <c r="AP1404" s="15"/>
      <c r="AQ1404" s="15"/>
      <c r="AR1404" s="15"/>
      <c r="AS1404" s="15"/>
      <c r="AT1404" s="15"/>
      <c r="AU1404" s="15"/>
      <c r="AV1404" s="15"/>
      <c r="AW1404" s="15"/>
      <c r="AX1404" s="15"/>
      <c r="AY1404" s="14" t="s">
        <v>106</v>
      </c>
      <c r="AZ1404" s="15"/>
      <c r="BA1404" s="15"/>
      <c r="BB1404" s="15"/>
      <c r="BC1404" s="15"/>
      <c r="BD1404" s="15"/>
      <c r="BE1404" s="15"/>
      <c r="BF1404" s="15"/>
      <c r="BG1404" s="15"/>
      <c r="BH1404" s="15"/>
      <c r="BI1404" s="15"/>
      <c r="BJ1404" s="14" t="s">
        <v>6250</v>
      </c>
      <c r="BK1404" s="15"/>
      <c r="BL1404" s="15"/>
      <c r="BM1404" s="15"/>
      <c r="BN1404" s="15"/>
      <c r="BO1404" s="15"/>
      <c r="BP1404" s="15"/>
      <c r="BQ1404" s="15"/>
      <c r="BR1404" s="15"/>
      <c r="BS1404" s="15"/>
      <c r="BT1404" s="15"/>
      <c r="BU1404" s="15"/>
      <c r="BV1404" s="15"/>
      <c r="BW1404" s="15"/>
      <c r="BX1404" s="15"/>
      <c r="BY1404" s="15"/>
      <c r="BZ1404" s="15"/>
      <c r="CA1404" s="15"/>
      <c r="CB1404" s="15"/>
      <c r="CC1404" s="15"/>
      <c r="CD1404" s="15"/>
      <c r="CE1404" s="15"/>
      <c r="CF1404" s="15"/>
      <c r="CG1404" s="15"/>
      <c r="CH1404" s="15"/>
      <c r="CI1404" s="15"/>
      <c r="CJ1404" s="15"/>
      <c r="CK1404" s="15"/>
      <c r="CL1404" s="15"/>
      <c r="CM1404" s="15"/>
      <c r="CN1404" s="15"/>
      <c r="CO1404" s="15"/>
      <c r="CP1404" s="4"/>
      <c r="CQ1404" s="10">
        <f>(IF(Z1404="Strongly Agree", 5, IF(Z1404="Agree", 4, IF(Z1404="Neutral",3, IF(Z1404="Disagree", 2, IF(Z1404="Strongly Disagree", 1,0))))))</f>
        <v>4</v>
      </c>
      <c r="CR1404" s="10">
        <f>(IF(AC1404="Strongly Agree", 5, IF(AC1404="Agree", 4, IF(AC1404="Neutral",3, IF(AC1404="Disagree", 2, IF(AC1404="Strongly Disagree", 1,0))))))</f>
        <v>4</v>
      </c>
      <c r="CS1404" s="10">
        <f>IF(AF1404="Excellent", 5, IF(AF1404="Good", 4, IF(AF1404="Fair",3, IF(AF1404="Poor", 2, IF(AF1404="Very Poor", 1,0)))))</f>
        <v>4</v>
      </c>
      <c r="CT1404" s="4"/>
    </row>
    <row r="1405" hidden="1">
      <c r="A1405" s="13">
        <v>45721.83105703704</v>
      </c>
      <c r="B1405" s="14" t="s">
        <v>1428</v>
      </c>
      <c r="C1405" s="14" t="s">
        <v>98</v>
      </c>
      <c r="D1405" s="14" t="s">
        <v>1429</v>
      </c>
      <c r="E1405" s="14" t="s">
        <v>780</v>
      </c>
      <c r="F1405" s="14" t="s">
        <v>101</v>
      </c>
      <c r="G1405" s="14" t="s">
        <v>6251</v>
      </c>
      <c r="H1405" s="14" t="s">
        <v>103</v>
      </c>
      <c r="I1405" s="14" t="s">
        <v>101</v>
      </c>
      <c r="J1405" s="14" t="s">
        <v>6252</v>
      </c>
      <c r="K1405" s="14" t="s">
        <v>816</v>
      </c>
      <c r="L1405" s="14" t="s">
        <v>107</v>
      </c>
      <c r="M1405" s="14" t="s">
        <v>6253</v>
      </c>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c r="AP1405" s="15"/>
      <c r="AQ1405" s="15"/>
      <c r="AR1405" s="15"/>
      <c r="AS1405" s="15"/>
      <c r="AT1405" s="15"/>
      <c r="AU1405" s="15"/>
      <c r="AV1405" s="15"/>
      <c r="AW1405" s="15"/>
      <c r="AX1405" s="15"/>
      <c r="AY1405" s="14" t="s">
        <v>106</v>
      </c>
      <c r="AZ1405" s="15"/>
      <c r="BA1405" s="15"/>
      <c r="BB1405" s="15"/>
      <c r="BC1405" s="15"/>
      <c r="BD1405" s="15"/>
      <c r="BE1405" s="15"/>
      <c r="BF1405" s="15"/>
      <c r="BG1405" s="15"/>
      <c r="BH1405" s="15"/>
      <c r="BI1405" s="15"/>
      <c r="BJ1405" s="14" t="s">
        <v>6254</v>
      </c>
      <c r="BK1405" s="14" t="s">
        <v>609</v>
      </c>
      <c r="BL1405" s="16"/>
      <c r="BM1405" s="16"/>
      <c r="BN1405" s="16"/>
      <c r="BO1405" s="16"/>
      <c r="BP1405" s="16"/>
      <c r="BQ1405" s="16"/>
      <c r="BR1405" s="16"/>
      <c r="BS1405" s="16"/>
      <c r="BT1405" s="16"/>
      <c r="BU1405" s="16"/>
      <c r="BV1405" s="16"/>
      <c r="BW1405" s="16"/>
      <c r="BX1405" s="16"/>
      <c r="BY1405" s="16"/>
      <c r="BZ1405" s="16"/>
      <c r="CA1405" s="16"/>
      <c r="CB1405" s="16"/>
      <c r="CC1405" s="16"/>
      <c r="CD1405" s="16"/>
      <c r="CE1405" s="16"/>
      <c r="CF1405" s="16"/>
      <c r="CG1405" s="16"/>
      <c r="CH1405" s="16"/>
      <c r="CI1405" s="16"/>
      <c r="CJ1405" s="16"/>
      <c r="CK1405" s="16"/>
      <c r="CL1405" s="16"/>
      <c r="CM1405" s="16"/>
      <c r="CN1405" s="16"/>
      <c r="CO1405" s="16"/>
      <c r="CP1405" s="4"/>
      <c r="CQ1405" s="10">
        <f>(IF(F1405="Strongly Agree", 5, IF(F1405="Agree", 4, IF(F1405="Neutral",3, IF(F1405="Disagree", 2, IF(F1405="Strongly Disagree", 1,0))))))</f>
        <v>5</v>
      </c>
      <c r="CR1405" s="10">
        <f>(IF(I1405="Strongly Agree", 5, IF(I1405="Agree", 4, IF(I1405="Neutral",3, IF(I1405="Disagree", 2, IF(I1405="Strongly Disagree", 1,0))))))</f>
        <v>5</v>
      </c>
      <c r="CS1405" s="10">
        <f>IF(L1405="Excellent", 5, IF(L1405="Good", 4, IF(L1405="Fair",3, IF(L1405="Poor", 2, IF(L1405="Very Poor", 1,0)))))</f>
        <v>5</v>
      </c>
      <c r="CT1405" s="10">
        <f t="shared" ref="CT1405:CT1439" si="779">IF(AY1405="Excellent", 5, IF(AY1405="Good", 4, IF(AY1405="Fair",3, IF(AY1405="Poor", 2, IF(AY1405="Very Poor", 1,0)))))</f>
        <v>4</v>
      </c>
      <c r="CU1405" s="4"/>
    </row>
    <row r="1406" hidden="1">
      <c r="A1406" s="13">
        <v>45721.8627480787</v>
      </c>
      <c r="B1406" s="14" t="s">
        <v>1566</v>
      </c>
      <c r="C1406" s="14" t="s">
        <v>295</v>
      </c>
      <c r="D1406" s="15"/>
      <c r="E1406" s="15"/>
      <c r="F1406" s="15"/>
      <c r="G1406" s="15"/>
      <c r="H1406" s="15"/>
      <c r="I1406" s="15"/>
      <c r="J1406" s="15"/>
      <c r="K1406" s="15"/>
      <c r="L1406" s="15"/>
      <c r="M1406" s="15"/>
      <c r="N1406" s="15"/>
      <c r="O1406" s="15"/>
      <c r="P1406" s="15"/>
      <c r="Q1406" s="15"/>
      <c r="R1406" s="15"/>
      <c r="S1406" s="15"/>
      <c r="T1406" s="15"/>
      <c r="U1406" s="15"/>
      <c r="V1406" s="15"/>
      <c r="W1406" s="15"/>
      <c r="X1406" s="14" t="s">
        <v>6255</v>
      </c>
      <c r="Y1406" s="14" t="s">
        <v>3984</v>
      </c>
      <c r="Z1406" s="14" t="s">
        <v>113</v>
      </c>
      <c r="AA1406" s="14" t="s">
        <v>6256</v>
      </c>
      <c r="AB1406" s="14" t="s">
        <v>103</v>
      </c>
      <c r="AC1406" s="14" t="s">
        <v>124</v>
      </c>
      <c r="AD1406" s="14" t="s">
        <v>6257</v>
      </c>
      <c r="AE1406" s="14" t="s">
        <v>330</v>
      </c>
      <c r="AF1406" s="14" t="s">
        <v>106</v>
      </c>
      <c r="AG1406" s="14" t="s">
        <v>6258</v>
      </c>
      <c r="AH1406" s="15"/>
      <c r="AI1406" s="15"/>
      <c r="AJ1406" s="15"/>
      <c r="AK1406" s="15"/>
      <c r="AL1406" s="15"/>
      <c r="AM1406" s="15"/>
      <c r="AN1406" s="15"/>
      <c r="AO1406" s="15"/>
      <c r="AP1406" s="15"/>
      <c r="AQ1406" s="15"/>
      <c r="AR1406" s="15"/>
      <c r="AS1406" s="15"/>
      <c r="AT1406" s="15"/>
      <c r="AU1406" s="15"/>
      <c r="AV1406" s="15"/>
      <c r="AW1406" s="15"/>
      <c r="AX1406" s="15"/>
      <c r="AY1406" s="14" t="s">
        <v>106</v>
      </c>
      <c r="AZ1406" s="15"/>
      <c r="BA1406" s="15"/>
      <c r="BB1406" s="15"/>
      <c r="BC1406" s="15"/>
      <c r="BD1406" s="15"/>
      <c r="BE1406" s="15"/>
      <c r="BF1406" s="15"/>
      <c r="BG1406" s="15"/>
      <c r="BH1406" s="15"/>
      <c r="BI1406" s="15"/>
      <c r="BJ1406" s="14" t="s">
        <v>6259</v>
      </c>
      <c r="BK1406" s="14" t="s">
        <v>6260</v>
      </c>
      <c r="BL1406" s="16"/>
      <c r="BM1406" s="16"/>
      <c r="BN1406" s="16"/>
      <c r="BO1406" s="16"/>
      <c r="BP1406" s="16"/>
      <c r="BQ1406" s="16"/>
      <c r="BR1406" s="16"/>
      <c r="BS1406" s="16"/>
      <c r="BT1406" s="16"/>
      <c r="BU1406" s="16"/>
      <c r="BV1406" s="16"/>
      <c r="BW1406" s="16"/>
      <c r="BX1406" s="16"/>
      <c r="BY1406" s="16"/>
      <c r="BZ1406" s="16"/>
      <c r="CA1406" s="16"/>
      <c r="CB1406" s="16"/>
      <c r="CC1406" s="16"/>
      <c r="CD1406" s="16"/>
      <c r="CE1406" s="16"/>
      <c r="CF1406" s="16"/>
      <c r="CG1406" s="16"/>
      <c r="CH1406" s="16"/>
      <c r="CI1406" s="16"/>
      <c r="CJ1406" s="16"/>
      <c r="CK1406" s="16"/>
      <c r="CL1406" s="16"/>
      <c r="CM1406" s="16"/>
      <c r="CN1406" s="16"/>
      <c r="CO1406" s="16"/>
      <c r="CP1406" s="4"/>
      <c r="CQ1406" s="10">
        <f>(IF(Z1406="Strongly Agree", 5, IF(Z1406="Agree", 4, IF(Z1406="Neutral",3, IF(Z1406="Disagree", 2, IF(Z1406="Strongly Disagree", 1,0))))))</f>
        <v>4</v>
      </c>
      <c r="CR1406" s="10">
        <f>(IF(AC1406="Strongly Agree", 5, IF(AC1406="Agree", 4, IF(AC1406="Neutral",3, IF(AC1406="Disagree", 2, IF(AC1406="Strongly Disagree", 1,0))))))</f>
        <v>3</v>
      </c>
      <c r="CS1406" s="10">
        <f>IF(AF1406="Excellent", 5, IF(AF1406="Good", 4, IF(AF1406="Fair",3, IF(AF1406="Poor", 2, IF(AF1406="Very Poor", 1,0)))))</f>
        <v>4</v>
      </c>
      <c r="CT1406" s="10">
        <f t="shared" si="779"/>
        <v>4</v>
      </c>
    </row>
    <row r="1407" hidden="1">
      <c r="A1407" s="13">
        <v>45721.97988601852</v>
      </c>
      <c r="B1407" s="14" t="s">
        <v>3470</v>
      </c>
      <c r="C1407" s="14" t="s">
        <v>137</v>
      </c>
      <c r="D1407" s="15"/>
      <c r="E1407" s="15"/>
      <c r="F1407" s="15"/>
      <c r="G1407" s="15"/>
      <c r="H1407" s="15"/>
      <c r="I1407" s="15"/>
      <c r="J1407" s="15"/>
      <c r="K1407" s="15"/>
      <c r="L1407" s="15"/>
      <c r="M1407" s="15"/>
      <c r="N1407" s="14" t="s">
        <v>3155</v>
      </c>
      <c r="O1407" s="14" t="s">
        <v>191</v>
      </c>
      <c r="P1407" s="14" t="s">
        <v>101</v>
      </c>
      <c r="Q1407" s="14" t="s">
        <v>6261</v>
      </c>
      <c r="R1407" s="14" t="s">
        <v>115</v>
      </c>
      <c r="S1407" s="14" t="s">
        <v>101</v>
      </c>
      <c r="T1407" s="14" t="s">
        <v>6262</v>
      </c>
      <c r="U1407" s="14" t="s">
        <v>162</v>
      </c>
      <c r="V1407" s="14" t="s">
        <v>107</v>
      </c>
      <c r="W1407" s="14" t="s">
        <v>106</v>
      </c>
      <c r="X1407" s="15"/>
      <c r="Y1407" s="15"/>
      <c r="Z1407" s="15"/>
      <c r="AA1407" s="15"/>
      <c r="AB1407" s="15"/>
      <c r="AC1407" s="15"/>
      <c r="AD1407" s="15"/>
      <c r="AE1407" s="15"/>
      <c r="AF1407" s="15"/>
      <c r="AG1407" s="15"/>
      <c r="AH1407" s="15"/>
      <c r="AI1407" s="15"/>
      <c r="AJ1407" s="15"/>
      <c r="AK1407" s="15"/>
      <c r="AL1407" s="15"/>
      <c r="AM1407" s="15"/>
      <c r="AN1407" s="15"/>
      <c r="AO1407" s="15"/>
      <c r="AP1407" s="15"/>
      <c r="AQ1407" s="15"/>
      <c r="AR1407" s="15"/>
      <c r="AS1407" s="15"/>
      <c r="AT1407" s="15"/>
      <c r="AU1407" s="15"/>
      <c r="AV1407" s="15"/>
      <c r="AW1407" s="15"/>
      <c r="AX1407" s="15"/>
      <c r="AY1407" s="14" t="s">
        <v>107</v>
      </c>
      <c r="AZ1407" s="15"/>
      <c r="BA1407" s="15"/>
      <c r="BB1407" s="15"/>
      <c r="BC1407" s="15"/>
      <c r="BD1407" s="15"/>
      <c r="BE1407" s="15"/>
      <c r="BF1407" s="15"/>
      <c r="BG1407" s="15"/>
      <c r="BH1407" s="15"/>
      <c r="BI1407" s="15"/>
      <c r="BJ1407" s="14" t="s">
        <v>6263</v>
      </c>
      <c r="BK1407" s="14" t="s">
        <v>6264</v>
      </c>
      <c r="BL1407" s="16"/>
      <c r="BM1407" s="16"/>
      <c r="BN1407" s="16"/>
      <c r="BO1407" s="16"/>
      <c r="BP1407" s="16"/>
      <c r="BQ1407" s="16"/>
      <c r="BR1407" s="16"/>
      <c r="BS1407" s="16"/>
      <c r="BT1407" s="16"/>
      <c r="BU1407" s="16"/>
      <c r="BV1407" s="16"/>
      <c r="BW1407" s="16"/>
      <c r="BX1407" s="16"/>
      <c r="BY1407" s="16"/>
      <c r="BZ1407" s="16"/>
      <c r="CA1407" s="16"/>
      <c r="CB1407" s="16"/>
      <c r="CC1407" s="16"/>
      <c r="CD1407" s="16"/>
      <c r="CE1407" s="16"/>
      <c r="CF1407" s="16"/>
      <c r="CG1407" s="16"/>
      <c r="CH1407" s="16"/>
      <c r="CI1407" s="16"/>
      <c r="CJ1407" s="16"/>
      <c r="CK1407" s="16"/>
      <c r="CL1407" s="16"/>
      <c r="CM1407" s="16"/>
      <c r="CN1407" s="16"/>
      <c r="CO1407" s="16"/>
      <c r="CP1407" s="4"/>
      <c r="CQ1407" s="10">
        <f t="shared" ref="CQ1407:CQ1409" si="780">(IF(P1407="Strongly Agree", 5, IF(P1407="Agree", 4, IF(P1407="Neutral",3, IF(P1407="Disagree", 2, IF(P1407="Strongly Disagree", 1,0))))))</f>
        <v>5</v>
      </c>
      <c r="CR1407" s="10">
        <f t="shared" ref="CR1407:CR1409" si="781">(IF(S1407="Strongly Agree", 5, IF(S1407="Agree", 4, IF(S1407="Neutral",3, IF(S1407="Disagree", 2, IF(S1407="Strongly Disagree", 1,0))))))</f>
        <v>5</v>
      </c>
      <c r="CS1407" s="10">
        <f t="shared" ref="CS1407:CS1409" si="782">IF(V1407="Excellent", 5, IF(V1407="Good", 4, IF(V1407="Fair",3, IF(V1407="Poor", 2, IF(V1407="Very Poor", 1,0)))))</f>
        <v>5</v>
      </c>
      <c r="CT1407" s="10">
        <f t="shared" si="779"/>
        <v>5</v>
      </c>
    </row>
    <row r="1408" hidden="1">
      <c r="A1408" s="13">
        <v>45722.0121840162</v>
      </c>
      <c r="B1408" s="14" t="s">
        <v>6265</v>
      </c>
      <c r="C1408" s="14" t="s">
        <v>137</v>
      </c>
      <c r="D1408" s="15"/>
      <c r="E1408" s="15"/>
      <c r="F1408" s="15"/>
      <c r="G1408" s="15"/>
      <c r="H1408" s="15"/>
      <c r="I1408" s="15"/>
      <c r="J1408" s="15"/>
      <c r="K1408" s="15"/>
      <c r="L1408" s="15"/>
      <c r="M1408" s="15"/>
      <c r="N1408" s="14" t="s">
        <v>381</v>
      </c>
      <c r="O1408" s="14" t="s">
        <v>5912</v>
      </c>
      <c r="P1408" s="14" t="s">
        <v>113</v>
      </c>
      <c r="Q1408" s="14" t="s">
        <v>6266</v>
      </c>
      <c r="R1408" s="14" t="s">
        <v>115</v>
      </c>
      <c r="S1408" s="14" t="s">
        <v>113</v>
      </c>
      <c r="T1408" s="14" t="s">
        <v>6267</v>
      </c>
      <c r="U1408" s="14" t="s">
        <v>162</v>
      </c>
      <c r="V1408" s="14" t="s">
        <v>128</v>
      </c>
      <c r="W1408" s="14" t="s">
        <v>6268</v>
      </c>
      <c r="X1408" s="15"/>
      <c r="Y1408" s="15"/>
      <c r="Z1408" s="15"/>
      <c r="AA1408" s="15"/>
      <c r="AB1408" s="15"/>
      <c r="AC1408" s="15"/>
      <c r="AD1408" s="15"/>
      <c r="AE1408" s="15"/>
      <c r="AF1408" s="15"/>
      <c r="AG1408" s="15"/>
      <c r="AH1408" s="15"/>
      <c r="AI1408" s="15"/>
      <c r="AJ1408" s="15"/>
      <c r="AK1408" s="15"/>
      <c r="AL1408" s="15"/>
      <c r="AM1408" s="15"/>
      <c r="AN1408" s="15"/>
      <c r="AO1408" s="15"/>
      <c r="AP1408" s="15"/>
      <c r="AQ1408" s="15"/>
      <c r="AR1408" s="15"/>
      <c r="AS1408" s="15"/>
      <c r="AT1408" s="15"/>
      <c r="AU1408" s="15"/>
      <c r="AV1408" s="15"/>
      <c r="AW1408" s="15"/>
      <c r="AX1408" s="15"/>
      <c r="AY1408" s="14" t="s">
        <v>128</v>
      </c>
      <c r="AZ1408" s="15"/>
      <c r="BA1408" s="15"/>
      <c r="BB1408" s="15"/>
      <c r="BC1408" s="15"/>
      <c r="BD1408" s="15"/>
      <c r="BE1408" s="15"/>
      <c r="BF1408" s="15"/>
      <c r="BG1408" s="15"/>
      <c r="BH1408" s="15"/>
      <c r="BI1408" s="15"/>
      <c r="BJ1408" s="14" t="s">
        <v>193</v>
      </c>
      <c r="BK1408" s="14" t="s">
        <v>6269</v>
      </c>
      <c r="BL1408" s="16"/>
      <c r="BM1408" s="16"/>
      <c r="BN1408" s="16"/>
      <c r="BO1408" s="16"/>
      <c r="BP1408" s="16"/>
      <c r="BQ1408" s="16"/>
      <c r="BR1408" s="16"/>
      <c r="BS1408" s="16"/>
      <c r="BT1408" s="16"/>
      <c r="BU1408" s="16"/>
      <c r="BV1408" s="16"/>
      <c r="BW1408" s="16"/>
      <c r="BX1408" s="16"/>
      <c r="BY1408" s="16"/>
      <c r="BZ1408" s="16"/>
      <c r="CA1408" s="16"/>
      <c r="CB1408" s="16"/>
      <c r="CC1408" s="16"/>
      <c r="CD1408" s="16"/>
      <c r="CE1408" s="16"/>
      <c r="CF1408" s="16"/>
      <c r="CG1408" s="16"/>
      <c r="CH1408" s="16"/>
      <c r="CI1408" s="16"/>
      <c r="CJ1408" s="16"/>
      <c r="CK1408" s="16"/>
      <c r="CL1408" s="16"/>
      <c r="CM1408" s="16"/>
      <c r="CN1408" s="16"/>
      <c r="CO1408" s="16"/>
      <c r="CP1408" s="4"/>
      <c r="CQ1408" s="10">
        <f t="shared" si="780"/>
        <v>4</v>
      </c>
      <c r="CR1408" s="10">
        <f t="shared" si="781"/>
        <v>4</v>
      </c>
      <c r="CS1408" s="10">
        <f t="shared" si="782"/>
        <v>3</v>
      </c>
      <c r="CT1408" s="10">
        <f t="shared" si="779"/>
        <v>3</v>
      </c>
    </row>
    <row r="1409" hidden="1">
      <c r="A1409" s="13">
        <v>45722.080666747686</v>
      </c>
      <c r="B1409" s="14" t="s">
        <v>6270</v>
      </c>
      <c r="C1409" s="14" t="s">
        <v>137</v>
      </c>
      <c r="D1409" s="15"/>
      <c r="E1409" s="15"/>
      <c r="F1409" s="15"/>
      <c r="G1409" s="15"/>
      <c r="H1409" s="15"/>
      <c r="I1409" s="15"/>
      <c r="J1409" s="15"/>
      <c r="K1409" s="15"/>
      <c r="L1409" s="15"/>
      <c r="M1409" s="15"/>
      <c r="N1409" s="14" t="s">
        <v>5911</v>
      </c>
      <c r="O1409" s="14" t="s">
        <v>5912</v>
      </c>
      <c r="P1409" s="14" t="s">
        <v>113</v>
      </c>
      <c r="Q1409" s="14" t="s">
        <v>438</v>
      </c>
      <c r="R1409" s="14" t="s">
        <v>115</v>
      </c>
      <c r="S1409" s="14" t="s">
        <v>113</v>
      </c>
      <c r="T1409" s="14" t="s">
        <v>106</v>
      </c>
      <c r="U1409" s="14" t="s">
        <v>162</v>
      </c>
      <c r="V1409" s="14" t="s">
        <v>107</v>
      </c>
      <c r="W1409" s="14" t="s">
        <v>438</v>
      </c>
      <c r="X1409" s="15"/>
      <c r="Y1409" s="15"/>
      <c r="Z1409" s="15"/>
      <c r="AA1409" s="15"/>
      <c r="AB1409" s="15"/>
      <c r="AC1409" s="15"/>
      <c r="AD1409" s="15"/>
      <c r="AE1409" s="15"/>
      <c r="AF1409" s="15"/>
      <c r="AG1409" s="15"/>
      <c r="AH1409" s="15"/>
      <c r="AI1409" s="15"/>
      <c r="AJ1409" s="15"/>
      <c r="AK1409" s="15"/>
      <c r="AL1409" s="15"/>
      <c r="AM1409" s="15"/>
      <c r="AN1409" s="15"/>
      <c r="AO1409" s="15"/>
      <c r="AP1409" s="15"/>
      <c r="AQ1409" s="15"/>
      <c r="AR1409" s="15"/>
      <c r="AS1409" s="15"/>
      <c r="AT1409" s="15"/>
      <c r="AU1409" s="15"/>
      <c r="AV1409" s="15"/>
      <c r="AW1409" s="15"/>
      <c r="AX1409" s="15"/>
      <c r="AY1409" s="14" t="s">
        <v>128</v>
      </c>
      <c r="AZ1409" s="15"/>
      <c r="BA1409" s="15"/>
      <c r="BB1409" s="15"/>
      <c r="BC1409" s="15"/>
      <c r="BD1409" s="15"/>
      <c r="BE1409" s="15"/>
      <c r="BF1409" s="15"/>
      <c r="BG1409" s="15"/>
      <c r="BH1409" s="15"/>
      <c r="BI1409" s="15"/>
      <c r="BJ1409" s="14" t="s">
        <v>408</v>
      </c>
      <c r="BK1409" s="14" t="s">
        <v>6271</v>
      </c>
      <c r="BL1409" s="16"/>
      <c r="BM1409" s="16"/>
      <c r="BN1409" s="16"/>
      <c r="BO1409" s="16"/>
      <c r="BP1409" s="16"/>
      <c r="BQ1409" s="16"/>
      <c r="BR1409" s="16"/>
      <c r="BS1409" s="16"/>
      <c r="BT1409" s="16"/>
      <c r="BU1409" s="16"/>
      <c r="BV1409" s="16"/>
      <c r="BW1409" s="16"/>
      <c r="BX1409" s="16"/>
      <c r="BY1409" s="16"/>
      <c r="BZ1409" s="16"/>
      <c r="CA1409" s="16"/>
      <c r="CB1409" s="16"/>
      <c r="CC1409" s="16"/>
      <c r="CD1409" s="16"/>
      <c r="CE1409" s="16"/>
      <c r="CF1409" s="16"/>
      <c r="CG1409" s="16"/>
      <c r="CH1409" s="16"/>
      <c r="CI1409" s="16"/>
      <c r="CJ1409" s="16"/>
      <c r="CK1409" s="16"/>
      <c r="CL1409" s="16"/>
      <c r="CM1409" s="16"/>
      <c r="CN1409" s="16"/>
      <c r="CO1409" s="16"/>
      <c r="CP1409" s="4"/>
      <c r="CQ1409" s="10">
        <f t="shared" si="780"/>
        <v>4</v>
      </c>
      <c r="CR1409" s="10">
        <f t="shared" si="781"/>
        <v>4</v>
      </c>
      <c r="CS1409" s="10">
        <f t="shared" si="782"/>
        <v>5</v>
      </c>
      <c r="CT1409" s="10">
        <f t="shared" si="779"/>
        <v>3</v>
      </c>
    </row>
    <row r="1410" hidden="1">
      <c r="A1410" s="13">
        <v>45722.445255659724</v>
      </c>
      <c r="B1410" s="14" t="s">
        <v>6272</v>
      </c>
      <c r="C1410" s="14" t="s">
        <v>295</v>
      </c>
      <c r="D1410" s="15"/>
      <c r="E1410" s="15"/>
      <c r="F1410" s="15"/>
      <c r="G1410" s="15"/>
      <c r="H1410" s="15"/>
      <c r="I1410" s="15"/>
      <c r="J1410" s="15"/>
      <c r="K1410" s="15"/>
      <c r="L1410" s="15"/>
      <c r="M1410" s="15"/>
      <c r="N1410" s="15"/>
      <c r="O1410" s="15"/>
      <c r="P1410" s="15"/>
      <c r="Q1410" s="15"/>
      <c r="R1410" s="15"/>
      <c r="S1410" s="15"/>
      <c r="T1410" s="15"/>
      <c r="U1410" s="15"/>
      <c r="V1410" s="15"/>
      <c r="W1410" s="15"/>
      <c r="X1410" s="14" t="s">
        <v>6229</v>
      </c>
      <c r="Y1410" s="14" t="s">
        <v>6230</v>
      </c>
      <c r="Z1410" s="14" t="s">
        <v>113</v>
      </c>
      <c r="AA1410" s="14" t="s">
        <v>6273</v>
      </c>
      <c r="AB1410" s="14" t="s">
        <v>115</v>
      </c>
      <c r="AC1410" s="14" t="s">
        <v>113</v>
      </c>
      <c r="AD1410" s="14" t="s">
        <v>6274</v>
      </c>
      <c r="AE1410" s="14" t="s">
        <v>330</v>
      </c>
      <c r="AF1410" s="14" t="s">
        <v>106</v>
      </c>
      <c r="AG1410" s="14" t="s">
        <v>6275</v>
      </c>
      <c r="AH1410" s="15"/>
      <c r="AI1410" s="15"/>
      <c r="AJ1410" s="15"/>
      <c r="AK1410" s="15"/>
      <c r="AL1410" s="15"/>
      <c r="AM1410" s="15"/>
      <c r="AN1410" s="15"/>
      <c r="AO1410" s="15"/>
      <c r="AP1410" s="15"/>
      <c r="AQ1410" s="15"/>
      <c r="AR1410" s="15"/>
      <c r="AS1410" s="15"/>
      <c r="AT1410" s="15"/>
      <c r="AU1410" s="15"/>
      <c r="AV1410" s="15"/>
      <c r="AW1410" s="15"/>
      <c r="AX1410" s="15"/>
      <c r="AY1410" s="14" t="s">
        <v>106</v>
      </c>
      <c r="AZ1410" s="15"/>
      <c r="BA1410" s="15"/>
      <c r="BB1410" s="15"/>
      <c r="BC1410" s="15"/>
      <c r="BD1410" s="15"/>
      <c r="BE1410" s="15"/>
      <c r="BF1410" s="15"/>
      <c r="BG1410" s="15"/>
      <c r="BH1410" s="15"/>
      <c r="BI1410" s="15"/>
      <c r="BJ1410" s="14" t="s">
        <v>875</v>
      </c>
      <c r="BK1410" s="15"/>
      <c r="BL1410" s="15"/>
      <c r="BM1410" s="15"/>
      <c r="BN1410" s="15"/>
      <c r="BO1410" s="15"/>
      <c r="BP1410" s="15"/>
      <c r="BQ1410" s="15"/>
      <c r="BR1410" s="15"/>
      <c r="BS1410" s="15"/>
      <c r="BT1410" s="15"/>
      <c r="BU1410" s="15"/>
      <c r="BV1410" s="15"/>
      <c r="BW1410" s="15"/>
      <c r="BX1410" s="15"/>
      <c r="BY1410" s="15"/>
      <c r="BZ1410" s="15"/>
      <c r="CA1410" s="15"/>
      <c r="CB1410" s="15"/>
      <c r="CC1410" s="15"/>
      <c r="CD1410" s="15"/>
      <c r="CE1410" s="15"/>
      <c r="CF1410" s="15"/>
      <c r="CG1410" s="15"/>
      <c r="CH1410" s="15"/>
      <c r="CI1410" s="15"/>
      <c r="CJ1410" s="15"/>
      <c r="CK1410" s="15"/>
      <c r="CL1410" s="15"/>
      <c r="CM1410" s="15"/>
      <c r="CN1410" s="15"/>
      <c r="CO1410" s="15"/>
      <c r="CP1410" s="4"/>
      <c r="CQ1410" s="10">
        <f t="shared" ref="CQ1410:CQ1411" si="783">(IF(Z1410="Strongly Agree", 5, IF(Z1410="Agree", 4, IF(Z1410="Neutral",3, IF(Z1410="Disagree", 2, IF(Z1410="Strongly Disagree", 1,0))))))</f>
        <v>4</v>
      </c>
      <c r="CR1410" s="10">
        <f t="shared" ref="CR1410:CR1411" si="784">(IF(AC1410="Strongly Agree", 5, IF(AC1410="Agree", 4, IF(AC1410="Neutral",3, IF(AC1410="Disagree", 2, IF(AC1410="Strongly Disagree", 1,0))))))</f>
        <v>4</v>
      </c>
      <c r="CS1410" s="10">
        <f t="shared" ref="CS1410:CS1411" si="785">IF(AF1410="Excellent", 5, IF(AF1410="Good", 4, IF(AF1410="Fair",3, IF(AF1410="Poor", 2, IF(AF1410="Very Poor", 1,0)))))</f>
        <v>4</v>
      </c>
      <c r="CT1410" s="10">
        <f t="shared" si="779"/>
        <v>4</v>
      </c>
    </row>
    <row r="1411" hidden="1">
      <c r="A1411" s="13">
        <v>45723.3456678125</v>
      </c>
      <c r="B1411" s="14" t="s">
        <v>6276</v>
      </c>
      <c r="C1411" s="14" t="s">
        <v>295</v>
      </c>
      <c r="D1411" s="15"/>
      <c r="E1411" s="15"/>
      <c r="F1411" s="15"/>
      <c r="G1411" s="15"/>
      <c r="H1411" s="15"/>
      <c r="I1411" s="15"/>
      <c r="J1411" s="15"/>
      <c r="K1411" s="15"/>
      <c r="L1411" s="15"/>
      <c r="M1411" s="15"/>
      <c r="N1411" s="15"/>
      <c r="O1411" s="15"/>
      <c r="P1411" s="15"/>
      <c r="Q1411" s="15"/>
      <c r="R1411" s="15"/>
      <c r="S1411" s="15"/>
      <c r="T1411" s="15"/>
      <c r="U1411" s="15"/>
      <c r="V1411" s="15"/>
      <c r="W1411" s="15"/>
      <c r="X1411" s="14" t="s">
        <v>4508</v>
      </c>
      <c r="Y1411" s="14" t="s">
        <v>3984</v>
      </c>
      <c r="Z1411" s="14" t="s">
        <v>124</v>
      </c>
      <c r="AA1411" s="14" t="s">
        <v>6277</v>
      </c>
      <c r="AB1411" s="14" t="s">
        <v>103</v>
      </c>
      <c r="AC1411" s="14" t="s">
        <v>101</v>
      </c>
      <c r="AD1411" s="14" t="s">
        <v>6278</v>
      </c>
      <c r="AE1411" s="14" t="s">
        <v>300</v>
      </c>
      <c r="AF1411" s="14" t="s">
        <v>128</v>
      </c>
      <c r="AG1411" s="14" t="s">
        <v>6279</v>
      </c>
      <c r="AH1411" s="15"/>
      <c r="AI1411" s="15"/>
      <c r="AJ1411" s="15"/>
      <c r="AK1411" s="15"/>
      <c r="AL1411" s="15"/>
      <c r="AM1411" s="15"/>
      <c r="AN1411" s="15"/>
      <c r="AO1411" s="15"/>
      <c r="AP1411" s="15"/>
      <c r="AQ1411" s="15"/>
      <c r="AR1411" s="15"/>
      <c r="AS1411" s="15"/>
      <c r="AT1411" s="15"/>
      <c r="AU1411" s="15"/>
      <c r="AV1411" s="15"/>
      <c r="AW1411" s="15"/>
      <c r="AX1411" s="15"/>
      <c r="AY1411" s="14" t="s">
        <v>106</v>
      </c>
      <c r="AZ1411" s="15"/>
      <c r="BA1411" s="15"/>
      <c r="BB1411" s="15"/>
      <c r="BC1411" s="15"/>
      <c r="BD1411" s="15"/>
      <c r="BE1411" s="15"/>
      <c r="BF1411" s="15"/>
      <c r="BG1411" s="15"/>
      <c r="BH1411" s="15"/>
      <c r="BI1411" s="15"/>
      <c r="BJ1411" s="14" t="s">
        <v>6280</v>
      </c>
      <c r="BK1411" s="14" t="s">
        <v>6281</v>
      </c>
      <c r="BL1411" s="16"/>
      <c r="BM1411" s="16"/>
      <c r="BN1411" s="16"/>
      <c r="BO1411" s="16"/>
      <c r="BP1411" s="16"/>
      <c r="BQ1411" s="16"/>
      <c r="BR1411" s="16"/>
      <c r="BS1411" s="16"/>
      <c r="BT1411" s="16"/>
      <c r="BU1411" s="16"/>
      <c r="BV1411" s="16"/>
      <c r="BW1411" s="16"/>
      <c r="BX1411" s="16"/>
      <c r="BY1411" s="16"/>
      <c r="BZ1411" s="16"/>
      <c r="CA1411" s="16"/>
      <c r="CB1411" s="16"/>
      <c r="CC1411" s="16"/>
      <c r="CD1411" s="16"/>
      <c r="CE1411" s="16"/>
      <c r="CF1411" s="16"/>
      <c r="CG1411" s="16"/>
      <c r="CH1411" s="16"/>
      <c r="CI1411" s="16"/>
      <c r="CJ1411" s="16"/>
      <c r="CK1411" s="16"/>
      <c r="CL1411" s="16"/>
      <c r="CM1411" s="16"/>
      <c r="CN1411" s="16"/>
      <c r="CO1411" s="16"/>
      <c r="CP1411" s="4"/>
      <c r="CQ1411" s="10">
        <f t="shared" si="783"/>
        <v>3</v>
      </c>
      <c r="CR1411" s="10">
        <f t="shared" si="784"/>
        <v>5</v>
      </c>
      <c r="CS1411" s="10">
        <f t="shared" si="785"/>
        <v>3</v>
      </c>
      <c r="CT1411" s="10">
        <f t="shared" si="779"/>
        <v>4</v>
      </c>
    </row>
    <row r="1412" hidden="1">
      <c r="A1412" s="13">
        <v>45723.56767071759</v>
      </c>
      <c r="B1412" s="14" t="s">
        <v>6282</v>
      </c>
      <c r="C1412" s="14" t="s">
        <v>137</v>
      </c>
      <c r="D1412" s="15"/>
      <c r="E1412" s="15"/>
      <c r="F1412" s="15"/>
      <c r="G1412" s="15"/>
      <c r="H1412" s="15"/>
      <c r="I1412" s="15"/>
      <c r="J1412" s="15"/>
      <c r="K1412" s="15"/>
      <c r="L1412" s="15"/>
      <c r="M1412" s="15"/>
      <c r="N1412" s="14" t="s">
        <v>6014</v>
      </c>
      <c r="O1412" s="14" t="s">
        <v>6015</v>
      </c>
      <c r="P1412" s="14" t="s">
        <v>113</v>
      </c>
      <c r="Q1412" s="14" t="s">
        <v>6283</v>
      </c>
      <c r="R1412" s="14" t="s">
        <v>103</v>
      </c>
      <c r="S1412" s="14" t="s">
        <v>124</v>
      </c>
      <c r="T1412" s="14" t="s">
        <v>6284</v>
      </c>
      <c r="U1412" s="14" t="s">
        <v>162</v>
      </c>
      <c r="V1412" s="14" t="s">
        <v>128</v>
      </c>
      <c r="W1412" s="14" t="s">
        <v>874</v>
      </c>
      <c r="X1412" s="15"/>
      <c r="Y1412" s="15"/>
      <c r="Z1412" s="15"/>
      <c r="AA1412" s="15"/>
      <c r="AB1412" s="15"/>
      <c r="AC1412" s="15"/>
      <c r="AD1412" s="15"/>
      <c r="AE1412" s="15"/>
      <c r="AF1412" s="15"/>
      <c r="AG1412" s="15"/>
      <c r="AH1412" s="15"/>
      <c r="AI1412" s="15"/>
      <c r="AJ1412" s="15"/>
      <c r="AK1412" s="15"/>
      <c r="AL1412" s="15"/>
      <c r="AM1412" s="15"/>
      <c r="AN1412" s="15"/>
      <c r="AO1412" s="15"/>
      <c r="AP1412" s="15"/>
      <c r="AQ1412" s="15"/>
      <c r="AR1412" s="15"/>
      <c r="AS1412" s="15"/>
      <c r="AT1412" s="15"/>
      <c r="AU1412" s="15"/>
      <c r="AV1412" s="15"/>
      <c r="AW1412" s="15"/>
      <c r="AX1412" s="15"/>
      <c r="AY1412" s="14" t="s">
        <v>106</v>
      </c>
      <c r="AZ1412" s="15"/>
      <c r="BA1412" s="15"/>
      <c r="BB1412" s="15"/>
      <c r="BC1412" s="15"/>
      <c r="BD1412" s="15"/>
      <c r="BE1412" s="15"/>
      <c r="BF1412" s="15"/>
      <c r="BG1412" s="15"/>
      <c r="BH1412" s="15"/>
      <c r="BI1412" s="15"/>
      <c r="BJ1412" s="14" t="s">
        <v>6285</v>
      </c>
      <c r="BK1412" s="14" t="s">
        <v>6286</v>
      </c>
      <c r="BL1412" s="16"/>
      <c r="BM1412" s="16"/>
      <c r="BN1412" s="16"/>
      <c r="BO1412" s="16"/>
      <c r="BP1412" s="16"/>
      <c r="BQ1412" s="16"/>
      <c r="BR1412" s="16"/>
      <c r="BS1412" s="16"/>
      <c r="BT1412" s="16"/>
      <c r="BU1412" s="16"/>
      <c r="BV1412" s="16"/>
      <c r="BW1412" s="16"/>
      <c r="BX1412" s="16"/>
      <c r="BY1412" s="16"/>
      <c r="BZ1412" s="16"/>
      <c r="CA1412" s="16"/>
      <c r="CB1412" s="16"/>
      <c r="CC1412" s="16"/>
      <c r="CD1412" s="16"/>
      <c r="CE1412" s="16"/>
      <c r="CF1412" s="16"/>
      <c r="CG1412" s="16"/>
      <c r="CH1412" s="16"/>
      <c r="CI1412" s="16"/>
      <c r="CJ1412" s="16"/>
      <c r="CK1412" s="16"/>
      <c r="CL1412" s="16"/>
      <c r="CM1412" s="16"/>
      <c r="CN1412" s="16"/>
      <c r="CO1412" s="16"/>
      <c r="CP1412" s="4"/>
      <c r="CQ1412" s="10">
        <f t="shared" ref="CQ1412:CQ1413" si="786">(IF(P1412="Strongly Agree", 5, IF(P1412="Agree", 4, IF(P1412="Neutral",3, IF(P1412="Disagree", 2, IF(P1412="Strongly Disagree", 1,0))))))</f>
        <v>4</v>
      </c>
      <c r="CR1412" s="10">
        <f t="shared" ref="CR1412:CR1413" si="787">(IF(S1412="Strongly Agree", 5, IF(S1412="Agree", 4, IF(S1412="Neutral",3, IF(S1412="Disagree", 2, IF(S1412="Strongly Disagree", 1,0))))))</f>
        <v>3</v>
      </c>
      <c r="CS1412" s="10">
        <f t="shared" ref="CS1412:CS1413" si="788">IF(V1412="Excellent", 5, IF(V1412="Good", 4, IF(V1412="Fair",3, IF(V1412="Poor", 2, IF(V1412="Very Poor", 1,0)))))</f>
        <v>3</v>
      </c>
      <c r="CT1412" s="10">
        <f t="shared" si="779"/>
        <v>4</v>
      </c>
    </row>
    <row r="1413" hidden="1">
      <c r="A1413" s="13">
        <v>45725.50323423611</v>
      </c>
      <c r="B1413" s="14" t="s">
        <v>6287</v>
      </c>
      <c r="C1413" s="14" t="s">
        <v>137</v>
      </c>
      <c r="D1413" s="15"/>
      <c r="E1413" s="15"/>
      <c r="F1413" s="15"/>
      <c r="G1413" s="15"/>
      <c r="H1413" s="15"/>
      <c r="I1413" s="15"/>
      <c r="J1413" s="15"/>
      <c r="K1413" s="15"/>
      <c r="L1413" s="15"/>
      <c r="M1413" s="15"/>
      <c r="N1413" s="14" t="s">
        <v>4607</v>
      </c>
      <c r="O1413" s="14" t="s">
        <v>4608</v>
      </c>
      <c r="P1413" s="14" t="s">
        <v>101</v>
      </c>
      <c r="Q1413" s="14" t="s">
        <v>438</v>
      </c>
      <c r="R1413" s="14" t="s">
        <v>6113</v>
      </c>
      <c r="S1413" s="14" t="s">
        <v>113</v>
      </c>
      <c r="T1413" s="14" t="s">
        <v>438</v>
      </c>
      <c r="U1413" s="14" t="s">
        <v>233</v>
      </c>
      <c r="V1413" s="14" t="s">
        <v>128</v>
      </c>
      <c r="W1413" s="14" t="s">
        <v>147</v>
      </c>
      <c r="X1413" s="15"/>
      <c r="Y1413" s="15"/>
      <c r="Z1413" s="15"/>
      <c r="AA1413" s="15"/>
      <c r="AB1413" s="15"/>
      <c r="AC1413" s="15"/>
      <c r="AD1413" s="15"/>
      <c r="AE1413" s="15"/>
      <c r="AF1413" s="15"/>
      <c r="AG1413" s="15"/>
      <c r="AH1413" s="15"/>
      <c r="AI1413" s="15"/>
      <c r="AJ1413" s="15"/>
      <c r="AK1413" s="15"/>
      <c r="AL1413" s="15"/>
      <c r="AM1413" s="15"/>
      <c r="AN1413" s="15"/>
      <c r="AO1413" s="15"/>
      <c r="AP1413" s="15"/>
      <c r="AQ1413" s="15"/>
      <c r="AR1413" s="15"/>
      <c r="AS1413" s="15"/>
      <c r="AT1413" s="15"/>
      <c r="AU1413" s="15"/>
      <c r="AV1413" s="15"/>
      <c r="AW1413" s="15"/>
      <c r="AX1413" s="15"/>
      <c r="AY1413" s="14" t="s">
        <v>128</v>
      </c>
      <c r="AZ1413" s="15"/>
      <c r="BA1413" s="15"/>
      <c r="BB1413" s="15"/>
      <c r="BC1413" s="15"/>
      <c r="BD1413" s="15"/>
      <c r="BE1413" s="15"/>
      <c r="BF1413" s="15"/>
      <c r="BG1413" s="15"/>
      <c r="BH1413" s="15"/>
      <c r="BI1413" s="15"/>
      <c r="BJ1413" s="14" t="s">
        <v>6288</v>
      </c>
      <c r="BK1413" s="14" t="s">
        <v>6289</v>
      </c>
      <c r="BL1413" s="16"/>
      <c r="BM1413" s="16"/>
      <c r="BN1413" s="16"/>
      <c r="BO1413" s="16"/>
      <c r="BP1413" s="16"/>
      <c r="BQ1413" s="16"/>
      <c r="BR1413" s="16"/>
      <c r="BS1413" s="16"/>
      <c r="BT1413" s="16"/>
      <c r="BU1413" s="16"/>
      <c r="BV1413" s="16"/>
      <c r="BW1413" s="16"/>
      <c r="BX1413" s="16"/>
      <c r="BY1413" s="16"/>
      <c r="BZ1413" s="16"/>
      <c r="CA1413" s="16"/>
      <c r="CB1413" s="16"/>
      <c r="CC1413" s="16"/>
      <c r="CD1413" s="16"/>
      <c r="CE1413" s="16"/>
      <c r="CF1413" s="16"/>
      <c r="CG1413" s="16"/>
      <c r="CH1413" s="16"/>
      <c r="CI1413" s="16"/>
      <c r="CJ1413" s="16"/>
      <c r="CK1413" s="16"/>
      <c r="CL1413" s="16"/>
      <c r="CM1413" s="16"/>
      <c r="CN1413" s="16"/>
      <c r="CO1413" s="16"/>
      <c r="CP1413" s="4"/>
      <c r="CQ1413" s="10">
        <f t="shared" si="786"/>
        <v>5</v>
      </c>
      <c r="CR1413" s="10">
        <f t="shared" si="787"/>
        <v>4</v>
      </c>
      <c r="CS1413" s="10">
        <f t="shared" si="788"/>
        <v>3</v>
      </c>
      <c r="CT1413" s="10">
        <f t="shared" si="779"/>
        <v>3</v>
      </c>
    </row>
    <row r="1414" hidden="1">
      <c r="A1414" s="13">
        <v>45726.39986247685</v>
      </c>
      <c r="B1414" s="14" t="s">
        <v>6290</v>
      </c>
      <c r="C1414" s="14" t="s">
        <v>295</v>
      </c>
      <c r="D1414" s="15"/>
      <c r="E1414" s="15"/>
      <c r="F1414" s="15"/>
      <c r="G1414" s="15"/>
      <c r="H1414" s="15"/>
      <c r="I1414" s="15"/>
      <c r="J1414" s="15"/>
      <c r="K1414" s="15"/>
      <c r="L1414" s="15"/>
      <c r="M1414" s="15"/>
      <c r="N1414" s="15"/>
      <c r="O1414" s="15"/>
      <c r="P1414" s="15"/>
      <c r="Q1414" s="15"/>
      <c r="R1414" s="15"/>
      <c r="S1414" s="15"/>
      <c r="T1414" s="15"/>
      <c r="U1414" s="15"/>
      <c r="V1414" s="15"/>
      <c r="W1414" s="15"/>
      <c r="X1414" s="14" t="s">
        <v>6229</v>
      </c>
      <c r="Y1414" s="14" t="s">
        <v>6230</v>
      </c>
      <c r="Z1414" s="14" t="s">
        <v>113</v>
      </c>
      <c r="AA1414" s="14" t="s">
        <v>6291</v>
      </c>
      <c r="AB1414" s="14" t="s">
        <v>115</v>
      </c>
      <c r="AC1414" s="14" t="s">
        <v>113</v>
      </c>
      <c r="AD1414" s="14" t="s">
        <v>6292</v>
      </c>
      <c r="AE1414" s="14" t="s">
        <v>330</v>
      </c>
      <c r="AF1414" s="14" t="s">
        <v>107</v>
      </c>
      <c r="AG1414" s="14" t="s">
        <v>6293</v>
      </c>
      <c r="AH1414" s="15"/>
      <c r="AI1414" s="15"/>
      <c r="AJ1414" s="15"/>
      <c r="AK1414" s="15"/>
      <c r="AL1414" s="15"/>
      <c r="AM1414" s="15"/>
      <c r="AN1414" s="15"/>
      <c r="AO1414" s="15"/>
      <c r="AP1414" s="15"/>
      <c r="AQ1414" s="15"/>
      <c r="AR1414" s="15"/>
      <c r="AS1414" s="15"/>
      <c r="AT1414" s="15"/>
      <c r="AU1414" s="15"/>
      <c r="AV1414" s="15"/>
      <c r="AW1414" s="15"/>
      <c r="AX1414" s="15"/>
      <c r="AY1414" s="14" t="s">
        <v>106</v>
      </c>
      <c r="AZ1414" s="15"/>
      <c r="BA1414" s="15"/>
      <c r="BB1414" s="15"/>
      <c r="BC1414" s="15"/>
      <c r="BD1414" s="15"/>
      <c r="BE1414" s="15"/>
      <c r="BF1414" s="15"/>
      <c r="BG1414" s="15"/>
      <c r="BH1414" s="15"/>
      <c r="BI1414" s="15"/>
      <c r="BJ1414" s="14" t="s">
        <v>6294</v>
      </c>
      <c r="BK1414" s="15"/>
      <c r="BL1414" s="15"/>
      <c r="BM1414" s="15"/>
      <c r="BN1414" s="15"/>
      <c r="BO1414" s="15"/>
      <c r="BP1414" s="15"/>
      <c r="BQ1414" s="15"/>
      <c r="BR1414" s="15"/>
      <c r="BS1414" s="15"/>
      <c r="BT1414" s="15"/>
      <c r="BU1414" s="15"/>
      <c r="BV1414" s="15"/>
      <c r="BW1414" s="15"/>
      <c r="BX1414" s="15"/>
      <c r="BY1414" s="15"/>
      <c r="BZ1414" s="15"/>
      <c r="CA1414" s="15"/>
      <c r="CB1414" s="15"/>
      <c r="CC1414" s="15"/>
      <c r="CD1414" s="15"/>
      <c r="CE1414" s="15"/>
      <c r="CF1414" s="15"/>
      <c r="CG1414" s="15"/>
      <c r="CH1414" s="15"/>
      <c r="CI1414" s="15"/>
      <c r="CJ1414" s="15"/>
      <c r="CK1414" s="15"/>
      <c r="CL1414" s="15"/>
      <c r="CM1414" s="15"/>
      <c r="CN1414" s="15"/>
      <c r="CO1414" s="15"/>
      <c r="CP1414" s="4"/>
      <c r="CQ1414" s="10">
        <f t="shared" ref="CQ1414:CQ1424" si="789">(IF(Z1414="Strongly Agree", 5, IF(Z1414="Agree", 4, IF(Z1414="Neutral",3, IF(Z1414="Disagree", 2, IF(Z1414="Strongly Disagree", 1,0))))))</f>
        <v>4</v>
      </c>
      <c r="CR1414" s="10">
        <f t="shared" ref="CR1414:CR1424" si="790">(IF(AC1414="Strongly Agree", 5, IF(AC1414="Agree", 4, IF(AC1414="Neutral",3, IF(AC1414="Disagree", 2, IF(AC1414="Strongly Disagree", 1,0))))))</f>
        <v>4</v>
      </c>
      <c r="CS1414" s="10">
        <f t="shared" ref="CS1414:CS1424" si="791">IF(AF1414="Excellent", 5, IF(AF1414="Good", 4, IF(AF1414="Fair",3, IF(AF1414="Poor", 2, IF(AF1414="Very Poor", 1,0)))))</f>
        <v>5</v>
      </c>
      <c r="CT1414" s="10">
        <f t="shared" si="779"/>
        <v>4</v>
      </c>
    </row>
    <row r="1415" hidden="1">
      <c r="A1415" s="13">
        <v>45726.40842248843</v>
      </c>
      <c r="B1415" s="14" t="s">
        <v>6295</v>
      </c>
      <c r="C1415" s="14" t="s">
        <v>295</v>
      </c>
      <c r="D1415" s="15"/>
      <c r="E1415" s="15"/>
      <c r="F1415" s="15"/>
      <c r="G1415" s="15"/>
      <c r="H1415" s="15"/>
      <c r="I1415" s="15"/>
      <c r="J1415" s="15"/>
      <c r="K1415" s="15"/>
      <c r="L1415" s="15"/>
      <c r="M1415" s="15"/>
      <c r="N1415" s="15"/>
      <c r="O1415" s="15"/>
      <c r="P1415" s="15"/>
      <c r="Q1415" s="15"/>
      <c r="R1415" s="15"/>
      <c r="S1415" s="15"/>
      <c r="T1415" s="15"/>
      <c r="U1415" s="15"/>
      <c r="V1415" s="15"/>
      <c r="W1415" s="15"/>
      <c r="X1415" s="14" t="s">
        <v>6223</v>
      </c>
      <c r="Y1415" s="14" t="s">
        <v>3984</v>
      </c>
      <c r="Z1415" s="14" t="s">
        <v>113</v>
      </c>
      <c r="AA1415" s="14" t="s">
        <v>6296</v>
      </c>
      <c r="AB1415" s="14" t="s">
        <v>1760</v>
      </c>
      <c r="AC1415" s="14" t="s">
        <v>124</v>
      </c>
      <c r="AD1415" s="14" t="s">
        <v>6297</v>
      </c>
      <c r="AE1415" s="14" t="s">
        <v>330</v>
      </c>
      <c r="AF1415" s="14" t="s">
        <v>106</v>
      </c>
      <c r="AG1415" s="14" t="s">
        <v>6298</v>
      </c>
      <c r="AH1415" s="15"/>
      <c r="AI1415" s="15"/>
      <c r="AJ1415" s="15"/>
      <c r="AK1415" s="15"/>
      <c r="AL1415" s="15"/>
      <c r="AM1415" s="15"/>
      <c r="AN1415" s="15"/>
      <c r="AO1415" s="15"/>
      <c r="AP1415" s="15"/>
      <c r="AQ1415" s="15"/>
      <c r="AR1415" s="15"/>
      <c r="AS1415" s="15"/>
      <c r="AT1415" s="15"/>
      <c r="AU1415" s="15"/>
      <c r="AV1415" s="15"/>
      <c r="AW1415" s="15"/>
      <c r="AX1415" s="15"/>
      <c r="AY1415" s="14" t="s">
        <v>107</v>
      </c>
      <c r="AZ1415" s="15"/>
      <c r="BA1415" s="15"/>
      <c r="BB1415" s="15"/>
      <c r="BC1415" s="15"/>
      <c r="BD1415" s="15"/>
      <c r="BE1415" s="15"/>
      <c r="BF1415" s="15"/>
      <c r="BG1415" s="15"/>
      <c r="BH1415" s="15"/>
      <c r="BI1415" s="15"/>
      <c r="BJ1415" s="14" t="s">
        <v>6299</v>
      </c>
      <c r="BK1415" s="14" t="s">
        <v>6300</v>
      </c>
      <c r="BL1415" s="16"/>
      <c r="BM1415" s="16"/>
      <c r="BN1415" s="16"/>
      <c r="BO1415" s="16"/>
      <c r="BP1415" s="16"/>
      <c r="BQ1415" s="16"/>
      <c r="BR1415" s="16"/>
      <c r="BS1415" s="16"/>
      <c r="BT1415" s="16"/>
      <c r="BU1415" s="16"/>
      <c r="BV1415" s="16"/>
      <c r="BW1415" s="16"/>
      <c r="BX1415" s="16"/>
      <c r="BY1415" s="16"/>
      <c r="BZ1415" s="16"/>
      <c r="CA1415" s="16"/>
      <c r="CB1415" s="16"/>
      <c r="CC1415" s="16"/>
      <c r="CD1415" s="16"/>
      <c r="CE1415" s="16"/>
      <c r="CF1415" s="16"/>
      <c r="CG1415" s="16"/>
      <c r="CH1415" s="16"/>
      <c r="CI1415" s="16"/>
      <c r="CJ1415" s="16"/>
      <c r="CK1415" s="16"/>
      <c r="CL1415" s="16"/>
      <c r="CM1415" s="16"/>
      <c r="CN1415" s="16"/>
      <c r="CO1415" s="16"/>
      <c r="CP1415" s="4"/>
      <c r="CQ1415" s="10">
        <f t="shared" si="789"/>
        <v>4</v>
      </c>
      <c r="CR1415" s="10">
        <f t="shared" si="790"/>
        <v>3</v>
      </c>
      <c r="CS1415" s="10">
        <f t="shared" si="791"/>
        <v>4</v>
      </c>
      <c r="CT1415" s="10">
        <f t="shared" si="779"/>
        <v>5</v>
      </c>
    </row>
    <row r="1416" hidden="1">
      <c r="A1416" s="13">
        <v>45726.41077710648</v>
      </c>
      <c r="B1416" s="14" t="s">
        <v>6301</v>
      </c>
      <c r="C1416" s="14" t="s">
        <v>295</v>
      </c>
      <c r="D1416" s="15"/>
      <c r="E1416" s="15"/>
      <c r="F1416" s="15"/>
      <c r="G1416" s="15"/>
      <c r="H1416" s="15"/>
      <c r="I1416" s="15"/>
      <c r="J1416" s="15"/>
      <c r="K1416" s="15"/>
      <c r="L1416" s="15"/>
      <c r="M1416" s="15"/>
      <c r="N1416" s="15"/>
      <c r="O1416" s="15"/>
      <c r="P1416" s="15"/>
      <c r="Q1416" s="15"/>
      <c r="R1416" s="15"/>
      <c r="S1416" s="15"/>
      <c r="T1416" s="15"/>
      <c r="U1416" s="15"/>
      <c r="V1416" s="15"/>
      <c r="W1416" s="15"/>
      <c r="X1416" s="14" t="s">
        <v>6223</v>
      </c>
      <c r="Y1416" s="14" t="s">
        <v>3984</v>
      </c>
      <c r="Z1416" s="14" t="s">
        <v>101</v>
      </c>
      <c r="AA1416" s="14" t="s">
        <v>2956</v>
      </c>
      <c r="AB1416" s="14" t="s">
        <v>1760</v>
      </c>
      <c r="AC1416" s="14" t="s">
        <v>101</v>
      </c>
      <c r="AD1416" s="14" t="s">
        <v>2956</v>
      </c>
      <c r="AE1416" s="14" t="s">
        <v>330</v>
      </c>
      <c r="AF1416" s="14" t="s">
        <v>107</v>
      </c>
      <c r="AG1416" s="14" t="s">
        <v>143</v>
      </c>
      <c r="AH1416" s="15"/>
      <c r="AI1416" s="15"/>
      <c r="AJ1416" s="15"/>
      <c r="AK1416" s="15"/>
      <c r="AL1416" s="15"/>
      <c r="AM1416" s="15"/>
      <c r="AN1416" s="15"/>
      <c r="AO1416" s="15"/>
      <c r="AP1416" s="15"/>
      <c r="AQ1416" s="15"/>
      <c r="AR1416" s="15"/>
      <c r="AS1416" s="15"/>
      <c r="AT1416" s="15"/>
      <c r="AU1416" s="15"/>
      <c r="AV1416" s="15"/>
      <c r="AW1416" s="15"/>
      <c r="AX1416" s="15"/>
      <c r="AY1416" s="14" t="s">
        <v>107</v>
      </c>
      <c r="AZ1416" s="15"/>
      <c r="BA1416" s="15"/>
      <c r="BB1416" s="15"/>
      <c r="BC1416" s="15"/>
      <c r="BD1416" s="15"/>
      <c r="BE1416" s="15"/>
      <c r="BF1416" s="15"/>
      <c r="BG1416" s="15"/>
      <c r="BH1416" s="15"/>
      <c r="BI1416" s="15"/>
      <c r="BJ1416" s="14" t="s">
        <v>6302</v>
      </c>
      <c r="BK1416" s="14" t="s">
        <v>6303</v>
      </c>
      <c r="BL1416" s="16"/>
      <c r="BM1416" s="16"/>
      <c r="BN1416" s="16"/>
      <c r="BO1416" s="16"/>
      <c r="BP1416" s="16"/>
      <c r="BQ1416" s="16"/>
      <c r="BR1416" s="16"/>
      <c r="BS1416" s="16"/>
      <c r="BT1416" s="16"/>
      <c r="BU1416" s="16"/>
      <c r="BV1416" s="16"/>
      <c r="BW1416" s="16"/>
      <c r="BX1416" s="16"/>
      <c r="BY1416" s="16"/>
      <c r="BZ1416" s="16"/>
      <c r="CA1416" s="16"/>
      <c r="CB1416" s="16"/>
      <c r="CC1416" s="16"/>
      <c r="CD1416" s="16"/>
      <c r="CE1416" s="16"/>
      <c r="CF1416" s="16"/>
      <c r="CG1416" s="16"/>
      <c r="CH1416" s="16"/>
      <c r="CI1416" s="16"/>
      <c r="CJ1416" s="16"/>
      <c r="CK1416" s="16"/>
      <c r="CL1416" s="16"/>
      <c r="CM1416" s="16"/>
      <c r="CN1416" s="16"/>
      <c r="CO1416" s="16"/>
      <c r="CP1416" s="4"/>
      <c r="CQ1416" s="10">
        <f t="shared" si="789"/>
        <v>5</v>
      </c>
      <c r="CR1416" s="10">
        <f t="shared" si="790"/>
        <v>5</v>
      </c>
      <c r="CS1416" s="10">
        <f t="shared" si="791"/>
        <v>5</v>
      </c>
      <c r="CT1416" s="10">
        <f t="shared" si="779"/>
        <v>5</v>
      </c>
    </row>
    <row r="1417" hidden="1">
      <c r="A1417" s="13">
        <v>45726.41246092593</v>
      </c>
      <c r="B1417" s="14" t="s">
        <v>6304</v>
      </c>
      <c r="C1417" s="14" t="s">
        <v>295</v>
      </c>
      <c r="D1417" s="15"/>
      <c r="E1417" s="15"/>
      <c r="F1417" s="15"/>
      <c r="G1417" s="15"/>
      <c r="H1417" s="15"/>
      <c r="I1417" s="15"/>
      <c r="J1417" s="15"/>
      <c r="K1417" s="15"/>
      <c r="L1417" s="15"/>
      <c r="M1417" s="15"/>
      <c r="N1417" s="15"/>
      <c r="O1417" s="15"/>
      <c r="P1417" s="15"/>
      <c r="Q1417" s="15"/>
      <c r="R1417" s="15"/>
      <c r="S1417" s="15"/>
      <c r="T1417" s="15"/>
      <c r="U1417" s="15"/>
      <c r="V1417" s="15"/>
      <c r="W1417" s="15"/>
      <c r="X1417" s="14" t="s">
        <v>6223</v>
      </c>
      <c r="Y1417" s="14" t="s">
        <v>3984</v>
      </c>
      <c r="Z1417" s="14" t="s">
        <v>101</v>
      </c>
      <c r="AA1417" s="14" t="s">
        <v>6305</v>
      </c>
      <c r="AB1417" s="14" t="s">
        <v>1760</v>
      </c>
      <c r="AC1417" s="14" t="s">
        <v>101</v>
      </c>
      <c r="AD1417" s="14" t="s">
        <v>6306</v>
      </c>
      <c r="AE1417" s="14" t="s">
        <v>330</v>
      </c>
      <c r="AF1417" s="14" t="s">
        <v>107</v>
      </c>
      <c r="AG1417" s="14" t="s">
        <v>6307</v>
      </c>
      <c r="AH1417" s="15"/>
      <c r="AI1417" s="15"/>
      <c r="AJ1417" s="15"/>
      <c r="AK1417" s="15"/>
      <c r="AL1417" s="15"/>
      <c r="AM1417" s="15"/>
      <c r="AN1417" s="15"/>
      <c r="AO1417" s="15"/>
      <c r="AP1417" s="15"/>
      <c r="AQ1417" s="15"/>
      <c r="AR1417" s="15"/>
      <c r="AS1417" s="15"/>
      <c r="AT1417" s="15"/>
      <c r="AU1417" s="15"/>
      <c r="AV1417" s="15"/>
      <c r="AW1417" s="15"/>
      <c r="AX1417" s="15"/>
      <c r="AY1417" s="14" t="s">
        <v>107</v>
      </c>
      <c r="AZ1417" s="15"/>
      <c r="BA1417" s="15"/>
      <c r="BB1417" s="15"/>
      <c r="BC1417" s="15"/>
      <c r="BD1417" s="15"/>
      <c r="BE1417" s="15"/>
      <c r="BF1417" s="15"/>
      <c r="BG1417" s="15"/>
      <c r="BH1417" s="15"/>
      <c r="BI1417" s="15"/>
      <c r="BJ1417" s="14" t="s">
        <v>6308</v>
      </c>
      <c r="BK1417" s="14" t="s">
        <v>6309</v>
      </c>
      <c r="BL1417" s="16"/>
      <c r="BM1417" s="16"/>
      <c r="BN1417" s="16"/>
      <c r="BO1417" s="16"/>
      <c r="BP1417" s="16"/>
      <c r="BQ1417" s="16"/>
      <c r="BR1417" s="16"/>
      <c r="BS1417" s="16"/>
      <c r="BT1417" s="16"/>
      <c r="BU1417" s="16"/>
      <c r="BV1417" s="16"/>
      <c r="BW1417" s="16"/>
      <c r="BX1417" s="16"/>
      <c r="BY1417" s="16"/>
      <c r="BZ1417" s="16"/>
      <c r="CA1417" s="16"/>
      <c r="CB1417" s="16"/>
      <c r="CC1417" s="16"/>
      <c r="CD1417" s="16"/>
      <c r="CE1417" s="16"/>
      <c r="CF1417" s="16"/>
      <c r="CG1417" s="16"/>
      <c r="CH1417" s="16"/>
      <c r="CI1417" s="16"/>
      <c r="CJ1417" s="16"/>
      <c r="CK1417" s="16"/>
      <c r="CL1417" s="16"/>
      <c r="CM1417" s="16"/>
      <c r="CN1417" s="16"/>
      <c r="CO1417" s="16"/>
      <c r="CP1417" s="4"/>
      <c r="CQ1417" s="10">
        <f t="shared" si="789"/>
        <v>5</v>
      </c>
      <c r="CR1417" s="10">
        <f t="shared" si="790"/>
        <v>5</v>
      </c>
      <c r="CS1417" s="10">
        <f t="shared" si="791"/>
        <v>5</v>
      </c>
      <c r="CT1417" s="10">
        <f t="shared" si="779"/>
        <v>5</v>
      </c>
    </row>
    <row r="1418" hidden="1">
      <c r="A1418" s="13">
        <v>45726.423353715276</v>
      </c>
      <c r="B1418" s="14" t="s">
        <v>6310</v>
      </c>
      <c r="C1418" s="14" t="s">
        <v>295</v>
      </c>
      <c r="D1418" s="15"/>
      <c r="E1418" s="15"/>
      <c r="F1418" s="15"/>
      <c r="G1418" s="15"/>
      <c r="H1418" s="15"/>
      <c r="I1418" s="15"/>
      <c r="J1418" s="15"/>
      <c r="K1418" s="15"/>
      <c r="L1418" s="15"/>
      <c r="M1418" s="15"/>
      <c r="N1418" s="15"/>
      <c r="O1418" s="15"/>
      <c r="P1418" s="15"/>
      <c r="Q1418" s="15"/>
      <c r="R1418" s="15"/>
      <c r="S1418" s="15"/>
      <c r="T1418" s="15"/>
      <c r="U1418" s="15"/>
      <c r="V1418" s="15"/>
      <c r="W1418" s="15"/>
      <c r="X1418" s="14" t="s">
        <v>6229</v>
      </c>
      <c r="Y1418" s="14" t="s">
        <v>297</v>
      </c>
      <c r="Z1418" s="14" t="s">
        <v>124</v>
      </c>
      <c r="AA1418" s="14" t="s">
        <v>6311</v>
      </c>
      <c r="AB1418" s="14" t="s">
        <v>115</v>
      </c>
      <c r="AC1418" s="14" t="s">
        <v>113</v>
      </c>
      <c r="AD1418" s="14" t="s">
        <v>6312</v>
      </c>
      <c r="AE1418" s="14" t="s">
        <v>330</v>
      </c>
      <c r="AF1418" s="14" t="s">
        <v>106</v>
      </c>
      <c r="AG1418" s="14" t="s">
        <v>6313</v>
      </c>
      <c r="AH1418" s="15"/>
      <c r="AI1418" s="15"/>
      <c r="AJ1418" s="15"/>
      <c r="AK1418" s="15"/>
      <c r="AL1418" s="15"/>
      <c r="AM1418" s="15"/>
      <c r="AN1418" s="15"/>
      <c r="AO1418" s="15"/>
      <c r="AP1418" s="15"/>
      <c r="AQ1418" s="15"/>
      <c r="AR1418" s="15"/>
      <c r="AS1418" s="15"/>
      <c r="AT1418" s="15"/>
      <c r="AU1418" s="15"/>
      <c r="AV1418" s="15"/>
      <c r="AW1418" s="15"/>
      <c r="AX1418" s="15"/>
      <c r="AY1418" s="14" t="s">
        <v>128</v>
      </c>
      <c r="AZ1418" s="15"/>
      <c r="BA1418" s="15"/>
      <c r="BB1418" s="15"/>
      <c r="BC1418" s="15"/>
      <c r="BD1418" s="15"/>
      <c r="BE1418" s="15"/>
      <c r="BF1418" s="15"/>
      <c r="BG1418" s="15"/>
      <c r="BH1418" s="15"/>
      <c r="BI1418" s="15"/>
      <c r="BJ1418" s="14" t="s">
        <v>6314</v>
      </c>
      <c r="BK1418" s="14" t="s">
        <v>6315</v>
      </c>
      <c r="BL1418" s="16"/>
      <c r="BM1418" s="16"/>
      <c r="BN1418" s="16"/>
      <c r="BO1418" s="16"/>
      <c r="BP1418" s="16"/>
      <c r="BQ1418" s="16"/>
      <c r="BR1418" s="16"/>
      <c r="BS1418" s="16"/>
      <c r="BT1418" s="16"/>
      <c r="BU1418" s="16"/>
      <c r="BV1418" s="16"/>
      <c r="BW1418" s="16"/>
      <c r="BX1418" s="16"/>
      <c r="BY1418" s="16"/>
      <c r="BZ1418" s="16"/>
      <c r="CA1418" s="16"/>
      <c r="CB1418" s="16"/>
      <c r="CC1418" s="16"/>
      <c r="CD1418" s="16"/>
      <c r="CE1418" s="16"/>
      <c r="CF1418" s="16"/>
      <c r="CG1418" s="16"/>
      <c r="CH1418" s="16"/>
      <c r="CI1418" s="16"/>
      <c r="CJ1418" s="16"/>
      <c r="CK1418" s="16"/>
      <c r="CL1418" s="16"/>
      <c r="CM1418" s="16"/>
      <c r="CN1418" s="16"/>
      <c r="CO1418" s="16"/>
      <c r="CP1418" s="4"/>
      <c r="CQ1418" s="10">
        <f t="shared" si="789"/>
        <v>3</v>
      </c>
      <c r="CR1418" s="10">
        <f t="shared" si="790"/>
        <v>4</v>
      </c>
      <c r="CS1418" s="10">
        <f t="shared" si="791"/>
        <v>4</v>
      </c>
      <c r="CT1418" s="10">
        <f t="shared" si="779"/>
        <v>3</v>
      </c>
    </row>
    <row r="1419" hidden="1">
      <c r="A1419" s="13">
        <v>45726.4290690625</v>
      </c>
      <c r="B1419" s="14" t="s">
        <v>6316</v>
      </c>
      <c r="C1419" s="14" t="s">
        <v>295</v>
      </c>
      <c r="D1419" s="15"/>
      <c r="E1419" s="15"/>
      <c r="F1419" s="15"/>
      <c r="G1419" s="15"/>
      <c r="H1419" s="15"/>
      <c r="I1419" s="15"/>
      <c r="J1419" s="15"/>
      <c r="K1419" s="15"/>
      <c r="L1419" s="15"/>
      <c r="M1419" s="15"/>
      <c r="N1419" s="15"/>
      <c r="O1419" s="15"/>
      <c r="P1419" s="15"/>
      <c r="Q1419" s="15"/>
      <c r="R1419" s="15"/>
      <c r="S1419" s="15"/>
      <c r="T1419" s="15"/>
      <c r="U1419" s="15"/>
      <c r="V1419" s="15"/>
      <c r="W1419" s="15"/>
      <c r="X1419" s="14" t="s">
        <v>6229</v>
      </c>
      <c r="Y1419" s="14" t="s">
        <v>6230</v>
      </c>
      <c r="Z1419" s="14" t="s">
        <v>101</v>
      </c>
      <c r="AA1419" s="14" t="s">
        <v>6317</v>
      </c>
      <c r="AB1419" s="14" t="s">
        <v>115</v>
      </c>
      <c r="AC1419" s="14" t="s">
        <v>101</v>
      </c>
      <c r="AD1419" s="14" t="s">
        <v>6318</v>
      </c>
      <c r="AE1419" s="14" t="s">
        <v>330</v>
      </c>
      <c r="AF1419" s="14" t="s">
        <v>107</v>
      </c>
      <c r="AG1419" s="14" t="s">
        <v>6319</v>
      </c>
      <c r="AH1419" s="15"/>
      <c r="AI1419" s="15"/>
      <c r="AJ1419" s="15"/>
      <c r="AK1419" s="15"/>
      <c r="AL1419" s="15"/>
      <c r="AM1419" s="15"/>
      <c r="AN1419" s="15"/>
      <c r="AO1419" s="15"/>
      <c r="AP1419" s="15"/>
      <c r="AQ1419" s="15"/>
      <c r="AR1419" s="15"/>
      <c r="AS1419" s="15"/>
      <c r="AT1419" s="15"/>
      <c r="AU1419" s="15"/>
      <c r="AV1419" s="15"/>
      <c r="AW1419" s="15"/>
      <c r="AX1419" s="15"/>
      <c r="AY1419" s="14" t="s">
        <v>106</v>
      </c>
      <c r="AZ1419" s="15"/>
      <c r="BA1419" s="15"/>
      <c r="BB1419" s="15"/>
      <c r="BC1419" s="15"/>
      <c r="BD1419" s="15"/>
      <c r="BE1419" s="15"/>
      <c r="BF1419" s="15"/>
      <c r="BG1419" s="15"/>
      <c r="BH1419" s="15"/>
      <c r="BI1419" s="15"/>
      <c r="BJ1419" s="14" t="s">
        <v>6294</v>
      </c>
      <c r="BK1419" s="14" t="s">
        <v>280</v>
      </c>
      <c r="BL1419" s="16"/>
      <c r="BM1419" s="16"/>
      <c r="BN1419" s="16"/>
      <c r="BO1419" s="16"/>
      <c r="BP1419" s="16"/>
      <c r="BQ1419" s="16"/>
      <c r="BR1419" s="16"/>
      <c r="BS1419" s="16"/>
      <c r="BT1419" s="16"/>
      <c r="BU1419" s="16"/>
      <c r="BV1419" s="16"/>
      <c r="BW1419" s="16"/>
      <c r="BX1419" s="16"/>
      <c r="BY1419" s="16"/>
      <c r="BZ1419" s="16"/>
      <c r="CA1419" s="16"/>
      <c r="CB1419" s="16"/>
      <c r="CC1419" s="16"/>
      <c r="CD1419" s="16"/>
      <c r="CE1419" s="16"/>
      <c r="CF1419" s="16"/>
      <c r="CG1419" s="16"/>
      <c r="CH1419" s="16"/>
      <c r="CI1419" s="16"/>
      <c r="CJ1419" s="16"/>
      <c r="CK1419" s="16"/>
      <c r="CL1419" s="16"/>
      <c r="CM1419" s="16"/>
      <c r="CN1419" s="16"/>
      <c r="CO1419" s="16"/>
      <c r="CP1419" s="4"/>
      <c r="CQ1419" s="10">
        <f t="shared" si="789"/>
        <v>5</v>
      </c>
      <c r="CR1419" s="10">
        <f t="shared" si="790"/>
        <v>5</v>
      </c>
      <c r="CS1419" s="10">
        <f t="shared" si="791"/>
        <v>5</v>
      </c>
      <c r="CT1419" s="10">
        <f t="shared" si="779"/>
        <v>4</v>
      </c>
    </row>
    <row r="1420" hidden="1">
      <c r="A1420" s="13">
        <v>45726.50618414352</v>
      </c>
      <c r="B1420" s="14" t="s">
        <v>6320</v>
      </c>
      <c r="C1420" s="14" t="s">
        <v>295</v>
      </c>
      <c r="D1420" s="15"/>
      <c r="E1420" s="15"/>
      <c r="F1420" s="15"/>
      <c r="G1420" s="15"/>
      <c r="H1420" s="15"/>
      <c r="I1420" s="15"/>
      <c r="J1420" s="15"/>
      <c r="K1420" s="15"/>
      <c r="L1420" s="15"/>
      <c r="M1420" s="15"/>
      <c r="N1420" s="15"/>
      <c r="O1420" s="15"/>
      <c r="P1420" s="15"/>
      <c r="Q1420" s="15"/>
      <c r="R1420" s="15"/>
      <c r="S1420" s="15"/>
      <c r="T1420" s="15"/>
      <c r="U1420" s="15"/>
      <c r="V1420" s="15"/>
      <c r="W1420" s="15"/>
      <c r="X1420" s="14" t="s">
        <v>6223</v>
      </c>
      <c r="Y1420" s="14" t="s">
        <v>3984</v>
      </c>
      <c r="Z1420" s="14" t="s">
        <v>113</v>
      </c>
      <c r="AA1420" s="14" t="s">
        <v>6321</v>
      </c>
      <c r="AB1420" s="14" t="s">
        <v>1760</v>
      </c>
      <c r="AC1420" s="14" t="s">
        <v>113</v>
      </c>
      <c r="AD1420" s="14" t="s">
        <v>6322</v>
      </c>
      <c r="AE1420" s="14" t="s">
        <v>330</v>
      </c>
      <c r="AF1420" s="14" t="s">
        <v>106</v>
      </c>
      <c r="AG1420" s="14" t="s">
        <v>6323</v>
      </c>
      <c r="AH1420" s="15"/>
      <c r="AI1420" s="15"/>
      <c r="AJ1420" s="15"/>
      <c r="AK1420" s="15"/>
      <c r="AL1420" s="15"/>
      <c r="AM1420" s="15"/>
      <c r="AN1420" s="15"/>
      <c r="AO1420" s="15"/>
      <c r="AP1420" s="15"/>
      <c r="AQ1420" s="15"/>
      <c r="AR1420" s="15"/>
      <c r="AS1420" s="15"/>
      <c r="AT1420" s="15"/>
      <c r="AU1420" s="15"/>
      <c r="AV1420" s="15"/>
      <c r="AW1420" s="15"/>
      <c r="AX1420" s="15"/>
      <c r="AY1420" s="14" t="s">
        <v>106</v>
      </c>
      <c r="AZ1420" s="15"/>
      <c r="BA1420" s="15"/>
      <c r="BB1420" s="15"/>
      <c r="BC1420" s="15"/>
      <c r="BD1420" s="15"/>
      <c r="BE1420" s="15"/>
      <c r="BF1420" s="15"/>
      <c r="BG1420" s="15"/>
      <c r="BH1420" s="15"/>
      <c r="BI1420" s="15"/>
      <c r="BJ1420" s="14" t="s">
        <v>6324</v>
      </c>
      <c r="BK1420" s="14" t="s">
        <v>220</v>
      </c>
      <c r="BL1420" s="16"/>
      <c r="BM1420" s="16"/>
      <c r="BN1420" s="16"/>
      <c r="BO1420" s="16"/>
      <c r="BP1420" s="16"/>
      <c r="BQ1420" s="16"/>
      <c r="BR1420" s="16"/>
      <c r="BS1420" s="16"/>
      <c r="BT1420" s="16"/>
      <c r="BU1420" s="16"/>
      <c r="BV1420" s="16"/>
      <c r="BW1420" s="16"/>
      <c r="BX1420" s="16"/>
      <c r="BY1420" s="16"/>
      <c r="BZ1420" s="16"/>
      <c r="CA1420" s="16"/>
      <c r="CB1420" s="16"/>
      <c r="CC1420" s="16"/>
      <c r="CD1420" s="16"/>
      <c r="CE1420" s="16"/>
      <c r="CF1420" s="16"/>
      <c r="CG1420" s="16"/>
      <c r="CH1420" s="16"/>
      <c r="CI1420" s="16"/>
      <c r="CJ1420" s="16"/>
      <c r="CK1420" s="16"/>
      <c r="CL1420" s="16"/>
      <c r="CM1420" s="16"/>
      <c r="CN1420" s="16"/>
      <c r="CO1420" s="16"/>
      <c r="CP1420" s="4"/>
      <c r="CQ1420" s="10">
        <f t="shared" si="789"/>
        <v>4</v>
      </c>
      <c r="CR1420" s="10">
        <f t="shared" si="790"/>
        <v>4</v>
      </c>
      <c r="CS1420" s="10">
        <f t="shared" si="791"/>
        <v>4</v>
      </c>
      <c r="CT1420" s="10">
        <f t="shared" si="779"/>
        <v>4</v>
      </c>
    </row>
    <row r="1421" hidden="1">
      <c r="A1421" s="13">
        <v>45726.68182517361</v>
      </c>
      <c r="B1421" s="14" t="s">
        <v>6325</v>
      </c>
      <c r="C1421" s="14" t="s">
        <v>295</v>
      </c>
      <c r="D1421" s="15"/>
      <c r="E1421" s="15"/>
      <c r="F1421" s="15"/>
      <c r="G1421" s="15"/>
      <c r="H1421" s="15"/>
      <c r="I1421" s="15"/>
      <c r="J1421" s="15"/>
      <c r="K1421" s="15"/>
      <c r="L1421" s="15"/>
      <c r="M1421" s="15"/>
      <c r="N1421" s="15"/>
      <c r="O1421" s="15"/>
      <c r="P1421" s="15"/>
      <c r="Q1421" s="15"/>
      <c r="R1421" s="15"/>
      <c r="S1421" s="15"/>
      <c r="T1421" s="15"/>
      <c r="U1421" s="15"/>
      <c r="V1421" s="15"/>
      <c r="W1421" s="15"/>
      <c r="X1421" s="14" t="s">
        <v>6229</v>
      </c>
      <c r="Y1421" s="14" t="s">
        <v>6230</v>
      </c>
      <c r="Z1421" s="14" t="s">
        <v>101</v>
      </c>
      <c r="AA1421" s="14" t="s">
        <v>6326</v>
      </c>
      <c r="AB1421" s="14" t="s">
        <v>103</v>
      </c>
      <c r="AC1421" s="14" t="s">
        <v>113</v>
      </c>
      <c r="AD1421" s="14" t="s">
        <v>6327</v>
      </c>
      <c r="AE1421" s="14" t="s">
        <v>330</v>
      </c>
      <c r="AF1421" s="14" t="s">
        <v>107</v>
      </c>
      <c r="AG1421" s="14" t="s">
        <v>6328</v>
      </c>
      <c r="AH1421" s="15"/>
      <c r="AI1421" s="15"/>
      <c r="AJ1421" s="15"/>
      <c r="AK1421" s="15"/>
      <c r="AL1421" s="15"/>
      <c r="AM1421" s="15"/>
      <c r="AN1421" s="15"/>
      <c r="AO1421" s="15"/>
      <c r="AP1421" s="15"/>
      <c r="AQ1421" s="15"/>
      <c r="AR1421" s="15"/>
      <c r="AS1421" s="15"/>
      <c r="AT1421" s="15"/>
      <c r="AU1421" s="15"/>
      <c r="AV1421" s="15"/>
      <c r="AW1421" s="15"/>
      <c r="AX1421" s="15"/>
      <c r="AY1421" s="14" t="s">
        <v>107</v>
      </c>
      <c r="AZ1421" s="15"/>
      <c r="BA1421" s="15"/>
      <c r="BB1421" s="15"/>
      <c r="BC1421" s="15"/>
      <c r="BD1421" s="15"/>
      <c r="BE1421" s="15"/>
      <c r="BF1421" s="15"/>
      <c r="BG1421" s="15"/>
      <c r="BH1421" s="15"/>
      <c r="BI1421" s="15"/>
      <c r="BJ1421" s="14" t="s">
        <v>6329</v>
      </c>
      <c r="BK1421" s="14" t="s">
        <v>6330</v>
      </c>
      <c r="BL1421" s="16"/>
      <c r="BM1421" s="16"/>
      <c r="BN1421" s="16"/>
      <c r="BO1421" s="16"/>
      <c r="BP1421" s="16"/>
      <c r="BQ1421" s="16"/>
      <c r="BR1421" s="16"/>
      <c r="BS1421" s="16"/>
      <c r="BT1421" s="16"/>
      <c r="BU1421" s="16"/>
      <c r="BV1421" s="16"/>
      <c r="BW1421" s="16"/>
      <c r="BX1421" s="16"/>
      <c r="BY1421" s="16"/>
      <c r="BZ1421" s="16"/>
      <c r="CA1421" s="16"/>
      <c r="CB1421" s="16"/>
      <c r="CC1421" s="16"/>
      <c r="CD1421" s="16"/>
      <c r="CE1421" s="16"/>
      <c r="CF1421" s="16"/>
      <c r="CG1421" s="16"/>
      <c r="CH1421" s="16"/>
      <c r="CI1421" s="16"/>
      <c r="CJ1421" s="16"/>
      <c r="CK1421" s="16"/>
      <c r="CL1421" s="16"/>
      <c r="CM1421" s="16"/>
      <c r="CN1421" s="16"/>
      <c r="CO1421" s="16"/>
      <c r="CP1421" s="4"/>
      <c r="CQ1421" s="10">
        <f t="shared" si="789"/>
        <v>5</v>
      </c>
      <c r="CR1421" s="10">
        <f t="shared" si="790"/>
        <v>4</v>
      </c>
      <c r="CS1421" s="10">
        <f t="shared" si="791"/>
        <v>5</v>
      </c>
      <c r="CT1421" s="10">
        <f t="shared" si="779"/>
        <v>5</v>
      </c>
    </row>
    <row r="1422" hidden="1">
      <c r="A1422" s="13">
        <v>45727.4912965625</v>
      </c>
      <c r="B1422" s="14" t="s">
        <v>6331</v>
      </c>
      <c r="C1422" s="14" t="s">
        <v>295</v>
      </c>
      <c r="D1422" s="15"/>
      <c r="E1422" s="15"/>
      <c r="F1422" s="15"/>
      <c r="G1422" s="15"/>
      <c r="H1422" s="15"/>
      <c r="I1422" s="15"/>
      <c r="J1422" s="15"/>
      <c r="K1422" s="15"/>
      <c r="L1422" s="15"/>
      <c r="M1422" s="15"/>
      <c r="N1422" s="15"/>
      <c r="O1422" s="15"/>
      <c r="P1422" s="15"/>
      <c r="Q1422" s="15"/>
      <c r="R1422" s="15"/>
      <c r="S1422" s="15"/>
      <c r="T1422" s="15"/>
      <c r="U1422" s="15"/>
      <c r="V1422" s="15"/>
      <c r="W1422" s="15"/>
      <c r="X1422" s="14" t="s">
        <v>6223</v>
      </c>
      <c r="Y1422" s="14" t="s">
        <v>3984</v>
      </c>
      <c r="Z1422" s="14" t="s">
        <v>101</v>
      </c>
      <c r="AA1422" s="14" t="s">
        <v>6332</v>
      </c>
      <c r="AB1422" s="14" t="s">
        <v>1760</v>
      </c>
      <c r="AC1422" s="14" t="s">
        <v>113</v>
      </c>
      <c r="AD1422" s="14" t="s">
        <v>1083</v>
      </c>
      <c r="AE1422" s="14" t="s">
        <v>330</v>
      </c>
      <c r="AF1422" s="14" t="s">
        <v>107</v>
      </c>
      <c r="AG1422" s="14" t="s">
        <v>6333</v>
      </c>
      <c r="AH1422" s="15"/>
      <c r="AI1422" s="15"/>
      <c r="AJ1422" s="15"/>
      <c r="AK1422" s="15"/>
      <c r="AL1422" s="15"/>
      <c r="AM1422" s="15"/>
      <c r="AN1422" s="15"/>
      <c r="AO1422" s="15"/>
      <c r="AP1422" s="15"/>
      <c r="AQ1422" s="15"/>
      <c r="AR1422" s="15"/>
      <c r="AS1422" s="15"/>
      <c r="AT1422" s="15"/>
      <c r="AU1422" s="15"/>
      <c r="AV1422" s="15"/>
      <c r="AW1422" s="15"/>
      <c r="AX1422" s="15"/>
      <c r="AY1422" s="14" t="s">
        <v>107</v>
      </c>
      <c r="AZ1422" s="15"/>
      <c r="BA1422" s="15"/>
      <c r="BB1422" s="15"/>
      <c r="BC1422" s="15"/>
      <c r="BD1422" s="15"/>
      <c r="BE1422" s="15"/>
      <c r="BF1422" s="15"/>
      <c r="BG1422" s="15"/>
      <c r="BH1422" s="15"/>
      <c r="BI1422" s="15"/>
      <c r="BJ1422" s="14" t="s">
        <v>6334</v>
      </c>
      <c r="BK1422" s="14" t="s">
        <v>6335</v>
      </c>
      <c r="BL1422" s="16"/>
      <c r="BM1422" s="16"/>
      <c r="BN1422" s="16"/>
      <c r="BO1422" s="16"/>
      <c r="BP1422" s="16"/>
      <c r="BQ1422" s="16"/>
      <c r="BR1422" s="16"/>
      <c r="BS1422" s="16"/>
      <c r="BT1422" s="16"/>
      <c r="BU1422" s="16"/>
      <c r="BV1422" s="16"/>
      <c r="BW1422" s="16"/>
      <c r="BX1422" s="16"/>
      <c r="BY1422" s="16"/>
      <c r="BZ1422" s="16"/>
      <c r="CA1422" s="16"/>
      <c r="CB1422" s="16"/>
      <c r="CC1422" s="16"/>
      <c r="CD1422" s="16"/>
      <c r="CE1422" s="16"/>
      <c r="CF1422" s="16"/>
      <c r="CG1422" s="16"/>
      <c r="CH1422" s="16"/>
      <c r="CI1422" s="16"/>
      <c r="CJ1422" s="16"/>
      <c r="CK1422" s="16"/>
      <c r="CL1422" s="16"/>
      <c r="CM1422" s="16"/>
      <c r="CN1422" s="16"/>
      <c r="CO1422" s="16"/>
      <c r="CP1422" s="4"/>
      <c r="CQ1422" s="10">
        <f t="shared" si="789"/>
        <v>5</v>
      </c>
      <c r="CR1422" s="10">
        <f t="shared" si="790"/>
        <v>4</v>
      </c>
      <c r="CS1422" s="10">
        <f t="shared" si="791"/>
        <v>5</v>
      </c>
      <c r="CT1422" s="10">
        <f t="shared" si="779"/>
        <v>5</v>
      </c>
    </row>
    <row r="1423" hidden="1">
      <c r="A1423" s="13">
        <v>45727.647511724535</v>
      </c>
      <c r="B1423" s="14" t="s">
        <v>6336</v>
      </c>
      <c r="C1423" s="14" t="s">
        <v>295</v>
      </c>
      <c r="D1423" s="15"/>
      <c r="E1423" s="15"/>
      <c r="F1423" s="15"/>
      <c r="G1423" s="15"/>
      <c r="H1423" s="15"/>
      <c r="I1423" s="15"/>
      <c r="J1423" s="15"/>
      <c r="K1423" s="15"/>
      <c r="L1423" s="15"/>
      <c r="M1423" s="15"/>
      <c r="N1423" s="15"/>
      <c r="O1423" s="15"/>
      <c r="P1423" s="15"/>
      <c r="Q1423" s="15"/>
      <c r="R1423" s="15"/>
      <c r="S1423" s="15"/>
      <c r="T1423" s="15"/>
      <c r="U1423" s="15"/>
      <c r="V1423" s="15"/>
      <c r="W1423" s="15"/>
      <c r="X1423" s="14" t="s">
        <v>6223</v>
      </c>
      <c r="Y1423" s="14" t="s">
        <v>3984</v>
      </c>
      <c r="Z1423" s="14" t="s">
        <v>101</v>
      </c>
      <c r="AA1423" s="14" t="s">
        <v>6337</v>
      </c>
      <c r="AB1423" s="14" t="s">
        <v>1760</v>
      </c>
      <c r="AC1423" s="14" t="s">
        <v>101</v>
      </c>
      <c r="AD1423" s="14" t="s">
        <v>6338</v>
      </c>
      <c r="AE1423" s="14" t="s">
        <v>330</v>
      </c>
      <c r="AF1423" s="14" t="s">
        <v>107</v>
      </c>
      <c r="AG1423" s="14" t="s">
        <v>6339</v>
      </c>
      <c r="AH1423" s="15"/>
      <c r="AI1423" s="15"/>
      <c r="AJ1423" s="15"/>
      <c r="AK1423" s="15"/>
      <c r="AL1423" s="15"/>
      <c r="AM1423" s="15"/>
      <c r="AN1423" s="15"/>
      <c r="AO1423" s="15"/>
      <c r="AP1423" s="15"/>
      <c r="AQ1423" s="15"/>
      <c r="AR1423" s="15"/>
      <c r="AS1423" s="15"/>
      <c r="AT1423" s="15"/>
      <c r="AU1423" s="15"/>
      <c r="AV1423" s="15"/>
      <c r="AW1423" s="15"/>
      <c r="AX1423" s="15"/>
      <c r="AY1423" s="14" t="s">
        <v>107</v>
      </c>
      <c r="AZ1423" s="15"/>
      <c r="BA1423" s="15"/>
      <c r="BB1423" s="15"/>
      <c r="BC1423" s="15"/>
      <c r="BD1423" s="15"/>
      <c r="BE1423" s="15"/>
      <c r="BF1423" s="15"/>
      <c r="BG1423" s="15"/>
      <c r="BH1423" s="15"/>
      <c r="BI1423" s="15"/>
      <c r="BJ1423" s="14" t="s">
        <v>6340</v>
      </c>
      <c r="BK1423" s="14" t="s">
        <v>183</v>
      </c>
      <c r="BL1423" s="16"/>
      <c r="BM1423" s="16"/>
      <c r="BN1423" s="16"/>
      <c r="BO1423" s="16"/>
      <c r="BP1423" s="16"/>
      <c r="BQ1423" s="16"/>
      <c r="BR1423" s="16"/>
      <c r="BS1423" s="16"/>
      <c r="BT1423" s="16"/>
      <c r="BU1423" s="16"/>
      <c r="BV1423" s="16"/>
      <c r="BW1423" s="16"/>
      <c r="BX1423" s="16"/>
      <c r="BY1423" s="16"/>
      <c r="BZ1423" s="16"/>
      <c r="CA1423" s="16"/>
      <c r="CB1423" s="16"/>
      <c r="CC1423" s="16"/>
      <c r="CD1423" s="16"/>
      <c r="CE1423" s="16"/>
      <c r="CF1423" s="16"/>
      <c r="CG1423" s="16"/>
      <c r="CH1423" s="16"/>
      <c r="CI1423" s="16"/>
      <c r="CJ1423" s="16"/>
      <c r="CK1423" s="16"/>
      <c r="CL1423" s="16"/>
      <c r="CM1423" s="16"/>
      <c r="CN1423" s="16"/>
      <c r="CO1423" s="16"/>
      <c r="CP1423" s="4"/>
      <c r="CQ1423" s="10">
        <f t="shared" si="789"/>
        <v>5</v>
      </c>
      <c r="CR1423" s="10">
        <f t="shared" si="790"/>
        <v>5</v>
      </c>
      <c r="CS1423" s="10">
        <f t="shared" si="791"/>
        <v>5</v>
      </c>
      <c r="CT1423" s="10">
        <f t="shared" si="779"/>
        <v>5</v>
      </c>
    </row>
    <row r="1424" hidden="1">
      <c r="A1424" s="13">
        <v>45727.67737938657</v>
      </c>
      <c r="B1424" s="14" t="s">
        <v>6341</v>
      </c>
      <c r="C1424" s="14" t="s">
        <v>295</v>
      </c>
      <c r="D1424" s="15"/>
      <c r="E1424" s="15"/>
      <c r="F1424" s="15"/>
      <c r="G1424" s="15"/>
      <c r="H1424" s="15"/>
      <c r="I1424" s="15"/>
      <c r="J1424" s="15"/>
      <c r="K1424" s="15"/>
      <c r="L1424" s="15"/>
      <c r="M1424" s="15"/>
      <c r="N1424" s="15"/>
      <c r="O1424" s="15"/>
      <c r="P1424" s="15"/>
      <c r="Q1424" s="15"/>
      <c r="R1424" s="15"/>
      <c r="S1424" s="15"/>
      <c r="T1424" s="15"/>
      <c r="U1424" s="15"/>
      <c r="V1424" s="15"/>
      <c r="W1424" s="15"/>
      <c r="X1424" s="14" t="s">
        <v>6229</v>
      </c>
      <c r="Y1424" s="14" t="s">
        <v>6230</v>
      </c>
      <c r="Z1424" s="14" t="s">
        <v>113</v>
      </c>
      <c r="AA1424" s="14" t="s">
        <v>5344</v>
      </c>
      <c r="AB1424" s="14" t="s">
        <v>115</v>
      </c>
      <c r="AC1424" s="14" t="s">
        <v>101</v>
      </c>
      <c r="AD1424" s="14" t="s">
        <v>1664</v>
      </c>
      <c r="AE1424" s="14" t="s">
        <v>330</v>
      </c>
      <c r="AF1424" s="14" t="s">
        <v>107</v>
      </c>
      <c r="AG1424" s="14" t="s">
        <v>1664</v>
      </c>
      <c r="AH1424" s="15"/>
      <c r="AI1424" s="15"/>
      <c r="AJ1424" s="15"/>
      <c r="AK1424" s="15"/>
      <c r="AL1424" s="15"/>
      <c r="AM1424" s="15"/>
      <c r="AN1424" s="15"/>
      <c r="AO1424" s="15"/>
      <c r="AP1424" s="15"/>
      <c r="AQ1424" s="15"/>
      <c r="AR1424" s="15"/>
      <c r="AS1424" s="15"/>
      <c r="AT1424" s="15"/>
      <c r="AU1424" s="15"/>
      <c r="AV1424" s="15"/>
      <c r="AW1424" s="15"/>
      <c r="AX1424" s="15"/>
      <c r="AY1424" s="14" t="s">
        <v>106</v>
      </c>
      <c r="AZ1424" s="15"/>
      <c r="BA1424" s="15"/>
      <c r="BB1424" s="15"/>
      <c r="BC1424" s="15"/>
      <c r="BD1424" s="15"/>
      <c r="BE1424" s="15"/>
      <c r="BF1424" s="15"/>
      <c r="BG1424" s="15"/>
      <c r="BH1424" s="15"/>
      <c r="BI1424" s="15"/>
      <c r="BJ1424" s="14" t="s">
        <v>6342</v>
      </c>
      <c r="BK1424" s="14" t="s">
        <v>183</v>
      </c>
      <c r="BL1424" s="16"/>
      <c r="BM1424" s="16"/>
      <c r="BN1424" s="16"/>
      <c r="BO1424" s="16"/>
      <c r="BP1424" s="16"/>
      <c r="BQ1424" s="16"/>
      <c r="BR1424" s="16"/>
      <c r="BS1424" s="16"/>
      <c r="BT1424" s="16"/>
      <c r="BU1424" s="16"/>
      <c r="BV1424" s="16"/>
      <c r="BW1424" s="16"/>
      <c r="BX1424" s="16"/>
      <c r="BY1424" s="16"/>
      <c r="BZ1424" s="16"/>
      <c r="CA1424" s="16"/>
      <c r="CB1424" s="16"/>
      <c r="CC1424" s="16"/>
      <c r="CD1424" s="16"/>
      <c r="CE1424" s="16"/>
      <c r="CF1424" s="16"/>
      <c r="CG1424" s="16"/>
      <c r="CH1424" s="16"/>
      <c r="CI1424" s="16"/>
      <c r="CJ1424" s="16"/>
      <c r="CK1424" s="16"/>
      <c r="CL1424" s="16"/>
      <c r="CM1424" s="16"/>
      <c r="CN1424" s="16"/>
      <c r="CO1424" s="16"/>
      <c r="CP1424" s="4"/>
      <c r="CQ1424" s="10">
        <f t="shared" si="789"/>
        <v>4</v>
      </c>
      <c r="CR1424" s="10">
        <f t="shared" si="790"/>
        <v>5</v>
      </c>
      <c r="CS1424" s="10">
        <f t="shared" si="791"/>
        <v>5</v>
      </c>
      <c r="CT1424" s="10">
        <f t="shared" si="779"/>
        <v>4</v>
      </c>
    </row>
    <row r="1425" hidden="1">
      <c r="A1425" s="18">
        <v>45737.513129074076</v>
      </c>
      <c r="B1425" s="19" t="s">
        <v>6343</v>
      </c>
      <c r="C1425" s="19" t="s">
        <v>137</v>
      </c>
      <c r="N1425" s="19" t="s">
        <v>5911</v>
      </c>
      <c r="O1425" s="19" t="s">
        <v>5912</v>
      </c>
      <c r="P1425" s="19" t="s">
        <v>101</v>
      </c>
      <c r="Q1425" s="19" t="s">
        <v>6344</v>
      </c>
      <c r="R1425" s="19" t="s">
        <v>115</v>
      </c>
      <c r="S1425" s="19" t="s">
        <v>101</v>
      </c>
      <c r="T1425" s="19" t="s">
        <v>485</v>
      </c>
      <c r="U1425" s="19" t="s">
        <v>162</v>
      </c>
      <c r="V1425" s="19" t="s">
        <v>107</v>
      </c>
      <c r="W1425" s="19" t="s">
        <v>6345</v>
      </c>
      <c r="AY1425" s="19" t="s">
        <v>107</v>
      </c>
      <c r="BJ1425" s="19" t="s">
        <v>6346</v>
      </c>
      <c r="BK1425" s="19" t="s">
        <v>6347</v>
      </c>
      <c r="BL1425" s="20"/>
      <c r="BM1425" s="20"/>
      <c r="BN1425" s="20"/>
      <c r="BO1425" s="20"/>
      <c r="BP1425" s="20"/>
      <c r="BQ1425" s="20"/>
      <c r="BR1425" s="20"/>
      <c r="BS1425" s="20"/>
      <c r="BT1425" s="20"/>
      <c r="BU1425" s="20"/>
      <c r="BV1425" s="20"/>
      <c r="BW1425" s="20"/>
      <c r="BX1425" s="20"/>
      <c r="BY1425" s="20"/>
      <c r="BZ1425" s="20"/>
      <c r="CA1425" s="20"/>
      <c r="CB1425" s="20"/>
      <c r="CC1425" s="20"/>
      <c r="CD1425" s="20"/>
      <c r="CE1425" s="20"/>
      <c r="CF1425" s="20"/>
      <c r="CG1425" s="20"/>
      <c r="CH1425" s="20"/>
      <c r="CI1425" s="20"/>
      <c r="CJ1425" s="20"/>
      <c r="CK1425" s="20"/>
      <c r="CL1425" s="20"/>
      <c r="CM1425" s="20"/>
      <c r="CN1425" s="20"/>
      <c r="CO1425" s="21"/>
      <c r="CQ1425" s="10">
        <f t="shared" ref="CQ1425:CQ1439" si="792">(IF(P1425="Strongly Agree", 5, IF(P1425="Agree", 4, IF(P1425="Neutral",3, IF(P1425="Disagree", 2, IF(P1425="Strongly Disagree", 1,0))))))</f>
        <v>5</v>
      </c>
      <c r="CR1425" s="10">
        <f t="shared" ref="CR1425:CR1439" si="793">(IF(S1425="Strongly Agree", 5, IF(S1425="Agree", 4, IF(S1425="Neutral",3, IF(S1425="Disagree", 2, IF(S1425="Strongly Disagree", 1,0))))))</f>
        <v>5</v>
      </c>
      <c r="CS1425" s="10">
        <f t="shared" ref="CS1425:CS1439" si="794">IF(V1425="Excellent", 5, IF(V1425="Good", 4, IF(V1425="Fair",3, IF(V1425="Poor", 2, IF(V1425="Very Poor", 1,0)))))</f>
        <v>5</v>
      </c>
      <c r="CT1425" s="10">
        <f t="shared" si="779"/>
        <v>5</v>
      </c>
    </row>
    <row r="1426" hidden="1">
      <c r="A1426" s="22">
        <v>45737.51399918982</v>
      </c>
      <c r="B1426" s="23" t="s">
        <v>6348</v>
      </c>
      <c r="C1426" s="23" t="s">
        <v>137</v>
      </c>
      <c r="N1426" s="23" t="s">
        <v>5911</v>
      </c>
      <c r="O1426" s="23" t="s">
        <v>5912</v>
      </c>
      <c r="P1426" s="23" t="s">
        <v>113</v>
      </c>
      <c r="Q1426" s="23" t="s">
        <v>5407</v>
      </c>
      <c r="R1426" s="23" t="s">
        <v>115</v>
      </c>
      <c r="S1426" s="23" t="s">
        <v>113</v>
      </c>
      <c r="T1426" s="23" t="s">
        <v>5407</v>
      </c>
      <c r="U1426" s="23" t="s">
        <v>162</v>
      </c>
      <c r="V1426" s="23" t="s">
        <v>106</v>
      </c>
      <c r="W1426" s="23" t="s">
        <v>143</v>
      </c>
      <c r="AY1426" s="23" t="s">
        <v>106</v>
      </c>
      <c r="BJ1426" s="23" t="s">
        <v>6349</v>
      </c>
      <c r="BK1426" s="23" t="s">
        <v>183</v>
      </c>
      <c r="BL1426" s="24"/>
      <c r="BM1426" s="24"/>
      <c r="BN1426" s="24"/>
      <c r="BO1426" s="24"/>
      <c r="BP1426" s="24"/>
      <c r="BQ1426" s="24"/>
      <c r="BR1426" s="24"/>
      <c r="BS1426" s="24"/>
      <c r="BT1426" s="24"/>
      <c r="BU1426" s="24"/>
      <c r="BV1426" s="24"/>
      <c r="BW1426" s="24"/>
      <c r="BX1426" s="24"/>
      <c r="BY1426" s="24"/>
      <c r="BZ1426" s="24"/>
      <c r="CA1426" s="24"/>
      <c r="CB1426" s="24"/>
      <c r="CC1426" s="24"/>
      <c r="CD1426" s="24"/>
      <c r="CE1426" s="24"/>
      <c r="CF1426" s="24"/>
      <c r="CG1426" s="24"/>
      <c r="CH1426" s="24"/>
      <c r="CI1426" s="24"/>
      <c r="CJ1426" s="24"/>
      <c r="CK1426" s="24"/>
      <c r="CL1426" s="24"/>
      <c r="CM1426" s="24"/>
      <c r="CN1426" s="24"/>
      <c r="CO1426" s="25"/>
      <c r="CQ1426" s="10">
        <f t="shared" si="792"/>
        <v>4</v>
      </c>
      <c r="CR1426" s="10">
        <f t="shared" si="793"/>
        <v>4</v>
      </c>
      <c r="CS1426" s="10">
        <f t="shared" si="794"/>
        <v>4</v>
      </c>
      <c r="CT1426" s="10">
        <f t="shared" si="779"/>
        <v>4</v>
      </c>
    </row>
    <row r="1427" hidden="1">
      <c r="A1427" s="18">
        <v>45737.51682334491</v>
      </c>
      <c r="B1427" s="19" t="s">
        <v>6350</v>
      </c>
      <c r="C1427" s="19" t="s">
        <v>137</v>
      </c>
      <c r="N1427" s="19" t="s">
        <v>6014</v>
      </c>
      <c r="O1427" s="19" t="s">
        <v>6015</v>
      </c>
      <c r="P1427" s="19" t="s">
        <v>101</v>
      </c>
      <c r="Q1427" s="19" t="s">
        <v>6351</v>
      </c>
      <c r="R1427" s="19" t="s">
        <v>103</v>
      </c>
      <c r="S1427" s="19" t="s">
        <v>101</v>
      </c>
      <c r="T1427" s="19" t="s">
        <v>6352</v>
      </c>
      <c r="U1427" s="19" t="s">
        <v>162</v>
      </c>
      <c r="V1427" s="19" t="s">
        <v>107</v>
      </c>
      <c r="W1427" s="19" t="s">
        <v>6353</v>
      </c>
      <c r="AY1427" s="19" t="s">
        <v>106</v>
      </c>
      <c r="BJ1427" s="19" t="s">
        <v>6354</v>
      </c>
      <c r="BK1427" s="19" t="s">
        <v>183</v>
      </c>
      <c r="BL1427" s="20"/>
      <c r="BM1427" s="20"/>
      <c r="BN1427" s="20"/>
      <c r="BO1427" s="20"/>
      <c r="BP1427" s="20"/>
      <c r="BQ1427" s="20"/>
      <c r="BR1427" s="20"/>
      <c r="BS1427" s="20"/>
      <c r="BT1427" s="20"/>
      <c r="BU1427" s="20"/>
      <c r="BV1427" s="20"/>
      <c r="BW1427" s="20"/>
      <c r="BX1427" s="20"/>
      <c r="BY1427" s="20"/>
      <c r="BZ1427" s="20"/>
      <c r="CA1427" s="20"/>
      <c r="CB1427" s="20"/>
      <c r="CC1427" s="20"/>
      <c r="CD1427" s="20"/>
      <c r="CE1427" s="20"/>
      <c r="CF1427" s="20"/>
      <c r="CG1427" s="20"/>
      <c r="CH1427" s="20"/>
      <c r="CI1427" s="20"/>
      <c r="CJ1427" s="20"/>
      <c r="CK1427" s="20"/>
      <c r="CL1427" s="20"/>
      <c r="CM1427" s="20"/>
      <c r="CN1427" s="20"/>
      <c r="CO1427" s="21"/>
      <c r="CQ1427" s="10">
        <f t="shared" si="792"/>
        <v>5</v>
      </c>
      <c r="CR1427" s="10">
        <f t="shared" si="793"/>
        <v>5</v>
      </c>
      <c r="CS1427" s="10">
        <f t="shared" si="794"/>
        <v>5</v>
      </c>
      <c r="CT1427" s="10">
        <f t="shared" si="779"/>
        <v>4</v>
      </c>
    </row>
    <row r="1428" hidden="1">
      <c r="A1428" s="22">
        <v>45737.51718090278</v>
      </c>
      <c r="B1428" s="23" t="s">
        <v>6355</v>
      </c>
      <c r="C1428" s="23" t="s">
        <v>137</v>
      </c>
      <c r="N1428" s="23" t="s">
        <v>6014</v>
      </c>
      <c r="O1428" s="23" t="s">
        <v>6015</v>
      </c>
      <c r="P1428" s="23" t="s">
        <v>113</v>
      </c>
      <c r="Q1428" s="23" t="s">
        <v>6356</v>
      </c>
      <c r="R1428" s="23" t="s">
        <v>103</v>
      </c>
      <c r="S1428" s="23" t="s">
        <v>113</v>
      </c>
      <c r="T1428" s="23" t="s">
        <v>6357</v>
      </c>
      <c r="U1428" s="23" t="s">
        <v>162</v>
      </c>
      <c r="V1428" s="23" t="s">
        <v>106</v>
      </c>
      <c r="W1428" s="23" t="s">
        <v>6358</v>
      </c>
      <c r="AY1428" s="23" t="s">
        <v>106</v>
      </c>
      <c r="BJ1428" s="23" t="s">
        <v>6359</v>
      </c>
      <c r="BK1428" s="23" t="s">
        <v>6360</v>
      </c>
      <c r="BL1428" s="24"/>
      <c r="BM1428" s="24"/>
      <c r="BN1428" s="24"/>
      <c r="BO1428" s="24"/>
      <c r="BP1428" s="24"/>
      <c r="BQ1428" s="24"/>
      <c r="BR1428" s="24"/>
      <c r="BS1428" s="24"/>
      <c r="BT1428" s="24"/>
      <c r="BU1428" s="24"/>
      <c r="BV1428" s="24"/>
      <c r="BW1428" s="24"/>
      <c r="BX1428" s="24"/>
      <c r="BY1428" s="24"/>
      <c r="BZ1428" s="24"/>
      <c r="CA1428" s="24"/>
      <c r="CB1428" s="24"/>
      <c r="CC1428" s="24"/>
      <c r="CD1428" s="24"/>
      <c r="CE1428" s="24"/>
      <c r="CF1428" s="24"/>
      <c r="CG1428" s="24"/>
      <c r="CH1428" s="24"/>
      <c r="CI1428" s="24"/>
      <c r="CJ1428" s="24"/>
      <c r="CK1428" s="24"/>
      <c r="CL1428" s="24"/>
      <c r="CM1428" s="24"/>
      <c r="CN1428" s="24"/>
      <c r="CO1428" s="25"/>
      <c r="CQ1428" s="10">
        <f t="shared" si="792"/>
        <v>4</v>
      </c>
      <c r="CR1428" s="10">
        <f t="shared" si="793"/>
        <v>4</v>
      </c>
      <c r="CS1428" s="10">
        <f t="shared" si="794"/>
        <v>4</v>
      </c>
      <c r="CT1428" s="10">
        <f t="shared" si="779"/>
        <v>4</v>
      </c>
    </row>
    <row r="1429" hidden="1">
      <c r="A1429" s="18">
        <v>45737.51745347222</v>
      </c>
      <c r="B1429" s="19" t="s">
        <v>6361</v>
      </c>
      <c r="C1429" s="19" t="s">
        <v>137</v>
      </c>
      <c r="N1429" s="19" t="s">
        <v>6014</v>
      </c>
      <c r="O1429" s="19" t="s">
        <v>6015</v>
      </c>
      <c r="P1429" s="19" t="s">
        <v>101</v>
      </c>
      <c r="Q1429" s="19" t="s">
        <v>6362</v>
      </c>
      <c r="R1429" s="19" t="s">
        <v>103</v>
      </c>
      <c r="S1429" s="19" t="s">
        <v>101</v>
      </c>
      <c r="T1429" s="19" t="s">
        <v>6363</v>
      </c>
      <c r="U1429" s="19" t="s">
        <v>162</v>
      </c>
      <c r="V1429" s="19" t="s">
        <v>107</v>
      </c>
      <c r="W1429" s="19" t="s">
        <v>6364</v>
      </c>
      <c r="AY1429" s="19" t="s">
        <v>106</v>
      </c>
      <c r="BJ1429" s="19" t="s">
        <v>6365</v>
      </c>
      <c r="BK1429" s="19" t="s">
        <v>6366</v>
      </c>
      <c r="BL1429" s="20"/>
      <c r="BM1429" s="20"/>
      <c r="BN1429" s="20"/>
      <c r="BO1429" s="20"/>
      <c r="BP1429" s="20"/>
      <c r="BQ1429" s="20"/>
      <c r="BR1429" s="20"/>
      <c r="BS1429" s="20"/>
      <c r="BT1429" s="20"/>
      <c r="BU1429" s="20"/>
      <c r="BV1429" s="20"/>
      <c r="BW1429" s="20"/>
      <c r="BX1429" s="20"/>
      <c r="BY1429" s="20"/>
      <c r="BZ1429" s="20"/>
      <c r="CA1429" s="20"/>
      <c r="CB1429" s="20"/>
      <c r="CC1429" s="20"/>
      <c r="CD1429" s="20"/>
      <c r="CE1429" s="20"/>
      <c r="CF1429" s="20"/>
      <c r="CG1429" s="20"/>
      <c r="CH1429" s="20"/>
      <c r="CI1429" s="20"/>
      <c r="CJ1429" s="20"/>
      <c r="CK1429" s="20"/>
      <c r="CL1429" s="20"/>
      <c r="CM1429" s="20"/>
      <c r="CN1429" s="20"/>
      <c r="CO1429" s="21"/>
      <c r="CQ1429" s="10">
        <f t="shared" si="792"/>
        <v>5</v>
      </c>
      <c r="CR1429" s="10">
        <f t="shared" si="793"/>
        <v>5</v>
      </c>
      <c r="CS1429" s="10">
        <f t="shared" si="794"/>
        <v>5</v>
      </c>
      <c r="CT1429" s="10">
        <f t="shared" si="779"/>
        <v>4</v>
      </c>
    </row>
    <row r="1430" hidden="1">
      <c r="A1430" s="22">
        <v>45737.523136284726</v>
      </c>
      <c r="B1430" s="23" t="s">
        <v>6367</v>
      </c>
      <c r="C1430" s="23" t="s">
        <v>137</v>
      </c>
      <c r="N1430" s="23" t="s">
        <v>5911</v>
      </c>
      <c r="O1430" s="23" t="s">
        <v>5912</v>
      </c>
      <c r="P1430" s="23" t="s">
        <v>101</v>
      </c>
      <c r="Q1430" s="23" t="s">
        <v>6368</v>
      </c>
      <c r="R1430" s="23" t="s">
        <v>115</v>
      </c>
      <c r="S1430" s="23" t="s">
        <v>113</v>
      </c>
      <c r="T1430" s="23" t="s">
        <v>6369</v>
      </c>
      <c r="U1430" s="23" t="s">
        <v>162</v>
      </c>
      <c r="V1430" s="23" t="s">
        <v>106</v>
      </c>
      <c r="W1430" s="23" t="s">
        <v>6370</v>
      </c>
      <c r="AY1430" s="23" t="s">
        <v>106</v>
      </c>
      <c r="BJ1430" s="23" t="s">
        <v>6371</v>
      </c>
      <c r="CQ1430" s="10">
        <f t="shared" si="792"/>
        <v>5</v>
      </c>
      <c r="CR1430" s="10">
        <f t="shared" si="793"/>
        <v>4</v>
      </c>
      <c r="CS1430" s="10">
        <f t="shared" si="794"/>
        <v>4</v>
      </c>
      <c r="CT1430" s="10">
        <f t="shared" si="779"/>
        <v>4</v>
      </c>
    </row>
    <row r="1431" hidden="1">
      <c r="A1431" s="18">
        <v>45737.5240068287</v>
      </c>
      <c r="B1431" s="19" t="s">
        <v>6372</v>
      </c>
      <c r="C1431" s="19" t="s">
        <v>137</v>
      </c>
      <c r="N1431" s="19" t="s">
        <v>6014</v>
      </c>
      <c r="O1431" s="19" t="s">
        <v>6015</v>
      </c>
      <c r="P1431" s="19" t="s">
        <v>124</v>
      </c>
      <c r="Q1431" s="19" t="s">
        <v>6373</v>
      </c>
      <c r="R1431" s="19" t="s">
        <v>103</v>
      </c>
      <c r="S1431" s="19" t="s">
        <v>101</v>
      </c>
      <c r="T1431" s="19" t="s">
        <v>6374</v>
      </c>
      <c r="U1431" s="19" t="s">
        <v>162</v>
      </c>
      <c r="V1431" s="19" t="s">
        <v>107</v>
      </c>
      <c r="W1431" s="19" t="s">
        <v>6375</v>
      </c>
      <c r="AY1431" s="19" t="s">
        <v>106</v>
      </c>
      <c r="BJ1431" s="19" t="s">
        <v>6376</v>
      </c>
      <c r="BK1431" s="19" t="s">
        <v>6377</v>
      </c>
      <c r="BL1431" s="20"/>
      <c r="BM1431" s="20"/>
      <c r="BN1431" s="20"/>
      <c r="BO1431" s="20"/>
      <c r="BP1431" s="20"/>
      <c r="BQ1431" s="20"/>
      <c r="BR1431" s="20"/>
      <c r="BS1431" s="20"/>
      <c r="BT1431" s="20"/>
      <c r="BU1431" s="20"/>
      <c r="BV1431" s="20"/>
      <c r="BW1431" s="20"/>
      <c r="BX1431" s="20"/>
      <c r="BY1431" s="20"/>
      <c r="BZ1431" s="20"/>
      <c r="CA1431" s="20"/>
      <c r="CB1431" s="20"/>
      <c r="CC1431" s="20"/>
      <c r="CD1431" s="20"/>
      <c r="CE1431" s="20"/>
      <c r="CF1431" s="20"/>
      <c r="CG1431" s="20"/>
      <c r="CH1431" s="20"/>
      <c r="CI1431" s="20"/>
      <c r="CJ1431" s="20"/>
      <c r="CK1431" s="20"/>
      <c r="CL1431" s="20"/>
      <c r="CM1431" s="20"/>
      <c r="CN1431" s="20"/>
      <c r="CO1431" s="21"/>
      <c r="CQ1431" s="10">
        <f t="shared" si="792"/>
        <v>3</v>
      </c>
      <c r="CR1431" s="10">
        <f t="shared" si="793"/>
        <v>5</v>
      </c>
      <c r="CS1431" s="10">
        <f t="shared" si="794"/>
        <v>5</v>
      </c>
      <c r="CT1431" s="10">
        <f t="shared" si="779"/>
        <v>4</v>
      </c>
    </row>
    <row r="1432" hidden="1">
      <c r="A1432" s="22">
        <v>45737.52598396991</v>
      </c>
      <c r="B1432" s="23" t="s">
        <v>6165</v>
      </c>
      <c r="C1432" s="23" t="s">
        <v>137</v>
      </c>
      <c r="N1432" s="23" t="s">
        <v>5878</v>
      </c>
      <c r="O1432" s="23" t="s">
        <v>6015</v>
      </c>
      <c r="P1432" s="23" t="s">
        <v>101</v>
      </c>
      <c r="Q1432" s="23" t="s">
        <v>6378</v>
      </c>
      <c r="R1432" s="23" t="s">
        <v>103</v>
      </c>
      <c r="S1432" s="23" t="s">
        <v>101</v>
      </c>
      <c r="T1432" s="23" t="s">
        <v>6379</v>
      </c>
      <c r="U1432" s="23" t="s">
        <v>162</v>
      </c>
      <c r="V1432" s="23" t="s">
        <v>107</v>
      </c>
      <c r="W1432" s="23" t="s">
        <v>6380</v>
      </c>
      <c r="AY1432" s="23" t="s">
        <v>106</v>
      </c>
      <c r="BJ1432" s="23" t="s">
        <v>6381</v>
      </c>
      <c r="CQ1432" s="10">
        <f t="shared" si="792"/>
        <v>5</v>
      </c>
      <c r="CR1432" s="10">
        <f t="shared" si="793"/>
        <v>5</v>
      </c>
      <c r="CS1432" s="10">
        <f t="shared" si="794"/>
        <v>5</v>
      </c>
      <c r="CT1432" s="10">
        <f t="shared" si="779"/>
        <v>4</v>
      </c>
    </row>
    <row r="1433" hidden="1">
      <c r="A1433" s="18">
        <v>45737.52628261574</v>
      </c>
      <c r="B1433" s="19" t="s">
        <v>6129</v>
      </c>
      <c r="C1433" s="19" t="s">
        <v>137</v>
      </c>
      <c r="N1433" s="19" t="s">
        <v>6014</v>
      </c>
      <c r="O1433" s="19" t="s">
        <v>6015</v>
      </c>
      <c r="P1433" s="19" t="s">
        <v>113</v>
      </c>
      <c r="Q1433" s="19" t="s">
        <v>6382</v>
      </c>
      <c r="R1433" s="19" t="s">
        <v>103</v>
      </c>
      <c r="S1433" s="19" t="s">
        <v>113</v>
      </c>
      <c r="T1433" s="19" t="s">
        <v>6383</v>
      </c>
      <c r="U1433" s="19" t="s">
        <v>162</v>
      </c>
      <c r="V1433" s="19" t="s">
        <v>106</v>
      </c>
      <c r="W1433" s="19" t="s">
        <v>3802</v>
      </c>
      <c r="AY1433" s="19" t="s">
        <v>106</v>
      </c>
      <c r="BJ1433" s="19" t="s">
        <v>6384</v>
      </c>
      <c r="CQ1433" s="10">
        <f t="shared" si="792"/>
        <v>4</v>
      </c>
      <c r="CR1433" s="10">
        <f t="shared" si="793"/>
        <v>4</v>
      </c>
      <c r="CS1433" s="10">
        <f t="shared" si="794"/>
        <v>4</v>
      </c>
      <c r="CT1433" s="10">
        <f t="shared" si="779"/>
        <v>4</v>
      </c>
    </row>
    <row r="1434" hidden="1">
      <c r="A1434" s="22">
        <v>45737.52967903935</v>
      </c>
      <c r="B1434" s="23" t="s">
        <v>6385</v>
      </c>
      <c r="C1434" s="23" t="s">
        <v>137</v>
      </c>
      <c r="N1434" s="23" t="s">
        <v>5911</v>
      </c>
      <c r="O1434" s="23" t="s">
        <v>5912</v>
      </c>
      <c r="P1434" s="23" t="s">
        <v>113</v>
      </c>
      <c r="Q1434" s="23" t="s">
        <v>6386</v>
      </c>
      <c r="R1434" s="23" t="s">
        <v>115</v>
      </c>
      <c r="S1434" s="23" t="s">
        <v>113</v>
      </c>
      <c r="T1434" s="23" t="s">
        <v>6386</v>
      </c>
      <c r="U1434" s="23" t="s">
        <v>162</v>
      </c>
      <c r="V1434" s="23" t="s">
        <v>107</v>
      </c>
      <c r="W1434" s="23" t="s">
        <v>6387</v>
      </c>
      <c r="AY1434" s="23" t="s">
        <v>106</v>
      </c>
      <c r="BJ1434" s="23" t="s">
        <v>6388</v>
      </c>
      <c r="BK1434" s="23" t="s">
        <v>6389</v>
      </c>
      <c r="BL1434" s="24"/>
      <c r="BM1434" s="24"/>
      <c r="BN1434" s="24"/>
      <c r="BO1434" s="24"/>
      <c r="BP1434" s="24"/>
      <c r="BQ1434" s="24"/>
      <c r="BR1434" s="24"/>
      <c r="BS1434" s="24"/>
      <c r="BT1434" s="24"/>
      <c r="BU1434" s="24"/>
      <c r="BV1434" s="24"/>
      <c r="BW1434" s="24"/>
      <c r="BX1434" s="24"/>
      <c r="BY1434" s="24"/>
      <c r="BZ1434" s="24"/>
      <c r="CA1434" s="24"/>
      <c r="CB1434" s="24"/>
      <c r="CC1434" s="24"/>
      <c r="CD1434" s="24"/>
      <c r="CE1434" s="24"/>
      <c r="CF1434" s="24"/>
      <c r="CG1434" s="24"/>
      <c r="CH1434" s="24"/>
      <c r="CI1434" s="24"/>
      <c r="CJ1434" s="24"/>
      <c r="CK1434" s="24"/>
      <c r="CL1434" s="24"/>
      <c r="CM1434" s="24"/>
      <c r="CN1434" s="24"/>
      <c r="CO1434" s="25"/>
      <c r="CQ1434" s="10">
        <f t="shared" si="792"/>
        <v>4</v>
      </c>
      <c r="CR1434" s="10">
        <f t="shared" si="793"/>
        <v>4</v>
      </c>
      <c r="CS1434" s="10">
        <f t="shared" si="794"/>
        <v>5</v>
      </c>
      <c r="CT1434" s="10">
        <f t="shared" si="779"/>
        <v>4</v>
      </c>
    </row>
    <row r="1435" hidden="1">
      <c r="A1435" s="18">
        <v>45737.560475185186</v>
      </c>
      <c r="B1435" s="19" t="s">
        <v>6390</v>
      </c>
      <c r="C1435" s="19" t="s">
        <v>137</v>
      </c>
      <c r="N1435" s="19" t="s">
        <v>5911</v>
      </c>
      <c r="O1435" s="19" t="s">
        <v>5912</v>
      </c>
      <c r="P1435" s="19" t="s">
        <v>101</v>
      </c>
      <c r="Q1435" s="19" t="s">
        <v>6391</v>
      </c>
      <c r="R1435" s="19" t="s">
        <v>115</v>
      </c>
      <c r="S1435" s="19" t="s">
        <v>101</v>
      </c>
      <c r="T1435" s="19" t="s">
        <v>6392</v>
      </c>
      <c r="U1435" s="19" t="s">
        <v>162</v>
      </c>
      <c r="V1435" s="19" t="s">
        <v>106</v>
      </c>
      <c r="W1435" s="19" t="s">
        <v>6393</v>
      </c>
      <c r="AY1435" s="19" t="s">
        <v>106</v>
      </c>
      <c r="BJ1435" s="19" t="s">
        <v>6394</v>
      </c>
      <c r="CQ1435" s="10">
        <f t="shared" si="792"/>
        <v>5</v>
      </c>
      <c r="CR1435" s="10">
        <f t="shared" si="793"/>
        <v>5</v>
      </c>
      <c r="CS1435" s="10">
        <f t="shared" si="794"/>
        <v>4</v>
      </c>
      <c r="CT1435" s="10">
        <f t="shared" si="779"/>
        <v>4</v>
      </c>
    </row>
    <row r="1436" hidden="1">
      <c r="A1436" s="22">
        <v>45737.57197584491</v>
      </c>
      <c r="B1436" s="23" t="s">
        <v>6395</v>
      </c>
      <c r="C1436" s="23" t="s">
        <v>137</v>
      </c>
      <c r="N1436" s="23" t="s">
        <v>6014</v>
      </c>
      <c r="O1436" s="23" t="s">
        <v>6015</v>
      </c>
      <c r="P1436" s="23" t="s">
        <v>113</v>
      </c>
      <c r="Q1436" s="23" t="s">
        <v>6396</v>
      </c>
      <c r="R1436" s="23" t="s">
        <v>103</v>
      </c>
      <c r="S1436" s="23" t="s">
        <v>113</v>
      </c>
      <c r="T1436" s="23" t="s">
        <v>6397</v>
      </c>
      <c r="U1436" s="23" t="s">
        <v>162</v>
      </c>
      <c r="V1436" s="23" t="s">
        <v>106</v>
      </c>
      <c r="W1436" s="23" t="s">
        <v>6398</v>
      </c>
      <c r="AY1436" s="23" t="s">
        <v>128</v>
      </c>
      <c r="BJ1436" s="23" t="s">
        <v>3362</v>
      </c>
      <c r="BK1436" s="23" t="s">
        <v>6399</v>
      </c>
      <c r="BL1436" s="24"/>
      <c r="BM1436" s="24"/>
      <c r="BN1436" s="24"/>
      <c r="BO1436" s="24"/>
      <c r="BP1436" s="24"/>
      <c r="BQ1436" s="24"/>
      <c r="BR1436" s="24"/>
      <c r="BS1436" s="24"/>
      <c r="BT1436" s="24"/>
      <c r="BU1436" s="24"/>
      <c r="BV1436" s="24"/>
      <c r="BW1436" s="24"/>
      <c r="BX1436" s="24"/>
      <c r="BY1436" s="24"/>
      <c r="BZ1436" s="24"/>
      <c r="CA1436" s="24"/>
      <c r="CB1436" s="24"/>
      <c r="CC1436" s="24"/>
      <c r="CD1436" s="24"/>
      <c r="CE1436" s="24"/>
      <c r="CF1436" s="24"/>
      <c r="CG1436" s="24"/>
      <c r="CH1436" s="24"/>
      <c r="CI1436" s="24"/>
      <c r="CJ1436" s="24"/>
      <c r="CK1436" s="24"/>
      <c r="CL1436" s="24"/>
      <c r="CM1436" s="24"/>
      <c r="CN1436" s="24"/>
      <c r="CO1436" s="25"/>
      <c r="CQ1436" s="10">
        <f t="shared" si="792"/>
        <v>4</v>
      </c>
      <c r="CR1436" s="10">
        <f t="shared" si="793"/>
        <v>4</v>
      </c>
      <c r="CS1436" s="10">
        <f t="shared" si="794"/>
        <v>4</v>
      </c>
      <c r="CT1436" s="10">
        <f t="shared" si="779"/>
        <v>3</v>
      </c>
    </row>
    <row r="1437" hidden="1">
      <c r="A1437" s="18">
        <v>45737.573528043984</v>
      </c>
      <c r="B1437" s="19" t="s">
        <v>6400</v>
      </c>
      <c r="C1437" s="19" t="s">
        <v>137</v>
      </c>
      <c r="N1437" s="19" t="s">
        <v>5911</v>
      </c>
      <c r="O1437" s="19" t="s">
        <v>5912</v>
      </c>
      <c r="P1437" s="19" t="s">
        <v>101</v>
      </c>
      <c r="Q1437" s="19" t="s">
        <v>6401</v>
      </c>
      <c r="R1437" s="19" t="s">
        <v>115</v>
      </c>
      <c r="S1437" s="19" t="s">
        <v>113</v>
      </c>
      <c r="T1437" s="19" t="s">
        <v>6402</v>
      </c>
      <c r="U1437" s="19" t="s">
        <v>162</v>
      </c>
      <c r="V1437" s="19" t="s">
        <v>107</v>
      </c>
      <c r="W1437" s="19" t="s">
        <v>6403</v>
      </c>
      <c r="AY1437" s="19" t="s">
        <v>106</v>
      </c>
      <c r="BJ1437" s="19" t="s">
        <v>6404</v>
      </c>
      <c r="BK1437" s="19" t="s">
        <v>6405</v>
      </c>
      <c r="BL1437" s="20"/>
      <c r="BM1437" s="20"/>
      <c r="BN1437" s="20"/>
      <c r="BO1437" s="20"/>
      <c r="BP1437" s="20"/>
      <c r="BQ1437" s="20"/>
      <c r="BR1437" s="20"/>
      <c r="BS1437" s="20"/>
      <c r="BT1437" s="20"/>
      <c r="BU1437" s="20"/>
      <c r="BV1437" s="20"/>
      <c r="BW1437" s="20"/>
      <c r="BX1437" s="20"/>
      <c r="BY1437" s="20"/>
      <c r="BZ1437" s="20"/>
      <c r="CA1437" s="20"/>
      <c r="CB1437" s="20"/>
      <c r="CC1437" s="20"/>
      <c r="CD1437" s="20"/>
      <c r="CE1437" s="20"/>
      <c r="CF1437" s="20"/>
      <c r="CG1437" s="20"/>
      <c r="CH1437" s="20"/>
      <c r="CI1437" s="20"/>
      <c r="CJ1437" s="20"/>
      <c r="CK1437" s="20"/>
      <c r="CL1437" s="20"/>
      <c r="CM1437" s="20"/>
      <c r="CN1437" s="20"/>
      <c r="CO1437" s="21"/>
      <c r="CQ1437" s="10">
        <f t="shared" si="792"/>
        <v>5</v>
      </c>
      <c r="CR1437" s="10">
        <f t="shared" si="793"/>
        <v>4</v>
      </c>
      <c r="CS1437" s="10">
        <f t="shared" si="794"/>
        <v>5</v>
      </c>
      <c r="CT1437" s="10">
        <f t="shared" si="779"/>
        <v>4</v>
      </c>
    </row>
    <row r="1438" hidden="1">
      <c r="A1438" s="22">
        <v>45737.57543976852</v>
      </c>
      <c r="B1438" s="23" t="s">
        <v>6406</v>
      </c>
      <c r="C1438" s="23" t="s">
        <v>137</v>
      </c>
      <c r="N1438" s="23" t="s">
        <v>5911</v>
      </c>
      <c r="O1438" s="23" t="s">
        <v>5912</v>
      </c>
      <c r="P1438" s="23" t="s">
        <v>101</v>
      </c>
      <c r="Q1438" s="23" t="s">
        <v>6407</v>
      </c>
      <c r="R1438" s="23" t="s">
        <v>115</v>
      </c>
      <c r="S1438" s="23" t="s">
        <v>101</v>
      </c>
      <c r="T1438" s="23" t="s">
        <v>6408</v>
      </c>
      <c r="U1438" s="23" t="s">
        <v>162</v>
      </c>
      <c r="V1438" s="23" t="s">
        <v>107</v>
      </c>
      <c r="W1438" s="23" t="s">
        <v>6409</v>
      </c>
      <c r="AY1438" s="23" t="s">
        <v>107</v>
      </c>
      <c r="BJ1438" s="23" t="s">
        <v>6410</v>
      </c>
      <c r="BK1438" s="23" t="s">
        <v>6411</v>
      </c>
      <c r="BL1438" s="24"/>
      <c r="BM1438" s="24"/>
      <c r="BN1438" s="24"/>
      <c r="BO1438" s="24"/>
      <c r="BP1438" s="24"/>
      <c r="BQ1438" s="24"/>
      <c r="BR1438" s="24"/>
      <c r="BS1438" s="24"/>
      <c r="BT1438" s="24"/>
      <c r="BU1438" s="24"/>
      <c r="BV1438" s="24"/>
      <c r="BW1438" s="24"/>
      <c r="BX1438" s="24"/>
      <c r="BY1438" s="24"/>
      <c r="BZ1438" s="24"/>
      <c r="CA1438" s="24"/>
      <c r="CB1438" s="24"/>
      <c r="CC1438" s="24"/>
      <c r="CD1438" s="24"/>
      <c r="CE1438" s="24"/>
      <c r="CF1438" s="24"/>
      <c r="CG1438" s="24"/>
      <c r="CH1438" s="24"/>
      <c r="CI1438" s="24"/>
      <c r="CJ1438" s="24"/>
      <c r="CK1438" s="24"/>
      <c r="CL1438" s="24"/>
      <c r="CM1438" s="24"/>
      <c r="CN1438" s="24"/>
      <c r="CO1438" s="25"/>
      <c r="CQ1438" s="10">
        <f t="shared" si="792"/>
        <v>5</v>
      </c>
      <c r="CR1438" s="10">
        <f t="shared" si="793"/>
        <v>5</v>
      </c>
      <c r="CS1438" s="10">
        <f t="shared" si="794"/>
        <v>5</v>
      </c>
      <c r="CT1438" s="10">
        <f t="shared" si="779"/>
        <v>5</v>
      </c>
    </row>
    <row r="1439" hidden="1">
      <c r="A1439" s="18">
        <v>45737.57715732639</v>
      </c>
      <c r="B1439" s="19" t="s">
        <v>6412</v>
      </c>
      <c r="C1439" s="19" t="s">
        <v>137</v>
      </c>
      <c r="N1439" s="19" t="s">
        <v>6014</v>
      </c>
      <c r="O1439" s="19" t="s">
        <v>6015</v>
      </c>
      <c r="P1439" s="19" t="s">
        <v>113</v>
      </c>
      <c r="Q1439" s="19" t="s">
        <v>6413</v>
      </c>
      <c r="R1439" s="19" t="s">
        <v>103</v>
      </c>
      <c r="S1439" s="19" t="s">
        <v>101</v>
      </c>
      <c r="T1439" s="19" t="s">
        <v>6414</v>
      </c>
      <c r="U1439" s="19" t="s">
        <v>162</v>
      </c>
      <c r="V1439" s="19" t="s">
        <v>107</v>
      </c>
      <c r="W1439" s="19" t="s">
        <v>6415</v>
      </c>
      <c r="AY1439" s="19" t="s">
        <v>107</v>
      </c>
      <c r="BJ1439" s="19" t="s">
        <v>6416</v>
      </c>
      <c r="CQ1439" s="10">
        <f t="shared" si="792"/>
        <v>4</v>
      </c>
      <c r="CR1439" s="10">
        <f t="shared" si="793"/>
        <v>5</v>
      </c>
      <c r="CS1439" s="10">
        <f t="shared" si="794"/>
        <v>5</v>
      </c>
      <c r="CT1439" s="10">
        <f t="shared" si="779"/>
        <v>5</v>
      </c>
    </row>
    <row r="1440" hidden="1">
      <c r="A1440" s="22">
        <v>45737.63972104166</v>
      </c>
      <c r="B1440" s="23" t="s">
        <v>6417</v>
      </c>
      <c r="C1440" s="23" t="s">
        <v>98</v>
      </c>
      <c r="D1440" s="23" t="s">
        <v>1429</v>
      </c>
      <c r="E1440" s="23" t="s">
        <v>780</v>
      </c>
      <c r="F1440" s="23" t="s">
        <v>101</v>
      </c>
      <c r="G1440" s="23" t="s">
        <v>6418</v>
      </c>
      <c r="H1440" s="23" t="s">
        <v>103</v>
      </c>
      <c r="I1440" s="23" t="s">
        <v>101</v>
      </c>
      <c r="J1440" s="23" t="s">
        <v>6418</v>
      </c>
      <c r="K1440" s="23" t="s">
        <v>816</v>
      </c>
      <c r="L1440" s="23" t="s">
        <v>107</v>
      </c>
      <c r="M1440" s="23" t="s">
        <v>6419</v>
      </c>
      <c r="AY1440" s="23" t="s">
        <v>107</v>
      </c>
      <c r="BJ1440" s="23" t="s">
        <v>6420</v>
      </c>
      <c r="CQ1440" s="10">
        <f>(IF(F1440="Strongly Agree", 5, IF(F1440="Agree", 4, IF(F1440="Neutral",3, IF(F1440="Disagree", 2, IF(F1440="Strongly Disagree", 1,0))))))</f>
        <v>5</v>
      </c>
      <c r="CR1440" s="10">
        <f>(IF(I1440="Strongly Agree", 5, IF(I1440="Agree", 4, IF(I1440="Neutral",3, IF(I1440="Disagree", 2, IF(I1440="Strongly Disagree", 1,0))))))</f>
        <v>5</v>
      </c>
      <c r="CS1440" s="10">
        <f>IF(L1440="Excellent", 5, IF(L1440="Good", 4, IF(L1440="Fair",3, IF(L1440="Poor", 2, IF(L1440="Very Poor", 1,0)))))</f>
        <v>5</v>
      </c>
    </row>
    <row r="1441" hidden="1">
      <c r="A1441" s="18">
        <v>45737.64491321759</v>
      </c>
      <c r="B1441" s="19" t="s">
        <v>6421</v>
      </c>
      <c r="C1441" s="19" t="s">
        <v>137</v>
      </c>
      <c r="N1441" s="19" t="s">
        <v>5911</v>
      </c>
      <c r="O1441" s="19" t="s">
        <v>5912</v>
      </c>
      <c r="P1441" s="19" t="s">
        <v>113</v>
      </c>
      <c r="Q1441" s="19" t="s">
        <v>6422</v>
      </c>
      <c r="R1441" s="19" t="s">
        <v>115</v>
      </c>
      <c r="S1441" s="19" t="s">
        <v>101</v>
      </c>
      <c r="T1441" s="19" t="s">
        <v>6423</v>
      </c>
      <c r="U1441" s="19" t="s">
        <v>162</v>
      </c>
      <c r="V1441" s="19" t="s">
        <v>107</v>
      </c>
      <c r="W1441" s="19" t="s">
        <v>6424</v>
      </c>
      <c r="AY1441" s="19" t="s">
        <v>128</v>
      </c>
      <c r="BJ1441" s="19" t="s">
        <v>2125</v>
      </c>
      <c r="BK1441" s="19" t="s">
        <v>6425</v>
      </c>
      <c r="BL1441" s="20"/>
      <c r="BM1441" s="20"/>
      <c r="BN1441" s="20"/>
      <c r="BO1441" s="20"/>
      <c r="BP1441" s="20"/>
      <c r="BQ1441" s="20"/>
      <c r="BR1441" s="20"/>
      <c r="BS1441" s="20"/>
      <c r="BT1441" s="20"/>
      <c r="BU1441" s="20"/>
      <c r="BV1441" s="20"/>
      <c r="BW1441" s="20"/>
      <c r="BX1441" s="20"/>
      <c r="BY1441" s="20"/>
      <c r="BZ1441" s="20"/>
      <c r="CA1441" s="20"/>
      <c r="CB1441" s="20"/>
      <c r="CC1441" s="20"/>
      <c r="CD1441" s="20"/>
      <c r="CE1441" s="20"/>
      <c r="CF1441" s="20"/>
      <c r="CG1441" s="20"/>
      <c r="CH1441" s="20"/>
      <c r="CI1441" s="20"/>
      <c r="CJ1441" s="20"/>
      <c r="CK1441" s="20"/>
      <c r="CL1441" s="20"/>
      <c r="CM1441" s="20"/>
      <c r="CN1441" s="20"/>
      <c r="CO1441" s="21"/>
      <c r="CQ1441" s="10">
        <f t="shared" ref="CQ1441:CQ1478" si="795">(IF(P1441="Strongly Agree", 5, IF(P1441="Agree", 4, IF(P1441="Neutral",3, IF(P1441="Disagree", 2, IF(P1441="Strongly Disagree", 1,0))))))</f>
        <v>4</v>
      </c>
      <c r="CR1441" s="10">
        <f t="shared" ref="CR1441:CR1478" si="796">(IF(S1441="Strongly Agree", 5, IF(S1441="Agree", 4, IF(S1441="Neutral",3, IF(S1441="Disagree", 2, IF(S1441="Strongly Disagree", 1,0))))))</f>
        <v>5</v>
      </c>
      <c r="CS1441" s="10">
        <f t="shared" ref="CS1441:CS1478" si="797">IF(V1441="Excellent", 5, IF(V1441="Good", 4, IF(V1441="Fair",3, IF(V1441="Poor", 2, IF(V1441="Very Poor", 1,0)))))</f>
        <v>5</v>
      </c>
      <c r="CT1441" s="10">
        <f t="shared" ref="CT1441:CT3200" si="798">IF(AY1441="Excellent", 5, IF(AY1441="Good", 4, IF(AY1441="Fair",3, IF(AY1441="Poor", 2, IF(AY1441="Very Poor", 1,0)))))</f>
        <v>3</v>
      </c>
    </row>
    <row r="1442" hidden="1">
      <c r="A1442" s="22">
        <v>45737.894714849535</v>
      </c>
      <c r="B1442" s="23" t="s">
        <v>5910</v>
      </c>
      <c r="C1442" s="23" t="s">
        <v>137</v>
      </c>
      <c r="N1442" s="23" t="s">
        <v>5911</v>
      </c>
      <c r="O1442" s="23" t="s">
        <v>5912</v>
      </c>
      <c r="P1442" s="23" t="s">
        <v>101</v>
      </c>
      <c r="Q1442" s="23" t="s">
        <v>6426</v>
      </c>
      <c r="R1442" s="23" t="s">
        <v>115</v>
      </c>
      <c r="S1442" s="23" t="s">
        <v>113</v>
      </c>
      <c r="T1442" s="23" t="s">
        <v>3249</v>
      </c>
      <c r="U1442" s="23" t="s">
        <v>162</v>
      </c>
      <c r="V1442" s="23" t="s">
        <v>106</v>
      </c>
      <c r="W1442" s="23" t="s">
        <v>860</v>
      </c>
      <c r="AY1442" s="23" t="s">
        <v>106</v>
      </c>
      <c r="BJ1442" s="23" t="s">
        <v>6427</v>
      </c>
      <c r="BK1442" s="23" t="s">
        <v>6428</v>
      </c>
      <c r="BL1442" s="24"/>
      <c r="BM1442" s="24"/>
      <c r="BN1442" s="24"/>
      <c r="BO1442" s="24"/>
      <c r="BP1442" s="24"/>
      <c r="BQ1442" s="24"/>
      <c r="BR1442" s="24"/>
      <c r="BS1442" s="24"/>
      <c r="BT1442" s="24"/>
      <c r="BU1442" s="24"/>
      <c r="BV1442" s="24"/>
      <c r="BW1442" s="24"/>
      <c r="BX1442" s="24"/>
      <c r="BY1442" s="24"/>
      <c r="BZ1442" s="24"/>
      <c r="CA1442" s="24"/>
      <c r="CB1442" s="24"/>
      <c r="CC1442" s="24"/>
      <c r="CD1442" s="24"/>
      <c r="CE1442" s="24"/>
      <c r="CF1442" s="24"/>
      <c r="CG1442" s="24"/>
      <c r="CH1442" s="24"/>
      <c r="CI1442" s="24"/>
      <c r="CJ1442" s="24"/>
      <c r="CK1442" s="24"/>
      <c r="CL1442" s="24"/>
      <c r="CM1442" s="24"/>
      <c r="CN1442" s="24"/>
      <c r="CO1442" s="25"/>
      <c r="CQ1442" s="10">
        <f t="shared" si="795"/>
        <v>5</v>
      </c>
      <c r="CR1442" s="10">
        <f t="shared" si="796"/>
        <v>4</v>
      </c>
      <c r="CS1442" s="10">
        <f t="shared" si="797"/>
        <v>4</v>
      </c>
      <c r="CT1442" s="10">
        <f t="shared" si="798"/>
        <v>4</v>
      </c>
    </row>
    <row r="1443" hidden="1">
      <c r="A1443" s="18">
        <v>45738.92598568287</v>
      </c>
      <c r="B1443" s="19" t="s">
        <v>6282</v>
      </c>
      <c r="C1443" s="19" t="s">
        <v>137</v>
      </c>
      <c r="N1443" s="19" t="s">
        <v>6014</v>
      </c>
      <c r="O1443" s="19" t="s">
        <v>6015</v>
      </c>
      <c r="P1443" s="19" t="s">
        <v>101</v>
      </c>
      <c r="Q1443" s="19" t="s">
        <v>1614</v>
      </c>
      <c r="R1443" s="19" t="s">
        <v>103</v>
      </c>
      <c r="S1443" s="19" t="s">
        <v>124</v>
      </c>
      <c r="T1443" s="19" t="s">
        <v>6429</v>
      </c>
      <c r="U1443" s="19" t="s">
        <v>162</v>
      </c>
      <c r="V1443" s="19" t="s">
        <v>106</v>
      </c>
      <c r="W1443" s="19" t="s">
        <v>1189</v>
      </c>
      <c r="AY1443" s="19" t="s">
        <v>106</v>
      </c>
      <c r="BJ1443" s="19" t="s">
        <v>6285</v>
      </c>
      <c r="BK1443" s="19" t="s">
        <v>6430</v>
      </c>
      <c r="BL1443" s="20"/>
      <c r="BM1443" s="20"/>
      <c r="BN1443" s="20"/>
      <c r="BO1443" s="20"/>
      <c r="BP1443" s="20"/>
      <c r="BQ1443" s="20"/>
      <c r="BR1443" s="20"/>
      <c r="BS1443" s="20"/>
      <c r="BT1443" s="20"/>
      <c r="BU1443" s="20"/>
      <c r="BV1443" s="20"/>
      <c r="BW1443" s="20"/>
      <c r="BX1443" s="20"/>
      <c r="BY1443" s="20"/>
      <c r="BZ1443" s="20"/>
      <c r="CA1443" s="20"/>
      <c r="CB1443" s="20"/>
      <c r="CC1443" s="20"/>
      <c r="CD1443" s="20"/>
      <c r="CE1443" s="20"/>
      <c r="CF1443" s="20"/>
      <c r="CG1443" s="20"/>
      <c r="CH1443" s="20"/>
      <c r="CI1443" s="20"/>
      <c r="CJ1443" s="20"/>
      <c r="CK1443" s="20"/>
      <c r="CL1443" s="20"/>
      <c r="CM1443" s="20"/>
      <c r="CN1443" s="20"/>
      <c r="CO1443" s="21"/>
      <c r="CQ1443" s="10">
        <f t="shared" si="795"/>
        <v>5</v>
      </c>
      <c r="CR1443" s="10">
        <f t="shared" si="796"/>
        <v>3</v>
      </c>
      <c r="CS1443" s="10">
        <f t="shared" si="797"/>
        <v>4</v>
      </c>
      <c r="CT1443" s="10">
        <f t="shared" si="798"/>
        <v>4</v>
      </c>
    </row>
    <row r="1444" hidden="1">
      <c r="A1444" s="13">
        <v>45741.432700254634</v>
      </c>
      <c r="B1444" s="14" t="s">
        <v>6282</v>
      </c>
      <c r="C1444" s="14" t="s">
        <v>137</v>
      </c>
      <c r="D1444" s="15"/>
      <c r="E1444" s="15"/>
      <c r="F1444" s="15"/>
      <c r="G1444" s="15"/>
      <c r="H1444" s="15"/>
      <c r="I1444" s="15"/>
      <c r="J1444" s="15"/>
      <c r="K1444" s="15"/>
      <c r="L1444" s="15"/>
      <c r="M1444" s="15"/>
      <c r="N1444" s="14" t="s">
        <v>6014</v>
      </c>
      <c r="O1444" s="14" t="s">
        <v>6015</v>
      </c>
      <c r="P1444" s="14" t="s">
        <v>113</v>
      </c>
      <c r="Q1444" s="14" t="s">
        <v>6431</v>
      </c>
      <c r="R1444" s="14" t="s">
        <v>103</v>
      </c>
      <c r="S1444" s="14" t="s">
        <v>124</v>
      </c>
      <c r="T1444" s="14" t="s">
        <v>1852</v>
      </c>
      <c r="U1444" s="14" t="s">
        <v>162</v>
      </c>
      <c r="V1444" s="14" t="s">
        <v>106</v>
      </c>
      <c r="W1444" s="14" t="s">
        <v>6432</v>
      </c>
      <c r="X1444" s="15"/>
      <c r="Y1444" s="15"/>
      <c r="Z1444" s="15"/>
      <c r="AA1444" s="15"/>
      <c r="AB1444" s="15"/>
      <c r="AC1444" s="15"/>
      <c r="AD1444" s="15"/>
      <c r="AE1444" s="15"/>
      <c r="AF1444" s="15"/>
      <c r="AG1444" s="15"/>
      <c r="AH1444" s="15"/>
      <c r="AI1444" s="15"/>
      <c r="AJ1444" s="15"/>
      <c r="AK1444" s="15"/>
      <c r="AL1444" s="15"/>
      <c r="AM1444" s="15"/>
      <c r="AN1444" s="15"/>
      <c r="AO1444" s="15"/>
      <c r="AP1444" s="15"/>
      <c r="AQ1444" s="15"/>
      <c r="AR1444" s="15"/>
      <c r="AS1444" s="15"/>
      <c r="AT1444" s="15"/>
      <c r="AU1444" s="15"/>
      <c r="AV1444" s="15"/>
      <c r="AW1444" s="15"/>
      <c r="AX1444" s="15"/>
      <c r="AY1444" s="14" t="s">
        <v>106</v>
      </c>
      <c r="AZ1444" s="15"/>
      <c r="BA1444" s="15"/>
      <c r="BB1444" s="15"/>
      <c r="BC1444" s="15"/>
      <c r="BD1444" s="15"/>
      <c r="BE1444" s="15"/>
      <c r="BF1444" s="15"/>
      <c r="BG1444" s="15"/>
      <c r="BH1444" s="15"/>
      <c r="BI1444" s="15"/>
      <c r="BJ1444" s="14" t="s">
        <v>6433</v>
      </c>
      <c r="BK1444" s="14" t="s">
        <v>6434</v>
      </c>
      <c r="BL1444" s="16"/>
      <c r="BM1444" s="16"/>
      <c r="BN1444" s="16"/>
      <c r="BO1444" s="16"/>
      <c r="BP1444" s="16"/>
      <c r="BQ1444" s="16"/>
      <c r="BR1444" s="16"/>
      <c r="BS1444" s="16"/>
      <c r="BT1444" s="16"/>
      <c r="BU1444" s="16"/>
      <c r="BV1444" s="24"/>
      <c r="BW1444" s="24"/>
      <c r="BX1444" s="24"/>
      <c r="BY1444" s="24"/>
      <c r="BZ1444" s="24"/>
      <c r="CA1444" s="24"/>
      <c r="CB1444" s="24"/>
      <c r="CC1444" s="24"/>
      <c r="CD1444" s="24"/>
      <c r="CE1444" s="24"/>
      <c r="CF1444" s="24"/>
      <c r="CG1444" s="24"/>
      <c r="CH1444" s="24"/>
      <c r="CI1444" s="24"/>
      <c r="CJ1444" s="24"/>
      <c r="CK1444" s="24"/>
      <c r="CL1444" s="24"/>
      <c r="CM1444" s="24"/>
      <c r="CN1444" s="24"/>
      <c r="CO1444" s="25"/>
      <c r="CQ1444" s="10">
        <f t="shared" si="795"/>
        <v>4</v>
      </c>
      <c r="CR1444" s="10">
        <f t="shared" si="796"/>
        <v>3</v>
      </c>
      <c r="CS1444" s="10">
        <f t="shared" si="797"/>
        <v>4</v>
      </c>
      <c r="CT1444" s="10">
        <f t="shared" si="798"/>
        <v>4</v>
      </c>
    </row>
    <row r="1445" hidden="1">
      <c r="A1445" s="13">
        <v>45741.43667885417</v>
      </c>
      <c r="B1445" s="14" t="s">
        <v>6435</v>
      </c>
      <c r="C1445" s="14" t="s">
        <v>137</v>
      </c>
      <c r="D1445" s="15"/>
      <c r="E1445" s="15"/>
      <c r="F1445" s="15"/>
      <c r="G1445" s="15"/>
      <c r="H1445" s="15"/>
      <c r="I1445" s="15"/>
      <c r="J1445" s="15"/>
      <c r="K1445" s="15"/>
      <c r="L1445" s="15"/>
      <c r="M1445" s="15"/>
      <c r="N1445" s="14" t="s">
        <v>5878</v>
      </c>
      <c r="O1445" s="14" t="s">
        <v>5589</v>
      </c>
      <c r="P1445" s="14" t="s">
        <v>113</v>
      </c>
      <c r="Q1445" s="14" t="s">
        <v>6436</v>
      </c>
      <c r="R1445" s="14" t="s">
        <v>103</v>
      </c>
      <c r="S1445" s="14" t="s">
        <v>113</v>
      </c>
      <c r="T1445" s="14" t="s">
        <v>106</v>
      </c>
      <c r="U1445" s="14" t="s">
        <v>162</v>
      </c>
      <c r="V1445" s="14" t="s">
        <v>106</v>
      </c>
      <c r="W1445" s="14" t="s">
        <v>257</v>
      </c>
      <c r="X1445" s="15"/>
      <c r="Y1445" s="15"/>
      <c r="Z1445" s="15"/>
      <c r="AA1445" s="15"/>
      <c r="AB1445" s="15"/>
      <c r="AC1445" s="15"/>
      <c r="AD1445" s="15"/>
      <c r="AE1445" s="15"/>
      <c r="AF1445" s="15"/>
      <c r="AG1445" s="15"/>
      <c r="AH1445" s="15"/>
      <c r="AI1445" s="15"/>
      <c r="AJ1445" s="15"/>
      <c r="AK1445" s="15"/>
      <c r="AL1445" s="15"/>
      <c r="AM1445" s="15"/>
      <c r="AN1445" s="15"/>
      <c r="AO1445" s="15"/>
      <c r="AP1445" s="15"/>
      <c r="AQ1445" s="15"/>
      <c r="AR1445" s="15"/>
      <c r="AS1445" s="15"/>
      <c r="AT1445" s="15"/>
      <c r="AU1445" s="15"/>
      <c r="AV1445" s="15"/>
      <c r="AW1445" s="15"/>
      <c r="AX1445" s="15"/>
      <c r="AY1445" s="14" t="s">
        <v>128</v>
      </c>
      <c r="AZ1445" s="15"/>
      <c r="BA1445" s="15"/>
      <c r="BB1445" s="15"/>
      <c r="BC1445" s="15"/>
      <c r="BD1445" s="15"/>
      <c r="BE1445" s="15"/>
      <c r="BF1445" s="15"/>
      <c r="BG1445" s="15"/>
      <c r="BH1445" s="15"/>
      <c r="BI1445" s="15"/>
      <c r="BJ1445" s="14" t="s">
        <v>6437</v>
      </c>
      <c r="BK1445" s="14" t="s">
        <v>6438</v>
      </c>
      <c r="BL1445" s="16"/>
      <c r="BM1445" s="16"/>
      <c r="BN1445" s="16"/>
      <c r="BO1445" s="16"/>
      <c r="BP1445" s="16"/>
      <c r="BQ1445" s="16"/>
      <c r="BR1445" s="16"/>
      <c r="BS1445" s="16"/>
      <c r="BT1445" s="16"/>
      <c r="BU1445" s="16"/>
      <c r="BV1445" s="20"/>
      <c r="BW1445" s="20"/>
      <c r="BX1445" s="20"/>
      <c r="BY1445" s="20"/>
      <c r="BZ1445" s="20"/>
      <c r="CA1445" s="20"/>
      <c r="CB1445" s="20"/>
      <c r="CC1445" s="20"/>
      <c r="CD1445" s="20"/>
      <c r="CE1445" s="20"/>
      <c r="CF1445" s="20"/>
      <c r="CG1445" s="20"/>
      <c r="CH1445" s="20"/>
      <c r="CI1445" s="20"/>
      <c r="CJ1445" s="20"/>
      <c r="CK1445" s="20"/>
      <c r="CL1445" s="20"/>
      <c r="CM1445" s="20"/>
      <c r="CN1445" s="20"/>
      <c r="CO1445" s="21"/>
      <c r="CQ1445" s="10">
        <f t="shared" si="795"/>
        <v>4</v>
      </c>
      <c r="CR1445" s="10">
        <f t="shared" si="796"/>
        <v>4</v>
      </c>
      <c r="CS1445" s="10">
        <f t="shared" si="797"/>
        <v>4</v>
      </c>
      <c r="CT1445" s="10">
        <f t="shared" si="798"/>
        <v>3</v>
      </c>
    </row>
    <row r="1446" hidden="1">
      <c r="A1446" s="13">
        <v>45741.43707770834</v>
      </c>
      <c r="B1446" s="14" t="s">
        <v>6165</v>
      </c>
      <c r="C1446" s="14" t="s">
        <v>137</v>
      </c>
      <c r="D1446" s="15"/>
      <c r="E1446" s="15"/>
      <c r="F1446" s="15"/>
      <c r="G1446" s="15"/>
      <c r="H1446" s="15"/>
      <c r="I1446" s="15"/>
      <c r="J1446" s="15"/>
      <c r="K1446" s="15"/>
      <c r="L1446" s="15"/>
      <c r="M1446" s="15"/>
      <c r="N1446" s="14" t="s">
        <v>5878</v>
      </c>
      <c r="O1446" s="14" t="s">
        <v>6015</v>
      </c>
      <c r="P1446" s="14" t="s">
        <v>101</v>
      </c>
      <c r="Q1446" s="14" t="s">
        <v>6439</v>
      </c>
      <c r="R1446" s="14" t="s">
        <v>103</v>
      </c>
      <c r="S1446" s="14" t="s">
        <v>101</v>
      </c>
      <c r="T1446" s="14" t="s">
        <v>6440</v>
      </c>
      <c r="U1446" s="14" t="s">
        <v>162</v>
      </c>
      <c r="V1446" s="14" t="s">
        <v>107</v>
      </c>
      <c r="W1446" s="14" t="s">
        <v>6441</v>
      </c>
      <c r="X1446" s="15"/>
      <c r="Y1446" s="15"/>
      <c r="Z1446" s="15"/>
      <c r="AA1446" s="15"/>
      <c r="AB1446" s="15"/>
      <c r="AC1446" s="15"/>
      <c r="AD1446" s="15"/>
      <c r="AE1446" s="15"/>
      <c r="AF1446" s="15"/>
      <c r="AG1446" s="15"/>
      <c r="AH1446" s="15"/>
      <c r="AI1446" s="15"/>
      <c r="AJ1446" s="15"/>
      <c r="AK1446" s="15"/>
      <c r="AL1446" s="15"/>
      <c r="AM1446" s="15"/>
      <c r="AN1446" s="15"/>
      <c r="AO1446" s="15"/>
      <c r="AP1446" s="15"/>
      <c r="AQ1446" s="15"/>
      <c r="AR1446" s="15"/>
      <c r="AS1446" s="15"/>
      <c r="AT1446" s="15"/>
      <c r="AU1446" s="15"/>
      <c r="AV1446" s="15"/>
      <c r="AW1446" s="15"/>
      <c r="AX1446" s="15"/>
      <c r="AY1446" s="14" t="s">
        <v>107</v>
      </c>
      <c r="AZ1446" s="15"/>
      <c r="BA1446" s="15"/>
      <c r="BB1446" s="15"/>
      <c r="BC1446" s="15"/>
      <c r="BD1446" s="15"/>
      <c r="BE1446" s="15"/>
      <c r="BF1446" s="15"/>
      <c r="BG1446" s="15"/>
      <c r="BH1446" s="15"/>
      <c r="BI1446" s="15"/>
      <c r="BJ1446" s="14" t="s">
        <v>6442</v>
      </c>
      <c r="BK1446" s="15"/>
      <c r="BL1446" s="15"/>
      <c r="BM1446" s="15"/>
      <c r="BN1446" s="15"/>
      <c r="BO1446" s="15"/>
      <c r="BP1446" s="15"/>
      <c r="BQ1446" s="15"/>
      <c r="BR1446" s="15"/>
      <c r="BS1446" s="15"/>
      <c r="BT1446" s="15"/>
      <c r="BU1446" s="15"/>
      <c r="CQ1446" s="10">
        <f t="shared" si="795"/>
        <v>5</v>
      </c>
      <c r="CR1446" s="10">
        <f t="shared" si="796"/>
        <v>5</v>
      </c>
      <c r="CS1446" s="10">
        <f t="shared" si="797"/>
        <v>5</v>
      </c>
      <c r="CT1446" s="10">
        <f t="shared" si="798"/>
        <v>5</v>
      </c>
    </row>
    <row r="1447" hidden="1">
      <c r="A1447" s="13">
        <v>45741.43787630787</v>
      </c>
      <c r="B1447" s="14" t="s">
        <v>6372</v>
      </c>
      <c r="C1447" s="14" t="s">
        <v>137</v>
      </c>
      <c r="D1447" s="15"/>
      <c r="E1447" s="15"/>
      <c r="F1447" s="15"/>
      <c r="G1447" s="15"/>
      <c r="H1447" s="15"/>
      <c r="I1447" s="15"/>
      <c r="J1447" s="15"/>
      <c r="K1447" s="15"/>
      <c r="L1447" s="15"/>
      <c r="M1447" s="15"/>
      <c r="N1447" s="14" t="s">
        <v>6014</v>
      </c>
      <c r="O1447" s="14" t="s">
        <v>6015</v>
      </c>
      <c r="P1447" s="14" t="s">
        <v>113</v>
      </c>
      <c r="Q1447" s="14" t="s">
        <v>6443</v>
      </c>
      <c r="R1447" s="14" t="s">
        <v>103</v>
      </c>
      <c r="S1447" s="14" t="s">
        <v>101</v>
      </c>
      <c r="T1447" s="14" t="s">
        <v>6444</v>
      </c>
      <c r="U1447" s="14" t="s">
        <v>162</v>
      </c>
      <c r="V1447" s="14" t="s">
        <v>107</v>
      </c>
      <c r="W1447" s="14" t="s">
        <v>6445</v>
      </c>
      <c r="X1447" s="15"/>
      <c r="Y1447" s="15"/>
      <c r="Z1447" s="15"/>
      <c r="AA1447" s="15"/>
      <c r="AB1447" s="15"/>
      <c r="AC1447" s="15"/>
      <c r="AD1447" s="15"/>
      <c r="AE1447" s="15"/>
      <c r="AF1447" s="15"/>
      <c r="AG1447" s="15"/>
      <c r="AH1447" s="15"/>
      <c r="AI1447" s="15"/>
      <c r="AJ1447" s="15"/>
      <c r="AK1447" s="15"/>
      <c r="AL1447" s="15"/>
      <c r="AM1447" s="15"/>
      <c r="AN1447" s="15"/>
      <c r="AO1447" s="15"/>
      <c r="AP1447" s="15"/>
      <c r="AQ1447" s="15"/>
      <c r="AR1447" s="15"/>
      <c r="AS1447" s="15"/>
      <c r="AT1447" s="15"/>
      <c r="AU1447" s="15"/>
      <c r="AV1447" s="15"/>
      <c r="AW1447" s="15"/>
      <c r="AX1447" s="15"/>
      <c r="AY1447" s="14" t="s">
        <v>106</v>
      </c>
      <c r="AZ1447" s="15"/>
      <c r="BA1447" s="15"/>
      <c r="BB1447" s="15"/>
      <c r="BC1447" s="15"/>
      <c r="BD1447" s="15"/>
      <c r="BE1447" s="15"/>
      <c r="BF1447" s="15"/>
      <c r="BG1447" s="15"/>
      <c r="BH1447" s="15"/>
      <c r="BI1447" s="15"/>
      <c r="BJ1447" s="14" t="s">
        <v>6446</v>
      </c>
      <c r="BK1447" s="14" t="s">
        <v>6447</v>
      </c>
      <c r="BL1447" s="16"/>
      <c r="BM1447" s="16"/>
      <c r="BN1447" s="16"/>
      <c r="BO1447" s="16"/>
      <c r="BP1447" s="16"/>
      <c r="BQ1447" s="16"/>
      <c r="BR1447" s="16"/>
      <c r="BS1447" s="16"/>
      <c r="BT1447" s="16"/>
      <c r="BU1447" s="16"/>
      <c r="BV1447" s="20"/>
      <c r="BW1447" s="20"/>
      <c r="BX1447" s="20"/>
      <c r="BY1447" s="20"/>
      <c r="BZ1447" s="20"/>
      <c r="CA1447" s="20"/>
      <c r="CB1447" s="20"/>
      <c r="CC1447" s="20"/>
      <c r="CD1447" s="20"/>
      <c r="CE1447" s="20"/>
      <c r="CF1447" s="20"/>
      <c r="CG1447" s="20"/>
      <c r="CH1447" s="20"/>
      <c r="CI1447" s="20"/>
      <c r="CJ1447" s="20"/>
      <c r="CK1447" s="20"/>
      <c r="CL1447" s="20"/>
      <c r="CM1447" s="20"/>
      <c r="CN1447" s="20"/>
      <c r="CO1447" s="21"/>
      <c r="CQ1447" s="10">
        <f t="shared" si="795"/>
        <v>4</v>
      </c>
      <c r="CR1447" s="10">
        <f t="shared" si="796"/>
        <v>5</v>
      </c>
      <c r="CS1447" s="10">
        <f t="shared" si="797"/>
        <v>5</v>
      </c>
      <c r="CT1447" s="10">
        <f t="shared" si="798"/>
        <v>4</v>
      </c>
    </row>
    <row r="1448" hidden="1">
      <c r="A1448" s="13">
        <v>45741.438964050925</v>
      </c>
      <c r="B1448" s="14" t="s">
        <v>6448</v>
      </c>
      <c r="C1448" s="14" t="s">
        <v>137</v>
      </c>
      <c r="D1448" s="15"/>
      <c r="E1448" s="15"/>
      <c r="F1448" s="15"/>
      <c r="G1448" s="15"/>
      <c r="H1448" s="15"/>
      <c r="I1448" s="15"/>
      <c r="J1448" s="15"/>
      <c r="K1448" s="15"/>
      <c r="L1448" s="15"/>
      <c r="M1448" s="15"/>
      <c r="N1448" s="14" t="s">
        <v>6014</v>
      </c>
      <c r="O1448" s="14" t="s">
        <v>6015</v>
      </c>
      <c r="P1448" s="14" t="s">
        <v>124</v>
      </c>
      <c r="Q1448" s="14" t="s">
        <v>438</v>
      </c>
      <c r="R1448" s="14" t="s">
        <v>103</v>
      </c>
      <c r="S1448" s="14" t="s">
        <v>101</v>
      </c>
      <c r="T1448" s="14" t="s">
        <v>106</v>
      </c>
      <c r="U1448" s="14" t="s">
        <v>162</v>
      </c>
      <c r="V1448" s="14" t="s">
        <v>106</v>
      </c>
      <c r="W1448" s="14" t="s">
        <v>106</v>
      </c>
      <c r="X1448" s="15"/>
      <c r="Y1448" s="15"/>
      <c r="Z1448" s="15"/>
      <c r="AA1448" s="15"/>
      <c r="AB1448" s="15"/>
      <c r="AC1448" s="15"/>
      <c r="AD1448" s="15"/>
      <c r="AE1448" s="15"/>
      <c r="AF1448" s="15"/>
      <c r="AG1448" s="15"/>
      <c r="AH1448" s="15"/>
      <c r="AI1448" s="15"/>
      <c r="AJ1448" s="15"/>
      <c r="AK1448" s="15"/>
      <c r="AL1448" s="15"/>
      <c r="AM1448" s="15"/>
      <c r="AN1448" s="15"/>
      <c r="AO1448" s="15"/>
      <c r="AP1448" s="15"/>
      <c r="AQ1448" s="15"/>
      <c r="AR1448" s="15"/>
      <c r="AS1448" s="15"/>
      <c r="AT1448" s="15"/>
      <c r="AU1448" s="15"/>
      <c r="AV1448" s="15"/>
      <c r="AW1448" s="15"/>
      <c r="AX1448" s="15"/>
      <c r="AY1448" s="14" t="s">
        <v>128</v>
      </c>
      <c r="AZ1448" s="15"/>
      <c r="BA1448" s="15"/>
      <c r="BB1448" s="15"/>
      <c r="BC1448" s="15"/>
      <c r="BD1448" s="15"/>
      <c r="BE1448" s="15"/>
      <c r="BF1448" s="15"/>
      <c r="BG1448" s="15"/>
      <c r="BH1448" s="15"/>
      <c r="BI1448" s="15"/>
      <c r="BJ1448" s="14" t="s">
        <v>6449</v>
      </c>
      <c r="BK1448" s="14" t="s">
        <v>193</v>
      </c>
      <c r="BL1448" s="16"/>
      <c r="BM1448" s="16"/>
      <c r="BN1448" s="16"/>
      <c r="BO1448" s="16"/>
      <c r="BP1448" s="16"/>
      <c r="BQ1448" s="16"/>
      <c r="BR1448" s="16"/>
      <c r="BS1448" s="16"/>
      <c r="BT1448" s="16"/>
      <c r="BU1448" s="16"/>
      <c r="BV1448" s="24"/>
      <c r="BW1448" s="24"/>
      <c r="BX1448" s="24"/>
      <c r="BY1448" s="24"/>
      <c r="BZ1448" s="24"/>
      <c r="CA1448" s="24"/>
      <c r="CB1448" s="24"/>
      <c r="CC1448" s="24"/>
      <c r="CD1448" s="24"/>
      <c r="CE1448" s="24"/>
      <c r="CF1448" s="24"/>
      <c r="CG1448" s="24"/>
      <c r="CH1448" s="24"/>
      <c r="CI1448" s="24"/>
      <c r="CJ1448" s="24"/>
      <c r="CK1448" s="24"/>
      <c r="CL1448" s="24"/>
      <c r="CM1448" s="24"/>
      <c r="CN1448" s="24"/>
      <c r="CO1448" s="25"/>
      <c r="CQ1448" s="10">
        <f t="shared" si="795"/>
        <v>3</v>
      </c>
      <c r="CR1448" s="10">
        <f t="shared" si="796"/>
        <v>5</v>
      </c>
      <c r="CS1448" s="10">
        <f t="shared" si="797"/>
        <v>4</v>
      </c>
      <c r="CT1448" s="10">
        <f t="shared" si="798"/>
        <v>3</v>
      </c>
    </row>
    <row r="1449" hidden="1">
      <c r="A1449" s="13">
        <v>45741.44087467593</v>
      </c>
      <c r="B1449" s="14" t="s">
        <v>5880</v>
      </c>
      <c r="C1449" s="14" t="s">
        <v>137</v>
      </c>
      <c r="D1449" s="15"/>
      <c r="E1449" s="15"/>
      <c r="F1449" s="15"/>
      <c r="G1449" s="15"/>
      <c r="H1449" s="15"/>
      <c r="I1449" s="15"/>
      <c r="J1449" s="15"/>
      <c r="K1449" s="15"/>
      <c r="L1449" s="15"/>
      <c r="M1449" s="15"/>
      <c r="N1449" s="14" t="s">
        <v>5878</v>
      </c>
      <c r="O1449" s="14" t="s">
        <v>5589</v>
      </c>
      <c r="P1449" s="14" t="s">
        <v>101</v>
      </c>
      <c r="Q1449" s="14" t="s">
        <v>6450</v>
      </c>
      <c r="R1449" s="14" t="s">
        <v>103</v>
      </c>
      <c r="S1449" s="14" t="s">
        <v>101</v>
      </c>
      <c r="T1449" s="14" t="s">
        <v>6451</v>
      </c>
      <c r="U1449" s="14" t="s">
        <v>162</v>
      </c>
      <c r="V1449" s="14" t="s">
        <v>107</v>
      </c>
      <c r="W1449" s="14" t="s">
        <v>6452</v>
      </c>
      <c r="X1449" s="15"/>
      <c r="Y1449" s="15"/>
      <c r="Z1449" s="15"/>
      <c r="AA1449" s="15"/>
      <c r="AB1449" s="15"/>
      <c r="AC1449" s="15"/>
      <c r="AD1449" s="15"/>
      <c r="AE1449" s="15"/>
      <c r="AF1449" s="15"/>
      <c r="AG1449" s="15"/>
      <c r="AH1449" s="15"/>
      <c r="AI1449" s="15"/>
      <c r="AJ1449" s="15"/>
      <c r="AK1449" s="15"/>
      <c r="AL1449" s="15"/>
      <c r="AM1449" s="15"/>
      <c r="AN1449" s="15"/>
      <c r="AO1449" s="15"/>
      <c r="AP1449" s="15"/>
      <c r="AQ1449" s="15"/>
      <c r="AR1449" s="15"/>
      <c r="AS1449" s="15"/>
      <c r="AT1449" s="15"/>
      <c r="AU1449" s="15"/>
      <c r="AV1449" s="15"/>
      <c r="AW1449" s="15"/>
      <c r="AX1449" s="15"/>
      <c r="AY1449" s="14" t="s">
        <v>107</v>
      </c>
      <c r="AZ1449" s="15"/>
      <c r="BA1449" s="15"/>
      <c r="BB1449" s="15"/>
      <c r="BC1449" s="15"/>
      <c r="BD1449" s="15"/>
      <c r="BE1449" s="15"/>
      <c r="BF1449" s="15"/>
      <c r="BG1449" s="15"/>
      <c r="BH1449" s="15"/>
      <c r="BI1449" s="15"/>
      <c r="BJ1449" s="14" t="s">
        <v>6453</v>
      </c>
      <c r="BK1449" s="14" t="s">
        <v>6454</v>
      </c>
      <c r="BL1449" s="16"/>
      <c r="BM1449" s="16"/>
      <c r="BN1449" s="16"/>
      <c r="BO1449" s="16"/>
      <c r="BP1449" s="16"/>
      <c r="BQ1449" s="16"/>
      <c r="BR1449" s="16"/>
      <c r="BS1449" s="16"/>
      <c r="BT1449" s="16"/>
      <c r="BU1449" s="16"/>
      <c r="BV1449" s="20"/>
      <c r="BW1449" s="20"/>
      <c r="BX1449" s="20"/>
      <c r="BY1449" s="20"/>
      <c r="BZ1449" s="20"/>
      <c r="CA1449" s="20"/>
      <c r="CB1449" s="20"/>
      <c r="CC1449" s="20"/>
      <c r="CD1449" s="20"/>
      <c r="CE1449" s="20"/>
      <c r="CF1449" s="20"/>
      <c r="CG1449" s="20"/>
      <c r="CH1449" s="20"/>
      <c r="CI1449" s="20"/>
      <c r="CJ1449" s="20"/>
      <c r="CK1449" s="20"/>
      <c r="CL1449" s="20"/>
      <c r="CM1449" s="20"/>
      <c r="CN1449" s="20"/>
      <c r="CO1449" s="21"/>
      <c r="CQ1449" s="10">
        <f t="shared" si="795"/>
        <v>5</v>
      </c>
      <c r="CR1449" s="10">
        <f t="shared" si="796"/>
        <v>5</v>
      </c>
      <c r="CS1449" s="10">
        <f t="shared" si="797"/>
        <v>5</v>
      </c>
      <c r="CT1449" s="10">
        <f t="shared" si="798"/>
        <v>5</v>
      </c>
    </row>
    <row r="1450" hidden="1">
      <c r="A1450" s="13">
        <v>45741.46651707176</v>
      </c>
      <c r="B1450" s="14" t="s">
        <v>6455</v>
      </c>
      <c r="C1450" s="14" t="s">
        <v>137</v>
      </c>
      <c r="D1450" s="15"/>
      <c r="E1450" s="15"/>
      <c r="F1450" s="15"/>
      <c r="G1450" s="15"/>
      <c r="H1450" s="15"/>
      <c r="I1450" s="15"/>
      <c r="J1450" s="15"/>
      <c r="K1450" s="15"/>
      <c r="L1450" s="15"/>
      <c r="M1450" s="15"/>
      <c r="N1450" s="14" t="s">
        <v>5878</v>
      </c>
      <c r="O1450" s="14" t="s">
        <v>5589</v>
      </c>
      <c r="P1450" s="14" t="s">
        <v>101</v>
      </c>
      <c r="Q1450" s="14" t="s">
        <v>6456</v>
      </c>
      <c r="R1450" s="14" t="s">
        <v>103</v>
      </c>
      <c r="S1450" s="14" t="s">
        <v>101</v>
      </c>
      <c r="T1450" s="14" t="s">
        <v>6457</v>
      </c>
      <c r="U1450" s="14" t="s">
        <v>162</v>
      </c>
      <c r="V1450" s="14" t="s">
        <v>107</v>
      </c>
      <c r="W1450" s="14" t="s">
        <v>2455</v>
      </c>
      <c r="X1450" s="15"/>
      <c r="Y1450" s="15"/>
      <c r="Z1450" s="15"/>
      <c r="AA1450" s="15"/>
      <c r="AB1450" s="15"/>
      <c r="AC1450" s="15"/>
      <c r="AD1450" s="15"/>
      <c r="AE1450" s="15"/>
      <c r="AF1450" s="15"/>
      <c r="AG1450" s="15"/>
      <c r="AH1450" s="15"/>
      <c r="AI1450" s="15"/>
      <c r="AJ1450" s="15"/>
      <c r="AK1450" s="15"/>
      <c r="AL1450" s="15"/>
      <c r="AM1450" s="15"/>
      <c r="AN1450" s="15"/>
      <c r="AO1450" s="15"/>
      <c r="AP1450" s="15"/>
      <c r="AQ1450" s="15"/>
      <c r="AR1450" s="15"/>
      <c r="AS1450" s="15"/>
      <c r="AT1450" s="15"/>
      <c r="AU1450" s="15"/>
      <c r="AV1450" s="15"/>
      <c r="AW1450" s="15"/>
      <c r="AX1450" s="15"/>
      <c r="AY1450" s="14" t="s">
        <v>107</v>
      </c>
      <c r="AZ1450" s="15"/>
      <c r="BA1450" s="15"/>
      <c r="BB1450" s="15"/>
      <c r="BC1450" s="15"/>
      <c r="BD1450" s="15"/>
      <c r="BE1450" s="15"/>
      <c r="BF1450" s="15"/>
      <c r="BG1450" s="15"/>
      <c r="BH1450" s="15"/>
      <c r="BI1450" s="15"/>
      <c r="BJ1450" s="14" t="s">
        <v>6458</v>
      </c>
      <c r="BK1450" s="14" t="s">
        <v>6459</v>
      </c>
      <c r="BL1450" s="16"/>
      <c r="BM1450" s="16"/>
      <c r="BN1450" s="16"/>
      <c r="BO1450" s="16"/>
      <c r="BP1450" s="16"/>
      <c r="BQ1450" s="16"/>
      <c r="BR1450" s="16"/>
      <c r="BS1450" s="16"/>
      <c r="BT1450" s="16"/>
      <c r="BU1450" s="16"/>
      <c r="BV1450" s="24"/>
      <c r="BW1450" s="24"/>
      <c r="BX1450" s="24"/>
      <c r="BY1450" s="24"/>
      <c r="BZ1450" s="24"/>
      <c r="CA1450" s="24"/>
      <c r="CB1450" s="24"/>
      <c r="CC1450" s="24"/>
      <c r="CD1450" s="24"/>
      <c r="CE1450" s="24"/>
      <c r="CF1450" s="24"/>
      <c r="CG1450" s="24"/>
      <c r="CH1450" s="24"/>
      <c r="CI1450" s="24"/>
      <c r="CJ1450" s="24"/>
      <c r="CK1450" s="24"/>
      <c r="CL1450" s="24"/>
      <c r="CM1450" s="24"/>
      <c r="CN1450" s="24"/>
      <c r="CO1450" s="25"/>
      <c r="CQ1450" s="10">
        <f t="shared" si="795"/>
        <v>5</v>
      </c>
      <c r="CR1450" s="10">
        <f t="shared" si="796"/>
        <v>5</v>
      </c>
      <c r="CS1450" s="10">
        <f t="shared" si="797"/>
        <v>5</v>
      </c>
      <c r="CT1450" s="10">
        <f t="shared" si="798"/>
        <v>5</v>
      </c>
    </row>
    <row r="1451" hidden="1">
      <c r="A1451" s="13">
        <v>45741.467439444445</v>
      </c>
      <c r="B1451" s="14" t="s">
        <v>6460</v>
      </c>
      <c r="C1451" s="14" t="s">
        <v>137</v>
      </c>
      <c r="D1451" s="15"/>
      <c r="E1451" s="15"/>
      <c r="F1451" s="15"/>
      <c r="G1451" s="15"/>
      <c r="H1451" s="15"/>
      <c r="I1451" s="15"/>
      <c r="J1451" s="15"/>
      <c r="K1451" s="15"/>
      <c r="L1451" s="15"/>
      <c r="M1451" s="15"/>
      <c r="N1451" s="14" t="s">
        <v>5878</v>
      </c>
      <c r="O1451" s="14" t="s">
        <v>5589</v>
      </c>
      <c r="P1451" s="14" t="s">
        <v>113</v>
      </c>
      <c r="Q1451" s="14" t="s">
        <v>6461</v>
      </c>
      <c r="R1451" s="14" t="s">
        <v>103</v>
      </c>
      <c r="S1451" s="14" t="s">
        <v>101</v>
      </c>
      <c r="T1451" s="14" t="s">
        <v>6462</v>
      </c>
      <c r="U1451" s="14" t="s">
        <v>162</v>
      </c>
      <c r="V1451" s="14" t="s">
        <v>106</v>
      </c>
      <c r="W1451" s="14" t="s">
        <v>6463</v>
      </c>
      <c r="X1451" s="15"/>
      <c r="Y1451" s="15"/>
      <c r="Z1451" s="15"/>
      <c r="AA1451" s="15"/>
      <c r="AB1451" s="15"/>
      <c r="AC1451" s="15"/>
      <c r="AD1451" s="15"/>
      <c r="AE1451" s="15"/>
      <c r="AF1451" s="15"/>
      <c r="AG1451" s="15"/>
      <c r="AH1451" s="15"/>
      <c r="AI1451" s="15"/>
      <c r="AJ1451" s="15"/>
      <c r="AK1451" s="15"/>
      <c r="AL1451" s="15"/>
      <c r="AM1451" s="15"/>
      <c r="AN1451" s="15"/>
      <c r="AO1451" s="15"/>
      <c r="AP1451" s="15"/>
      <c r="AQ1451" s="15"/>
      <c r="AR1451" s="15"/>
      <c r="AS1451" s="15"/>
      <c r="AT1451" s="15"/>
      <c r="AU1451" s="15"/>
      <c r="AV1451" s="15"/>
      <c r="AW1451" s="15"/>
      <c r="AX1451" s="15"/>
      <c r="AY1451" s="14" t="s">
        <v>106</v>
      </c>
      <c r="AZ1451" s="15"/>
      <c r="BA1451" s="15"/>
      <c r="BB1451" s="15"/>
      <c r="BC1451" s="15"/>
      <c r="BD1451" s="15"/>
      <c r="BE1451" s="15"/>
      <c r="BF1451" s="15"/>
      <c r="BG1451" s="15"/>
      <c r="BH1451" s="15"/>
      <c r="BI1451" s="15"/>
      <c r="BJ1451" s="14" t="s">
        <v>6464</v>
      </c>
      <c r="BK1451" s="14" t="s">
        <v>6465</v>
      </c>
      <c r="BL1451" s="16"/>
      <c r="BM1451" s="16"/>
      <c r="BN1451" s="16"/>
      <c r="BO1451" s="16"/>
      <c r="BP1451" s="16"/>
      <c r="BQ1451" s="16"/>
      <c r="BR1451" s="16"/>
      <c r="BS1451" s="16"/>
      <c r="BT1451" s="16"/>
      <c r="BU1451" s="16"/>
      <c r="BV1451" s="20"/>
      <c r="BW1451" s="20"/>
      <c r="BX1451" s="20"/>
      <c r="BY1451" s="20"/>
      <c r="BZ1451" s="20"/>
      <c r="CA1451" s="20"/>
      <c r="CB1451" s="20"/>
      <c r="CC1451" s="20"/>
      <c r="CD1451" s="20"/>
      <c r="CE1451" s="20"/>
      <c r="CF1451" s="20"/>
      <c r="CG1451" s="20"/>
      <c r="CH1451" s="20"/>
      <c r="CI1451" s="20"/>
      <c r="CJ1451" s="20"/>
      <c r="CK1451" s="20"/>
      <c r="CL1451" s="20"/>
      <c r="CM1451" s="20"/>
      <c r="CN1451" s="20"/>
      <c r="CO1451" s="21"/>
      <c r="CQ1451" s="10">
        <f t="shared" si="795"/>
        <v>4</v>
      </c>
      <c r="CR1451" s="10">
        <f t="shared" si="796"/>
        <v>5</v>
      </c>
      <c r="CS1451" s="10">
        <f t="shared" si="797"/>
        <v>4</v>
      </c>
      <c r="CT1451" s="10">
        <f t="shared" si="798"/>
        <v>4</v>
      </c>
    </row>
    <row r="1452" hidden="1">
      <c r="A1452" s="13">
        <v>45741.473663055556</v>
      </c>
      <c r="B1452" s="14" t="s">
        <v>6466</v>
      </c>
      <c r="C1452" s="14" t="s">
        <v>137</v>
      </c>
      <c r="D1452" s="15"/>
      <c r="E1452" s="15"/>
      <c r="F1452" s="15"/>
      <c r="G1452" s="15"/>
      <c r="H1452" s="15"/>
      <c r="I1452" s="15"/>
      <c r="J1452" s="15"/>
      <c r="K1452" s="15"/>
      <c r="L1452" s="15"/>
      <c r="M1452" s="15"/>
      <c r="N1452" s="14" t="s">
        <v>6014</v>
      </c>
      <c r="O1452" s="14" t="s">
        <v>6015</v>
      </c>
      <c r="P1452" s="14" t="s">
        <v>122</v>
      </c>
      <c r="Q1452" s="14" t="s">
        <v>6467</v>
      </c>
      <c r="R1452" s="14" t="s">
        <v>103</v>
      </c>
      <c r="S1452" s="14" t="s">
        <v>124</v>
      </c>
      <c r="T1452" s="14" t="s">
        <v>6468</v>
      </c>
      <c r="U1452" s="14" t="s">
        <v>162</v>
      </c>
      <c r="V1452" s="14" t="s">
        <v>106</v>
      </c>
      <c r="W1452" s="14" t="s">
        <v>6469</v>
      </c>
      <c r="X1452" s="15"/>
      <c r="Y1452" s="15"/>
      <c r="Z1452" s="15"/>
      <c r="AA1452" s="15"/>
      <c r="AB1452" s="15"/>
      <c r="AC1452" s="15"/>
      <c r="AD1452" s="15"/>
      <c r="AE1452" s="15"/>
      <c r="AF1452" s="15"/>
      <c r="AG1452" s="15"/>
      <c r="AH1452" s="15"/>
      <c r="AI1452" s="15"/>
      <c r="AJ1452" s="15"/>
      <c r="AK1452" s="15"/>
      <c r="AL1452" s="15"/>
      <c r="AM1452" s="15"/>
      <c r="AN1452" s="15"/>
      <c r="AO1452" s="15"/>
      <c r="AP1452" s="15"/>
      <c r="AQ1452" s="15"/>
      <c r="AR1452" s="15"/>
      <c r="AS1452" s="15"/>
      <c r="AT1452" s="15"/>
      <c r="AU1452" s="15"/>
      <c r="AV1452" s="15"/>
      <c r="AW1452" s="15"/>
      <c r="AX1452" s="15"/>
      <c r="AY1452" s="14" t="s">
        <v>128</v>
      </c>
      <c r="AZ1452" s="15"/>
      <c r="BA1452" s="15"/>
      <c r="BB1452" s="15"/>
      <c r="BC1452" s="15"/>
      <c r="BD1452" s="15"/>
      <c r="BE1452" s="15"/>
      <c r="BF1452" s="15"/>
      <c r="BG1452" s="15"/>
      <c r="BH1452" s="15"/>
      <c r="BI1452" s="15"/>
      <c r="BJ1452" s="14" t="s">
        <v>6470</v>
      </c>
      <c r="BK1452" s="14" t="s">
        <v>6471</v>
      </c>
      <c r="BL1452" s="16"/>
      <c r="BM1452" s="16"/>
      <c r="BN1452" s="16"/>
      <c r="BO1452" s="16"/>
      <c r="BP1452" s="16"/>
      <c r="BQ1452" s="16"/>
      <c r="BR1452" s="16"/>
      <c r="BS1452" s="16"/>
      <c r="BT1452" s="16"/>
      <c r="BU1452" s="16"/>
      <c r="BV1452" s="24"/>
      <c r="BW1452" s="24"/>
      <c r="BX1452" s="24"/>
      <c r="BY1452" s="24"/>
      <c r="BZ1452" s="24"/>
      <c r="CA1452" s="24"/>
      <c r="CB1452" s="24"/>
      <c r="CC1452" s="24"/>
      <c r="CD1452" s="24"/>
      <c r="CE1452" s="24"/>
      <c r="CF1452" s="24"/>
      <c r="CG1452" s="24"/>
      <c r="CH1452" s="24"/>
      <c r="CI1452" s="24"/>
      <c r="CJ1452" s="24"/>
      <c r="CK1452" s="24"/>
      <c r="CL1452" s="24"/>
      <c r="CM1452" s="24"/>
      <c r="CN1452" s="24"/>
      <c r="CO1452" s="25"/>
      <c r="CQ1452" s="10">
        <f t="shared" si="795"/>
        <v>2</v>
      </c>
      <c r="CR1452" s="10">
        <f t="shared" si="796"/>
        <v>3</v>
      </c>
      <c r="CS1452" s="10">
        <f t="shared" si="797"/>
        <v>4</v>
      </c>
      <c r="CT1452" s="10">
        <f t="shared" si="798"/>
        <v>3</v>
      </c>
    </row>
    <row r="1453" hidden="1">
      <c r="A1453" s="13">
        <v>45741.48433622685</v>
      </c>
      <c r="B1453" s="14" t="s">
        <v>6472</v>
      </c>
      <c r="C1453" s="14" t="s">
        <v>137</v>
      </c>
      <c r="D1453" s="15"/>
      <c r="E1453" s="15"/>
      <c r="F1453" s="15"/>
      <c r="G1453" s="15"/>
      <c r="H1453" s="15"/>
      <c r="I1453" s="15"/>
      <c r="J1453" s="15"/>
      <c r="K1453" s="15"/>
      <c r="L1453" s="15"/>
      <c r="M1453" s="15"/>
      <c r="N1453" s="14" t="s">
        <v>5878</v>
      </c>
      <c r="O1453" s="14" t="s">
        <v>5589</v>
      </c>
      <c r="P1453" s="14" t="s">
        <v>113</v>
      </c>
      <c r="Q1453" s="14" t="s">
        <v>6473</v>
      </c>
      <c r="R1453" s="14" t="s">
        <v>103</v>
      </c>
      <c r="S1453" s="14" t="s">
        <v>101</v>
      </c>
      <c r="T1453" s="14" t="s">
        <v>6474</v>
      </c>
      <c r="U1453" s="14" t="s">
        <v>162</v>
      </c>
      <c r="V1453" s="14" t="s">
        <v>107</v>
      </c>
      <c r="W1453" s="14" t="s">
        <v>6475</v>
      </c>
      <c r="X1453" s="15"/>
      <c r="Y1453" s="15"/>
      <c r="Z1453" s="15"/>
      <c r="AA1453" s="15"/>
      <c r="AB1453" s="15"/>
      <c r="AC1453" s="15"/>
      <c r="AD1453" s="15"/>
      <c r="AE1453" s="15"/>
      <c r="AF1453" s="15"/>
      <c r="AG1453" s="15"/>
      <c r="AH1453" s="15"/>
      <c r="AI1453" s="15"/>
      <c r="AJ1453" s="15"/>
      <c r="AK1453" s="15"/>
      <c r="AL1453" s="15"/>
      <c r="AM1453" s="15"/>
      <c r="AN1453" s="15"/>
      <c r="AO1453" s="15"/>
      <c r="AP1453" s="15"/>
      <c r="AQ1453" s="15"/>
      <c r="AR1453" s="15"/>
      <c r="AS1453" s="15"/>
      <c r="AT1453" s="15"/>
      <c r="AU1453" s="15"/>
      <c r="AV1453" s="15"/>
      <c r="AW1453" s="15"/>
      <c r="AX1453" s="15"/>
      <c r="AY1453" s="14" t="s">
        <v>106</v>
      </c>
      <c r="AZ1453" s="15"/>
      <c r="BA1453" s="15"/>
      <c r="BB1453" s="15"/>
      <c r="BC1453" s="15"/>
      <c r="BD1453" s="15"/>
      <c r="BE1453" s="15"/>
      <c r="BF1453" s="15"/>
      <c r="BG1453" s="15"/>
      <c r="BH1453" s="15"/>
      <c r="BI1453" s="15"/>
      <c r="BJ1453" s="14" t="s">
        <v>1504</v>
      </c>
      <c r="BK1453" s="14" t="s">
        <v>183</v>
      </c>
      <c r="BL1453" s="16"/>
      <c r="BM1453" s="16"/>
      <c r="BN1453" s="16"/>
      <c r="BO1453" s="16"/>
      <c r="BP1453" s="16"/>
      <c r="BQ1453" s="16"/>
      <c r="BR1453" s="16"/>
      <c r="BS1453" s="16"/>
      <c r="BT1453" s="16"/>
      <c r="BU1453" s="16"/>
      <c r="BV1453" s="20"/>
      <c r="BW1453" s="20"/>
      <c r="BX1453" s="20"/>
      <c r="BY1453" s="20"/>
      <c r="BZ1453" s="20"/>
      <c r="CA1453" s="20"/>
      <c r="CB1453" s="20"/>
      <c r="CC1453" s="20"/>
      <c r="CD1453" s="20"/>
      <c r="CE1453" s="20"/>
      <c r="CF1453" s="20"/>
      <c r="CG1453" s="20"/>
      <c r="CH1453" s="20"/>
      <c r="CI1453" s="20"/>
      <c r="CJ1453" s="20"/>
      <c r="CK1453" s="20"/>
      <c r="CL1453" s="20"/>
      <c r="CM1453" s="20"/>
      <c r="CN1453" s="20"/>
      <c r="CO1453" s="21"/>
      <c r="CQ1453" s="10">
        <f t="shared" si="795"/>
        <v>4</v>
      </c>
      <c r="CR1453" s="10">
        <f t="shared" si="796"/>
        <v>5</v>
      </c>
      <c r="CS1453" s="10">
        <f t="shared" si="797"/>
        <v>5</v>
      </c>
      <c r="CT1453" s="10">
        <f t="shared" si="798"/>
        <v>4</v>
      </c>
    </row>
    <row r="1454" hidden="1">
      <c r="A1454" s="13">
        <v>45741.48563361111</v>
      </c>
      <c r="B1454" s="14" t="s">
        <v>6390</v>
      </c>
      <c r="C1454" s="14" t="s">
        <v>137</v>
      </c>
      <c r="D1454" s="15"/>
      <c r="E1454" s="15"/>
      <c r="F1454" s="15"/>
      <c r="G1454" s="15"/>
      <c r="H1454" s="15"/>
      <c r="I1454" s="15"/>
      <c r="J1454" s="15"/>
      <c r="K1454" s="15"/>
      <c r="L1454" s="15"/>
      <c r="M1454" s="15"/>
      <c r="N1454" s="14" t="s">
        <v>5911</v>
      </c>
      <c r="O1454" s="14" t="s">
        <v>5912</v>
      </c>
      <c r="P1454" s="14" t="s">
        <v>101</v>
      </c>
      <c r="Q1454" s="14" t="s">
        <v>6476</v>
      </c>
      <c r="R1454" s="14" t="s">
        <v>115</v>
      </c>
      <c r="S1454" s="14" t="s">
        <v>101</v>
      </c>
      <c r="T1454" s="14" t="s">
        <v>6477</v>
      </c>
      <c r="U1454" s="14" t="s">
        <v>162</v>
      </c>
      <c r="V1454" s="14" t="s">
        <v>107</v>
      </c>
      <c r="W1454" s="14" t="s">
        <v>6478</v>
      </c>
      <c r="X1454" s="15"/>
      <c r="Y1454" s="15"/>
      <c r="Z1454" s="15"/>
      <c r="AA1454" s="15"/>
      <c r="AB1454" s="15"/>
      <c r="AC1454" s="15"/>
      <c r="AD1454" s="15"/>
      <c r="AE1454" s="15"/>
      <c r="AF1454" s="15"/>
      <c r="AG1454" s="15"/>
      <c r="AH1454" s="15"/>
      <c r="AI1454" s="15"/>
      <c r="AJ1454" s="15"/>
      <c r="AK1454" s="15"/>
      <c r="AL1454" s="15"/>
      <c r="AM1454" s="15"/>
      <c r="AN1454" s="15"/>
      <c r="AO1454" s="15"/>
      <c r="AP1454" s="15"/>
      <c r="AQ1454" s="15"/>
      <c r="AR1454" s="15"/>
      <c r="AS1454" s="15"/>
      <c r="AT1454" s="15"/>
      <c r="AU1454" s="15"/>
      <c r="AV1454" s="15"/>
      <c r="AW1454" s="15"/>
      <c r="AX1454" s="15"/>
      <c r="AY1454" s="14" t="s">
        <v>106</v>
      </c>
      <c r="AZ1454" s="15"/>
      <c r="BA1454" s="15"/>
      <c r="BB1454" s="15"/>
      <c r="BC1454" s="15"/>
      <c r="BD1454" s="15"/>
      <c r="BE1454" s="15"/>
      <c r="BF1454" s="15"/>
      <c r="BG1454" s="15"/>
      <c r="BH1454" s="15"/>
      <c r="BI1454" s="15"/>
      <c r="BJ1454" s="14" t="s">
        <v>6479</v>
      </c>
      <c r="BK1454" s="15"/>
      <c r="BL1454" s="15"/>
      <c r="BM1454" s="15"/>
      <c r="BN1454" s="15"/>
      <c r="BO1454" s="15"/>
      <c r="BP1454" s="15"/>
      <c r="BQ1454" s="15"/>
      <c r="BR1454" s="15"/>
      <c r="BS1454" s="15"/>
      <c r="BT1454" s="15"/>
      <c r="BU1454" s="15"/>
      <c r="CQ1454" s="10">
        <f t="shared" si="795"/>
        <v>5</v>
      </c>
      <c r="CR1454" s="10">
        <f t="shared" si="796"/>
        <v>5</v>
      </c>
      <c r="CS1454" s="10">
        <f t="shared" si="797"/>
        <v>5</v>
      </c>
      <c r="CT1454" s="10">
        <f t="shared" si="798"/>
        <v>4</v>
      </c>
    </row>
    <row r="1455" hidden="1">
      <c r="A1455" s="13">
        <v>45741.49720899305</v>
      </c>
      <c r="B1455" s="14" t="s">
        <v>5877</v>
      </c>
      <c r="C1455" s="14" t="s">
        <v>137</v>
      </c>
      <c r="D1455" s="15"/>
      <c r="E1455" s="15"/>
      <c r="F1455" s="15"/>
      <c r="G1455" s="15"/>
      <c r="H1455" s="15"/>
      <c r="I1455" s="15"/>
      <c r="J1455" s="15"/>
      <c r="K1455" s="15"/>
      <c r="L1455" s="15"/>
      <c r="M1455" s="15"/>
      <c r="N1455" s="14" t="s">
        <v>5878</v>
      </c>
      <c r="O1455" s="14" t="s">
        <v>5589</v>
      </c>
      <c r="P1455" s="14" t="s">
        <v>101</v>
      </c>
      <c r="Q1455" s="14" t="s">
        <v>6480</v>
      </c>
      <c r="R1455" s="14" t="s">
        <v>103</v>
      </c>
      <c r="S1455" s="14" t="s">
        <v>101</v>
      </c>
      <c r="T1455" s="14" t="s">
        <v>6481</v>
      </c>
      <c r="U1455" s="14" t="s">
        <v>162</v>
      </c>
      <c r="V1455" s="14" t="s">
        <v>107</v>
      </c>
      <c r="W1455" s="14" t="s">
        <v>6482</v>
      </c>
      <c r="X1455" s="15"/>
      <c r="Y1455" s="15"/>
      <c r="Z1455" s="15"/>
      <c r="AA1455" s="15"/>
      <c r="AB1455" s="15"/>
      <c r="AC1455" s="15"/>
      <c r="AD1455" s="15"/>
      <c r="AE1455" s="15"/>
      <c r="AF1455" s="15"/>
      <c r="AG1455" s="15"/>
      <c r="AH1455" s="15"/>
      <c r="AI1455" s="15"/>
      <c r="AJ1455" s="15"/>
      <c r="AK1455" s="15"/>
      <c r="AL1455" s="15"/>
      <c r="AM1455" s="15"/>
      <c r="AN1455" s="15"/>
      <c r="AO1455" s="15"/>
      <c r="AP1455" s="15"/>
      <c r="AQ1455" s="15"/>
      <c r="AR1455" s="15"/>
      <c r="AS1455" s="15"/>
      <c r="AT1455" s="15"/>
      <c r="AU1455" s="15"/>
      <c r="AV1455" s="15"/>
      <c r="AW1455" s="15"/>
      <c r="AX1455" s="15"/>
      <c r="AY1455" s="14" t="s">
        <v>107</v>
      </c>
      <c r="AZ1455" s="15"/>
      <c r="BA1455" s="15"/>
      <c r="BB1455" s="15"/>
      <c r="BC1455" s="15"/>
      <c r="BD1455" s="15"/>
      <c r="BE1455" s="15"/>
      <c r="BF1455" s="15"/>
      <c r="BG1455" s="15"/>
      <c r="BH1455" s="15"/>
      <c r="BI1455" s="15"/>
      <c r="BJ1455" s="14" t="s">
        <v>6483</v>
      </c>
      <c r="BK1455" s="14" t="s">
        <v>183</v>
      </c>
      <c r="BL1455" s="16"/>
      <c r="BM1455" s="16"/>
      <c r="BN1455" s="16"/>
      <c r="BO1455" s="16"/>
      <c r="BP1455" s="16"/>
      <c r="BQ1455" s="16"/>
      <c r="BR1455" s="16"/>
      <c r="BS1455" s="16"/>
      <c r="BT1455" s="16"/>
      <c r="BU1455" s="16"/>
      <c r="BV1455" s="20"/>
      <c r="BW1455" s="20"/>
      <c r="BX1455" s="20"/>
      <c r="BY1455" s="20"/>
      <c r="BZ1455" s="20"/>
      <c r="CA1455" s="20"/>
      <c r="CB1455" s="20"/>
      <c r="CC1455" s="20"/>
      <c r="CD1455" s="20"/>
      <c r="CE1455" s="20"/>
      <c r="CF1455" s="20"/>
      <c r="CG1455" s="20"/>
      <c r="CH1455" s="20"/>
      <c r="CI1455" s="20"/>
      <c r="CJ1455" s="20"/>
      <c r="CK1455" s="20"/>
      <c r="CL1455" s="20"/>
      <c r="CM1455" s="20"/>
      <c r="CN1455" s="20"/>
      <c r="CO1455" s="21"/>
      <c r="CQ1455" s="10">
        <f t="shared" si="795"/>
        <v>5</v>
      </c>
      <c r="CR1455" s="10">
        <f t="shared" si="796"/>
        <v>5</v>
      </c>
      <c r="CS1455" s="10">
        <f t="shared" si="797"/>
        <v>5</v>
      </c>
      <c r="CT1455" s="10">
        <f t="shared" si="798"/>
        <v>5</v>
      </c>
    </row>
    <row r="1456" hidden="1">
      <c r="A1456" s="13">
        <v>45741.519956909724</v>
      </c>
      <c r="B1456" s="14" t="s">
        <v>6350</v>
      </c>
      <c r="C1456" s="14" t="s">
        <v>137</v>
      </c>
      <c r="D1456" s="15"/>
      <c r="E1456" s="15"/>
      <c r="F1456" s="15"/>
      <c r="G1456" s="15"/>
      <c r="H1456" s="15"/>
      <c r="I1456" s="15"/>
      <c r="J1456" s="15"/>
      <c r="K1456" s="15"/>
      <c r="L1456" s="15"/>
      <c r="M1456" s="15"/>
      <c r="N1456" s="14" t="s">
        <v>6014</v>
      </c>
      <c r="O1456" s="14" t="s">
        <v>6015</v>
      </c>
      <c r="P1456" s="14" t="s">
        <v>113</v>
      </c>
      <c r="Q1456" s="14" t="s">
        <v>6484</v>
      </c>
      <c r="R1456" s="14" t="s">
        <v>103</v>
      </c>
      <c r="S1456" s="14" t="s">
        <v>113</v>
      </c>
      <c r="T1456" s="14" t="s">
        <v>6485</v>
      </c>
      <c r="U1456" s="14" t="s">
        <v>162</v>
      </c>
      <c r="V1456" s="14" t="s">
        <v>106</v>
      </c>
      <c r="W1456" s="14" t="s">
        <v>6486</v>
      </c>
      <c r="X1456" s="15"/>
      <c r="Y1456" s="15"/>
      <c r="Z1456" s="15"/>
      <c r="AA1456" s="15"/>
      <c r="AB1456" s="15"/>
      <c r="AC1456" s="15"/>
      <c r="AD1456" s="15"/>
      <c r="AE1456" s="15"/>
      <c r="AF1456" s="15"/>
      <c r="AG1456" s="15"/>
      <c r="AH1456" s="15"/>
      <c r="AI1456" s="15"/>
      <c r="AJ1456" s="15"/>
      <c r="AK1456" s="15"/>
      <c r="AL1456" s="15"/>
      <c r="AM1456" s="15"/>
      <c r="AN1456" s="15"/>
      <c r="AO1456" s="15"/>
      <c r="AP1456" s="15"/>
      <c r="AQ1456" s="15"/>
      <c r="AR1456" s="15"/>
      <c r="AS1456" s="15"/>
      <c r="AT1456" s="15"/>
      <c r="AU1456" s="15"/>
      <c r="AV1456" s="15"/>
      <c r="AW1456" s="15"/>
      <c r="AX1456" s="15"/>
      <c r="AY1456" s="14" t="s">
        <v>106</v>
      </c>
      <c r="AZ1456" s="15"/>
      <c r="BA1456" s="15"/>
      <c r="BB1456" s="15"/>
      <c r="BC1456" s="15"/>
      <c r="BD1456" s="15"/>
      <c r="BE1456" s="15"/>
      <c r="BF1456" s="15"/>
      <c r="BG1456" s="15"/>
      <c r="BH1456" s="15"/>
      <c r="BI1456" s="15"/>
      <c r="BJ1456" s="14" t="s">
        <v>2503</v>
      </c>
      <c r="BK1456" s="14" t="s">
        <v>220</v>
      </c>
      <c r="BL1456" s="16"/>
      <c r="BM1456" s="16"/>
      <c r="BN1456" s="16"/>
      <c r="BO1456" s="16"/>
      <c r="BP1456" s="16"/>
      <c r="BQ1456" s="16"/>
      <c r="BR1456" s="16"/>
      <c r="BS1456" s="16"/>
      <c r="BT1456" s="16"/>
      <c r="BU1456" s="16"/>
      <c r="BV1456" s="24"/>
      <c r="BW1456" s="24"/>
      <c r="BX1456" s="24"/>
      <c r="BY1456" s="24"/>
      <c r="BZ1456" s="24"/>
      <c r="CA1456" s="24"/>
      <c r="CB1456" s="24"/>
      <c r="CC1456" s="24"/>
      <c r="CD1456" s="24"/>
      <c r="CE1456" s="24"/>
      <c r="CF1456" s="24"/>
      <c r="CG1456" s="24"/>
      <c r="CH1456" s="24"/>
      <c r="CI1456" s="24"/>
      <c r="CJ1456" s="24"/>
      <c r="CK1456" s="24"/>
      <c r="CL1456" s="24"/>
      <c r="CM1456" s="24"/>
      <c r="CN1456" s="24"/>
      <c r="CO1456" s="25"/>
      <c r="CQ1456" s="10">
        <f t="shared" si="795"/>
        <v>4</v>
      </c>
      <c r="CR1456" s="10">
        <f t="shared" si="796"/>
        <v>4</v>
      </c>
      <c r="CS1456" s="10">
        <f t="shared" si="797"/>
        <v>4</v>
      </c>
      <c r="CT1456" s="10">
        <f t="shared" si="798"/>
        <v>4</v>
      </c>
    </row>
    <row r="1457" hidden="1">
      <c r="A1457" s="13">
        <v>45741.530115601854</v>
      </c>
      <c r="B1457" s="14" t="s">
        <v>6487</v>
      </c>
      <c r="C1457" s="14" t="s">
        <v>137</v>
      </c>
      <c r="D1457" s="15"/>
      <c r="E1457" s="15"/>
      <c r="F1457" s="15"/>
      <c r="G1457" s="15"/>
      <c r="H1457" s="15"/>
      <c r="I1457" s="15"/>
      <c r="J1457" s="15"/>
      <c r="K1457" s="15"/>
      <c r="L1457" s="15"/>
      <c r="M1457" s="15"/>
      <c r="N1457" s="14" t="s">
        <v>6014</v>
      </c>
      <c r="O1457" s="14" t="s">
        <v>6015</v>
      </c>
      <c r="P1457" s="14" t="s">
        <v>113</v>
      </c>
      <c r="Q1457" s="14" t="s">
        <v>6488</v>
      </c>
      <c r="R1457" s="14" t="s">
        <v>103</v>
      </c>
      <c r="S1457" s="14" t="s">
        <v>113</v>
      </c>
      <c r="T1457" s="14" t="s">
        <v>6489</v>
      </c>
      <c r="U1457" s="14" t="s">
        <v>162</v>
      </c>
      <c r="V1457" s="14" t="s">
        <v>107</v>
      </c>
      <c r="W1457" s="14" t="s">
        <v>6490</v>
      </c>
      <c r="X1457" s="15"/>
      <c r="Y1457" s="15"/>
      <c r="Z1457" s="15"/>
      <c r="AA1457" s="15"/>
      <c r="AB1457" s="15"/>
      <c r="AC1457" s="15"/>
      <c r="AD1457" s="15"/>
      <c r="AE1457" s="15"/>
      <c r="AF1457" s="15"/>
      <c r="AG1457" s="15"/>
      <c r="AH1457" s="15"/>
      <c r="AI1457" s="15"/>
      <c r="AJ1457" s="15"/>
      <c r="AK1457" s="15"/>
      <c r="AL1457" s="15"/>
      <c r="AM1457" s="15"/>
      <c r="AN1457" s="15"/>
      <c r="AO1457" s="15"/>
      <c r="AP1457" s="15"/>
      <c r="AQ1457" s="15"/>
      <c r="AR1457" s="15"/>
      <c r="AS1457" s="15"/>
      <c r="AT1457" s="15"/>
      <c r="AU1457" s="15"/>
      <c r="AV1457" s="15"/>
      <c r="AW1457" s="15"/>
      <c r="AX1457" s="15"/>
      <c r="AY1457" s="14" t="s">
        <v>106</v>
      </c>
      <c r="AZ1457" s="15"/>
      <c r="BA1457" s="15"/>
      <c r="BB1457" s="15"/>
      <c r="BC1457" s="15"/>
      <c r="BD1457" s="15"/>
      <c r="BE1457" s="15"/>
      <c r="BF1457" s="15"/>
      <c r="BG1457" s="15"/>
      <c r="BH1457" s="15"/>
      <c r="BI1457" s="15"/>
      <c r="BJ1457" s="14" t="s">
        <v>6491</v>
      </c>
      <c r="BK1457" s="14" t="s">
        <v>6492</v>
      </c>
      <c r="BL1457" s="16"/>
      <c r="BM1457" s="16"/>
      <c r="BN1457" s="16"/>
      <c r="BO1457" s="16"/>
      <c r="BP1457" s="16"/>
      <c r="BQ1457" s="16"/>
      <c r="BR1457" s="16"/>
      <c r="BS1457" s="16"/>
      <c r="BT1457" s="16"/>
      <c r="BU1457" s="16"/>
      <c r="BV1457" s="20"/>
      <c r="BW1457" s="20"/>
      <c r="BX1457" s="20"/>
      <c r="BY1457" s="20"/>
      <c r="BZ1457" s="20"/>
      <c r="CA1457" s="20"/>
      <c r="CB1457" s="20"/>
      <c r="CC1457" s="20"/>
      <c r="CD1457" s="20"/>
      <c r="CE1457" s="20"/>
      <c r="CF1457" s="20"/>
      <c r="CG1457" s="20"/>
      <c r="CH1457" s="20"/>
      <c r="CI1457" s="20"/>
      <c r="CJ1457" s="20"/>
      <c r="CK1457" s="20"/>
      <c r="CL1457" s="20"/>
      <c r="CM1457" s="20"/>
      <c r="CN1457" s="20"/>
      <c r="CO1457" s="21"/>
      <c r="CQ1457" s="10">
        <f t="shared" si="795"/>
        <v>4</v>
      </c>
      <c r="CR1457" s="10">
        <f t="shared" si="796"/>
        <v>4</v>
      </c>
      <c r="CS1457" s="10">
        <f t="shared" si="797"/>
        <v>5</v>
      </c>
      <c r="CT1457" s="10">
        <f t="shared" si="798"/>
        <v>4</v>
      </c>
    </row>
    <row r="1458" hidden="1">
      <c r="A1458" s="13">
        <v>45741.534252233796</v>
      </c>
      <c r="B1458" s="14" t="s">
        <v>6355</v>
      </c>
      <c r="C1458" s="14" t="s">
        <v>137</v>
      </c>
      <c r="D1458" s="15"/>
      <c r="E1458" s="15"/>
      <c r="F1458" s="15"/>
      <c r="G1458" s="15"/>
      <c r="H1458" s="15"/>
      <c r="I1458" s="15"/>
      <c r="J1458" s="15"/>
      <c r="K1458" s="15"/>
      <c r="L1458" s="15"/>
      <c r="M1458" s="15"/>
      <c r="N1458" s="14" t="s">
        <v>6014</v>
      </c>
      <c r="O1458" s="14" t="s">
        <v>6015</v>
      </c>
      <c r="P1458" s="14" t="s">
        <v>113</v>
      </c>
      <c r="Q1458" s="14" t="s">
        <v>6493</v>
      </c>
      <c r="R1458" s="14" t="s">
        <v>103</v>
      </c>
      <c r="S1458" s="14" t="s">
        <v>113</v>
      </c>
      <c r="T1458" s="14" t="s">
        <v>6494</v>
      </c>
      <c r="U1458" s="14" t="s">
        <v>162</v>
      </c>
      <c r="V1458" s="14" t="s">
        <v>106</v>
      </c>
      <c r="W1458" s="14" t="s">
        <v>6495</v>
      </c>
      <c r="X1458" s="15"/>
      <c r="Y1458" s="15"/>
      <c r="Z1458" s="15"/>
      <c r="AA1458" s="15"/>
      <c r="AB1458" s="15"/>
      <c r="AC1458" s="15"/>
      <c r="AD1458" s="15"/>
      <c r="AE1458" s="15"/>
      <c r="AF1458" s="15"/>
      <c r="AG1458" s="15"/>
      <c r="AH1458" s="15"/>
      <c r="AI1458" s="15"/>
      <c r="AJ1458" s="15"/>
      <c r="AK1458" s="15"/>
      <c r="AL1458" s="15"/>
      <c r="AM1458" s="15"/>
      <c r="AN1458" s="15"/>
      <c r="AO1458" s="15"/>
      <c r="AP1458" s="15"/>
      <c r="AQ1458" s="15"/>
      <c r="AR1458" s="15"/>
      <c r="AS1458" s="15"/>
      <c r="AT1458" s="15"/>
      <c r="AU1458" s="15"/>
      <c r="AV1458" s="15"/>
      <c r="AW1458" s="15"/>
      <c r="AX1458" s="15"/>
      <c r="AY1458" s="14" t="s">
        <v>106</v>
      </c>
      <c r="AZ1458" s="15"/>
      <c r="BA1458" s="15"/>
      <c r="BB1458" s="15"/>
      <c r="BC1458" s="15"/>
      <c r="BD1458" s="15"/>
      <c r="BE1458" s="15"/>
      <c r="BF1458" s="15"/>
      <c r="BG1458" s="15"/>
      <c r="BH1458" s="15"/>
      <c r="BI1458" s="15"/>
      <c r="BJ1458" s="14" t="s">
        <v>6496</v>
      </c>
      <c r="BK1458" s="14" t="s">
        <v>6497</v>
      </c>
      <c r="BL1458" s="16"/>
      <c r="BM1458" s="16"/>
      <c r="BN1458" s="16"/>
      <c r="BO1458" s="16"/>
      <c r="BP1458" s="16"/>
      <c r="BQ1458" s="16"/>
      <c r="BR1458" s="16"/>
      <c r="BS1458" s="16"/>
      <c r="BT1458" s="16"/>
      <c r="BU1458" s="16"/>
      <c r="BV1458" s="24"/>
      <c r="BW1458" s="24"/>
      <c r="BX1458" s="24"/>
      <c r="BY1458" s="24"/>
      <c r="BZ1458" s="24"/>
      <c r="CA1458" s="24"/>
      <c r="CB1458" s="24"/>
      <c r="CC1458" s="24"/>
      <c r="CD1458" s="24"/>
      <c r="CE1458" s="24"/>
      <c r="CF1458" s="24"/>
      <c r="CG1458" s="24"/>
      <c r="CH1458" s="24"/>
      <c r="CI1458" s="24"/>
      <c r="CJ1458" s="24"/>
      <c r="CK1458" s="24"/>
      <c r="CL1458" s="24"/>
      <c r="CM1458" s="24"/>
      <c r="CN1458" s="24"/>
      <c r="CO1458" s="25"/>
      <c r="CQ1458" s="10">
        <f t="shared" si="795"/>
        <v>4</v>
      </c>
      <c r="CR1458" s="10">
        <f t="shared" si="796"/>
        <v>4</v>
      </c>
      <c r="CS1458" s="10">
        <f t="shared" si="797"/>
        <v>4</v>
      </c>
      <c r="CT1458" s="10">
        <f t="shared" si="798"/>
        <v>4</v>
      </c>
    </row>
    <row r="1459" hidden="1">
      <c r="A1459" s="13">
        <v>45741.577854999996</v>
      </c>
      <c r="B1459" s="14" t="s">
        <v>6498</v>
      </c>
      <c r="C1459" s="14" t="s">
        <v>137</v>
      </c>
      <c r="D1459" s="15"/>
      <c r="E1459" s="15"/>
      <c r="F1459" s="15"/>
      <c r="G1459" s="15"/>
      <c r="H1459" s="15"/>
      <c r="I1459" s="15"/>
      <c r="J1459" s="15"/>
      <c r="K1459" s="15"/>
      <c r="L1459" s="15"/>
      <c r="M1459" s="15"/>
      <c r="N1459" s="14" t="s">
        <v>5878</v>
      </c>
      <c r="O1459" s="14" t="s">
        <v>5589</v>
      </c>
      <c r="P1459" s="14" t="s">
        <v>124</v>
      </c>
      <c r="Q1459" s="14" t="s">
        <v>6499</v>
      </c>
      <c r="R1459" s="14" t="s">
        <v>103</v>
      </c>
      <c r="S1459" s="14" t="s">
        <v>113</v>
      </c>
      <c r="T1459" s="14" t="s">
        <v>5153</v>
      </c>
      <c r="U1459" s="14" t="s">
        <v>162</v>
      </c>
      <c r="V1459" s="14" t="s">
        <v>107</v>
      </c>
      <c r="W1459" s="14" t="s">
        <v>6500</v>
      </c>
      <c r="X1459" s="15"/>
      <c r="Y1459" s="15"/>
      <c r="Z1459" s="15"/>
      <c r="AA1459" s="15"/>
      <c r="AB1459" s="15"/>
      <c r="AC1459" s="15"/>
      <c r="AD1459" s="15"/>
      <c r="AE1459" s="15"/>
      <c r="AF1459" s="15"/>
      <c r="AG1459" s="15"/>
      <c r="AH1459" s="15"/>
      <c r="AI1459" s="15"/>
      <c r="AJ1459" s="15"/>
      <c r="AK1459" s="15"/>
      <c r="AL1459" s="15"/>
      <c r="AM1459" s="15"/>
      <c r="AN1459" s="15"/>
      <c r="AO1459" s="15"/>
      <c r="AP1459" s="15"/>
      <c r="AQ1459" s="15"/>
      <c r="AR1459" s="15"/>
      <c r="AS1459" s="15"/>
      <c r="AT1459" s="15"/>
      <c r="AU1459" s="15"/>
      <c r="AV1459" s="15"/>
      <c r="AW1459" s="15"/>
      <c r="AX1459" s="15"/>
      <c r="AY1459" s="14" t="s">
        <v>128</v>
      </c>
      <c r="AZ1459" s="15"/>
      <c r="BA1459" s="15"/>
      <c r="BB1459" s="15"/>
      <c r="BC1459" s="15"/>
      <c r="BD1459" s="15"/>
      <c r="BE1459" s="15"/>
      <c r="BF1459" s="15"/>
      <c r="BG1459" s="15"/>
      <c r="BH1459" s="15"/>
      <c r="BI1459" s="15"/>
      <c r="BJ1459" s="14" t="s">
        <v>6501</v>
      </c>
      <c r="BK1459" s="14" t="s">
        <v>220</v>
      </c>
      <c r="BL1459" s="16"/>
      <c r="BM1459" s="16"/>
      <c r="BN1459" s="16"/>
      <c r="BO1459" s="16"/>
      <c r="BP1459" s="16"/>
      <c r="BQ1459" s="16"/>
      <c r="BR1459" s="16"/>
      <c r="BS1459" s="16"/>
      <c r="BT1459" s="16"/>
      <c r="BU1459" s="16"/>
      <c r="BV1459" s="20"/>
      <c r="BW1459" s="20"/>
      <c r="BX1459" s="20"/>
      <c r="BY1459" s="20"/>
      <c r="BZ1459" s="20"/>
      <c r="CA1459" s="20"/>
      <c r="CB1459" s="20"/>
      <c r="CC1459" s="20"/>
      <c r="CD1459" s="20"/>
      <c r="CE1459" s="20"/>
      <c r="CF1459" s="20"/>
      <c r="CG1459" s="20"/>
      <c r="CH1459" s="20"/>
      <c r="CI1459" s="20"/>
      <c r="CJ1459" s="20"/>
      <c r="CK1459" s="20"/>
      <c r="CL1459" s="20"/>
      <c r="CM1459" s="20"/>
      <c r="CN1459" s="20"/>
      <c r="CO1459" s="21"/>
      <c r="CQ1459" s="10">
        <f t="shared" si="795"/>
        <v>3</v>
      </c>
      <c r="CR1459" s="10">
        <f t="shared" si="796"/>
        <v>4</v>
      </c>
      <c r="CS1459" s="10">
        <f t="shared" si="797"/>
        <v>5</v>
      </c>
      <c r="CT1459" s="10">
        <f t="shared" si="798"/>
        <v>3</v>
      </c>
    </row>
    <row r="1460" hidden="1">
      <c r="A1460" s="13">
        <v>45741.63336457176</v>
      </c>
      <c r="B1460" s="14" t="s">
        <v>3197</v>
      </c>
      <c r="C1460" s="14" t="s">
        <v>137</v>
      </c>
      <c r="D1460" s="15"/>
      <c r="E1460" s="15"/>
      <c r="F1460" s="15"/>
      <c r="G1460" s="15"/>
      <c r="H1460" s="15"/>
      <c r="I1460" s="15"/>
      <c r="J1460" s="15"/>
      <c r="K1460" s="15"/>
      <c r="L1460" s="15"/>
      <c r="M1460" s="15"/>
      <c r="N1460" s="14" t="s">
        <v>158</v>
      </c>
      <c r="O1460" s="14" t="s">
        <v>159</v>
      </c>
      <c r="P1460" s="14" t="s">
        <v>101</v>
      </c>
      <c r="Q1460" s="14" t="s">
        <v>6502</v>
      </c>
      <c r="R1460" s="14" t="s">
        <v>103</v>
      </c>
      <c r="S1460" s="14" t="s">
        <v>101</v>
      </c>
      <c r="T1460" s="14" t="s">
        <v>6503</v>
      </c>
      <c r="U1460" s="14" t="s">
        <v>162</v>
      </c>
      <c r="V1460" s="14" t="s">
        <v>107</v>
      </c>
      <c r="W1460" s="14" t="s">
        <v>6504</v>
      </c>
      <c r="X1460" s="15"/>
      <c r="Y1460" s="15"/>
      <c r="Z1460" s="15"/>
      <c r="AA1460" s="15"/>
      <c r="AB1460" s="15"/>
      <c r="AC1460" s="15"/>
      <c r="AD1460" s="15"/>
      <c r="AE1460" s="15"/>
      <c r="AF1460" s="15"/>
      <c r="AG1460" s="15"/>
      <c r="AH1460" s="15"/>
      <c r="AI1460" s="15"/>
      <c r="AJ1460" s="15"/>
      <c r="AK1460" s="15"/>
      <c r="AL1460" s="15"/>
      <c r="AM1460" s="15"/>
      <c r="AN1460" s="15"/>
      <c r="AO1460" s="15"/>
      <c r="AP1460" s="15"/>
      <c r="AQ1460" s="15"/>
      <c r="AR1460" s="15"/>
      <c r="AS1460" s="15"/>
      <c r="AT1460" s="15"/>
      <c r="AU1460" s="15"/>
      <c r="AV1460" s="15"/>
      <c r="AW1460" s="15"/>
      <c r="AX1460" s="15"/>
      <c r="AY1460" s="14" t="s">
        <v>106</v>
      </c>
      <c r="AZ1460" s="15"/>
      <c r="BA1460" s="15"/>
      <c r="BB1460" s="15"/>
      <c r="BC1460" s="15"/>
      <c r="BD1460" s="15"/>
      <c r="BE1460" s="15"/>
      <c r="BF1460" s="15"/>
      <c r="BG1460" s="15"/>
      <c r="BH1460" s="15"/>
      <c r="BI1460" s="15"/>
      <c r="BJ1460" s="14" t="s">
        <v>6505</v>
      </c>
      <c r="BK1460" s="15"/>
      <c r="BL1460" s="15"/>
      <c r="BM1460" s="15"/>
      <c r="BN1460" s="15"/>
      <c r="BO1460" s="15"/>
      <c r="BP1460" s="15"/>
      <c r="BQ1460" s="15"/>
      <c r="BR1460" s="15"/>
      <c r="BS1460" s="15"/>
      <c r="BT1460" s="15"/>
      <c r="BU1460" s="15"/>
      <c r="CQ1460" s="10">
        <f t="shared" si="795"/>
        <v>5</v>
      </c>
      <c r="CR1460" s="10">
        <f t="shared" si="796"/>
        <v>5</v>
      </c>
      <c r="CS1460" s="10">
        <f t="shared" si="797"/>
        <v>5</v>
      </c>
      <c r="CT1460" s="10">
        <f t="shared" si="798"/>
        <v>4</v>
      </c>
    </row>
    <row r="1461" hidden="1">
      <c r="A1461" s="13">
        <v>45741.63637511574</v>
      </c>
      <c r="B1461" s="14" t="s">
        <v>958</v>
      </c>
      <c r="C1461" s="14" t="s">
        <v>137</v>
      </c>
      <c r="D1461" s="15"/>
      <c r="E1461" s="15"/>
      <c r="F1461" s="15"/>
      <c r="G1461" s="15"/>
      <c r="H1461" s="15"/>
      <c r="I1461" s="15"/>
      <c r="J1461" s="15"/>
      <c r="K1461" s="15"/>
      <c r="L1461" s="15"/>
      <c r="M1461" s="15"/>
      <c r="N1461" s="14" t="s">
        <v>1645</v>
      </c>
      <c r="O1461" s="14" t="s">
        <v>159</v>
      </c>
      <c r="P1461" s="14" t="s">
        <v>101</v>
      </c>
      <c r="Q1461" s="14" t="s">
        <v>6506</v>
      </c>
      <c r="R1461" s="14" t="s">
        <v>103</v>
      </c>
      <c r="S1461" s="14" t="s">
        <v>101</v>
      </c>
      <c r="T1461" s="14" t="s">
        <v>6507</v>
      </c>
      <c r="U1461" s="14" t="s">
        <v>162</v>
      </c>
      <c r="V1461" s="14" t="s">
        <v>107</v>
      </c>
      <c r="W1461" s="14" t="s">
        <v>6508</v>
      </c>
      <c r="X1461" s="15"/>
      <c r="Y1461" s="15"/>
      <c r="Z1461" s="15"/>
      <c r="AA1461" s="15"/>
      <c r="AB1461" s="15"/>
      <c r="AC1461" s="15"/>
      <c r="AD1461" s="15"/>
      <c r="AE1461" s="15"/>
      <c r="AF1461" s="15"/>
      <c r="AG1461" s="15"/>
      <c r="AH1461" s="15"/>
      <c r="AI1461" s="15"/>
      <c r="AJ1461" s="15"/>
      <c r="AK1461" s="15"/>
      <c r="AL1461" s="15"/>
      <c r="AM1461" s="15"/>
      <c r="AN1461" s="15"/>
      <c r="AO1461" s="15"/>
      <c r="AP1461" s="15"/>
      <c r="AQ1461" s="15"/>
      <c r="AR1461" s="15"/>
      <c r="AS1461" s="15"/>
      <c r="AT1461" s="15"/>
      <c r="AU1461" s="15"/>
      <c r="AV1461" s="15"/>
      <c r="AW1461" s="15"/>
      <c r="AX1461" s="15"/>
      <c r="AY1461" s="14" t="s">
        <v>107</v>
      </c>
      <c r="AZ1461" s="15"/>
      <c r="BA1461" s="15"/>
      <c r="BB1461" s="15"/>
      <c r="BC1461" s="15"/>
      <c r="BD1461" s="15"/>
      <c r="BE1461" s="15"/>
      <c r="BF1461" s="15"/>
      <c r="BG1461" s="15"/>
      <c r="BH1461" s="15"/>
      <c r="BI1461" s="15"/>
      <c r="BJ1461" s="14" t="s">
        <v>6509</v>
      </c>
      <c r="BK1461" s="14" t="s">
        <v>6510</v>
      </c>
      <c r="BL1461" s="16"/>
      <c r="BM1461" s="16"/>
      <c r="BN1461" s="16"/>
      <c r="BO1461" s="16"/>
      <c r="BP1461" s="16"/>
      <c r="BQ1461" s="16"/>
      <c r="BR1461" s="16"/>
      <c r="BS1461" s="16"/>
      <c r="BT1461" s="16"/>
      <c r="BU1461" s="16"/>
      <c r="BV1461" s="20"/>
      <c r="BW1461" s="20"/>
      <c r="BX1461" s="20"/>
      <c r="BY1461" s="20"/>
      <c r="BZ1461" s="20"/>
      <c r="CA1461" s="20"/>
      <c r="CB1461" s="20"/>
      <c r="CC1461" s="20"/>
      <c r="CD1461" s="20"/>
      <c r="CE1461" s="20"/>
      <c r="CF1461" s="20"/>
      <c r="CG1461" s="20"/>
      <c r="CH1461" s="20"/>
      <c r="CI1461" s="20"/>
      <c r="CJ1461" s="20"/>
      <c r="CK1461" s="20"/>
      <c r="CL1461" s="20"/>
      <c r="CM1461" s="20"/>
      <c r="CN1461" s="20"/>
      <c r="CO1461" s="21"/>
      <c r="CQ1461" s="10">
        <f t="shared" si="795"/>
        <v>5</v>
      </c>
      <c r="CR1461" s="10">
        <f t="shared" si="796"/>
        <v>5</v>
      </c>
      <c r="CS1461" s="10">
        <f t="shared" si="797"/>
        <v>5</v>
      </c>
      <c r="CT1461" s="10">
        <f t="shared" si="798"/>
        <v>5</v>
      </c>
    </row>
    <row r="1462" hidden="1">
      <c r="A1462" s="13">
        <v>45741.63843506944</v>
      </c>
      <c r="B1462" s="14" t="s">
        <v>1419</v>
      </c>
      <c r="C1462" s="14" t="s">
        <v>137</v>
      </c>
      <c r="D1462" s="15"/>
      <c r="E1462" s="15"/>
      <c r="F1462" s="15"/>
      <c r="G1462" s="15"/>
      <c r="H1462" s="15"/>
      <c r="I1462" s="15"/>
      <c r="J1462" s="15"/>
      <c r="K1462" s="15"/>
      <c r="L1462" s="15"/>
      <c r="M1462" s="15"/>
      <c r="N1462" s="14" t="s">
        <v>158</v>
      </c>
      <c r="O1462" s="14" t="s">
        <v>159</v>
      </c>
      <c r="P1462" s="14" t="s">
        <v>101</v>
      </c>
      <c r="Q1462" s="14" t="s">
        <v>6511</v>
      </c>
      <c r="R1462" s="14" t="s">
        <v>103</v>
      </c>
      <c r="S1462" s="14" t="s">
        <v>101</v>
      </c>
      <c r="T1462" s="14" t="s">
        <v>6512</v>
      </c>
      <c r="U1462" s="14" t="s">
        <v>162</v>
      </c>
      <c r="V1462" s="14" t="s">
        <v>107</v>
      </c>
      <c r="W1462" s="14" t="s">
        <v>6513</v>
      </c>
      <c r="X1462" s="15"/>
      <c r="Y1462" s="15"/>
      <c r="Z1462" s="15"/>
      <c r="AA1462" s="15"/>
      <c r="AB1462" s="15"/>
      <c r="AC1462" s="15"/>
      <c r="AD1462" s="15"/>
      <c r="AE1462" s="15"/>
      <c r="AF1462" s="15"/>
      <c r="AG1462" s="15"/>
      <c r="AH1462" s="15"/>
      <c r="AI1462" s="15"/>
      <c r="AJ1462" s="15"/>
      <c r="AK1462" s="15"/>
      <c r="AL1462" s="15"/>
      <c r="AM1462" s="15"/>
      <c r="AN1462" s="15"/>
      <c r="AO1462" s="15"/>
      <c r="AP1462" s="15"/>
      <c r="AQ1462" s="15"/>
      <c r="AR1462" s="15"/>
      <c r="AS1462" s="15"/>
      <c r="AT1462" s="15"/>
      <c r="AU1462" s="15"/>
      <c r="AV1462" s="15"/>
      <c r="AW1462" s="15"/>
      <c r="AX1462" s="15"/>
      <c r="AY1462" s="14" t="s">
        <v>107</v>
      </c>
      <c r="AZ1462" s="15"/>
      <c r="BA1462" s="15"/>
      <c r="BB1462" s="15"/>
      <c r="BC1462" s="15"/>
      <c r="BD1462" s="15"/>
      <c r="BE1462" s="15"/>
      <c r="BF1462" s="15"/>
      <c r="BG1462" s="15"/>
      <c r="BH1462" s="15"/>
      <c r="BI1462" s="15"/>
      <c r="BJ1462" s="14" t="s">
        <v>938</v>
      </c>
      <c r="BK1462" s="15"/>
      <c r="BL1462" s="15"/>
      <c r="BM1462" s="15"/>
      <c r="BN1462" s="15"/>
      <c r="BO1462" s="15"/>
      <c r="BP1462" s="15"/>
      <c r="BQ1462" s="15"/>
      <c r="BR1462" s="15"/>
      <c r="BS1462" s="15"/>
      <c r="BT1462" s="15"/>
      <c r="BU1462" s="15"/>
      <c r="CQ1462" s="10">
        <f t="shared" si="795"/>
        <v>5</v>
      </c>
      <c r="CR1462" s="10">
        <f t="shared" si="796"/>
        <v>5</v>
      </c>
      <c r="CS1462" s="10">
        <f t="shared" si="797"/>
        <v>5</v>
      </c>
      <c r="CT1462" s="10">
        <f t="shared" si="798"/>
        <v>5</v>
      </c>
    </row>
    <row r="1463" hidden="1">
      <c r="A1463" s="13">
        <v>45741.63892380787</v>
      </c>
      <c r="B1463" s="14" t="s">
        <v>194</v>
      </c>
      <c r="C1463" s="14" t="s">
        <v>137</v>
      </c>
      <c r="D1463" s="15"/>
      <c r="E1463" s="15"/>
      <c r="F1463" s="15"/>
      <c r="G1463" s="15"/>
      <c r="H1463" s="15"/>
      <c r="I1463" s="15"/>
      <c r="J1463" s="15"/>
      <c r="K1463" s="15"/>
      <c r="L1463" s="15"/>
      <c r="M1463" s="15"/>
      <c r="N1463" s="14" t="s">
        <v>158</v>
      </c>
      <c r="O1463" s="14" t="s">
        <v>159</v>
      </c>
      <c r="P1463" s="14" t="s">
        <v>113</v>
      </c>
      <c r="Q1463" s="14" t="s">
        <v>6514</v>
      </c>
      <c r="R1463" s="14" t="s">
        <v>103</v>
      </c>
      <c r="S1463" s="14" t="s">
        <v>101</v>
      </c>
      <c r="T1463" s="14" t="s">
        <v>6515</v>
      </c>
      <c r="U1463" s="14" t="s">
        <v>162</v>
      </c>
      <c r="V1463" s="14" t="s">
        <v>107</v>
      </c>
      <c r="W1463" s="14" t="s">
        <v>6516</v>
      </c>
      <c r="X1463" s="15"/>
      <c r="Y1463" s="15"/>
      <c r="Z1463" s="15"/>
      <c r="AA1463" s="15"/>
      <c r="AB1463" s="15"/>
      <c r="AC1463" s="15"/>
      <c r="AD1463" s="15"/>
      <c r="AE1463" s="15"/>
      <c r="AF1463" s="15"/>
      <c r="AG1463" s="15"/>
      <c r="AH1463" s="15"/>
      <c r="AI1463" s="15"/>
      <c r="AJ1463" s="15"/>
      <c r="AK1463" s="15"/>
      <c r="AL1463" s="15"/>
      <c r="AM1463" s="15"/>
      <c r="AN1463" s="15"/>
      <c r="AO1463" s="15"/>
      <c r="AP1463" s="15"/>
      <c r="AQ1463" s="15"/>
      <c r="AR1463" s="15"/>
      <c r="AS1463" s="15"/>
      <c r="AT1463" s="15"/>
      <c r="AU1463" s="15"/>
      <c r="AV1463" s="15"/>
      <c r="AW1463" s="15"/>
      <c r="AX1463" s="15"/>
      <c r="AY1463" s="14" t="s">
        <v>106</v>
      </c>
      <c r="AZ1463" s="15"/>
      <c r="BA1463" s="15"/>
      <c r="BB1463" s="15"/>
      <c r="BC1463" s="15"/>
      <c r="BD1463" s="15"/>
      <c r="BE1463" s="15"/>
      <c r="BF1463" s="15"/>
      <c r="BG1463" s="15"/>
      <c r="BH1463" s="15"/>
      <c r="BI1463" s="15"/>
      <c r="BJ1463" s="14" t="s">
        <v>6517</v>
      </c>
      <c r="BK1463" s="15"/>
      <c r="BL1463" s="15"/>
      <c r="BM1463" s="15"/>
      <c r="BN1463" s="15"/>
      <c r="BO1463" s="15"/>
      <c r="BP1463" s="15"/>
      <c r="BQ1463" s="15"/>
      <c r="BR1463" s="15"/>
      <c r="BS1463" s="15"/>
      <c r="BT1463" s="15"/>
      <c r="BU1463" s="15"/>
      <c r="CQ1463" s="10">
        <f t="shared" si="795"/>
        <v>4</v>
      </c>
      <c r="CR1463" s="10">
        <f t="shared" si="796"/>
        <v>5</v>
      </c>
      <c r="CS1463" s="10">
        <f t="shared" si="797"/>
        <v>5</v>
      </c>
      <c r="CT1463" s="10">
        <f t="shared" si="798"/>
        <v>4</v>
      </c>
    </row>
    <row r="1464" hidden="1">
      <c r="A1464" s="13">
        <v>45741.64230287037</v>
      </c>
      <c r="B1464" s="14" t="s">
        <v>1551</v>
      </c>
      <c r="C1464" s="14" t="s">
        <v>137</v>
      </c>
      <c r="D1464" s="15"/>
      <c r="E1464" s="15"/>
      <c r="F1464" s="15"/>
      <c r="G1464" s="15"/>
      <c r="H1464" s="15"/>
      <c r="I1464" s="15"/>
      <c r="J1464" s="15"/>
      <c r="K1464" s="15"/>
      <c r="L1464" s="15"/>
      <c r="M1464" s="15"/>
      <c r="N1464" s="14" t="s">
        <v>1552</v>
      </c>
      <c r="O1464" s="14" t="s">
        <v>159</v>
      </c>
      <c r="P1464" s="14" t="s">
        <v>101</v>
      </c>
      <c r="Q1464" s="14" t="s">
        <v>6518</v>
      </c>
      <c r="R1464" s="14" t="s">
        <v>115</v>
      </c>
      <c r="S1464" s="14" t="s">
        <v>113</v>
      </c>
      <c r="T1464" s="14" t="s">
        <v>6519</v>
      </c>
      <c r="U1464" s="14" t="s">
        <v>162</v>
      </c>
      <c r="V1464" s="14" t="s">
        <v>107</v>
      </c>
      <c r="W1464" s="14" t="s">
        <v>6520</v>
      </c>
      <c r="X1464" s="15"/>
      <c r="Y1464" s="15"/>
      <c r="Z1464" s="15"/>
      <c r="AA1464" s="15"/>
      <c r="AB1464" s="15"/>
      <c r="AC1464" s="15"/>
      <c r="AD1464" s="15"/>
      <c r="AE1464" s="15"/>
      <c r="AF1464" s="15"/>
      <c r="AG1464" s="15"/>
      <c r="AH1464" s="15"/>
      <c r="AI1464" s="15"/>
      <c r="AJ1464" s="15"/>
      <c r="AK1464" s="15"/>
      <c r="AL1464" s="15"/>
      <c r="AM1464" s="15"/>
      <c r="AN1464" s="15"/>
      <c r="AO1464" s="15"/>
      <c r="AP1464" s="15"/>
      <c r="AQ1464" s="15"/>
      <c r="AR1464" s="15"/>
      <c r="AS1464" s="15"/>
      <c r="AT1464" s="15"/>
      <c r="AU1464" s="15"/>
      <c r="AV1464" s="15"/>
      <c r="AW1464" s="15"/>
      <c r="AX1464" s="15"/>
      <c r="AY1464" s="14" t="s">
        <v>106</v>
      </c>
      <c r="AZ1464" s="15"/>
      <c r="BA1464" s="15"/>
      <c r="BB1464" s="15"/>
      <c r="BC1464" s="15"/>
      <c r="BD1464" s="15"/>
      <c r="BE1464" s="15"/>
      <c r="BF1464" s="15"/>
      <c r="BG1464" s="15"/>
      <c r="BH1464" s="15"/>
      <c r="BI1464" s="15"/>
      <c r="BJ1464" s="14" t="s">
        <v>6521</v>
      </c>
      <c r="BK1464" s="14" t="s">
        <v>6522</v>
      </c>
      <c r="BL1464" s="16"/>
      <c r="BM1464" s="16"/>
      <c r="BN1464" s="16"/>
      <c r="BO1464" s="16"/>
      <c r="BP1464" s="16"/>
      <c r="BQ1464" s="16"/>
      <c r="BR1464" s="16"/>
      <c r="BS1464" s="16"/>
      <c r="BT1464" s="16"/>
      <c r="BU1464" s="16"/>
      <c r="BV1464" s="24"/>
      <c r="BW1464" s="24"/>
      <c r="BX1464" s="24"/>
      <c r="BY1464" s="24"/>
      <c r="BZ1464" s="24"/>
      <c r="CA1464" s="24"/>
      <c r="CB1464" s="24"/>
      <c r="CC1464" s="24"/>
      <c r="CD1464" s="24"/>
      <c r="CE1464" s="24"/>
      <c r="CF1464" s="24"/>
      <c r="CG1464" s="24"/>
      <c r="CH1464" s="24"/>
      <c r="CI1464" s="24"/>
      <c r="CJ1464" s="24"/>
      <c r="CK1464" s="24"/>
      <c r="CL1464" s="24"/>
      <c r="CM1464" s="24"/>
      <c r="CN1464" s="24"/>
      <c r="CO1464" s="25"/>
      <c r="CQ1464" s="10">
        <f t="shared" si="795"/>
        <v>5</v>
      </c>
      <c r="CR1464" s="10">
        <f t="shared" si="796"/>
        <v>4</v>
      </c>
      <c r="CS1464" s="10">
        <f t="shared" si="797"/>
        <v>5</v>
      </c>
      <c r="CT1464" s="10">
        <f t="shared" si="798"/>
        <v>4</v>
      </c>
    </row>
    <row r="1465" hidden="1">
      <c r="A1465" s="13">
        <v>45741.64278325232</v>
      </c>
      <c r="B1465" s="14" t="s">
        <v>2095</v>
      </c>
      <c r="C1465" s="14" t="s">
        <v>137</v>
      </c>
      <c r="D1465" s="15"/>
      <c r="E1465" s="15"/>
      <c r="F1465" s="15"/>
      <c r="G1465" s="15"/>
      <c r="H1465" s="15"/>
      <c r="I1465" s="15"/>
      <c r="J1465" s="15"/>
      <c r="K1465" s="15"/>
      <c r="L1465" s="15"/>
      <c r="M1465" s="15"/>
      <c r="N1465" s="14" t="s">
        <v>1552</v>
      </c>
      <c r="O1465" s="14" t="s">
        <v>159</v>
      </c>
      <c r="P1465" s="14" t="s">
        <v>101</v>
      </c>
      <c r="Q1465" s="14" t="s">
        <v>6523</v>
      </c>
      <c r="R1465" s="14" t="s">
        <v>115</v>
      </c>
      <c r="S1465" s="14" t="s">
        <v>101</v>
      </c>
      <c r="T1465" s="14" t="s">
        <v>6524</v>
      </c>
      <c r="U1465" s="14" t="s">
        <v>162</v>
      </c>
      <c r="V1465" s="14" t="s">
        <v>107</v>
      </c>
      <c r="W1465" s="14" t="s">
        <v>6525</v>
      </c>
      <c r="X1465" s="15"/>
      <c r="Y1465" s="15"/>
      <c r="Z1465" s="15"/>
      <c r="AA1465" s="15"/>
      <c r="AB1465" s="15"/>
      <c r="AC1465" s="15"/>
      <c r="AD1465" s="15"/>
      <c r="AE1465" s="15"/>
      <c r="AF1465" s="15"/>
      <c r="AG1465" s="15"/>
      <c r="AH1465" s="15"/>
      <c r="AI1465" s="15"/>
      <c r="AJ1465" s="15"/>
      <c r="AK1465" s="15"/>
      <c r="AL1465" s="15"/>
      <c r="AM1465" s="15"/>
      <c r="AN1465" s="15"/>
      <c r="AO1465" s="15"/>
      <c r="AP1465" s="15"/>
      <c r="AQ1465" s="15"/>
      <c r="AR1465" s="15"/>
      <c r="AS1465" s="15"/>
      <c r="AT1465" s="15"/>
      <c r="AU1465" s="15"/>
      <c r="AV1465" s="15"/>
      <c r="AW1465" s="15"/>
      <c r="AX1465" s="15"/>
      <c r="AY1465" s="14" t="s">
        <v>107</v>
      </c>
      <c r="AZ1465" s="15"/>
      <c r="BA1465" s="15"/>
      <c r="BB1465" s="15"/>
      <c r="BC1465" s="15"/>
      <c r="BD1465" s="15"/>
      <c r="BE1465" s="15"/>
      <c r="BF1465" s="15"/>
      <c r="BG1465" s="15"/>
      <c r="BH1465" s="15"/>
      <c r="BI1465" s="15"/>
      <c r="BJ1465" s="14" t="s">
        <v>170</v>
      </c>
      <c r="BK1465" s="15"/>
      <c r="BL1465" s="15"/>
      <c r="BM1465" s="15"/>
      <c r="BN1465" s="15"/>
      <c r="BO1465" s="15"/>
      <c r="BP1465" s="15"/>
      <c r="BQ1465" s="15"/>
      <c r="BR1465" s="15"/>
      <c r="BS1465" s="15"/>
      <c r="BT1465" s="15"/>
      <c r="BU1465" s="15"/>
      <c r="CQ1465" s="10">
        <f t="shared" si="795"/>
        <v>5</v>
      </c>
      <c r="CR1465" s="10">
        <f t="shared" si="796"/>
        <v>5</v>
      </c>
      <c r="CS1465" s="10">
        <f t="shared" si="797"/>
        <v>5</v>
      </c>
      <c r="CT1465" s="10">
        <f t="shared" si="798"/>
        <v>5</v>
      </c>
    </row>
    <row r="1466" hidden="1">
      <c r="A1466" s="13">
        <v>45741.643131018514</v>
      </c>
      <c r="B1466" s="14" t="s">
        <v>2126</v>
      </c>
      <c r="C1466" s="14" t="s">
        <v>137</v>
      </c>
      <c r="D1466" s="15"/>
      <c r="E1466" s="15"/>
      <c r="F1466" s="15"/>
      <c r="G1466" s="15"/>
      <c r="H1466" s="15"/>
      <c r="I1466" s="15"/>
      <c r="J1466" s="15"/>
      <c r="K1466" s="15"/>
      <c r="L1466" s="15"/>
      <c r="M1466" s="15"/>
      <c r="N1466" s="14" t="s">
        <v>158</v>
      </c>
      <c r="O1466" s="14" t="s">
        <v>159</v>
      </c>
      <c r="P1466" s="14" t="s">
        <v>101</v>
      </c>
      <c r="Q1466" s="14" t="s">
        <v>6526</v>
      </c>
      <c r="R1466" s="14" t="s">
        <v>103</v>
      </c>
      <c r="S1466" s="14" t="s">
        <v>101</v>
      </c>
      <c r="T1466" s="14" t="s">
        <v>438</v>
      </c>
      <c r="U1466" s="14" t="s">
        <v>162</v>
      </c>
      <c r="V1466" s="14" t="s">
        <v>107</v>
      </c>
      <c r="W1466" s="14" t="s">
        <v>6527</v>
      </c>
      <c r="X1466" s="15"/>
      <c r="Y1466" s="15"/>
      <c r="Z1466" s="15"/>
      <c r="AA1466" s="15"/>
      <c r="AB1466" s="15"/>
      <c r="AC1466" s="15"/>
      <c r="AD1466" s="15"/>
      <c r="AE1466" s="15"/>
      <c r="AF1466" s="15"/>
      <c r="AG1466" s="15"/>
      <c r="AH1466" s="15"/>
      <c r="AI1466" s="15"/>
      <c r="AJ1466" s="15"/>
      <c r="AK1466" s="15"/>
      <c r="AL1466" s="15"/>
      <c r="AM1466" s="15"/>
      <c r="AN1466" s="15"/>
      <c r="AO1466" s="15"/>
      <c r="AP1466" s="15"/>
      <c r="AQ1466" s="15"/>
      <c r="AR1466" s="15"/>
      <c r="AS1466" s="15"/>
      <c r="AT1466" s="15"/>
      <c r="AU1466" s="15"/>
      <c r="AV1466" s="15"/>
      <c r="AW1466" s="15"/>
      <c r="AX1466" s="15"/>
      <c r="AY1466" s="14" t="s">
        <v>107</v>
      </c>
      <c r="AZ1466" s="15"/>
      <c r="BA1466" s="15"/>
      <c r="BB1466" s="15"/>
      <c r="BC1466" s="15"/>
      <c r="BD1466" s="15"/>
      <c r="BE1466" s="15"/>
      <c r="BF1466" s="15"/>
      <c r="BG1466" s="15"/>
      <c r="BH1466" s="15"/>
      <c r="BI1466" s="15"/>
      <c r="BJ1466" s="14" t="s">
        <v>947</v>
      </c>
      <c r="BK1466" s="14" t="s">
        <v>220</v>
      </c>
      <c r="BL1466" s="16"/>
      <c r="BM1466" s="16"/>
      <c r="BN1466" s="16"/>
      <c r="BO1466" s="16"/>
      <c r="BP1466" s="16"/>
      <c r="BQ1466" s="16"/>
      <c r="BR1466" s="16"/>
      <c r="BS1466" s="16"/>
      <c r="BT1466" s="16"/>
      <c r="BU1466" s="16"/>
      <c r="BV1466" s="24"/>
      <c r="BW1466" s="24"/>
      <c r="BX1466" s="24"/>
      <c r="BY1466" s="24"/>
      <c r="BZ1466" s="24"/>
      <c r="CA1466" s="24"/>
      <c r="CB1466" s="24"/>
      <c r="CC1466" s="24"/>
      <c r="CD1466" s="24"/>
      <c r="CE1466" s="24"/>
      <c r="CF1466" s="24"/>
      <c r="CG1466" s="24"/>
      <c r="CH1466" s="24"/>
      <c r="CI1466" s="24"/>
      <c r="CJ1466" s="24"/>
      <c r="CK1466" s="24"/>
      <c r="CL1466" s="24"/>
      <c r="CM1466" s="24"/>
      <c r="CN1466" s="24"/>
      <c r="CO1466" s="25"/>
      <c r="CQ1466" s="10">
        <f t="shared" si="795"/>
        <v>5</v>
      </c>
      <c r="CR1466" s="10">
        <f t="shared" si="796"/>
        <v>5</v>
      </c>
      <c r="CS1466" s="10">
        <f t="shared" si="797"/>
        <v>5</v>
      </c>
      <c r="CT1466" s="10">
        <f t="shared" si="798"/>
        <v>5</v>
      </c>
    </row>
    <row r="1467" hidden="1">
      <c r="A1467" s="13">
        <v>45741.65329530093</v>
      </c>
      <c r="B1467" s="14" t="s">
        <v>2082</v>
      </c>
      <c r="C1467" s="14" t="s">
        <v>137</v>
      </c>
      <c r="D1467" s="15"/>
      <c r="E1467" s="15"/>
      <c r="F1467" s="15"/>
      <c r="G1467" s="15"/>
      <c r="H1467" s="15"/>
      <c r="I1467" s="15"/>
      <c r="J1467" s="15"/>
      <c r="K1467" s="15"/>
      <c r="L1467" s="15"/>
      <c r="M1467" s="15"/>
      <c r="N1467" s="14" t="s">
        <v>1552</v>
      </c>
      <c r="O1467" s="14" t="s">
        <v>159</v>
      </c>
      <c r="P1467" s="14" t="s">
        <v>113</v>
      </c>
      <c r="Q1467" s="14" t="s">
        <v>6528</v>
      </c>
      <c r="R1467" s="14" t="s">
        <v>115</v>
      </c>
      <c r="S1467" s="14" t="s">
        <v>113</v>
      </c>
      <c r="T1467" s="14" t="s">
        <v>6529</v>
      </c>
      <c r="U1467" s="14" t="s">
        <v>162</v>
      </c>
      <c r="V1467" s="14" t="s">
        <v>106</v>
      </c>
      <c r="W1467" s="14" t="s">
        <v>6530</v>
      </c>
      <c r="X1467" s="15"/>
      <c r="Y1467" s="15"/>
      <c r="Z1467" s="15"/>
      <c r="AA1467" s="15"/>
      <c r="AB1467" s="15"/>
      <c r="AC1467" s="15"/>
      <c r="AD1467" s="15"/>
      <c r="AE1467" s="15"/>
      <c r="AF1467" s="15"/>
      <c r="AG1467" s="15"/>
      <c r="AH1467" s="15"/>
      <c r="AI1467" s="15"/>
      <c r="AJ1467" s="15"/>
      <c r="AK1467" s="15"/>
      <c r="AL1467" s="15"/>
      <c r="AM1467" s="15"/>
      <c r="AN1467" s="15"/>
      <c r="AO1467" s="15"/>
      <c r="AP1467" s="15"/>
      <c r="AQ1467" s="15"/>
      <c r="AR1467" s="15"/>
      <c r="AS1467" s="15"/>
      <c r="AT1467" s="15"/>
      <c r="AU1467" s="15"/>
      <c r="AV1467" s="15"/>
      <c r="AW1467" s="15"/>
      <c r="AX1467" s="15"/>
      <c r="AY1467" s="14" t="s">
        <v>107</v>
      </c>
      <c r="AZ1467" s="15"/>
      <c r="BA1467" s="15"/>
      <c r="BB1467" s="15"/>
      <c r="BC1467" s="15"/>
      <c r="BD1467" s="15"/>
      <c r="BE1467" s="15"/>
      <c r="BF1467" s="15"/>
      <c r="BG1467" s="15"/>
      <c r="BH1467" s="15"/>
      <c r="BI1467" s="15"/>
      <c r="BJ1467" s="14" t="s">
        <v>6531</v>
      </c>
      <c r="BK1467" s="14" t="s">
        <v>6532</v>
      </c>
      <c r="BL1467" s="16"/>
      <c r="BM1467" s="16"/>
      <c r="BN1467" s="16"/>
      <c r="BO1467" s="16"/>
      <c r="BP1467" s="16"/>
      <c r="BQ1467" s="16"/>
      <c r="BR1467" s="16"/>
      <c r="BS1467" s="16"/>
      <c r="BT1467" s="16"/>
      <c r="BU1467" s="16"/>
      <c r="BV1467" s="20"/>
      <c r="BW1467" s="20"/>
      <c r="BX1467" s="20"/>
      <c r="BY1467" s="20"/>
      <c r="BZ1467" s="20"/>
      <c r="CA1467" s="20"/>
      <c r="CB1467" s="20"/>
      <c r="CC1467" s="20"/>
      <c r="CD1467" s="20"/>
      <c r="CE1467" s="20"/>
      <c r="CF1467" s="20"/>
      <c r="CG1467" s="20"/>
      <c r="CH1467" s="20"/>
      <c r="CI1467" s="20"/>
      <c r="CJ1467" s="20"/>
      <c r="CK1467" s="20"/>
      <c r="CL1467" s="20"/>
      <c r="CM1467" s="20"/>
      <c r="CN1467" s="20"/>
      <c r="CO1467" s="21"/>
      <c r="CQ1467" s="10">
        <f t="shared" si="795"/>
        <v>4</v>
      </c>
      <c r="CR1467" s="10">
        <f t="shared" si="796"/>
        <v>4</v>
      </c>
      <c r="CS1467" s="10">
        <f t="shared" si="797"/>
        <v>4</v>
      </c>
      <c r="CT1467" s="10">
        <f t="shared" si="798"/>
        <v>5</v>
      </c>
    </row>
    <row r="1468" hidden="1">
      <c r="A1468" s="13">
        <v>45741.65358596065</v>
      </c>
      <c r="B1468" s="14" t="s">
        <v>2389</v>
      </c>
      <c r="C1468" s="14" t="s">
        <v>137</v>
      </c>
      <c r="D1468" s="15"/>
      <c r="E1468" s="15"/>
      <c r="F1468" s="15"/>
      <c r="G1468" s="15"/>
      <c r="H1468" s="15"/>
      <c r="I1468" s="15"/>
      <c r="J1468" s="15"/>
      <c r="K1468" s="15"/>
      <c r="L1468" s="15"/>
      <c r="M1468" s="15"/>
      <c r="N1468" s="14" t="s">
        <v>1552</v>
      </c>
      <c r="O1468" s="14" t="s">
        <v>159</v>
      </c>
      <c r="P1468" s="14" t="s">
        <v>113</v>
      </c>
      <c r="Q1468" s="14" t="s">
        <v>6533</v>
      </c>
      <c r="R1468" s="14" t="s">
        <v>115</v>
      </c>
      <c r="S1468" s="14" t="s">
        <v>113</v>
      </c>
      <c r="T1468" s="14" t="s">
        <v>6534</v>
      </c>
      <c r="U1468" s="14" t="s">
        <v>162</v>
      </c>
      <c r="V1468" s="14" t="s">
        <v>106</v>
      </c>
      <c r="W1468" s="14" t="s">
        <v>6535</v>
      </c>
      <c r="X1468" s="15"/>
      <c r="Y1468" s="15"/>
      <c r="Z1468" s="15"/>
      <c r="AA1468" s="15"/>
      <c r="AB1468" s="15"/>
      <c r="AC1468" s="15"/>
      <c r="AD1468" s="15"/>
      <c r="AE1468" s="15"/>
      <c r="AF1468" s="15"/>
      <c r="AG1468" s="15"/>
      <c r="AH1468" s="15"/>
      <c r="AI1468" s="15"/>
      <c r="AJ1468" s="15"/>
      <c r="AK1468" s="15"/>
      <c r="AL1468" s="15"/>
      <c r="AM1468" s="15"/>
      <c r="AN1468" s="15"/>
      <c r="AO1468" s="15"/>
      <c r="AP1468" s="15"/>
      <c r="AQ1468" s="15"/>
      <c r="AR1468" s="15"/>
      <c r="AS1468" s="15"/>
      <c r="AT1468" s="15"/>
      <c r="AU1468" s="15"/>
      <c r="AV1468" s="15"/>
      <c r="AW1468" s="15"/>
      <c r="AX1468" s="15"/>
      <c r="AY1468" s="14" t="s">
        <v>106</v>
      </c>
      <c r="AZ1468" s="15"/>
      <c r="BA1468" s="15"/>
      <c r="BB1468" s="15"/>
      <c r="BC1468" s="15"/>
      <c r="BD1468" s="15"/>
      <c r="BE1468" s="15"/>
      <c r="BF1468" s="15"/>
      <c r="BG1468" s="15"/>
      <c r="BH1468" s="15"/>
      <c r="BI1468" s="15"/>
      <c r="BJ1468" s="14" t="s">
        <v>6536</v>
      </c>
      <c r="BK1468" s="15"/>
      <c r="BL1468" s="15"/>
      <c r="BM1468" s="15"/>
      <c r="BN1468" s="15"/>
      <c r="BO1468" s="15"/>
      <c r="BP1468" s="15"/>
      <c r="BQ1468" s="15"/>
      <c r="BR1468" s="15"/>
      <c r="BS1468" s="15"/>
      <c r="BT1468" s="15"/>
      <c r="BU1468" s="15"/>
      <c r="CQ1468" s="10">
        <f t="shared" si="795"/>
        <v>4</v>
      </c>
      <c r="CR1468" s="10">
        <f t="shared" si="796"/>
        <v>4</v>
      </c>
      <c r="CS1468" s="10">
        <f t="shared" si="797"/>
        <v>4</v>
      </c>
      <c r="CT1468" s="10">
        <f t="shared" si="798"/>
        <v>4</v>
      </c>
    </row>
    <row r="1469" hidden="1">
      <c r="A1469" s="13">
        <v>45741.654607951394</v>
      </c>
      <c r="B1469" s="14" t="s">
        <v>6537</v>
      </c>
      <c r="C1469" s="14" t="s">
        <v>137</v>
      </c>
      <c r="D1469" s="15"/>
      <c r="E1469" s="15"/>
      <c r="F1469" s="15"/>
      <c r="G1469" s="15"/>
      <c r="H1469" s="15"/>
      <c r="I1469" s="15"/>
      <c r="J1469" s="15"/>
      <c r="K1469" s="15"/>
      <c r="L1469" s="15"/>
      <c r="M1469" s="15"/>
      <c r="N1469" s="14" t="s">
        <v>1552</v>
      </c>
      <c r="O1469" s="14" t="s">
        <v>159</v>
      </c>
      <c r="P1469" s="14" t="s">
        <v>113</v>
      </c>
      <c r="Q1469" s="14" t="s">
        <v>1664</v>
      </c>
      <c r="R1469" s="14" t="s">
        <v>115</v>
      </c>
      <c r="S1469" s="14" t="s">
        <v>101</v>
      </c>
      <c r="T1469" s="14" t="s">
        <v>1173</v>
      </c>
      <c r="U1469" s="14" t="s">
        <v>162</v>
      </c>
      <c r="V1469" s="14" t="s">
        <v>106</v>
      </c>
      <c r="W1469" s="14" t="s">
        <v>1173</v>
      </c>
      <c r="X1469" s="15"/>
      <c r="Y1469" s="15"/>
      <c r="Z1469" s="15"/>
      <c r="AA1469" s="15"/>
      <c r="AB1469" s="15"/>
      <c r="AC1469" s="15"/>
      <c r="AD1469" s="15"/>
      <c r="AE1469" s="15"/>
      <c r="AF1469" s="15"/>
      <c r="AG1469" s="15"/>
      <c r="AH1469" s="15"/>
      <c r="AI1469" s="15"/>
      <c r="AJ1469" s="15"/>
      <c r="AK1469" s="15"/>
      <c r="AL1469" s="15"/>
      <c r="AM1469" s="15"/>
      <c r="AN1469" s="15"/>
      <c r="AO1469" s="15"/>
      <c r="AP1469" s="15"/>
      <c r="AQ1469" s="15"/>
      <c r="AR1469" s="15"/>
      <c r="AS1469" s="15"/>
      <c r="AT1469" s="15"/>
      <c r="AU1469" s="15"/>
      <c r="AV1469" s="15"/>
      <c r="AW1469" s="15"/>
      <c r="AX1469" s="15"/>
      <c r="AY1469" s="14" t="s">
        <v>106</v>
      </c>
      <c r="AZ1469" s="15"/>
      <c r="BA1469" s="15"/>
      <c r="BB1469" s="15"/>
      <c r="BC1469" s="15"/>
      <c r="BD1469" s="15"/>
      <c r="BE1469" s="15"/>
      <c r="BF1469" s="15"/>
      <c r="BG1469" s="15"/>
      <c r="BH1469" s="15"/>
      <c r="BI1469" s="15"/>
      <c r="BJ1469" s="14" t="s">
        <v>6538</v>
      </c>
      <c r="BK1469" s="14" t="s">
        <v>183</v>
      </c>
      <c r="BL1469" s="16"/>
      <c r="BM1469" s="16"/>
      <c r="BN1469" s="16"/>
      <c r="BO1469" s="16"/>
      <c r="BP1469" s="16"/>
      <c r="BQ1469" s="16"/>
      <c r="BR1469" s="16"/>
      <c r="BS1469" s="16"/>
      <c r="BT1469" s="16"/>
      <c r="BU1469" s="16"/>
      <c r="BV1469" s="20"/>
      <c r="BW1469" s="20"/>
      <c r="BX1469" s="20"/>
      <c r="BY1469" s="20"/>
      <c r="BZ1469" s="20"/>
      <c r="CA1469" s="20"/>
      <c r="CB1469" s="20"/>
      <c r="CC1469" s="20"/>
      <c r="CD1469" s="20"/>
      <c r="CE1469" s="20"/>
      <c r="CF1469" s="20"/>
      <c r="CG1469" s="20"/>
      <c r="CH1469" s="20"/>
      <c r="CI1469" s="20"/>
      <c r="CJ1469" s="20"/>
      <c r="CK1469" s="20"/>
      <c r="CL1469" s="20"/>
      <c r="CM1469" s="20"/>
      <c r="CN1469" s="20"/>
      <c r="CO1469" s="21"/>
      <c r="CQ1469" s="10">
        <f t="shared" si="795"/>
        <v>4</v>
      </c>
      <c r="CR1469" s="10">
        <f t="shared" si="796"/>
        <v>5</v>
      </c>
      <c r="CS1469" s="10">
        <f t="shared" si="797"/>
        <v>4</v>
      </c>
      <c r="CT1469" s="10">
        <f t="shared" si="798"/>
        <v>4</v>
      </c>
    </row>
    <row r="1470" hidden="1">
      <c r="A1470" s="13">
        <v>45741.656860856485</v>
      </c>
      <c r="B1470" s="14" t="s">
        <v>4791</v>
      </c>
      <c r="C1470" s="14" t="s">
        <v>137</v>
      </c>
      <c r="D1470" s="15"/>
      <c r="E1470" s="15"/>
      <c r="F1470" s="15"/>
      <c r="G1470" s="15"/>
      <c r="H1470" s="15"/>
      <c r="I1470" s="15"/>
      <c r="J1470" s="15"/>
      <c r="K1470" s="15"/>
      <c r="L1470" s="15"/>
      <c r="M1470" s="15"/>
      <c r="N1470" s="14" t="s">
        <v>4630</v>
      </c>
      <c r="O1470" s="14" t="s">
        <v>4631</v>
      </c>
      <c r="P1470" s="14" t="s">
        <v>101</v>
      </c>
      <c r="Q1470" s="14" t="s">
        <v>6539</v>
      </c>
      <c r="R1470" s="14" t="s">
        <v>5583</v>
      </c>
      <c r="S1470" s="14" t="s">
        <v>101</v>
      </c>
      <c r="T1470" s="14" t="s">
        <v>6540</v>
      </c>
      <c r="U1470" s="14" t="s">
        <v>162</v>
      </c>
      <c r="V1470" s="14" t="s">
        <v>106</v>
      </c>
      <c r="W1470" s="14" t="s">
        <v>6540</v>
      </c>
      <c r="X1470" s="15"/>
      <c r="Y1470" s="15"/>
      <c r="Z1470" s="15"/>
      <c r="AA1470" s="15"/>
      <c r="AB1470" s="15"/>
      <c r="AC1470" s="15"/>
      <c r="AD1470" s="15"/>
      <c r="AE1470" s="15"/>
      <c r="AF1470" s="15"/>
      <c r="AG1470" s="15"/>
      <c r="AH1470" s="15"/>
      <c r="AI1470" s="15"/>
      <c r="AJ1470" s="15"/>
      <c r="AK1470" s="15"/>
      <c r="AL1470" s="15"/>
      <c r="AM1470" s="15"/>
      <c r="AN1470" s="15"/>
      <c r="AO1470" s="15"/>
      <c r="AP1470" s="15"/>
      <c r="AQ1470" s="15"/>
      <c r="AR1470" s="15"/>
      <c r="AS1470" s="15"/>
      <c r="AT1470" s="15"/>
      <c r="AU1470" s="15"/>
      <c r="AV1470" s="15"/>
      <c r="AW1470" s="15"/>
      <c r="AX1470" s="15"/>
      <c r="AY1470" s="14" t="s">
        <v>106</v>
      </c>
      <c r="AZ1470" s="15"/>
      <c r="BA1470" s="15"/>
      <c r="BB1470" s="15"/>
      <c r="BC1470" s="15"/>
      <c r="BD1470" s="15"/>
      <c r="BE1470" s="15"/>
      <c r="BF1470" s="15"/>
      <c r="BG1470" s="15"/>
      <c r="BH1470" s="15"/>
      <c r="BI1470" s="15"/>
      <c r="BJ1470" s="14" t="s">
        <v>5897</v>
      </c>
      <c r="BK1470" s="14" t="s">
        <v>6541</v>
      </c>
      <c r="BL1470" s="16"/>
      <c r="BM1470" s="16"/>
      <c r="BN1470" s="16"/>
      <c r="BO1470" s="16"/>
      <c r="BP1470" s="16"/>
      <c r="BQ1470" s="16"/>
      <c r="BR1470" s="16"/>
      <c r="BS1470" s="16"/>
      <c r="BT1470" s="16"/>
      <c r="BU1470" s="16"/>
      <c r="BV1470" s="24"/>
      <c r="BW1470" s="24"/>
      <c r="BX1470" s="24"/>
      <c r="BY1470" s="24"/>
      <c r="BZ1470" s="24"/>
      <c r="CA1470" s="24"/>
      <c r="CB1470" s="24"/>
      <c r="CC1470" s="24"/>
      <c r="CD1470" s="24"/>
      <c r="CE1470" s="24"/>
      <c r="CF1470" s="24"/>
      <c r="CG1470" s="24"/>
      <c r="CH1470" s="24"/>
      <c r="CI1470" s="24"/>
      <c r="CJ1470" s="24"/>
      <c r="CK1470" s="24"/>
      <c r="CL1470" s="24"/>
      <c r="CM1470" s="24"/>
      <c r="CN1470" s="24"/>
      <c r="CO1470" s="25"/>
      <c r="CQ1470" s="10">
        <f t="shared" si="795"/>
        <v>5</v>
      </c>
      <c r="CR1470" s="10">
        <f t="shared" si="796"/>
        <v>5</v>
      </c>
      <c r="CS1470" s="10">
        <f t="shared" si="797"/>
        <v>4</v>
      </c>
      <c r="CT1470" s="10">
        <f t="shared" si="798"/>
        <v>4</v>
      </c>
    </row>
    <row r="1471" hidden="1">
      <c r="A1471" s="13">
        <v>45741.65891947917</v>
      </c>
      <c r="B1471" s="14" t="s">
        <v>254</v>
      </c>
      <c r="C1471" s="14" t="s">
        <v>137</v>
      </c>
      <c r="D1471" s="15"/>
      <c r="E1471" s="15"/>
      <c r="F1471" s="15"/>
      <c r="G1471" s="15"/>
      <c r="H1471" s="15"/>
      <c r="I1471" s="15"/>
      <c r="J1471" s="15"/>
      <c r="K1471" s="15"/>
      <c r="L1471" s="15"/>
      <c r="M1471" s="15"/>
      <c r="N1471" s="14" t="s">
        <v>158</v>
      </c>
      <c r="O1471" s="14" t="s">
        <v>159</v>
      </c>
      <c r="P1471" s="14" t="s">
        <v>101</v>
      </c>
      <c r="Q1471" s="14" t="s">
        <v>192</v>
      </c>
      <c r="R1471" s="14" t="s">
        <v>103</v>
      </c>
      <c r="S1471" s="14" t="s">
        <v>101</v>
      </c>
      <c r="T1471" s="14" t="s">
        <v>192</v>
      </c>
      <c r="U1471" s="14" t="s">
        <v>162</v>
      </c>
      <c r="V1471" s="14" t="s">
        <v>107</v>
      </c>
      <c r="W1471" s="14" t="s">
        <v>192</v>
      </c>
      <c r="X1471" s="15"/>
      <c r="Y1471" s="15"/>
      <c r="Z1471" s="15"/>
      <c r="AA1471" s="15"/>
      <c r="AB1471" s="15"/>
      <c r="AC1471" s="15"/>
      <c r="AD1471" s="15"/>
      <c r="AE1471" s="15"/>
      <c r="AF1471" s="15"/>
      <c r="AG1471" s="15"/>
      <c r="AH1471" s="15"/>
      <c r="AI1471" s="15"/>
      <c r="AJ1471" s="15"/>
      <c r="AK1471" s="15"/>
      <c r="AL1471" s="15"/>
      <c r="AM1471" s="15"/>
      <c r="AN1471" s="15"/>
      <c r="AO1471" s="15"/>
      <c r="AP1471" s="15"/>
      <c r="AQ1471" s="15"/>
      <c r="AR1471" s="15"/>
      <c r="AS1471" s="15"/>
      <c r="AT1471" s="15"/>
      <c r="AU1471" s="15"/>
      <c r="AV1471" s="15"/>
      <c r="AW1471" s="15"/>
      <c r="AX1471" s="15"/>
      <c r="AY1471" s="14" t="s">
        <v>106</v>
      </c>
      <c r="AZ1471" s="15"/>
      <c r="BA1471" s="15"/>
      <c r="BB1471" s="15"/>
      <c r="BC1471" s="15"/>
      <c r="BD1471" s="15"/>
      <c r="BE1471" s="15"/>
      <c r="BF1471" s="15"/>
      <c r="BG1471" s="15"/>
      <c r="BH1471" s="15"/>
      <c r="BI1471" s="15"/>
      <c r="BJ1471" s="14" t="s">
        <v>1504</v>
      </c>
      <c r="BK1471" s="14" t="s">
        <v>6542</v>
      </c>
      <c r="BL1471" s="16"/>
      <c r="BM1471" s="16"/>
      <c r="BN1471" s="16"/>
      <c r="BO1471" s="16"/>
      <c r="BP1471" s="16"/>
      <c r="BQ1471" s="16"/>
      <c r="BR1471" s="16"/>
      <c r="BS1471" s="16"/>
      <c r="BT1471" s="16"/>
      <c r="BU1471" s="16"/>
      <c r="BV1471" s="20"/>
      <c r="BW1471" s="20"/>
      <c r="BX1471" s="20"/>
      <c r="BY1471" s="20"/>
      <c r="BZ1471" s="20"/>
      <c r="CA1471" s="20"/>
      <c r="CB1471" s="20"/>
      <c r="CC1471" s="20"/>
      <c r="CD1471" s="20"/>
      <c r="CE1471" s="20"/>
      <c r="CF1471" s="20"/>
      <c r="CG1471" s="20"/>
      <c r="CH1471" s="20"/>
      <c r="CI1471" s="20"/>
      <c r="CJ1471" s="20"/>
      <c r="CK1471" s="20"/>
      <c r="CL1471" s="20"/>
      <c r="CM1471" s="20"/>
      <c r="CN1471" s="20"/>
      <c r="CO1471" s="21"/>
      <c r="CQ1471" s="10">
        <f t="shared" si="795"/>
        <v>5</v>
      </c>
      <c r="CR1471" s="10">
        <f t="shared" si="796"/>
        <v>5</v>
      </c>
      <c r="CS1471" s="10">
        <f t="shared" si="797"/>
        <v>5</v>
      </c>
      <c r="CT1471" s="10">
        <f t="shared" si="798"/>
        <v>4</v>
      </c>
    </row>
    <row r="1472" hidden="1">
      <c r="A1472" s="13">
        <v>45741.66068152778</v>
      </c>
      <c r="B1472" s="14" t="s">
        <v>6543</v>
      </c>
      <c r="C1472" s="14" t="s">
        <v>137</v>
      </c>
      <c r="D1472" s="15"/>
      <c r="E1472" s="15"/>
      <c r="F1472" s="15"/>
      <c r="G1472" s="15"/>
      <c r="H1472" s="15"/>
      <c r="I1472" s="15"/>
      <c r="J1472" s="15"/>
      <c r="K1472" s="15"/>
      <c r="L1472" s="15"/>
      <c r="M1472" s="15"/>
      <c r="N1472" s="14" t="s">
        <v>4630</v>
      </c>
      <c r="O1472" s="14" t="s">
        <v>4631</v>
      </c>
      <c r="P1472" s="14" t="s">
        <v>113</v>
      </c>
      <c r="Q1472" s="14" t="s">
        <v>6544</v>
      </c>
      <c r="R1472" s="14" t="s">
        <v>5583</v>
      </c>
      <c r="S1472" s="14" t="s">
        <v>101</v>
      </c>
      <c r="T1472" s="14" t="s">
        <v>6545</v>
      </c>
      <c r="U1472" s="14" t="s">
        <v>162</v>
      </c>
      <c r="V1472" s="14" t="s">
        <v>106</v>
      </c>
      <c r="W1472" s="14" t="s">
        <v>6546</v>
      </c>
      <c r="X1472" s="15"/>
      <c r="Y1472" s="15"/>
      <c r="Z1472" s="15"/>
      <c r="AA1472" s="15"/>
      <c r="AB1472" s="15"/>
      <c r="AC1472" s="15"/>
      <c r="AD1472" s="15"/>
      <c r="AE1472" s="15"/>
      <c r="AF1472" s="15"/>
      <c r="AG1472" s="15"/>
      <c r="AH1472" s="15"/>
      <c r="AI1472" s="15"/>
      <c r="AJ1472" s="15"/>
      <c r="AK1472" s="15"/>
      <c r="AL1472" s="15"/>
      <c r="AM1472" s="15"/>
      <c r="AN1472" s="15"/>
      <c r="AO1472" s="15"/>
      <c r="AP1472" s="15"/>
      <c r="AQ1472" s="15"/>
      <c r="AR1472" s="15"/>
      <c r="AS1472" s="15"/>
      <c r="AT1472" s="15"/>
      <c r="AU1472" s="15"/>
      <c r="AV1472" s="15"/>
      <c r="AW1472" s="15"/>
      <c r="AX1472" s="15"/>
      <c r="AY1472" s="14" t="s">
        <v>106</v>
      </c>
      <c r="AZ1472" s="15"/>
      <c r="BA1472" s="15"/>
      <c r="BB1472" s="15"/>
      <c r="BC1472" s="15"/>
      <c r="BD1472" s="15"/>
      <c r="BE1472" s="15"/>
      <c r="BF1472" s="15"/>
      <c r="BG1472" s="15"/>
      <c r="BH1472" s="15"/>
      <c r="BI1472" s="15"/>
      <c r="BJ1472" s="14" t="s">
        <v>6547</v>
      </c>
      <c r="BK1472" s="14" t="s">
        <v>6548</v>
      </c>
      <c r="BL1472" s="16"/>
      <c r="BM1472" s="16"/>
      <c r="BN1472" s="16"/>
      <c r="BO1472" s="16"/>
      <c r="BP1472" s="16"/>
      <c r="BQ1472" s="16"/>
      <c r="BR1472" s="16"/>
      <c r="BS1472" s="16"/>
      <c r="BT1472" s="16"/>
      <c r="BU1472" s="16"/>
      <c r="BV1472" s="24"/>
      <c r="BW1472" s="24"/>
      <c r="BX1472" s="24"/>
      <c r="BY1472" s="24"/>
      <c r="BZ1472" s="24"/>
      <c r="CA1472" s="24"/>
      <c r="CB1472" s="24"/>
      <c r="CC1472" s="24"/>
      <c r="CD1472" s="24"/>
      <c r="CE1472" s="24"/>
      <c r="CF1472" s="24"/>
      <c r="CG1472" s="24"/>
      <c r="CH1472" s="24"/>
      <c r="CI1472" s="24"/>
      <c r="CJ1472" s="24"/>
      <c r="CK1472" s="24"/>
      <c r="CL1472" s="24"/>
      <c r="CM1472" s="24"/>
      <c r="CN1472" s="24"/>
      <c r="CO1472" s="25"/>
      <c r="CQ1472" s="10">
        <f t="shared" si="795"/>
        <v>4</v>
      </c>
      <c r="CR1472" s="10">
        <f t="shared" si="796"/>
        <v>5</v>
      </c>
      <c r="CS1472" s="10">
        <f t="shared" si="797"/>
        <v>4</v>
      </c>
      <c r="CT1472" s="10">
        <f t="shared" si="798"/>
        <v>4</v>
      </c>
    </row>
    <row r="1473" hidden="1">
      <c r="A1473" s="13">
        <v>45741.68475450232</v>
      </c>
      <c r="B1473" s="14" t="s">
        <v>6367</v>
      </c>
      <c r="C1473" s="14" t="s">
        <v>137</v>
      </c>
      <c r="D1473" s="15"/>
      <c r="E1473" s="15"/>
      <c r="F1473" s="15"/>
      <c r="G1473" s="15"/>
      <c r="H1473" s="15"/>
      <c r="I1473" s="15"/>
      <c r="J1473" s="15"/>
      <c r="K1473" s="15"/>
      <c r="L1473" s="15"/>
      <c r="M1473" s="15"/>
      <c r="N1473" s="14" t="s">
        <v>5911</v>
      </c>
      <c r="O1473" s="14" t="s">
        <v>5912</v>
      </c>
      <c r="P1473" s="14" t="s">
        <v>101</v>
      </c>
      <c r="Q1473" s="14" t="s">
        <v>6549</v>
      </c>
      <c r="R1473" s="14" t="s">
        <v>115</v>
      </c>
      <c r="S1473" s="14" t="s">
        <v>113</v>
      </c>
      <c r="T1473" s="14" t="s">
        <v>6549</v>
      </c>
      <c r="U1473" s="14" t="s">
        <v>162</v>
      </c>
      <c r="V1473" s="14" t="s">
        <v>106</v>
      </c>
      <c r="W1473" s="14" t="s">
        <v>6550</v>
      </c>
      <c r="X1473" s="15"/>
      <c r="Y1473" s="15"/>
      <c r="Z1473" s="15"/>
      <c r="AA1473" s="15"/>
      <c r="AB1473" s="15"/>
      <c r="AC1473" s="15"/>
      <c r="AD1473" s="15"/>
      <c r="AE1473" s="15"/>
      <c r="AF1473" s="15"/>
      <c r="AG1473" s="15"/>
      <c r="AH1473" s="15"/>
      <c r="AI1473" s="15"/>
      <c r="AJ1473" s="15"/>
      <c r="AK1473" s="15"/>
      <c r="AL1473" s="15"/>
      <c r="AM1473" s="15"/>
      <c r="AN1473" s="15"/>
      <c r="AO1473" s="15"/>
      <c r="AP1473" s="15"/>
      <c r="AQ1473" s="15"/>
      <c r="AR1473" s="15"/>
      <c r="AS1473" s="15"/>
      <c r="AT1473" s="15"/>
      <c r="AU1473" s="15"/>
      <c r="AV1473" s="15"/>
      <c r="AW1473" s="15"/>
      <c r="AX1473" s="15"/>
      <c r="AY1473" s="14" t="s">
        <v>106</v>
      </c>
      <c r="AZ1473" s="15"/>
      <c r="BA1473" s="15"/>
      <c r="BB1473" s="15"/>
      <c r="BC1473" s="15"/>
      <c r="BD1473" s="15"/>
      <c r="BE1473" s="15"/>
      <c r="BF1473" s="15"/>
      <c r="BG1473" s="15"/>
      <c r="BH1473" s="15"/>
      <c r="BI1473" s="15"/>
      <c r="BJ1473" s="14" t="s">
        <v>6551</v>
      </c>
      <c r="BK1473" s="15"/>
      <c r="BL1473" s="15"/>
      <c r="BM1473" s="15"/>
      <c r="BN1473" s="15"/>
      <c r="BO1473" s="15"/>
      <c r="BP1473" s="15"/>
      <c r="BQ1473" s="15"/>
      <c r="BR1473" s="15"/>
      <c r="BS1473" s="15"/>
      <c r="BT1473" s="15"/>
      <c r="BU1473" s="15"/>
      <c r="CQ1473" s="10">
        <f t="shared" si="795"/>
        <v>5</v>
      </c>
      <c r="CR1473" s="10">
        <f t="shared" si="796"/>
        <v>4</v>
      </c>
      <c r="CS1473" s="10">
        <f t="shared" si="797"/>
        <v>4</v>
      </c>
      <c r="CT1473" s="10">
        <f t="shared" si="798"/>
        <v>4</v>
      </c>
    </row>
    <row r="1474" hidden="1">
      <c r="A1474" s="13">
        <v>45741.68851604167</v>
      </c>
      <c r="B1474" s="14" t="s">
        <v>6406</v>
      </c>
      <c r="C1474" s="14" t="s">
        <v>137</v>
      </c>
      <c r="D1474" s="15"/>
      <c r="E1474" s="15"/>
      <c r="F1474" s="15"/>
      <c r="G1474" s="15"/>
      <c r="H1474" s="15"/>
      <c r="I1474" s="15"/>
      <c r="J1474" s="15"/>
      <c r="K1474" s="15"/>
      <c r="L1474" s="15"/>
      <c r="M1474" s="15"/>
      <c r="N1474" s="14" t="s">
        <v>5911</v>
      </c>
      <c r="O1474" s="14" t="s">
        <v>5912</v>
      </c>
      <c r="P1474" s="14" t="s">
        <v>101</v>
      </c>
      <c r="Q1474" s="14" t="s">
        <v>6552</v>
      </c>
      <c r="R1474" s="14" t="s">
        <v>115</v>
      </c>
      <c r="S1474" s="14" t="s">
        <v>101</v>
      </c>
      <c r="T1474" s="14" t="s">
        <v>6553</v>
      </c>
      <c r="U1474" s="14" t="s">
        <v>162</v>
      </c>
      <c r="V1474" s="14" t="s">
        <v>107</v>
      </c>
      <c r="W1474" s="14" t="s">
        <v>6554</v>
      </c>
      <c r="X1474" s="15"/>
      <c r="Y1474" s="15"/>
      <c r="Z1474" s="15"/>
      <c r="AA1474" s="15"/>
      <c r="AB1474" s="15"/>
      <c r="AC1474" s="15"/>
      <c r="AD1474" s="15"/>
      <c r="AE1474" s="15"/>
      <c r="AF1474" s="15"/>
      <c r="AG1474" s="15"/>
      <c r="AH1474" s="15"/>
      <c r="AI1474" s="15"/>
      <c r="AJ1474" s="15"/>
      <c r="AK1474" s="15"/>
      <c r="AL1474" s="15"/>
      <c r="AM1474" s="15"/>
      <c r="AN1474" s="15"/>
      <c r="AO1474" s="15"/>
      <c r="AP1474" s="15"/>
      <c r="AQ1474" s="15"/>
      <c r="AR1474" s="15"/>
      <c r="AS1474" s="15"/>
      <c r="AT1474" s="15"/>
      <c r="AU1474" s="15"/>
      <c r="AV1474" s="15"/>
      <c r="AW1474" s="15"/>
      <c r="AX1474" s="15"/>
      <c r="AY1474" s="14" t="s">
        <v>107</v>
      </c>
      <c r="AZ1474" s="15"/>
      <c r="BA1474" s="15"/>
      <c r="BB1474" s="15"/>
      <c r="BC1474" s="15"/>
      <c r="BD1474" s="15"/>
      <c r="BE1474" s="15"/>
      <c r="BF1474" s="15"/>
      <c r="BG1474" s="15"/>
      <c r="BH1474" s="15"/>
      <c r="BI1474" s="15"/>
      <c r="BJ1474" s="14" t="s">
        <v>6555</v>
      </c>
      <c r="BK1474" s="15"/>
      <c r="BL1474" s="15"/>
      <c r="BM1474" s="15"/>
      <c r="BN1474" s="15"/>
      <c r="BO1474" s="15"/>
      <c r="BP1474" s="15"/>
      <c r="BQ1474" s="15"/>
      <c r="BR1474" s="15"/>
      <c r="BS1474" s="15"/>
      <c r="BT1474" s="15"/>
      <c r="BU1474" s="15"/>
      <c r="CQ1474" s="10">
        <f t="shared" si="795"/>
        <v>5</v>
      </c>
      <c r="CR1474" s="10">
        <f t="shared" si="796"/>
        <v>5</v>
      </c>
      <c r="CS1474" s="10">
        <f t="shared" si="797"/>
        <v>5</v>
      </c>
      <c r="CT1474" s="10">
        <f t="shared" si="798"/>
        <v>5</v>
      </c>
    </row>
    <row r="1475" hidden="1">
      <c r="A1475" s="13">
        <v>45741.70029700232</v>
      </c>
      <c r="B1475" s="14" t="s">
        <v>6556</v>
      </c>
      <c r="C1475" s="14" t="s">
        <v>137</v>
      </c>
      <c r="D1475" s="15"/>
      <c r="E1475" s="15"/>
      <c r="F1475" s="15"/>
      <c r="G1475" s="15"/>
      <c r="H1475" s="15"/>
      <c r="I1475" s="15"/>
      <c r="J1475" s="15"/>
      <c r="K1475" s="15"/>
      <c r="L1475" s="15"/>
      <c r="M1475" s="15"/>
      <c r="N1475" s="14" t="s">
        <v>348</v>
      </c>
      <c r="O1475" s="14" t="s">
        <v>5912</v>
      </c>
      <c r="P1475" s="14" t="s">
        <v>101</v>
      </c>
      <c r="Q1475" s="14" t="s">
        <v>169</v>
      </c>
      <c r="R1475" s="14" t="s">
        <v>115</v>
      </c>
      <c r="S1475" s="14" t="s">
        <v>101</v>
      </c>
      <c r="T1475" s="14" t="s">
        <v>6557</v>
      </c>
      <c r="U1475" s="14" t="s">
        <v>162</v>
      </c>
      <c r="V1475" s="14" t="s">
        <v>107</v>
      </c>
      <c r="W1475" s="14" t="s">
        <v>2230</v>
      </c>
      <c r="X1475" s="15"/>
      <c r="Y1475" s="15"/>
      <c r="Z1475" s="15"/>
      <c r="AA1475" s="15"/>
      <c r="AB1475" s="15"/>
      <c r="AC1475" s="15"/>
      <c r="AD1475" s="15"/>
      <c r="AE1475" s="15"/>
      <c r="AF1475" s="15"/>
      <c r="AG1475" s="15"/>
      <c r="AH1475" s="15"/>
      <c r="AI1475" s="15"/>
      <c r="AJ1475" s="15"/>
      <c r="AK1475" s="15"/>
      <c r="AL1475" s="15"/>
      <c r="AM1475" s="15"/>
      <c r="AN1475" s="15"/>
      <c r="AO1475" s="15"/>
      <c r="AP1475" s="15"/>
      <c r="AQ1475" s="15"/>
      <c r="AR1475" s="15"/>
      <c r="AS1475" s="15"/>
      <c r="AT1475" s="15"/>
      <c r="AU1475" s="15"/>
      <c r="AV1475" s="15"/>
      <c r="AW1475" s="15"/>
      <c r="AX1475" s="15"/>
      <c r="AY1475" s="14" t="s">
        <v>106</v>
      </c>
      <c r="AZ1475" s="15"/>
      <c r="BA1475" s="15"/>
      <c r="BB1475" s="15"/>
      <c r="BC1475" s="15"/>
      <c r="BD1475" s="15"/>
      <c r="BE1475" s="15"/>
      <c r="BF1475" s="15"/>
      <c r="BG1475" s="15"/>
      <c r="BH1475" s="15"/>
      <c r="BI1475" s="15"/>
      <c r="BJ1475" s="14" t="s">
        <v>6558</v>
      </c>
      <c r="BK1475" s="14" t="s">
        <v>6559</v>
      </c>
      <c r="BL1475" s="16"/>
      <c r="BM1475" s="16"/>
      <c r="BN1475" s="16"/>
      <c r="BO1475" s="16"/>
      <c r="BP1475" s="16"/>
      <c r="BQ1475" s="16"/>
      <c r="BR1475" s="16"/>
      <c r="BS1475" s="16"/>
      <c r="BT1475" s="16"/>
      <c r="BU1475" s="16"/>
      <c r="BV1475" s="20"/>
      <c r="BW1475" s="20"/>
      <c r="BX1475" s="20"/>
      <c r="BY1475" s="20"/>
      <c r="BZ1475" s="20"/>
      <c r="CA1475" s="20"/>
      <c r="CB1475" s="20"/>
      <c r="CC1475" s="20"/>
      <c r="CD1475" s="20"/>
      <c r="CE1475" s="20"/>
      <c r="CF1475" s="20"/>
      <c r="CG1475" s="20"/>
      <c r="CH1475" s="20"/>
      <c r="CI1475" s="20"/>
      <c r="CJ1475" s="20"/>
      <c r="CK1475" s="20"/>
      <c r="CL1475" s="20"/>
      <c r="CM1475" s="20"/>
      <c r="CN1475" s="20"/>
      <c r="CO1475" s="21"/>
      <c r="CQ1475" s="10">
        <f t="shared" si="795"/>
        <v>5</v>
      </c>
      <c r="CR1475" s="10">
        <f t="shared" si="796"/>
        <v>5</v>
      </c>
      <c r="CS1475" s="10">
        <f t="shared" si="797"/>
        <v>5</v>
      </c>
      <c r="CT1475" s="10">
        <f t="shared" si="798"/>
        <v>4</v>
      </c>
    </row>
    <row r="1476" hidden="1">
      <c r="A1476" s="13">
        <v>45741.71712917824</v>
      </c>
      <c r="B1476" s="14" t="s">
        <v>2139</v>
      </c>
      <c r="C1476" s="14" t="s">
        <v>137</v>
      </c>
      <c r="D1476" s="15"/>
      <c r="E1476" s="15"/>
      <c r="F1476" s="15"/>
      <c r="G1476" s="15"/>
      <c r="H1476" s="15"/>
      <c r="I1476" s="15"/>
      <c r="J1476" s="15"/>
      <c r="K1476" s="15"/>
      <c r="L1476" s="15"/>
      <c r="M1476" s="15"/>
      <c r="N1476" s="14" t="s">
        <v>1552</v>
      </c>
      <c r="O1476" s="14" t="s">
        <v>159</v>
      </c>
      <c r="P1476" s="14" t="s">
        <v>101</v>
      </c>
      <c r="Q1476" s="14" t="s">
        <v>6560</v>
      </c>
      <c r="R1476" s="14" t="s">
        <v>115</v>
      </c>
      <c r="S1476" s="14" t="s">
        <v>101</v>
      </c>
      <c r="T1476" s="14" t="s">
        <v>6561</v>
      </c>
      <c r="U1476" s="14" t="s">
        <v>162</v>
      </c>
      <c r="V1476" s="14" t="s">
        <v>106</v>
      </c>
      <c r="W1476" s="14" t="s">
        <v>6561</v>
      </c>
      <c r="X1476" s="15"/>
      <c r="Y1476" s="15"/>
      <c r="Z1476" s="15"/>
      <c r="AA1476" s="15"/>
      <c r="AB1476" s="15"/>
      <c r="AC1476" s="15"/>
      <c r="AD1476" s="15"/>
      <c r="AE1476" s="15"/>
      <c r="AF1476" s="15"/>
      <c r="AG1476" s="15"/>
      <c r="AH1476" s="15"/>
      <c r="AI1476" s="15"/>
      <c r="AJ1476" s="15"/>
      <c r="AK1476" s="15"/>
      <c r="AL1476" s="15"/>
      <c r="AM1476" s="15"/>
      <c r="AN1476" s="15"/>
      <c r="AO1476" s="15"/>
      <c r="AP1476" s="15"/>
      <c r="AQ1476" s="15"/>
      <c r="AR1476" s="15"/>
      <c r="AS1476" s="15"/>
      <c r="AT1476" s="15"/>
      <c r="AU1476" s="15"/>
      <c r="AV1476" s="15"/>
      <c r="AW1476" s="15"/>
      <c r="AX1476" s="15"/>
      <c r="AY1476" s="14" t="s">
        <v>107</v>
      </c>
      <c r="AZ1476" s="15"/>
      <c r="BA1476" s="15"/>
      <c r="BB1476" s="15"/>
      <c r="BC1476" s="15"/>
      <c r="BD1476" s="15"/>
      <c r="BE1476" s="15"/>
      <c r="BF1476" s="15"/>
      <c r="BG1476" s="15"/>
      <c r="BH1476" s="15"/>
      <c r="BI1476" s="15"/>
      <c r="BJ1476" s="14" t="s">
        <v>6561</v>
      </c>
      <c r="BK1476" s="15"/>
      <c r="BL1476" s="15"/>
      <c r="BM1476" s="15"/>
      <c r="BN1476" s="15"/>
      <c r="BO1476" s="15"/>
      <c r="BP1476" s="15"/>
      <c r="BQ1476" s="15"/>
      <c r="BR1476" s="15"/>
      <c r="BS1476" s="15"/>
      <c r="BT1476" s="15"/>
      <c r="BU1476" s="15"/>
      <c r="CQ1476" s="10">
        <f t="shared" si="795"/>
        <v>5</v>
      </c>
      <c r="CR1476" s="10">
        <f t="shared" si="796"/>
        <v>5</v>
      </c>
      <c r="CS1476" s="10">
        <f t="shared" si="797"/>
        <v>4</v>
      </c>
      <c r="CT1476" s="10">
        <f t="shared" si="798"/>
        <v>5</v>
      </c>
    </row>
    <row r="1477" hidden="1">
      <c r="A1477" s="13">
        <v>45741.73161884259</v>
      </c>
      <c r="B1477" s="14" t="s">
        <v>333</v>
      </c>
      <c r="C1477" s="14" t="s">
        <v>137</v>
      </c>
      <c r="D1477" s="15"/>
      <c r="E1477" s="15"/>
      <c r="F1477" s="15"/>
      <c r="G1477" s="15"/>
      <c r="H1477" s="15"/>
      <c r="I1477" s="15"/>
      <c r="J1477" s="15"/>
      <c r="K1477" s="15"/>
      <c r="L1477" s="15"/>
      <c r="M1477" s="15"/>
      <c r="N1477" s="14" t="s">
        <v>158</v>
      </c>
      <c r="O1477" s="14" t="s">
        <v>159</v>
      </c>
      <c r="P1477" s="14" t="s">
        <v>113</v>
      </c>
      <c r="Q1477" s="14" t="s">
        <v>106</v>
      </c>
      <c r="R1477" s="14" t="s">
        <v>103</v>
      </c>
      <c r="S1477" s="14" t="s">
        <v>101</v>
      </c>
      <c r="T1477" s="14" t="s">
        <v>106</v>
      </c>
      <c r="U1477" s="14" t="s">
        <v>162</v>
      </c>
      <c r="V1477" s="14" t="s">
        <v>107</v>
      </c>
      <c r="W1477" s="14" t="s">
        <v>106</v>
      </c>
      <c r="X1477" s="15"/>
      <c r="Y1477" s="15"/>
      <c r="Z1477" s="15"/>
      <c r="AA1477" s="15"/>
      <c r="AB1477" s="15"/>
      <c r="AC1477" s="15"/>
      <c r="AD1477" s="15"/>
      <c r="AE1477" s="15"/>
      <c r="AF1477" s="15"/>
      <c r="AG1477" s="15"/>
      <c r="AH1477" s="15"/>
      <c r="AI1477" s="15"/>
      <c r="AJ1477" s="15"/>
      <c r="AK1477" s="15"/>
      <c r="AL1477" s="15"/>
      <c r="AM1477" s="15"/>
      <c r="AN1477" s="15"/>
      <c r="AO1477" s="15"/>
      <c r="AP1477" s="15"/>
      <c r="AQ1477" s="15"/>
      <c r="AR1477" s="15"/>
      <c r="AS1477" s="15"/>
      <c r="AT1477" s="15"/>
      <c r="AU1477" s="15"/>
      <c r="AV1477" s="15"/>
      <c r="AW1477" s="15"/>
      <c r="AX1477" s="15"/>
      <c r="AY1477" s="14" t="s">
        <v>106</v>
      </c>
      <c r="AZ1477" s="15"/>
      <c r="BA1477" s="15"/>
      <c r="BB1477" s="15"/>
      <c r="BC1477" s="15"/>
      <c r="BD1477" s="15"/>
      <c r="BE1477" s="15"/>
      <c r="BF1477" s="15"/>
      <c r="BG1477" s="15"/>
      <c r="BH1477" s="15"/>
      <c r="BI1477" s="15"/>
      <c r="BJ1477" s="14" t="s">
        <v>147</v>
      </c>
      <c r="BK1477" s="14" t="s">
        <v>6562</v>
      </c>
      <c r="BL1477" s="15"/>
      <c r="BM1477" s="15"/>
      <c r="BN1477" s="15"/>
      <c r="BO1477" s="15"/>
      <c r="BP1477" s="15"/>
      <c r="BQ1477" s="15"/>
      <c r="BR1477" s="15"/>
      <c r="BS1477" s="15"/>
      <c r="BT1477" s="15"/>
      <c r="BU1477" s="15"/>
      <c r="CQ1477" s="10">
        <f t="shared" si="795"/>
        <v>4</v>
      </c>
      <c r="CR1477" s="10">
        <f t="shared" si="796"/>
        <v>5</v>
      </c>
      <c r="CS1477" s="10">
        <f t="shared" si="797"/>
        <v>5</v>
      </c>
      <c r="CT1477" s="10">
        <f t="shared" si="798"/>
        <v>4</v>
      </c>
    </row>
    <row r="1478" hidden="1">
      <c r="A1478" s="13">
        <v>45741.73197965277</v>
      </c>
      <c r="B1478" s="14" t="s">
        <v>321</v>
      </c>
      <c r="C1478" s="14" t="s">
        <v>137</v>
      </c>
      <c r="D1478" s="15"/>
      <c r="E1478" s="15"/>
      <c r="F1478" s="15"/>
      <c r="G1478" s="15"/>
      <c r="H1478" s="15"/>
      <c r="I1478" s="15"/>
      <c r="J1478" s="15"/>
      <c r="K1478" s="15"/>
      <c r="L1478" s="15"/>
      <c r="M1478" s="15"/>
      <c r="N1478" s="14" t="s">
        <v>158</v>
      </c>
      <c r="O1478" s="14" t="s">
        <v>159</v>
      </c>
      <c r="P1478" s="14" t="s">
        <v>101</v>
      </c>
      <c r="Q1478" s="14" t="s">
        <v>6563</v>
      </c>
      <c r="R1478" s="14" t="s">
        <v>103</v>
      </c>
      <c r="S1478" s="14" t="s">
        <v>113</v>
      </c>
      <c r="T1478" s="14" t="s">
        <v>6564</v>
      </c>
      <c r="U1478" s="14" t="s">
        <v>162</v>
      </c>
      <c r="V1478" s="14" t="s">
        <v>107</v>
      </c>
      <c r="W1478" s="14" t="s">
        <v>6565</v>
      </c>
      <c r="X1478" s="15"/>
      <c r="Y1478" s="15"/>
      <c r="Z1478" s="15"/>
      <c r="AA1478" s="15"/>
      <c r="AB1478" s="15"/>
      <c r="AC1478" s="15"/>
      <c r="AD1478" s="15"/>
      <c r="AE1478" s="15"/>
      <c r="AF1478" s="15"/>
      <c r="AG1478" s="15"/>
      <c r="AH1478" s="15"/>
      <c r="AI1478" s="15"/>
      <c r="AJ1478" s="15"/>
      <c r="AK1478" s="15"/>
      <c r="AL1478" s="15"/>
      <c r="AM1478" s="15"/>
      <c r="AN1478" s="15"/>
      <c r="AO1478" s="15"/>
      <c r="AP1478" s="15"/>
      <c r="AQ1478" s="15"/>
      <c r="AR1478" s="15"/>
      <c r="AS1478" s="15"/>
      <c r="AT1478" s="15"/>
      <c r="AU1478" s="15"/>
      <c r="AV1478" s="15"/>
      <c r="AW1478" s="15"/>
      <c r="AX1478" s="15"/>
      <c r="AY1478" s="14" t="s">
        <v>106</v>
      </c>
      <c r="AZ1478" s="15"/>
      <c r="BA1478" s="15"/>
      <c r="BB1478" s="15"/>
      <c r="BC1478" s="15"/>
      <c r="BD1478" s="15"/>
      <c r="BE1478" s="15"/>
      <c r="BF1478" s="15"/>
      <c r="BG1478" s="15"/>
      <c r="BH1478" s="15"/>
      <c r="BI1478" s="15"/>
      <c r="BJ1478" s="14" t="s">
        <v>1109</v>
      </c>
      <c r="BK1478" s="14" t="s">
        <v>6566</v>
      </c>
      <c r="BL1478" s="15"/>
      <c r="BM1478" s="15"/>
      <c r="BN1478" s="15"/>
      <c r="BO1478" s="15"/>
      <c r="BP1478" s="15"/>
      <c r="BQ1478" s="15"/>
      <c r="BR1478" s="15"/>
      <c r="BS1478" s="15"/>
      <c r="BT1478" s="15"/>
      <c r="BU1478" s="15"/>
      <c r="CQ1478" s="10">
        <f t="shared" si="795"/>
        <v>5</v>
      </c>
      <c r="CR1478" s="10">
        <f t="shared" si="796"/>
        <v>4</v>
      </c>
      <c r="CS1478" s="10">
        <f t="shared" si="797"/>
        <v>5</v>
      </c>
      <c r="CT1478" s="10">
        <f t="shared" si="798"/>
        <v>4</v>
      </c>
    </row>
    <row r="1479" hidden="1">
      <c r="A1479" s="13">
        <v>45741.7595346875</v>
      </c>
      <c r="B1479" s="14" t="s">
        <v>6567</v>
      </c>
      <c r="C1479" s="14" t="s">
        <v>295</v>
      </c>
      <c r="D1479" s="15"/>
      <c r="E1479" s="15"/>
      <c r="F1479" s="15"/>
      <c r="G1479" s="15"/>
      <c r="H1479" s="15"/>
      <c r="I1479" s="15"/>
      <c r="J1479" s="15"/>
      <c r="K1479" s="15"/>
      <c r="L1479" s="15"/>
      <c r="M1479" s="15"/>
      <c r="N1479" s="15"/>
      <c r="O1479" s="15"/>
      <c r="P1479" s="15"/>
      <c r="Q1479" s="15"/>
      <c r="R1479" s="15"/>
      <c r="S1479" s="15"/>
      <c r="T1479" s="15"/>
      <c r="U1479" s="15"/>
      <c r="V1479" s="15"/>
      <c r="W1479" s="15"/>
      <c r="X1479" s="14" t="s">
        <v>2853</v>
      </c>
      <c r="Y1479" s="14" t="s">
        <v>806</v>
      </c>
      <c r="Z1479" s="14" t="s">
        <v>101</v>
      </c>
      <c r="AA1479" s="14" t="s">
        <v>6568</v>
      </c>
      <c r="AB1479" s="14" t="s">
        <v>1760</v>
      </c>
      <c r="AC1479" s="14" t="s">
        <v>101</v>
      </c>
      <c r="AD1479" s="14" t="s">
        <v>6569</v>
      </c>
      <c r="AE1479" s="14" t="s">
        <v>300</v>
      </c>
      <c r="AF1479" s="14" t="s">
        <v>107</v>
      </c>
      <c r="AG1479" s="14" t="s">
        <v>6570</v>
      </c>
      <c r="AH1479" s="15"/>
      <c r="AI1479" s="15"/>
      <c r="AJ1479" s="15"/>
      <c r="AK1479" s="15"/>
      <c r="AL1479" s="15"/>
      <c r="AM1479" s="15"/>
      <c r="AN1479" s="15"/>
      <c r="AO1479" s="15"/>
      <c r="AP1479" s="15"/>
      <c r="AQ1479" s="15"/>
      <c r="AR1479" s="15"/>
      <c r="AS1479" s="15"/>
      <c r="AT1479" s="15"/>
      <c r="AU1479" s="15"/>
      <c r="AV1479" s="15"/>
      <c r="AW1479" s="15"/>
      <c r="AX1479" s="15"/>
      <c r="AY1479" s="14" t="s">
        <v>107</v>
      </c>
      <c r="AZ1479" s="15"/>
      <c r="BA1479" s="15"/>
      <c r="BB1479" s="15"/>
      <c r="BC1479" s="15"/>
      <c r="BD1479" s="15"/>
      <c r="BE1479" s="15"/>
      <c r="BF1479" s="15"/>
      <c r="BG1479" s="15"/>
      <c r="BH1479" s="15"/>
      <c r="BI1479" s="15"/>
      <c r="BJ1479" s="14" t="s">
        <v>6571</v>
      </c>
      <c r="BK1479" s="14" t="s">
        <v>6572</v>
      </c>
      <c r="BL1479" s="15"/>
      <c r="BM1479" s="15"/>
      <c r="BN1479" s="15"/>
      <c r="BO1479" s="15"/>
      <c r="BP1479" s="15"/>
      <c r="BQ1479" s="15"/>
      <c r="BR1479" s="15"/>
      <c r="BS1479" s="15"/>
      <c r="BT1479" s="15"/>
      <c r="BU1479" s="15"/>
      <c r="CQ1479" s="10">
        <f>(IF(Z1479="Strongly Agree", 5, IF(Z1479="Agree", 4, IF(Z1479="Neutral",3, IF(Z1479="Disagree", 2, IF(Z1479="Strongly Disagree", 1,0))))))</f>
        <v>5</v>
      </c>
      <c r="CR1479" s="10">
        <f>(IF(AC1479="Strongly Agree", 5, IF(AC1479="Agree", 4, IF(AC1479="Neutral",3, IF(AC1479="Disagree", 2, IF(AC1479="Strongly Disagree", 1,0))))))</f>
        <v>5</v>
      </c>
      <c r="CS1479" s="10">
        <f>IF(AF1479="Excellent", 5, IF(AF1479="Good", 4, IF(AF1479="Fair",3, IF(AF1479="Poor", 2, IF(AF1479="Very Poor", 1,0)))))</f>
        <v>5</v>
      </c>
      <c r="CT1479" s="10">
        <f t="shared" si="798"/>
        <v>5</v>
      </c>
    </row>
    <row r="1480" hidden="1">
      <c r="A1480" s="13">
        <v>45741.76365450231</v>
      </c>
      <c r="B1480" s="14" t="s">
        <v>4777</v>
      </c>
      <c r="C1480" s="14" t="s">
        <v>137</v>
      </c>
      <c r="D1480" s="15"/>
      <c r="E1480" s="15"/>
      <c r="F1480" s="15"/>
      <c r="G1480" s="15"/>
      <c r="H1480" s="15"/>
      <c r="I1480" s="15"/>
      <c r="J1480" s="15"/>
      <c r="K1480" s="15"/>
      <c r="L1480" s="15"/>
      <c r="M1480" s="15"/>
      <c r="N1480" s="14" t="s">
        <v>4630</v>
      </c>
      <c r="O1480" s="14" t="s">
        <v>4631</v>
      </c>
      <c r="P1480" s="14" t="s">
        <v>101</v>
      </c>
      <c r="Q1480" s="14" t="s">
        <v>1850</v>
      </c>
      <c r="R1480" s="14" t="s">
        <v>5583</v>
      </c>
      <c r="S1480" s="14" t="s">
        <v>101</v>
      </c>
      <c r="T1480" s="14" t="s">
        <v>6573</v>
      </c>
      <c r="U1480" s="14" t="s">
        <v>162</v>
      </c>
      <c r="V1480" s="14" t="s">
        <v>107</v>
      </c>
      <c r="W1480" s="14" t="s">
        <v>6574</v>
      </c>
      <c r="X1480" s="15"/>
      <c r="Y1480" s="15"/>
      <c r="Z1480" s="15"/>
      <c r="AA1480" s="15"/>
      <c r="AB1480" s="15"/>
      <c r="AC1480" s="15"/>
      <c r="AD1480" s="15"/>
      <c r="AE1480" s="15"/>
      <c r="AF1480" s="15"/>
      <c r="AG1480" s="15"/>
      <c r="AH1480" s="15"/>
      <c r="AI1480" s="15"/>
      <c r="AJ1480" s="15"/>
      <c r="AK1480" s="15"/>
      <c r="AL1480" s="15"/>
      <c r="AM1480" s="15"/>
      <c r="AN1480" s="15"/>
      <c r="AO1480" s="15"/>
      <c r="AP1480" s="15"/>
      <c r="AQ1480" s="15"/>
      <c r="AR1480" s="15"/>
      <c r="AS1480" s="15"/>
      <c r="AT1480" s="15"/>
      <c r="AU1480" s="15"/>
      <c r="AV1480" s="15"/>
      <c r="AW1480" s="15"/>
      <c r="AX1480" s="15"/>
      <c r="AY1480" s="14" t="s">
        <v>106</v>
      </c>
      <c r="AZ1480" s="15"/>
      <c r="BA1480" s="15"/>
      <c r="BB1480" s="15"/>
      <c r="BC1480" s="15"/>
      <c r="BD1480" s="15"/>
      <c r="BE1480" s="15"/>
      <c r="BF1480" s="15"/>
      <c r="BG1480" s="15"/>
      <c r="BH1480" s="15"/>
      <c r="BI1480" s="15"/>
      <c r="BJ1480" s="14" t="s">
        <v>6575</v>
      </c>
      <c r="BK1480" s="14" t="s">
        <v>6576</v>
      </c>
      <c r="BL1480" s="15"/>
      <c r="BM1480" s="15"/>
      <c r="BN1480" s="15"/>
      <c r="BO1480" s="15"/>
      <c r="BP1480" s="15"/>
      <c r="BQ1480" s="15"/>
      <c r="BR1480" s="15"/>
      <c r="BS1480" s="15"/>
      <c r="BT1480" s="15"/>
      <c r="BU1480" s="15"/>
      <c r="CQ1480" s="10">
        <f>(IF(P1480="Strongly Agree", 5, IF(P1480="Agree", 4, IF(P1480="Neutral",3, IF(P1480="Disagree", 2, IF(P1480="Strongly Disagree", 1,0))))))</f>
        <v>5</v>
      </c>
      <c r="CR1480" s="10">
        <f>(IF(S1480="Strongly Agree", 5, IF(S1480="Agree", 4, IF(S1480="Neutral",3, IF(S1480="Disagree", 2, IF(S1480="Strongly Disagree", 1,0))))))</f>
        <v>5</v>
      </c>
      <c r="CS1480" s="10">
        <f>IF(V1480="Excellent", 5, IF(V1480="Good", 4, IF(V1480="Fair",3, IF(V1480="Poor", 2, IF(V1480="Very Poor", 1,0)))))</f>
        <v>5</v>
      </c>
      <c r="CT1480" s="10">
        <f t="shared" si="798"/>
        <v>4</v>
      </c>
    </row>
    <row r="1481" hidden="1">
      <c r="A1481" s="13">
        <v>45741.774530509254</v>
      </c>
      <c r="B1481" s="14" t="s">
        <v>6106</v>
      </c>
      <c r="C1481" s="14" t="s">
        <v>295</v>
      </c>
      <c r="D1481" s="15"/>
      <c r="E1481" s="15"/>
      <c r="F1481" s="15"/>
      <c r="G1481" s="15"/>
      <c r="H1481" s="15"/>
      <c r="I1481" s="15"/>
      <c r="J1481" s="15"/>
      <c r="K1481" s="15"/>
      <c r="L1481" s="15"/>
      <c r="M1481" s="15"/>
      <c r="N1481" s="15"/>
      <c r="O1481" s="15"/>
      <c r="P1481" s="15"/>
      <c r="Q1481" s="15"/>
      <c r="R1481" s="15"/>
      <c r="S1481" s="15"/>
      <c r="T1481" s="15"/>
      <c r="U1481" s="15"/>
      <c r="V1481" s="15"/>
      <c r="W1481" s="15"/>
      <c r="X1481" s="14" t="s">
        <v>5812</v>
      </c>
      <c r="Y1481" s="14" t="s">
        <v>1936</v>
      </c>
      <c r="Z1481" s="14" t="s">
        <v>101</v>
      </c>
      <c r="AA1481" s="14" t="s">
        <v>6577</v>
      </c>
      <c r="AB1481" s="14" t="s">
        <v>5499</v>
      </c>
      <c r="AC1481" s="14" t="s">
        <v>113</v>
      </c>
      <c r="AD1481" s="14" t="s">
        <v>1083</v>
      </c>
      <c r="AE1481" s="14" t="s">
        <v>300</v>
      </c>
      <c r="AF1481" s="14" t="s">
        <v>106</v>
      </c>
      <c r="AG1481" s="14" t="s">
        <v>885</v>
      </c>
      <c r="AH1481" s="15"/>
      <c r="AI1481" s="15"/>
      <c r="AJ1481" s="15"/>
      <c r="AK1481" s="15"/>
      <c r="AL1481" s="15"/>
      <c r="AM1481" s="15"/>
      <c r="AN1481" s="15"/>
      <c r="AO1481" s="15"/>
      <c r="AP1481" s="15"/>
      <c r="AQ1481" s="15"/>
      <c r="AR1481" s="15"/>
      <c r="AS1481" s="15"/>
      <c r="AT1481" s="15"/>
      <c r="AU1481" s="15"/>
      <c r="AV1481" s="15"/>
      <c r="AW1481" s="15"/>
      <c r="AX1481" s="15"/>
      <c r="AY1481" s="14" t="s">
        <v>106</v>
      </c>
      <c r="AZ1481" s="15"/>
      <c r="BA1481" s="15"/>
      <c r="BB1481" s="15"/>
      <c r="BC1481" s="15"/>
      <c r="BD1481" s="15"/>
      <c r="BE1481" s="15"/>
      <c r="BF1481" s="15"/>
      <c r="BG1481" s="15"/>
      <c r="BH1481" s="15"/>
      <c r="BI1481" s="15"/>
      <c r="BJ1481" s="14" t="s">
        <v>1009</v>
      </c>
      <c r="BK1481" s="14" t="s">
        <v>6578</v>
      </c>
      <c r="BL1481" s="15"/>
      <c r="BM1481" s="15"/>
      <c r="BN1481" s="15"/>
      <c r="BO1481" s="15"/>
      <c r="BP1481" s="15"/>
      <c r="BQ1481" s="15"/>
      <c r="BR1481" s="15"/>
      <c r="BS1481" s="15"/>
      <c r="BT1481" s="15"/>
      <c r="BU1481" s="15"/>
      <c r="CQ1481" s="10">
        <f>(IF(Z1481="Strongly Agree", 5, IF(Z1481="Agree", 4, IF(Z1481="Neutral",3, IF(Z1481="Disagree", 2, IF(Z1481="Strongly Disagree", 1,0))))))</f>
        <v>5</v>
      </c>
      <c r="CR1481" s="10">
        <f>(IF(AC1481="Strongly Agree", 5, IF(AC1481="Agree", 4, IF(AC1481="Neutral",3, IF(AC1481="Disagree", 2, IF(AC1481="Strongly Disagree", 1,0))))))</f>
        <v>4</v>
      </c>
      <c r="CS1481" s="10">
        <f>IF(AF1481="Excellent", 5, IF(AF1481="Good", 4, IF(AF1481="Fair",3, IF(AF1481="Poor", 2, IF(AF1481="Very Poor", 1,0)))))</f>
        <v>4</v>
      </c>
      <c r="CT1481" s="10">
        <f t="shared" si="798"/>
        <v>4</v>
      </c>
    </row>
    <row r="1482" hidden="1">
      <c r="A1482" s="13">
        <v>45741.78783428241</v>
      </c>
      <c r="B1482" s="14" t="s">
        <v>6579</v>
      </c>
      <c r="C1482" s="14" t="s">
        <v>137</v>
      </c>
      <c r="D1482" s="15"/>
      <c r="E1482" s="15"/>
      <c r="F1482" s="15"/>
      <c r="G1482" s="15"/>
      <c r="H1482" s="15"/>
      <c r="I1482" s="15"/>
      <c r="J1482" s="15"/>
      <c r="K1482" s="15"/>
      <c r="L1482" s="15"/>
      <c r="M1482" s="15"/>
      <c r="N1482" s="14" t="s">
        <v>5911</v>
      </c>
      <c r="O1482" s="14" t="s">
        <v>5912</v>
      </c>
      <c r="P1482" s="14" t="s">
        <v>101</v>
      </c>
      <c r="Q1482" s="14" t="s">
        <v>6580</v>
      </c>
      <c r="R1482" s="14" t="s">
        <v>115</v>
      </c>
      <c r="S1482" s="14" t="s">
        <v>113</v>
      </c>
      <c r="T1482" s="14" t="s">
        <v>6581</v>
      </c>
      <c r="U1482" s="14" t="s">
        <v>162</v>
      </c>
      <c r="V1482" s="14" t="s">
        <v>107</v>
      </c>
      <c r="W1482" s="14" t="s">
        <v>6582</v>
      </c>
      <c r="X1482" s="15"/>
      <c r="Y1482" s="15"/>
      <c r="Z1482" s="15"/>
      <c r="AA1482" s="15"/>
      <c r="AB1482" s="15"/>
      <c r="AC1482" s="15"/>
      <c r="AD1482" s="15"/>
      <c r="AE1482" s="15"/>
      <c r="AF1482" s="15"/>
      <c r="AG1482" s="15"/>
      <c r="AH1482" s="15"/>
      <c r="AI1482" s="15"/>
      <c r="AJ1482" s="15"/>
      <c r="AK1482" s="15"/>
      <c r="AL1482" s="15"/>
      <c r="AM1482" s="15"/>
      <c r="AN1482" s="15"/>
      <c r="AO1482" s="15"/>
      <c r="AP1482" s="15"/>
      <c r="AQ1482" s="15"/>
      <c r="AR1482" s="15"/>
      <c r="AS1482" s="15"/>
      <c r="AT1482" s="15"/>
      <c r="AU1482" s="15"/>
      <c r="AV1482" s="15"/>
      <c r="AW1482" s="15"/>
      <c r="AX1482" s="15"/>
      <c r="AY1482" s="14" t="s">
        <v>107</v>
      </c>
      <c r="AZ1482" s="15"/>
      <c r="BA1482" s="15"/>
      <c r="BB1482" s="15"/>
      <c r="BC1482" s="15"/>
      <c r="BD1482" s="15"/>
      <c r="BE1482" s="15"/>
      <c r="BF1482" s="15"/>
      <c r="BG1482" s="15"/>
      <c r="BH1482" s="15"/>
      <c r="BI1482" s="15"/>
      <c r="BJ1482" s="14" t="s">
        <v>4436</v>
      </c>
      <c r="BK1482" s="14" t="s">
        <v>183</v>
      </c>
      <c r="BL1482" s="15"/>
      <c r="BM1482" s="15"/>
      <c r="BN1482" s="15"/>
      <c r="BO1482" s="15"/>
      <c r="BP1482" s="15"/>
      <c r="BQ1482" s="15"/>
      <c r="BR1482" s="15"/>
      <c r="BS1482" s="15"/>
      <c r="BT1482" s="15"/>
      <c r="BU1482" s="15"/>
      <c r="CQ1482" s="10">
        <f t="shared" ref="CQ1482:CQ1484" si="799">(IF(P1482="Strongly Agree", 5, IF(P1482="Agree", 4, IF(P1482="Neutral",3, IF(P1482="Disagree", 2, IF(P1482="Strongly Disagree", 1,0))))))</f>
        <v>5</v>
      </c>
      <c r="CR1482" s="10">
        <f t="shared" ref="CR1482:CR1484" si="800">(IF(S1482="Strongly Agree", 5, IF(S1482="Agree", 4, IF(S1482="Neutral",3, IF(S1482="Disagree", 2, IF(S1482="Strongly Disagree", 1,0))))))</f>
        <v>4</v>
      </c>
      <c r="CS1482" s="10">
        <f t="shared" ref="CS1482:CS1484" si="801">IF(V1482="Excellent", 5, IF(V1482="Good", 4, IF(V1482="Fair",3, IF(V1482="Poor", 2, IF(V1482="Very Poor", 1,0)))))</f>
        <v>5</v>
      </c>
      <c r="CT1482" s="10">
        <f t="shared" si="798"/>
        <v>5</v>
      </c>
    </row>
    <row r="1483" hidden="1">
      <c r="A1483" s="13">
        <v>45741.79418890046</v>
      </c>
      <c r="B1483" s="14" t="s">
        <v>6583</v>
      </c>
      <c r="C1483" s="14" t="s">
        <v>137</v>
      </c>
      <c r="D1483" s="15"/>
      <c r="E1483" s="15"/>
      <c r="F1483" s="15"/>
      <c r="G1483" s="15"/>
      <c r="H1483" s="15"/>
      <c r="I1483" s="15"/>
      <c r="J1483" s="15"/>
      <c r="K1483" s="15"/>
      <c r="L1483" s="15"/>
      <c r="M1483" s="15"/>
      <c r="N1483" s="14" t="s">
        <v>5878</v>
      </c>
      <c r="O1483" s="14" t="s">
        <v>5589</v>
      </c>
      <c r="P1483" s="14" t="s">
        <v>101</v>
      </c>
      <c r="Q1483" s="14" t="s">
        <v>6584</v>
      </c>
      <c r="R1483" s="14" t="s">
        <v>103</v>
      </c>
      <c r="S1483" s="14" t="s">
        <v>101</v>
      </c>
      <c r="T1483" s="14" t="s">
        <v>6585</v>
      </c>
      <c r="U1483" s="14" t="s">
        <v>162</v>
      </c>
      <c r="V1483" s="14" t="s">
        <v>107</v>
      </c>
      <c r="W1483" s="14" t="s">
        <v>6586</v>
      </c>
      <c r="X1483" s="15"/>
      <c r="Y1483" s="15"/>
      <c r="Z1483" s="15"/>
      <c r="AA1483" s="15"/>
      <c r="AB1483" s="15"/>
      <c r="AC1483" s="15"/>
      <c r="AD1483" s="15"/>
      <c r="AE1483" s="15"/>
      <c r="AF1483" s="15"/>
      <c r="AG1483" s="15"/>
      <c r="AH1483" s="15"/>
      <c r="AI1483" s="15"/>
      <c r="AJ1483" s="15"/>
      <c r="AK1483" s="15"/>
      <c r="AL1483" s="15"/>
      <c r="AM1483" s="15"/>
      <c r="AN1483" s="15"/>
      <c r="AO1483" s="15"/>
      <c r="AP1483" s="15"/>
      <c r="AQ1483" s="15"/>
      <c r="AR1483" s="15"/>
      <c r="AS1483" s="15"/>
      <c r="AT1483" s="15"/>
      <c r="AU1483" s="15"/>
      <c r="AV1483" s="15"/>
      <c r="AW1483" s="15"/>
      <c r="AX1483" s="15"/>
      <c r="AY1483" s="14" t="s">
        <v>106</v>
      </c>
      <c r="AZ1483" s="15"/>
      <c r="BA1483" s="15"/>
      <c r="BB1483" s="15"/>
      <c r="BC1483" s="15"/>
      <c r="BD1483" s="15"/>
      <c r="BE1483" s="15"/>
      <c r="BF1483" s="15"/>
      <c r="BG1483" s="15"/>
      <c r="BH1483" s="15"/>
      <c r="BI1483" s="15"/>
      <c r="BJ1483" s="14" t="s">
        <v>6587</v>
      </c>
      <c r="BK1483" s="14" t="s">
        <v>6587</v>
      </c>
      <c r="BL1483" s="15"/>
      <c r="BM1483" s="15"/>
      <c r="BN1483" s="15"/>
      <c r="BO1483" s="15"/>
      <c r="BP1483" s="15"/>
      <c r="BQ1483" s="15"/>
      <c r="BR1483" s="15"/>
      <c r="BS1483" s="15"/>
      <c r="BT1483" s="15"/>
      <c r="BU1483" s="15"/>
      <c r="CQ1483" s="10">
        <f t="shared" si="799"/>
        <v>5</v>
      </c>
      <c r="CR1483" s="10">
        <f t="shared" si="800"/>
        <v>5</v>
      </c>
      <c r="CS1483" s="10">
        <f t="shared" si="801"/>
        <v>5</v>
      </c>
      <c r="CT1483" s="10">
        <f t="shared" si="798"/>
        <v>4</v>
      </c>
    </row>
    <row r="1484" hidden="1">
      <c r="A1484" s="13">
        <v>45741.82481363426</v>
      </c>
      <c r="B1484" s="14" t="s">
        <v>6588</v>
      </c>
      <c r="C1484" s="14" t="s">
        <v>137</v>
      </c>
      <c r="D1484" s="15"/>
      <c r="E1484" s="15"/>
      <c r="F1484" s="15"/>
      <c r="G1484" s="15"/>
      <c r="H1484" s="15"/>
      <c r="I1484" s="15"/>
      <c r="J1484" s="15"/>
      <c r="K1484" s="15"/>
      <c r="L1484" s="15"/>
      <c r="M1484" s="15"/>
      <c r="N1484" s="14" t="s">
        <v>5911</v>
      </c>
      <c r="O1484" s="14" t="s">
        <v>5912</v>
      </c>
      <c r="P1484" s="14" t="s">
        <v>101</v>
      </c>
      <c r="Q1484" s="14" t="s">
        <v>6589</v>
      </c>
      <c r="R1484" s="14" t="s">
        <v>115</v>
      </c>
      <c r="S1484" s="14" t="s">
        <v>113</v>
      </c>
      <c r="T1484" s="14" t="s">
        <v>6590</v>
      </c>
      <c r="U1484" s="14" t="s">
        <v>162</v>
      </c>
      <c r="V1484" s="14" t="s">
        <v>128</v>
      </c>
      <c r="W1484" s="14" t="s">
        <v>6591</v>
      </c>
      <c r="X1484" s="15"/>
      <c r="Y1484" s="15"/>
      <c r="Z1484" s="15"/>
      <c r="AA1484" s="15"/>
      <c r="AB1484" s="15"/>
      <c r="AC1484" s="15"/>
      <c r="AD1484" s="15"/>
      <c r="AE1484" s="15"/>
      <c r="AF1484" s="15"/>
      <c r="AG1484" s="15"/>
      <c r="AH1484" s="15"/>
      <c r="AI1484" s="15"/>
      <c r="AJ1484" s="15"/>
      <c r="AK1484" s="15"/>
      <c r="AL1484" s="15"/>
      <c r="AM1484" s="15"/>
      <c r="AN1484" s="15"/>
      <c r="AO1484" s="15"/>
      <c r="AP1484" s="15"/>
      <c r="AQ1484" s="15"/>
      <c r="AR1484" s="15"/>
      <c r="AS1484" s="15"/>
      <c r="AT1484" s="15"/>
      <c r="AU1484" s="15"/>
      <c r="AV1484" s="15"/>
      <c r="AW1484" s="15"/>
      <c r="AX1484" s="15"/>
      <c r="AY1484" s="14" t="s">
        <v>106</v>
      </c>
      <c r="AZ1484" s="15"/>
      <c r="BA1484" s="15"/>
      <c r="BB1484" s="15"/>
      <c r="BC1484" s="15"/>
      <c r="BD1484" s="15"/>
      <c r="BE1484" s="15"/>
      <c r="BF1484" s="15"/>
      <c r="BG1484" s="15"/>
      <c r="BH1484" s="15"/>
      <c r="BI1484" s="15"/>
      <c r="BJ1484" s="14" t="s">
        <v>6592</v>
      </c>
      <c r="BK1484" s="14" t="s">
        <v>6593</v>
      </c>
      <c r="BL1484" s="15"/>
      <c r="BM1484" s="15"/>
      <c r="BN1484" s="15"/>
      <c r="BO1484" s="15"/>
      <c r="BP1484" s="15"/>
      <c r="BQ1484" s="15"/>
      <c r="BR1484" s="15"/>
      <c r="BS1484" s="15"/>
      <c r="BT1484" s="15"/>
      <c r="BU1484" s="15"/>
      <c r="CQ1484" s="10">
        <f t="shared" si="799"/>
        <v>5</v>
      </c>
      <c r="CR1484" s="10">
        <f t="shared" si="800"/>
        <v>4</v>
      </c>
      <c r="CS1484" s="10">
        <f t="shared" si="801"/>
        <v>3</v>
      </c>
      <c r="CT1484" s="10">
        <f t="shared" si="798"/>
        <v>4</v>
      </c>
    </row>
    <row r="1485" hidden="1">
      <c r="A1485" s="13">
        <v>45741.829536840276</v>
      </c>
      <c r="B1485" s="14" t="s">
        <v>1582</v>
      </c>
      <c r="C1485" s="14" t="s">
        <v>98</v>
      </c>
      <c r="D1485" s="14" t="s">
        <v>121</v>
      </c>
      <c r="E1485" s="14" t="s">
        <v>100</v>
      </c>
      <c r="F1485" s="14" t="s">
        <v>113</v>
      </c>
      <c r="G1485" s="14" t="s">
        <v>6594</v>
      </c>
      <c r="H1485" s="14" t="s">
        <v>103</v>
      </c>
      <c r="I1485" s="14" t="s">
        <v>113</v>
      </c>
      <c r="J1485" s="14" t="s">
        <v>6595</v>
      </c>
      <c r="K1485" s="14" t="s">
        <v>816</v>
      </c>
      <c r="L1485" s="14" t="s">
        <v>106</v>
      </c>
      <c r="M1485" s="14" t="s">
        <v>6594</v>
      </c>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c r="AP1485" s="15"/>
      <c r="AQ1485" s="15"/>
      <c r="AR1485" s="15"/>
      <c r="AS1485" s="15"/>
      <c r="AT1485" s="15"/>
      <c r="AU1485" s="15"/>
      <c r="AV1485" s="15"/>
      <c r="AW1485" s="15"/>
      <c r="AX1485" s="15"/>
      <c r="AY1485" s="14" t="s">
        <v>106</v>
      </c>
      <c r="AZ1485" s="15"/>
      <c r="BA1485" s="15"/>
      <c r="BB1485" s="15"/>
      <c r="BC1485" s="15"/>
      <c r="BD1485" s="15"/>
      <c r="BE1485" s="15"/>
      <c r="BF1485" s="15"/>
      <c r="BG1485" s="15"/>
      <c r="BH1485" s="15"/>
      <c r="BI1485" s="15"/>
      <c r="BJ1485" s="14" t="s">
        <v>6596</v>
      </c>
      <c r="BK1485" s="14" t="s">
        <v>1150</v>
      </c>
      <c r="BL1485" s="15"/>
      <c r="BM1485" s="15"/>
      <c r="BN1485" s="15"/>
      <c r="BO1485" s="15"/>
      <c r="BP1485" s="15"/>
      <c r="BQ1485" s="15"/>
      <c r="BR1485" s="15"/>
      <c r="BS1485" s="15"/>
      <c r="BT1485" s="15"/>
      <c r="BU1485" s="15"/>
      <c r="CQ1485" s="10">
        <f>(IF(F1485="Strongly Agree", 5, IF(F1485="Agree", 4, IF(F1485="Neutral",3, IF(F1485="Disagree", 2, IF(F1485="Strongly Disagree", 1,0))))))</f>
        <v>4</v>
      </c>
      <c r="CR1485" s="10">
        <f>(IF(I1485="Strongly Agree", 5, IF(I1485="Agree", 4, IF(I1485="Neutral",3, IF(I1485="Disagree", 2, IF(I1485="Strongly Disagree", 1,0))))))</f>
        <v>4</v>
      </c>
      <c r="CS1485" s="10">
        <f>IF(L1485="Excellent", 5, IF(L1485="Good", 4, IF(L1485="Fair",3, IF(L1485="Poor", 2, IF(L1485="Very Poor", 1,0)))))</f>
        <v>4</v>
      </c>
      <c r="CT1485" s="10">
        <f t="shared" si="798"/>
        <v>4</v>
      </c>
    </row>
    <row r="1486" hidden="1">
      <c r="A1486" s="13">
        <v>45741.84471621527</v>
      </c>
      <c r="B1486" s="14" t="s">
        <v>6597</v>
      </c>
      <c r="C1486" s="14" t="s">
        <v>137</v>
      </c>
      <c r="D1486" s="15"/>
      <c r="E1486" s="15"/>
      <c r="F1486" s="15"/>
      <c r="G1486" s="15"/>
      <c r="H1486" s="15"/>
      <c r="I1486" s="15"/>
      <c r="J1486" s="15"/>
      <c r="K1486" s="15"/>
      <c r="L1486" s="15"/>
      <c r="M1486" s="15"/>
      <c r="N1486" s="14" t="s">
        <v>5878</v>
      </c>
      <c r="O1486" s="14" t="s">
        <v>5589</v>
      </c>
      <c r="P1486" s="14" t="s">
        <v>101</v>
      </c>
      <c r="Q1486" s="14" t="s">
        <v>6598</v>
      </c>
      <c r="R1486" s="14" t="s">
        <v>103</v>
      </c>
      <c r="S1486" s="14" t="s">
        <v>101</v>
      </c>
      <c r="T1486" s="14" t="s">
        <v>6599</v>
      </c>
      <c r="U1486" s="14" t="s">
        <v>162</v>
      </c>
      <c r="V1486" s="14" t="s">
        <v>107</v>
      </c>
      <c r="W1486" s="14" t="s">
        <v>6600</v>
      </c>
      <c r="X1486" s="15"/>
      <c r="Y1486" s="15"/>
      <c r="Z1486" s="15"/>
      <c r="AA1486" s="15"/>
      <c r="AB1486" s="15"/>
      <c r="AC1486" s="15"/>
      <c r="AD1486" s="15"/>
      <c r="AE1486" s="15"/>
      <c r="AF1486" s="15"/>
      <c r="AG1486" s="15"/>
      <c r="AH1486" s="15"/>
      <c r="AI1486" s="15"/>
      <c r="AJ1486" s="15"/>
      <c r="AK1486" s="15"/>
      <c r="AL1486" s="15"/>
      <c r="AM1486" s="15"/>
      <c r="AN1486" s="15"/>
      <c r="AO1486" s="15"/>
      <c r="AP1486" s="15"/>
      <c r="AQ1486" s="15"/>
      <c r="AR1486" s="15"/>
      <c r="AS1486" s="15"/>
      <c r="AT1486" s="15"/>
      <c r="AU1486" s="15"/>
      <c r="AV1486" s="15"/>
      <c r="AW1486" s="15"/>
      <c r="AX1486" s="15"/>
      <c r="AY1486" s="14" t="s">
        <v>107</v>
      </c>
      <c r="AZ1486" s="15"/>
      <c r="BA1486" s="15"/>
      <c r="BB1486" s="15"/>
      <c r="BC1486" s="15"/>
      <c r="BD1486" s="15"/>
      <c r="BE1486" s="15"/>
      <c r="BF1486" s="15"/>
      <c r="BG1486" s="15"/>
      <c r="BH1486" s="15"/>
      <c r="BI1486" s="15"/>
      <c r="BJ1486" s="14" t="s">
        <v>6601</v>
      </c>
      <c r="BK1486" s="14" t="s">
        <v>6602</v>
      </c>
      <c r="BL1486" s="15"/>
      <c r="BM1486" s="15"/>
      <c r="BN1486" s="15"/>
      <c r="BO1486" s="15"/>
      <c r="BP1486" s="15"/>
      <c r="BQ1486" s="15"/>
      <c r="BR1486" s="15"/>
      <c r="BS1486" s="15"/>
      <c r="BT1486" s="15"/>
      <c r="BU1486" s="15"/>
      <c r="CQ1486" s="10">
        <f t="shared" ref="CQ1486:CQ1487" si="802">(IF(P1486="Strongly Agree", 5, IF(P1486="Agree", 4, IF(P1486="Neutral",3, IF(P1486="Disagree", 2, IF(P1486="Strongly Disagree", 1,0))))))</f>
        <v>5</v>
      </c>
      <c r="CR1486" s="10">
        <f t="shared" ref="CR1486:CR1487" si="803">(IF(S1486="Strongly Agree", 5, IF(S1486="Agree", 4, IF(S1486="Neutral",3, IF(S1486="Disagree", 2, IF(S1486="Strongly Disagree", 1,0))))))</f>
        <v>5</v>
      </c>
      <c r="CS1486" s="10">
        <f t="shared" ref="CS1486:CS1487" si="804">IF(V1486="Excellent", 5, IF(V1486="Good", 4, IF(V1486="Fair",3, IF(V1486="Poor", 2, IF(V1486="Very Poor", 1,0)))))</f>
        <v>5</v>
      </c>
      <c r="CT1486" s="10">
        <f t="shared" si="798"/>
        <v>5</v>
      </c>
    </row>
    <row r="1487" hidden="1">
      <c r="A1487" s="13">
        <v>45741.85688803241</v>
      </c>
      <c r="B1487" s="14" t="s">
        <v>751</v>
      </c>
      <c r="C1487" s="14" t="s">
        <v>137</v>
      </c>
      <c r="D1487" s="15"/>
      <c r="E1487" s="15"/>
      <c r="F1487" s="15"/>
      <c r="G1487" s="15"/>
      <c r="H1487" s="15"/>
      <c r="I1487" s="15"/>
      <c r="J1487" s="15"/>
      <c r="K1487" s="15"/>
      <c r="L1487" s="15"/>
      <c r="M1487" s="15"/>
      <c r="N1487" s="14" t="s">
        <v>158</v>
      </c>
      <c r="O1487" s="14" t="s">
        <v>159</v>
      </c>
      <c r="P1487" s="14" t="s">
        <v>101</v>
      </c>
      <c r="Q1487" s="14" t="s">
        <v>6457</v>
      </c>
      <c r="R1487" s="14" t="s">
        <v>103</v>
      </c>
      <c r="S1487" s="14" t="s">
        <v>101</v>
      </c>
      <c r="T1487" s="14" t="s">
        <v>6603</v>
      </c>
      <c r="U1487" s="14" t="s">
        <v>162</v>
      </c>
      <c r="V1487" s="14" t="s">
        <v>107</v>
      </c>
      <c r="W1487" s="14" t="s">
        <v>6604</v>
      </c>
      <c r="X1487" s="15"/>
      <c r="Y1487" s="15"/>
      <c r="Z1487" s="15"/>
      <c r="AA1487" s="15"/>
      <c r="AB1487" s="15"/>
      <c r="AC1487" s="15"/>
      <c r="AD1487" s="15"/>
      <c r="AE1487" s="15"/>
      <c r="AF1487" s="15"/>
      <c r="AG1487" s="15"/>
      <c r="AH1487" s="15"/>
      <c r="AI1487" s="15"/>
      <c r="AJ1487" s="15"/>
      <c r="AK1487" s="15"/>
      <c r="AL1487" s="15"/>
      <c r="AM1487" s="15"/>
      <c r="AN1487" s="15"/>
      <c r="AO1487" s="15"/>
      <c r="AP1487" s="15"/>
      <c r="AQ1487" s="15"/>
      <c r="AR1487" s="15"/>
      <c r="AS1487" s="15"/>
      <c r="AT1487" s="15"/>
      <c r="AU1487" s="15"/>
      <c r="AV1487" s="15"/>
      <c r="AW1487" s="15"/>
      <c r="AX1487" s="15"/>
      <c r="AY1487" s="14" t="s">
        <v>107</v>
      </c>
      <c r="AZ1487" s="15"/>
      <c r="BA1487" s="15"/>
      <c r="BB1487" s="15"/>
      <c r="BC1487" s="15"/>
      <c r="BD1487" s="15"/>
      <c r="BE1487" s="15"/>
      <c r="BF1487" s="15"/>
      <c r="BG1487" s="15"/>
      <c r="BH1487" s="15"/>
      <c r="BI1487" s="15"/>
      <c r="BJ1487" s="14" t="s">
        <v>6605</v>
      </c>
      <c r="BK1487" s="14" t="s">
        <v>6606</v>
      </c>
      <c r="BL1487" s="15"/>
      <c r="BM1487" s="15"/>
      <c r="BN1487" s="15"/>
      <c r="BO1487" s="15"/>
      <c r="BP1487" s="15"/>
      <c r="BQ1487" s="15"/>
      <c r="BR1487" s="15"/>
      <c r="BS1487" s="15"/>
      <c r="BT1487" s="15"/>
      <c r="BU1487" s="15"/>
      <c r="CQ1487" s="10">
        <f t="shared" si="802"/>
        <v>5</v>
      </c>
      <c r="CR1487" s="10">
        <f t="shared" si="803"/>
        <v>5</v>
      </c>
      <c r="CS1487" s="10">
        <f t="shared" si="804"/>
        <v>5</v>
      </c>
      <c r="CT1487" s="10">
        <f t="shared" si="798"/>
        <v>5</v>
      </c>
    </row>
    <row r="1488" hidden="1">
      <c r="A1488" s="13">
        <v>45741.86524532408</v>
      </c>
      <c r="B1488" s="14" t="s">
        <v>6607</v>
      </c>
      <c r="C1488" s="14" t="s">
        <v>295</v>
      </c>
      <c r="D1488" s="15"/>
      <c r="E1488" s="15"/>
      <c r="F1488" s="15"/>
      <c r="G1488" s="15"/>
      <c r="H1488" s="15"/>
      <c r="I1488" s="15"/>
      <c r="J1488" s="15"/>
      <c r="K1488" s="15"/>
      <c r="L1488" s="15"/>
      <c r="M1488" s="15"/>
      <c r="N1488" s="15"/>
      <c r="O1488" s="15"/>
      <c r="P1488" s="15"/>
      <c r="Q1488" s="15"/>
      <c r="R1488" s="15"/>
      <c r="S1488" s="15"/>
      <c r="T1488" s="15"/>
      <c r="U1488" s="15"/>
      <c r="V1488" s="15"/>
      <c r="W1488" s="15"/>
      <c r="X1488" s="14" t="s">
        <v>6608</v>
      </c>
      <c r="Y1488" s="14" t="s">
        <v>1936</v>
      </c>
      <c r="Z1488" s="14" t="s">
        <v>113</v>
      </c>
      <c r="AA1488" s="14" t="s">
        <v>6609</v>
      </c>
      <c r="AB1488" s="14" t="s">
        <v>103</v>
      </c>
      <c r="AC1488" s="14" t="s">
        <v>101</v>
      </c>
      <c r="AD1488" s="14" t="s">
        <v>6610</v>
      </c>
      <c r="AE1488" s="14" t="s">
        <v>300</v>
      </c>
      <c r="AF1488" s="14" t="s">
        <v>106</v>
      </c>
      <c r="AG1488" s="14" t="s">
        <v>6611</v>
      </c>
      <c r="AH1488" s="15"/>
      <c r="AI1488" s="15"/>
      <c r="AJ1488" s="15"/>
      <c r="AK1488" s="15"/>
      <c r="AL1488" s="15"/>
      <c r="AM1488" s="15"/>
      <c r="AN1488" s="15"/>
      <c r="AO1488" s="15"/>
      <c r="AP1488" s="15"/>
      <c r="AQ1488" s="15"/>
      <c r="AR1488" s="15"/>
      <c r="AS1488" s="15"/>
      <c r="AT1488" s="15"/>
      <c r="AU1488" s="15"/>
      <c r="AV1488" s="15"/>
      <c r="AW1488" s="15"/>
      <c r="AX1488" s="15"/>
      <c r="AY1488" s="14" t="s">
        <v>106</v>
      </c>
      <c r="AZ1488" s="15"/>
      <c r="BA1488" s="15"/>
      <c r="BB1488" s="15"/>
      <c r="BC1488" s="15"/>
      <c r="BD1488" s="15"/>
      <c r="BE1488" s="15"/>
      <c r="BF1488" s="15"/>
      <c r="BG1488" s="15"/>
      <c r="BH1488" s="15"/>
      <c r="BI1488" s="15"/>
      <c r="BJ1488" s="14" t="s">
        <v>6612</v>
      </c>
      <c r="BK1488" s="14" t="s">
        <v>6613</v>
      </c>
      <c r="BL1488" s="15"/>
      <c r="BM1488" s="15"/>
      <c r="BN1488" s="15"/>
      <c r="BO1488" s="15"/>
      <c r="BP1488" s="15"/>
      <c r="BQ1488" s="15"/>
      <c r="BR1488" s="15"/>
      <c r="BS1488" s="15"/>
      <c r="BT1488" s="15"/>
      <c r="BU1488" s="15"/>
      <c r="CQ1488" s="10">
        <f t="shared" ref="CQ1488:CQ1495" si="805">(IF(Z1488="Strongly Agree", 5, IF(Z1488="Agree", 4, IF(Z1488="Neutral",3, IF(Z1488="Disagree", 2, IF(Z1488="Strongly Disagree", 1,0))))))</f>
        <v>4</v>
      </c>
      <c r="CR1488" s="10">
        <f t="shared" ref="CR1488:CR1495" si="806">(IF(AC1488="Strongly Agree", 5, IF(AC1488="Agree", 4, IF(AC1488="Neutral",3, IF(AC1488="Disagree", 2, IF(AC1488="Strongly Disagree", 1,0))))))</f>
        <v>5</v>
      </c>
      <c r="CS1488" s="10">
        <f t="shared" ref="CS1488:CS1495" si="807">IF(AF1488="Excellent", 5, IF(AF1488="Good", 4, IF(AF1488="Fair",3, IF(AF1488="Poor", 2, IF(AF1488="Very Poor", 1,0)))))</f>
        <v>4</v>
      </c>
      <c r="CT1488" s="10">
        <f t="shared" si="798"/>
        <v>4</v>
      </c>
    </row>
    <row r="1489" hidden="1">
      <c r="A1489" s="13">
        <v>45741.86690011574</v>
      </c>
      <c r="B1489" s="14" t="s">
        <v>6614</v>
      </c>
      <c r="C1489" s="14" t="s">
        <v>295</v>
      </c>
      <c r="D1489" s="15"/>
      <c r="E1489" s="15"/>
      <c r="F1489" s="15"/>
      <c r="G1489" s="15"/>
      <c r="H1489" s="15"/>
      <c r="I1489" s="15"/>
      <c r="J1489" s="15"/>
      <c r="K1489" s="15"/>
      <c r="L1489" s="15"/>
      <c r="M1489" s="15"/>
      <c r="N1489" s="15"/>
      <c r="O1489" s="15"/>
      <c r="P1489" s="15"/>
      <c r="Q1489" s="15"/>
      <c r="R1489" s="15"/>
      <c r="S1489" s="15"/>
      <c r="T1489" s="15"/>
      <c r="U1489" s="15"/>
      <c r="V1489" s="15"/>
      <c r="W1489" s="15"/>
      <c r="X1489" s="14" t="s">
        <v>6608</v>
      </c>
      <c r="Y1489" s="14" t="s">
        <v>1936</v>
      </c>
      <c r="Z1489" s="14" t="s">
        <v>101</v>
      </c>
      <c r="AA1489" s="14" t="s">
        <v>6615</v>
      </c>
      <c r="AB1489" s="14" t="s">
        <v>1760</v>
      </c>
      <c r="AC1489" s="14" t="s">
        <v>113</v>
      </c>
      <c r="AD1489" s="14" t="s">
        <v>6616</v>
      </c>
      <c r="AE1489" s="14" t="s">
        <v>300</v>
      </c>
      <c r="AF1489" s="14" t="s">
        <v>107</v>
      </c>
      <c r="AG1489" s="14" t="s">
        <v>942</v>
      </c>
      <c r="AH1489" s="15"/>
      <c r="AI1489" s="15"/>
      <c r="AJ1489" s="15"/>
      <c r="AK1489" s="15"/>
      <c r="AL1489" s="15"/>
      <c r="AM1489" s="15"/>
      <c r="AN1489" s="15"/>
      <c r="AO1489" s="15"/>
      <c r="AP1489" s="15"/>
      <c r="AQ1489" s="15"/>
      <c r="AR1489" s="15"/>
      <c r="AS1489" s="15"/>
      <c r="AT1489" s="15"/>
      <c r="AU1489" s="15"/>
      <c r="AV1489" s="15"/>
      <c r="AW1489" s="15"/>
      <c r="AX1489" s="15"/>
      <c r="AY1489" s="14" t="s">
        <v>107</v>
      </c>
      <c r="AZ1489" s="15"/>
      <c r="BA1489" s="15"/>
      <c r="BB1489" s="15"/>
      <c r="BC1489" s="15"/>
      <c r="BD1489" s="15"/>
      <c r="BE1489" s="15"/>
      <c r="BF1489" s="15"/>
      <c r="BG1489" s="15"/>
      <c r="BH1489" s="15"/>
      <c r="BI1489" s="15"/>
      <c r="BJ1489" s="14" t="s">
        <v>6617</v>
      </c>
      <c r="BK1489" s="14" t="s">
        <v>220</v>
      </c>
      <c r="BL1489" s="15"/>
      <c r="BM1489" s="15"/>
      <c r="BN1489" s="15"/>
      <c r="BO1489" s="15"/>
      <c r="BP1489" s="15"/>
      <c r="BQ1489" s="15"/>
      <c r="BR1489" s="15"/>
      <c r="BS1489" s="15"/>
      <c r="BT1489" s="15"/>
      <c r="BU1489" s="15"/>
      <c r="CQ1489" s="10">
        <f t="shared" si="805"/>
        <v>5</v>
      </c>
      <c r="CR1489" s="10">
        <f t="shared" si="806"/>
        <v>4</v>
      </c>
      <c r="CS1489" s="10">
        <f t="shared" si="807"/>
        <v>5</v>
      </c>
      <c r="CT1489" s="10">
        <f t="shared" si="798"/>
        <v>5</v>
      </c>
    </row>
    <row r="1490" hidden="1">
      <c r="A1490" s="13">
        <v>45741.86774482639</v>
      </c>
      <c r="B1490" s="14" t="s">
        <v>6618</v>
      </c>
      <c r="C1490" s="14" t="s">
        <v>295</v>
      </c>
      <c r="D1490" s="15"/>
      <c r="E1490" s="15"/>
      <c r="F1490" s="15"/>
      <c r="G1490" s="15"/>
      <c r="H1490" s="15"/>
      <c r="I1490" s="15"/>
      <c r="J1490" s="15"/>
      <c r="K1490" s="15"/>
      <c r="L1490" s="15"/>
      <c r="M1490" s="15"/>
      <c r="N1490" s="15"/>
      <c r="O1490" s="15"/>
      <c r="P1490" s="15"/>
      <c r="Q1490" s="15"/>
      <c r="R1490" s="15"/>
      <c r="S1490" s="15"/>
      <c r="T1490" s="15"/>
      <c r="U1490" s="15"/>
      <c r="V1490" s="15"/>
      <c r="W1490" s="15"/>
      <c r="X1490" s="14" t="s">
        <v>6608</v>
      </c>
      <c r="Y1490" s="14" t="s">
        <v>1936</v>
      </c>
      <c r="Z1490" s="14" t="s">
        <v>113</v>
      </c>
      <c r="AA1490" s="14" t="s">
        <v>6619</v>
      </c>
      <c r="AB1490" s="14" t="s">
        <v>5499</v>
      </c>
      <c r="AC1490" s="14" t="s">
        <v>113</v>
      </c>
      <c r="AD1490" s="14" t="s">
        <v>6620</v>
      </c>
      <c r="AE1490" s="14" t="s">
        <v>300</v>
      </c>
      <c r="AF1490" s="14" t="s">
        <v>106</v>
      </c>
      <c r="AG1490" s="14" t="s">
        <v>6621</v>
      </c>
      <c r="AH1490" s="15"/>
      <c r="AI1490" s="15"/>
      <c r="AJ1490" s="15"/>
      <c r="AK1490" s="15"/>
      <c r="AL1490" s="15"/>
      <c r="AM1490" s="15"/>
      <c r="AN1490" s="15"/>
      <c r="AO1490" s="15"/>
      <c r="AP1490" s="15"/>
      <c r="AQ1490" s="15"/>
      <c r="AR1490" s="15"/>
      <c r="AS1490" s="15"/>
      <c r="AT1490" s="15"/>
      <c r="AU1490" s="15"/>
      <c r="AV1490" s="15"/>
      <c r="AW1490" s="15"/>
      <c r="AX1490" s="15"/>
      <c r="AY1490" s="14" t="s">
        <v>106</v>
      </c>
      <c r="AZ1490" s="15"/>
      <c r="BA1490" s="15"/>
      <c r="BB1490" s="15"/>
      <c r="BC1490" s="15"/>
      <c r="BD1490" s="15"/>
      <c r="BE1490" s="15"/>
      <c r="BF1490" s="15"/>
      <c r="BG1490" s="15"/>
      <c r="BH1490" s="15"/>
      <c r="BI1490" s="15"/>
      <c r="BJ1490" s="14" t="s">
        <v>6622</v>
      </c>
      <c r="BK1490" s="14" t="s">
        <v>193</v>
      </c>
      <c r="BL1490" s="15"/>
      <c r="BM1490" s="15"/>
      <c r="BN1490" s="15"/>
      <c r="BO1490" s="15"/>
      <c r="BP1490" s="15"/>
      <c r="BQ1490" s="15"/>
      <c r="BR1490" s="15"/>
      <c r="BS1490" s="15"/>
      <c r="BT1490" s="15"/>
      <c r="BU1490" s="15"/>
      <c r="CQ1490" s="10">
        <f t="shared" si="805"/>
        <v>4</v>
      </c>
      <c r="CR1490" s="10">
        <f t="shared" si="806"/>
        <v>4</v>
      </c>
      <c r="CS1490" s="10">
        <f t="shared" si="807"/>
        <v>4</v>
      </c>
      <c r="CT1490" s="10">
        <f t="shared" si="798"/>
        <v>4</v>
      </c>
    </row>
    <row r="1491" hidden="1">
      <c r="A1491" s="13">
        <v>45741.868070868055</v>
      </c>
      <c r="B1491" s="14" t="s">
        <v>6623</v>
      </c>
      <c r="C1491" s="14" t="s">
        <v>295</v>
      </c>
      <c r="D1491" s="15"/>
      <c r="E1491" s="15"/>
      <c r="F1491" s="15"/>
      <c r="G1491" s="15"/>
      <c r="H1491" s="15"/>
      <c r="I1491" s="15"/>
      <c r="J1491" s="15"/>
      <c r="K1491" s="15"/>
      <c r="L1491" s="15"/>
      <c r="M1491" s="15"/>
      <c r="N1491" s="15"/>
      <c r="O1491" s="15"/>
      <c r="P1491" s="15"/>
      <c r="Q1491" s="15"/>
      <c r="R1491" s="15"/>
      <c r="S1491" s="15"/>
      <c r="T1491" s="15"/>
      <c r="U1491" s="15"/>
      <c r="V1491" s="15"/>
      <c r="W1491" s="15"/>
      <c r="X1491" s="14" t="s">
        <v>6608</v>
      </c>
      <c r="Y1491" s="14" t="s">
        <v>1936</v>
      </c>
      <c r="Z1491" s="14" t="s">
        <v>113</v>
      </c>
      <c r="AA1491" s="14" t="s">
        <v>6624</v>
      </c>
      <c r="AB1491" s="14" t="s">
        <v>5499</v>
      </c>
      <c r="AC1491" s="14" t="s">
        <v>124</v>
      </c>
      <c r="AD1491" s="14" t="s">
        <v>6625</v>
      </c>
      <c r="AE1491" s="14" t="s">
        <v>300</v>
      </c>
      <c r="AF1491" s="14" t="s">
        <v>107</v>
      </c>
      <c r="AG1491" s="14" t="s">
        <v>6626</v>
      </c>
      <c r="AH1491" s="15"/>
      <c r="AI1491" s="15"/>
      <c r="AJ1491" s="15"/>
      <c r="AK1491" s="15"/>
      <c r="AL1491" s="15"/>
      <c r="AM1491" s="15"/>
      <c r="AN1491" s="15"/>
      <c r="AO1491" s="15"/>
      <c r="AP1491" s="15"/>
      <c r="AQ1491" s="15"/>
      <c r="AR1491" s="15"/>
      <c r="AS1491" s="15"/>
      <c r="AT1491" s="15"/>
      <c r="AU1491" s="15"/>
      <c r="AV1491" s="15"/>
      <c r="AW1491" s="15"/>
      <c r="AX1491" s="15"/>
      <c r="AY1491" s="14" t="s">
        <v>106</v>
      </c>
      <c r="AZ1491" s="15"/>
      <c r="BA1491" s="15"/>
      <c r="BB1491" s="15"/>
      <c r="BC1491" s="15"/>
      <c r="BD1491" s="15"/>
      <c r="BE1491" s="15"/>
      <c r="BF1491" s="15"/>
      <c r="BG1491" s="15"/>
      <c r="BH1491" s="15"/>
      <c r="BI1491" s="15"/>
      <c r="BJ1491" s="14" t="s">
        <v>6627</v>
      </c>
      <c r="BK1491" s="14" t="s">
        <v>6628</v>
      </c>
      <c r="BL1491" s="15"/>
      <c r="BM1491" s="15"/>
      <c r="BN1491" s="15"/>
      <c r="BO1491" s="15"/>
      <c r="BP1491" s="15"/>
      <c r="BQ1491" s="15"/>
      <c r="BR1491" s="15"/>
      <c r="BS1491" s="15"/>
      <c r="BT1491" s="15"/>
      <c r="BU1491" s="15"/>
      <c r="CQ1491" s="10">
        <f t="shared" si="805"/>
        <v>4</v>
      </c>
      <c r="CR1491" s="10">
        <f t="shared" si="806"/>
        <v>3</v>
      </c>
      <c r="CS1491" s="10">
        <f t="shared" si="807"/>
        <v>5</v>
      </c>
      <c r="CT1491" s="10">
        <f t="shared" si="798"/>
        <v>4</v>
      </c>
    </row>
    <row r="1492" hidden="1">
      <c r="A1492" s="13">
        <v>45741.869392175926</v>
      </c>
      <c r="B1492" s="14" t="s">
        <v>6629</v>
      </c>
      <c r="C1492" s="14" t="s">
        <v>295</v>
      </c>
      <c r="D1492" s="15"/>
      <c r="E1492" s="15"/>
      <c r="F1492" s="15"/>
      <c r="G1492" s="15"/>
      <c r="H1492" s="15"/>
      <c r="I1492" s="15"/>
      <c r="J1492" s="15"/>
      <c r="K1492" s="15"/>
      <c r="L1492" s="15"/>
      <c r="M1492" s="15"/>
      <c r="N1492" s="15"/>
      <c r="O1492" s="15"/>
      <c r="P1492" s="15"/>
      <c r="Q1492" s="15"/>
      <c r="R1492" s="15"/>
      <c r="S1492" s="15"/>
      <c r="T1492" s="15"/>
      <c r="U1492" s="15"/>
      <c r="V1492" s="15"/>
      <c r="W1492" s="15"/>
      <c r="X1492" s="14" t="s">
        <v>6608</v>
      </c>
      <c r="Y1492" s="14" t="s">
        <v>1936</v>
      </c>
      <c r="Z1492" s="14" t="s">
        <v>101</v>
      </c>
      <c r="AA1492" s="14" t="s">
        <v>6630</v>
      </c>
      <c r="AB1492" s="14" t="s">
        <v>5499</v>
      </c>
      <c r="AC1492" s="14" t="s">
        <v>101</v>
      </c>
      <c r="AD1492" s="14" t="s">
        <v>6631</v>
      </c>
      <c r="AE1492" s="14" t="s">
        <v>300</v>
      </c>
      <c r="AF1492" s="14" t="s">
        <v>107</v>
      </c>
      <c r="AG1492" s="14" t="s">
        <v>6632</v>
      </c>
      <c r="AH1492" s="15"/>
      <c r="AI1492" s="15"/>
      <c r="AJ1492" s="15"/>
      <c r="AK1492" s="15"/>
      <c r="AL1492" s="15"/>
      <c r="AM1492" s="15"/>
      <c r="AN1492" s="15"/>
      <c r="AO1492" s="15"/>
      <c r="AP1492" s="15"/>
      <c r="AQ1492" s="15"/>
      <c r="AR1492" s="15"/>
      <c r="AS1492" s="15"/>
      <c r="AT1492" s="15"/>
      <c r="AU1492" s="15"/>
      <c r="AV1492" s="15"/>
      <c r="AW1492" s="15"/>
      <c r="AX1492" s="15"/>
      <c r="AY1492" s="14" t="s">
        <v>107</v>
      </c>
      <c r="AZ1492" s="15"/>
      <c r="BA1492" s="15"/>
      <c r="BB1492" s="15"/>
      <c r="BC1492" s="15"/>
      <c r="BD1492" s="15"/>
      <c r="BE1492" s="15"/>
      <c r="BF1492" s="15"/>
      <c r="BG1492" s="15"/>
      <c r="BH1492" s="15"/>
      <c r="BI1492" s="15"/>
      <c r="BJ1492" s="14" t="s">
        <v>6633</v>
      </c>
      <c r="BK1492" s="15"/>
      <c r="BL1492" s="15"/>
      <c r="BM1492" s="15"/>
      <c r="BN1492" s="15"/>
      <c r="BO1492" s="15"/>
      <c r="BP1492" s="15"/>
      <c r="BQ1492" s="15"/>
      <c r="BR1492" s="15"/>
      <c r="BS1492" s="15"/>
      <c r="BT1492" s="15"/>
      <c r="BU1492" s="15"/>
      <c r="CQ1492" s="10">
        <f t="shared" si="805"/>
        <v>5</v>
      </c>
      <c r="CR1492" s="10">
        <f t="shared" si="806"/>
        <v>5</v>
      </c>
      <c r="CS1492" s="10">
        <f t="shared" si="807"/>
        <v>5</v>
      </c>
      <c r="CT1492" s="10">
        <f t="shared" si="798"/>
        <v>5</v>
      </c>
    </row>
    <row r="1493" hidden="1">
      <c r="A1493" s="13">
        <v>45741.870407372684</v>
      </c>
      <c r="B1493" s="14" t="s">
        <v>6634</v>
      </c>
      <c r="C1493" s="14" t="s">
        <v>295</v>
      </c>
      <c r="D1493" s="15"/>
      <c r="E1493" s="15"/>
      <c r="F1493" s="15"/>
      <c r="G1493" s="15"/>
      <c r="H1493" s="15"/>
      <c r="I1493" s="15"/>
      <c r="J1493" s="15"/>
      <c r="K1493" s="15"/>
      <c r="L1493" s="15"/>
      <c r="M1493" s="15"/>
      <c r="N1493" s="15"/>
      <c r="O1493" s="15"/>
      <c r="P1493" s="15"/>
      <c r="Q1493" s="15"/>
      <c r="R1493" s="15"/>
      <c r="S1493" s="15"/>
      <c r="T1493" s="15"/>
      <c r="U1493" s="15"/>
      <c r="V1493" s="15"/>
      <c r="W1493" s="15"/>
      <c r="X1493" s="14" t="s">
        <v>6608</v>
      </c>
      <c r="Y1493" s="14" t="s">
        <v>1936</v>
      </c>
      <c r="Z1493" s="14" t="s">
        <v>113</v>
      </c>
      <c r="AA1493" s="14" t="s">
        <v>6635</v>
      </c>
      <c r="AB1493" s="14" t="s">
        <v>5499</v>
      </c>
      <c r="AC1493" s="14" t="s">
        <v>113</v>
      </c>
      <c r="AD1493" s="14" t="s">
        <v>6636</v>
      </c>
      <c r="AE1493" s="14" t="s">
        <v>300</v>
      </c>
      <c r="AF1493" s="14" t="s">
        <v>106</v>
      </c>
      <c r="AG1493" s="14" t="s">
        <v>6637</v>
      </c>
      <c r="AH1493" s="15"/>
      <c r="AI1493" s="15"/>
      <c r="AJ1493" s="15"/>
      <c r="AK1493" s="15"/>
      <c r="AL1493" s="15"/>
      <c r="AM1493" s="15"/>
      <c r="AN1493" s="15"/>
      <c r="AO1493" s="15"/>
      <c r="AP1493" s="15"/>
      <c r="AQ1493" s="15"/>
      <c r="AR1493" s="15"/>
      <c r="AS1493" s="15"/>
      <c r="AT1493" s="15"/>
      <c r="AU1493" s="15"/>
      <c r="AV1493" s="15"/>
      <c r="AW1493" s="15"/>
      <c r="AX1493" s="15"/>
      <c r="AY1493" s="14" t="s">
        <v>107</v>
      </c>
      <c r="AZ1493" s="15"/>
      <c r="BA1493" s="15"/>
      <c r="BB1493" s="15"/>
      <c r="BC1493" s="15"/>
      <c r="BD1493" s="15"/>
      <c r="BE1493" s="15"/>
      <c r="BF1493" s="15"/>
      <c r="BG1493" s="15"/>
      <c r="BH1493" s="15"/>
      <c r="BI1493" s="15"/>
      <c r="BJ1493" s="14" t="s">
        <v>4305</v>
      </c>
      <c r="BK1493" s="14" t="s">
        <v>6638</v>
      </c>
      <c r="BL1493" s="15"/>
      <c r="BM1493" s="15"/>
      <c r="BN1493" s="15"/>
      <c r="BO1493" s="15"/>
      <c r="BP1493" s="15"/>
      <c r="BQ1493" s="15"/>
      <c r="BR1493" s="15"/>
      <c r="BS1493" s="15"/>
      <c r="BT1493" s="15"/>
      <c r="BU1493" s="15"/>
      <c r="CQ1493" s="10">
        <f t="shared" si="805"/>
        <v>4</v>
      </c>
      <c r="CR1493" s="10">
        <f t="shared" si="806"/>
        <v>4</v>
      </c>
      <c r="CS1493" s="10">
        <f t="shared" si="807"/>
        <v>4</v>
      </c>
      <c r="CT1493" s="10">
        <f t="shared" si="798"/>
        <v>5</v>
      </c>
    </row>
    <row r="1494" hidden="1">
      <c r="A1494" s="13">
        <v>45741.87220236111</v>
      </c>
      <c r="B1494" s="14" t="s">
        <v>6639</v>
      </c>
      <c r="C1494" s="14" t="s">
        <v>295</v>
      </c>
      <c r="D1494" s="15"/>
      <c r="E1494" s="15"/>
      <c r="F1494" s="15"/>
      <c r="G1494" s="15"/>
      <c r="H1494" s="15"/>
      <c r="I1494" s="15"/>
      <c r="J1494" s="15"/>
      <c r="K1494" s="15"/>
      <c r="L1494" s="15"/>
      <c r="M1494" s="15"/>
      <c r="N1494" s="15"/>
      <c r="O1494" s="15"/>
      <c r="P1494" s="15"/>
      <c r="Q1494" s="15"/>
      <c r="R1494" s="15"/>
      <c r="S1494" s="15"/>
      <c r="T1494" s="15"/>
      <c r="U1494" s="15"/>
      <c r="V1494" s="15"/>
      <c r="W1494" s="15"/>
      <c r="X1494" s="14" t="s">
        <v>6608</v>
      </c>
      <c r="Y1494" s="14" t="s">
        <v>1936</v>
      </c>
      <c r="Z1494" s="14" t="s">
        <v>101</v>
      </c>
      <c r="AA1494" s="14" t="s">
        <v>6640</v>
      </c>
      <c r="AB1494" s="14" t="s">
        <v>5499</v>
      </c>
      <c r="AC1494" s="14" t="s">
        <v>113</v>
      </c>
      <c r="AD1494" s="14" t="s">
        <v>6641</v>
      </c>
      <c r="AE1494" s="14" t="s">
        <v>300</v>
      </c>
      <c r="AF1494" s="14" t="s">
        <v>107</v>
      </c>
      <c r="AG1494" s="14" t="s">
        <v>6642</v>
      </c>
      <c r="AH1494" s="15"/>
      <c r="AI1494" s="15"/>
      <c r="AJ1494" s="15"/>
      <c r="AK1494" s="15"/>
      <c r="AL1494" s="15"/>
      <c r="AM1494" s="15"/>
      <c r="AN1494" s="15"/>
      <c r="AO1494" s="15"/>
      <c r="AP1494" s="15"/>
      <c r="AQ1494" s="15"/>
      <c r="AR1494" s="15"/>
      <c r="AS1494" s="15"/>
      <c r="AT1494" s="15"/>
      <c r="AU1494" s="15"/>
      <c r="AV1494" s="15"/>
      <c r="AW1494" s="15"/>
      <c r="AX1494" s="15"/>
      <c r="AY1494" s="14" t="s">
        <v>106</v>
      </c>
      <c r="AZ1494" s="15"/>
      <c r="BA1494" s="15"/>
      <c r="BB1494" s="15"/>
      <c r="BC1494" s="15"/>
      <c r="BD1494" s="15"/>
      <c r="BE1494" s="15"/>
      <c r="BF1494" s="15"/>
      <c r="BG1494" s="15"/>
      <c r="BH1494" s="15"/>
      <c r="BI1494" s="15"/>
      <c r="BJ1494" s="14" t="s">
        <v>6643</v>
      </c>
      <c r="BK1494" s="14" t="s">
        <v>6644</v>
      </c>
      <c r="BL1494" s="15"/>
      <c r="BM1494" s="15"/>
      <c r="BN1494" s="15"/>
      <c r="BO1494" s="15"/>
      <c r="BP1494" s="15"/>
      <c r="BQ1494" s="15"/>
      <c r="BR1494" s="15"/>
      <c r="BS1494" s="15"/>
      <c r="BT1494" s="15"/>
      <c r="BU1494" s="15"/>
      <c r="CQ1494" s="10">
        <f t="shared" si="805"/>
        <v>5</v>
      </c>
      <c r="CR1494" s="10">
        <f t="shared" si="806"/>
        <v>4</v>
      </c>
      <c r="CS1494" s="10">
        <f t="shared" si="807"/>
        <v>5</v>
      </c>
      <c r="CT1494" s="10">
        <f t="shared" si="798"/>
        <v>4</v>
      </c>
    </row>
    <row r="1495" hidden="1">
      <c r="A1495" s="13">
        <v>45741.873656111115</v>
      </c>
      <c r="B1495" s="14" t="s">
        <v>6645</v>
      </c>
      <c r="C1495" s="14" t="s">
        <v>295</v>
      </c>
      <c r="D1495" s="15"/>
      <c r="E1495" s="15"/>
      <c r="F1495" s="15"/>
      <c r="G1495" s="15"/>
      <c r="H1495" s="15"/>
      <c r="I1495" s="15"/>
      <c r="J1495" s="15"/>
      <c r="K1495" s="15"/>
      <c r="L1495" s="15"/>
      <c r="M1495" s="15"/>
      <c r="N1495" s="15"/>
      <c r="O1495" s="15"/>
      <c r="P1495" s="15"/>
      <c r="Q1495" s="15"/>
      <c r="R1495" s="15"/>
      <c r="S1495" s="15"/>
      <c r="T1495" s="15"/>
      <c r="U1495" s="15"/>
      <c r="V1495" s="15"/>
      <c r="W1495" s="15"/>
      <c r="X1495" s="14" t="s">
        <v>6608</v>
      </c>
      <c r="Y1495" s="14" t="s">
        <v>1936</v>
      </c>
      <c r="Z1495" s="14" t="s">
        <v>113</v>
      </c>
      <c r="AA1495" s="14" t="s">
        <v>6646</v>
      </c>
      <c r="AB1495" s="14" t="s">
        <v>5499</v>
      </c>
      <c r="AC1495" s="14" t="s">
        <v>113</v>
      </c>
      <c r="AD1495" s="14" t="s">
        <v>6647</v>
      </c>
      <c r="AE1495" s="14" t="s">
        <v>300</v>
      </c>
      <c r="AF1495" s="14" t="s">
        <v>106</v>
      </c>
      <c r="AG1495" s="14" t="s">
        <v>6648</v>
      </c>
      <c r="AH1495" s="15"/>
      <c r="AI1495" s="15"/>
      <c r="AJ1495" s="15"/>
      <c r="AK1495" s="15"/>
      <c r="AL1495" s="15"/>
      <c r="AM1495" s="15"/>
      <c r="AN1495" s="15"/>
      <c r="AO1495" s="15"/>
      <c r="AP1495" s="15"/>
      <c r="AQ1495" s="15"/>
      <c r="AR1495" s="15"/>
      <c r="AS1495" s="15"/>
      <c r="AT1495" s="15"/>
      <c r="AU1495" s="15"/>
      <c r="AV1495" s="15"/>
      <c r="AW1495" s="15"/>
      <c r="AX1495" s="15"/>
      <c r="AY1495" s="14" t="s">
        <v>106</v>
      </c>
      <c r="AZ1495" s="15"/>
      <c r="BA1495" s="15"/>
      <c r="BB1495" s="15"/>
      <c r="BC1495" s="15"/>
      <c r="BD1495" s="15"/>
      <c r="BE1495" s="15"/>
      <c r="BF1495" s="15"/>
      <c r="BG1495" s="15"/>
      <c r="BH1495" s="15"/>
      <c r="BI1495" s="15"/>
      <c r="BJ1495" s="14" t="s">
        <v>6649</v>
      </c>
      <c r="BK1495" s="14" t="s">
        <v>6650</v>
      </c>
      <c r="BL1495" s="15"/>
      <c r="BM1495" s="15"/>
      <c r="BN1495" s="15"/>
      <c r="BO1495" s="15"/>
      <c r="BP1495" s="15"/>
      <c r="BQ1495" s="15"/>
      <c r="BR1495" s="15"/>
      <c r="BS1495" s="15"/>
      <c r="BT1495" s="15"/>
      <c r="BU1495" s="15"/>
      <c r="CQ1495" s="10">
        <f t="shared" si="805"/>
        <v>4</v>
      </c>
      <c r="CR1495" s="10">
        <f t="shared" si="806"/>
        <v>4</v>
      </c>
      <c r="CS1495" s="10">
        <f t="shared" si="807"/>
        <v>4</v>
      </c>
      <c r="CT1495" s="10">
        <f t="shared" si="798"/>
        <v>4</v>
      </c>
    </row>
    <row r="1496" hidden="1">
      <c r="A1496" s="13">
        <v>45741.89120042824</v>
      </c>
      <c r="B1496" s="14" t="s">
        <v>6129</v>
      </c>
      <c r="C1496" s="14" t="s">
        <v>137</v>
      </c>
      <c r="D1496" s="15"/>
      <c r="E1496" s="15"/>
      <c r="F1496" s="15"/>
      <c r="G1496" s="15"/>
      <c r="H1496" s="15"/>
      <c r="I1496" s="15"/>
      <c r="J1496" s="15"/>
      <c r="K1496" s="15"/>
      <c r="L1496" s="15"/>
      <c r="M1496" s="15"/>
      <c r="N1496" s="14" t="s">
        <v>6014</v>
      </c>
      <c r="O1496" s="14" t="s">
        <v>6015</v>
      </c>
      <c r="P1496" s="14" t="s">
        <v>113</v>
      </c>
      <c r="Q1496" s="14" t="s">
        <v>6651</v>
      </c>
      <c r="R1496" s="14" t="s">
        <v>103</v>
      </c>
      <c r="S1496" s="14" t="s">
        <v>113</v>
      </c>
      <c r="T1496" s="14" t="s">
        <v>1605</v>
      </c>
      <c r="U1496" s="14" t="s">
        <v>162</v>
      </c>
      <c r="V1496" s="14" t="s">
        <v>106</v>
      </c>
      <c r="W1496" s="14" t="s">
        <v>465</v>
      </c>
      <c r="X1496" s="15"/>
      <c r="Y1496" s="15"/>
      <c r="Z1496" s="15"/>
      <c r="AA1496" s="15"/>
      <c r="AB1496" s="15"/>
      <c r="AC1496" s="15"/>
      <c r="AD1496" s="15"/>
      <c r="AE1496" s="15"/>
      <c r="AF1496" s="15"/>
      <c r="AG1496" s="15"/>
      <c r="AH1496" s="15"/>
      <c r="AI1496" s="15"/>
      <c r="AJ1496" s="15"/>
      <c r="AK1496" s="15"/>
      <c r="AL1496" s="15"/>
      <c r="AM1496" s="15"/>
      <c r="AN1496" s="15"/>
      <c r="AO1496" s="15"/>
      <c r="AP1496" s="15"/>
      <c r="AQ1496" s="15"/>
      <c r="AR1496" s="15"/>
      <c r="AS1496" s="15"/>
      <c r="AT1496" s="15"/>
      <c r="AU1496" s="15"/>
      <c r="AV1496" s="15"/>
      <c r="AW1496" s="15"/>
      <c r="AX1496" s="15"/>
      <c r="AY1496" s="14" t="s">
        <v>106</v>
      </c>
      <c r="AZ1496" s="15"/>
      <c r="BA1496" s="15"/>
      <c r="BB1496" s="15"/>
      <c r="BC1496" s="15"/>
      <c r="BD1496" s="15"/>
      <c r="BE1496" s="15"/>
      <c r="BF1496" s="15"/>
      <c r="BG1496" s="15"/>
      <c r="BH1496" s="15"/>
      <c r="BI1496" s="15"/>
      <c r="BJ1496" s="14" t="s">
        <v>6652</v>
      </c>
      <c r="BK1496" s="14" t="s">
        <v>6653</v>
      </c>
      <c r="BL1496" s="15"/>
      <c r="BM1496" s="15"/>
      <c r="BN1496" s="15"/>
      <c r="BO1496" s="15"/>
      <c r="BP1496" s="15"/>
      <c r="BQ1496" s="15"/>
      <c r="BR1496" s="15"/>
      <c r="BS1496" s="15"/>
      <c r="BT1496" s="15"/>
      <c r="BU1496" s="15"/>
      <c r="CQ1496" s="10">
        <f t="shared" ref="CQ1496:CQ1497" si="808">(IF(P1496="Strongly Agree", 5, IF(P1496="Agree", 4, IF(P1496="Neutral",3, IF(P1496="Disagree", 2, IF(P1496="Strongly Disagree", 1,0))))))</f>
        <v>4</v>
      </c>
      <c r="CR1496" s="10">
        <f t="shared" ref="CR1496:CR1497" si="809">(IF(S1496="Strongly Agree", 5, IF(S1496="Agree", 4, IF(S1496="Neutral",3, IF(S1496="Disagree", 2, IF(S1496="Strongly Disagree", 1,0))))))</f>
        <v>4</v>
      </c>
      <c r="CS1496" s="10">
        <f t="shared" ref="CS1496:CS1497" si="810">IF(V1496="Excellent", 5, IF(V1496="Good", 4, IF(V1496="Fair",3, IF(V1496="Poor", 2, IF(V1496="Very Poor", 1,0)))))</f>
        <v>4</v>
      </c>
      <c r="CT1496" s="10">
        <f t="shared" si="798"/>
        <v>4</v>
      </c>
    </row>
    <row r="1497" hidden="1">
      <c r="A1497" s="13">
        <v>45741.92070878472</v>
      </c>
      <c r="B1497" s="14" t="s">
        <v>6654</v>
      </c>
      <c r="C1497" s="14" t="s">
        <v>137</v>
      </c>
      <c r="D1497" s="15"/>
      <c r="E1497" s="15"/>
      <c r="F1497" s="15"/>
      <c r="G1497" s="15"/>
      <c r="H1497" s="15"/>
      <c r="I1497" s="15"/>
      <c r="J1497" s="15"/>
      <c r="K1497" s="15"/>
      <c r="L1497" s="15"/>
      <c r="M1497" s="15"/>
      <c r="N1497" s="14" t="s">
        <v>3145</v>
      </c>
      <c r="O1497" s="14" t="s">
        <v>159</v>
      </c>
      <c r="P1497" s="14" t="s">
        <v>101</v>
      </c>
      <c r="Q1497" s="14" t="s">
        <v>6655</v>
      </c>
      <c r="R1497" s="14" t="s">
        <v>115</v>
      </c>
      <c r="S1497" s="14" t="s">
        <v>101</v>
      </c>
      <c r="T1497" s="14" t="s">
        <v>6656</v>
      </c>
      <c r="U1497" s="14" t="s">
        <v>162</v>
      </c>
      <c r="V1497" s="14" t="s">
        <v>107</v>
      </c>
      <c r="W1497" s="14" t="s">
        <v>6657</v>
      </c>
      <c r="X1497" s="15"/>
      <c r="Y1497" s="15"/>
      <c r="Z1497" s="15"/>
      <c r="AA1497" s="15"/>
      <c r="AB1497" s="15"/>
      <c r="AC1497" s="15"/>
      <c r="AD1497" s="15"/>
      <c r="AE1497" s="15"/>
      <c r="AF1497" s="15"/>
      <c r="AG1497" s="15"/>
      <c r="AH1497" s="15"/>
      <c r="AI1497" s="15"/>
      <c r="AJ1497" s="15"/>
      <c r="AK1497" s="15"/>
      <c r="AL1497" s="15"/>
      <c r="AM1497" s="15"/>
      <c r="AN1497" s="15"/>
      <c r="AO1497" s="15"/>
      <c r="AP1497" s="15"/>
      <c r="AQ1497" s="15"/>
      <c r="AR1497" s="15"/>
      <c r="AS1497" s="15"/>
      <c r="AT1497" s="15"/>
      <c r="AU1497" s="15"/>
      <c r="AV1497" s="15"/>
      <c r="AW1497" s="15"/>
      <c r="AX1497" s="15"/>
      <c r="AY1497" s="14" t="s">
        <v>107</v>
      </c>
      <c r="AZ1497" s="15"/>
      <c r="BA1497" s="15"/>
      <c r="BB1497" s="15"/>
      <c r="BC1497" s="15"/>
      <c r="BD1497" s="15"/>
      <c r="BE1497" s="15"/>
      <c r="BF1497" s="15"/>
      <c r="BG1497" s="15"/>
      <c r="BH1497" s="15"/>
      <c r="BI1497" s="15"/>
      <c r="BJ1497" s="14" t="s">
        <v>6658</v>
      </c>
      <c r="BK1497" s="14" t="s">
        <v>6659</v>
      </c>
      <c r="BL1497" s="15"/>
      <c r="BM1497" s="15"/>
      <c r="BN1497" s="15"/>
      <c r="BO1497" s="15"/>
      <c r="BP1497" s="15"/>
      <c r="BQ1497" s="15"/>
      <c r="BR1497" s="15"/>
      <c r="BS1497" s="15"/>
      <c r="BT1497" s="15"/>
      <c r="BU1497" s="15"/>
      <c r="CQ1497" s="10">
        <f t="shared" si="808"/>
        <v>5</v>
      </c>
      <c r="CR1497" s="10">
        <f t="shared" si="809"/>
        <v>5</v>
      </c>
      <c r="CS1497" s="10">
        <f t="shared" si="810"/>
        <v>5</v>
      </c>
      <c r="CT1497" s="10">
        <f t="shared" si="798"/>
        <v>5</v>
      </c>
    </row>
    <row r="1498" hidden="1">
      <c r="A1498" s="13">
        <v>45741.96617714121</v>
      </c>
      <c r="B1498" s="14" t="s">
        <v>6660</v>
      </c>
      <c r="C1498" s="14" t="s">
        <v>5412</v>
      </c>
      <c r="D1498" s="15"/>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c r="AP1498" s="15"/>
      <c r="AQ1498" s="15"/>
      <c r="AR1498" s="15"/>
      <c r="AS1498" s="15"/>
      <c r="AT1498" s="15"/>
      <c r="AU1498" s="15"/>
      <c r="AV1498" s="15"/>
      <c r="AW1498" s="15"/>
      <c r="AX1498" s="15"/>
      <c r="AY1498" s="14" t="s">
        <v>106</v>
      </c>
      <c r="AZ1498" s="14" t="s">
        <v>6661</v>
      </c>
      <c r="BA1498" s="14" t="s">
        <v>6662</v>
      </c>
      <c r="BB1498" s="14" t="s">
        <v>113</v>
      </c>
      <c r="BC1498" s="14" t="s">
        <v>6663</v>
      </c>
      <c r="BD1498" s="14" t="s">
        <v>1760</v>
      </c>
      <c r="BE1498" s="14" t="s">
        <v>113</v>
      </c>
      <c r="BF1498" s="14" t="s">
        <v>6664</v>
      </c>
      <c r="BG1498" s="14" t="s">
        <v>656</v>
      </c>
      <c r="BH1498" s="14" t="s">
        <v>107</v>
      </c>
      <c r="BI1498" s="14" t="s">
        <v>6665</v>
      </c>
      <c r="BJ1498" s="14" t="s">
        <v>6666</v>
      </c>
      <c r="BK1498" s="14" t="s">
        <v>6667</v>
      </c>
      <c r="BL1498" s="14" t="s">
        <v>6668</v>
      </c>
      <c r="BM1498" s="14" t="s">
        <v>216</v>
      </c>
      <c r="BN1498" s="14" t="s">
        <v>113</v>
      </c>
      <c r="BO1498" s="14" t="s">
        <v>6669</v>
      </c>
      <c r="BP1498" s="14" t="s">
        <v>115</v>
      </c>
      <c r="BQ1498" s="14" t="s">
        <v>101</v>
      </c>
      <c r="BR1498" s="14" t="s">
        <v>687</v>
      </c>
      <c r="BS1498" s="14" t="s">
        <v>6670</v>
      </c>
      <c r="BT1498" s="14" t="s">
        <v>106</v>
      </c>
      <c r="BU1498" s="14" t="s">
        <v>6669</v>
      </c>
      <c r="BV1498" s="24"/>
      <c r="BW1498" s="24"/>
      <c r="BX1498" s="24"/>
      <c r="BY1498" s="24"/>
      <c r="BZ1498" s="24"/>
      <c r="CA1498" s="24"/>
      <c r="CB1498" s="24"/>
      <c r="CC1498" s="24"/>
      <c r="CD1498" s="24"/>
      <c r="CE1498" s="24"/>
      <c r="CF1498" s="24"/>
      <c r="CG1498" s="24"/>
      <c r="CH1498" s="24"/>
      <c r="CI1498" s="24"/>
      <c r="CJ1498" s="24"/>
      <c r="CK1498" s="24"/>
      <c r="CL1498" s="24"/>
      <c r="CM1498" s="24"/>
      <c r="CN1498" s="24"/>
      <c r="CO1498" s="25"/>
      <c r="CQ1498" s="10">
        <f>(IF(BB1498="Strongly Agree", 5, IF(BB1498="Agree", 4, IF(BB1498="Neutral",3, IF(BB1498="Disagree", 2, IF(BB1498="Strongly Disagree", 1,0))))))</f>
        <v>4</v>
      </c>
      <c r="CR1498" s="10">
        <f>(IF(BE1498="Strongly Agree", 5, IF(BE1498="Agree", 4, IF(BE1498="Neutral",3, IF(BE1498="Disagree", 2, IF(BE1498="Strongly Disagree", 1,0))))))</f>
        <v>4</v>
      </c>
      <c r="CS1498" s="10">
        <f>IF(BH1498="Excellent", 5, IF(BH1498="Good", 4, IF(BH1498="Fair",3, IF(BH1498="Poor", 2, IF(BH1498="Very Poor", 1,0)))))</f>
        <v>5</v>
      </c>
      <c r="CT1498" s="10">
        <f t="shared" si="798"/>
        <v>4</v>
      </c>
    </row>
    <row r="1499" hidden="1">
      <c r="A1499" s="13">
        <v>45742.2305292824</v>
      </c>
      <c r="B1499" s="14" t="s">
        <v>3475</v>
      </c>
      <c r="C1499" s="14" t="s">
        <v>295</v>
      </c>
      <c r="D1499" s="15"/>
      <c r="E1499" s="15"/>
      <c r="F1499" s="15"/>
      <c r="G1499" s="15"/>
      <c r="H1499" s="15"/>
      <c r="I1499" s="15"/>
      <c r="J1499" s="15"/>
      <c r="K1499" s="15"/>
      <c r="L1499" s="15"/>
      <c r="M1499" s="15"/>
      <c r="N1499" s="15"/>
      <c r="O1499" s="15"/>
      <c r="P1499" s="15"/>
      <c r="Q1499" s="15"/>
      <c r="R1499" s="15"/>
      <c r="S1499" s="15"/>
      <c r="T1499" s="15"/>
      <c r="U1499" s="15"/>
      <c r="V1499" s="15"/>
      <c r="W1499" s="15"/>
      <c r="X1499" s="14" t="s">
        <v>2853</v>
      </c>
      <c r="Y1499" s="14" t="s">
        <v>806</v>
      </c>
      <c r="Z1499" s="14" t="s">
        <v>101</v>
      </c>
      <c r="AA1499" s="14" t="s">
        <v>6671</v>
      </c>
      <c r="AB1499" s="14" t="s">
        <v>1760</v>
      </c>
      <c r="AC1499" s="14" t="s">
        <v>101</v>
      </c>
      <c r="AD1499" s="14" t="s">
        <v>6672</v>
      </c>
      <c r="AE1499" s="14" t="s">
        <v>300</v>
      </c>
      <c r="AF1499" s="14" t="s">
        <v>107</v>
      </c>
      <c r="AG1499" s="14" t="s">
        <v>6673</v>
      </c>
      <c r="AH1499" s="15"/>
      <c r="AI1499" s="15"/>
      <c r="AJ1499" s="15"/>
      <c r="AK1499" s="15"/>
      <c r="AL1499" s="15"/>
      <c r="AM1499" s="15"/>
      <c r="AN1499" s="15"/>
      <c r="AO1499" s="15"/>
      <c r="AP1499" s="15"/>
      <c r="AQ1499" s="15"/>
      <c r="AR1499" s="15"/>
      <c r="AS1499" s="15"/>
      <c r="AT1499" s="15"/>
      <c r="AU1499" s="15"/>
      <c r="AV1499" s="15"/>
      <c r="AW1499" s="15"/>
      <c r="AX1499" s="15"/>
      <c r="AY1499" s="14" t="s">
        <v>107</v>
      </c>
      <c r="AZ1499" s="15"/>
      <c r="BA1499" s="15"/>
      <c r="BB1499" s="15"/>
      <c r="BC1499" s="15"/>
      <c r="BD1499" s="15"/>
      <c r="BE1499" s="15"/>
      <c r="BF1499" s="15"/>
      <c r="BG1499" s="15"/>
      <c r="BH1499" s="15"/>
      <c r="BI1499" s="15"/>
      <c r="BJ1499" s="14" t="s">
        <v>6674</v>
      </c>
      <c r="BK1499" s="14" t="s">
        <v>6675</v>
      </c>
      <c r="BL1499" s="15"/>
      <c r="BM1499" s="15"/>
      <c r="BN1499" s="15"/>
      <c r="BO1499" s="15"/>
      <c r="BP1499" s="15"/>
      <c r="BQ1499" s="15"/>
      <c r="BR1499" s="15"/>
      <c r="BS1499" s="15"/>
      <c r="BT1499" s="15"/>
      <c r="BU1499" s="15"/>
      <c r="CQ1499" s="10">
        <f>(IF(Z1499="Strongly Agree", 5, IF(Z1499="Agree", 4, IF(Z1499="Neutral",3, IF(Z1499="Disagree", 2, IF(Z1499="Strongly Disagree", 1,0))))))</f>
        <v>5</v>
      </c>
      <c r="CR1499" s="10">
        <f>(IF(AC1499="Strongly Agree", 5, IF(AC1499="Agree", 4, IF(AC1499="Neutral",3, IF(AC1499="Disagree", 2, IF(AC1499="Strongly Disagree", 1,0))))))</f>
        <v>5</v>
      </c>
      <c r="CS1499" s="10">
        <f>IF(AF1499="Excellent", 5, IF(AF1499="Good", 4, IF(AF1499="Fair",3, IF(AF1499="Poor", 2, IF(AF1499="Very Poor", 1,0)))))</f>
        <v>5</v>
      </c>
      <c r="CT1499" s="10">
        <f t="shared" si="798"/>
        <v>5</v>
      </c>
    </row>
    <row r="1500" hidden="1">
      <c r="A1500" s="13">
        <v>45742.463374363426</v>
      </c>
      <c r="B1500" s="14" t="s">
        <v>6676</v>
      </c>
      <c r="C1500" s="14" t="s">
        <v>137</v>
      </c>
      <c r="D1500" s="15"/>
      <c r="E1500" s="15"/>
      <c r="F1500" s="15"/>
      <c r="G1500" s="15"/>
      <c r="H1500" s="15"/>
      <c r="I1500" s="15"/>
      <c r="J1500" s="15"/>
      <c r="K1500" s="15"/>
      <c r="L1500" s="15"/>
      <c r="M1500" s="15"/>
      <c r="N1500" s="14" t="s">
        <v>5878</v>
      </c>
      <c r="O1500" s="14" t="s">
        <v>5589</v>
      </c>
      <c r="P1500" s="14" t="s">
        <v>101</v>
      </c>
      <c r="Q1500" s="14" t="s">
        <v>6677</v>
      </c>
      <c r="R1500" s="14" t="s">
        <v>103</v>
      </c>
      <c r="S1500" s="14" t="s">
        <v>101</v>
      </c>
      <c r="T1500" s="14" t="s">
        <v>6678</v>
      </c>
      <c r="U1500" s="14" t="s">
        <v>162</v>
      </c>
      <c r="V1500" s="14" t="s">
        <v>106</v>
      </c>
      <c r="W1500" s="14" t="s">
        <v>6679</v>
      </c>
      <c r="X1500" s="15"/>
      <c r="Y1500" s="15"/>
      <c r="Z1500" s="15"/>
      <c r="AA1500" s="15"/>
      <c r="AB1500" s="15"/>
      <c r="AC1500" s="15"/>
      <c r="AD1500" s="15"/>
      <c r="AE1500" s="15"/>
      <c r="AF1500" s="15"/>
      <c r="AG1500" s="15"/>
      <c r="AH1500" s="15"/>
      <c r="AI1500" s="15"/>
      <c r="AJ1500" s="15"/>
      <c r="AK1500" s="15"/>
      <c r="AL1500" s="15"/>
      <c r="AM1500" s="15"/>
      <c r="AN1500" s="15"/>
      <c r="AO1500" s="15"/>
      <c r="AP1500" s="15"/>
      <c r="AQ1500" s="15"/>
      <c r="AR1500" s="15"/>
      <c r="AS1500" s="15"/>
      <c r="AT1500" s="15"/>
      <c r="AU1500" s="15"/>
      <c r="AV1500" s="15"/>
      <c r="AW1500" s="15"/>
      <c r="AX1500" s="15"/>
      <c r="AY1500" s="14" t="s">
        <v>107</v>
      </c>
      <c r="AZ1500" s="15"/>
      <c r="BA1500" s="15"/>
      <c r="BB1500" s="15"/>
      <c r="BC1500" s="15"/>
      <c r="BD1500" s="15"/>
      <c r="BE1500" s="15"/>
      <c r="BF1500" s="15"/>
      <c r="BG1500" s="15"/>
      <c r="BH1500" s="15"/>
      <c r="BI1500" s="15"/>
      <c r="BJ1500" s="14" t="s">
        <v>6680</v>
      </c>
      <c r="BK1500" s="15"/>
      <c r="BL1500" s="15"/>
      <c r="BM1500" s="15"/>
      <c r="BN1500" s="15"/>
      <c r="BO1500" s="15"/>
      <c r="BP1500" s="15"/>
      <c r="BQ1500" s="15"/>
      <c r="BR1500" s="15"/>
      <c r="BS1500" s="15"/>
      <c r="BT1500" s="15"/>
      <c r="BU1500" s="15"/>
      <c r="CQ1500" s="10">
        <f t="shared" ref="CQ1500:CQ1502" si="811">(IF(P1500="Strongly Agree", 5, IF(P1500="Agree", 4, IF(P1500="Neutral",3, IF(P1500="Disagree", 2, IF(P1500="Strongly Disagree", 1,0))))))</f>
        <v>5</v>
      </c>
      <c r="CR1500" s="10">
        <f t="shared" ref="CR1500:CR1502" si="812">(IF(S1500="Strongly Agree", 5, IF(S1500="Agree", 4, IF(S1500="Neutral",3, IF(S1500="Disagree", 2, IF(S1500="Strongly Disagree", 1,0))))))</f>
        <v>5</v>
      </c>
      <c r="CS1500" s="10">
        <f t="shared" ref="CS1500:CS1502" si="813">IF(V1500="Excellent", 5, IF(V1500="Good", 4, IF(V1500="Fair",3, IF(V1500="Poor", 2, IF(V1500="Very Poor", 1,0)))))</f>
        <v>4</v>
      </c>
      <c r="CT1500" s="10">
        <f t="shared" si="798"/>
        <v>5</v>
      </c>
    </row>
    <row r="1501" hidden="1">
      <c r="A1501" s="13">
        <v>45742.46836201389</v>
      </c>
      <c r="B1501" s="14" t="s">
        <v>6681</v>
      </c>
      <c r="C1501" s="14" t="s">
        <v>137</v>
      </c>
      <c r="D1501" s="15"/>
      <c r="E1501" s="15"/>
      <c r="F1501" s="15"/>
      <c r="G1501" s="15"/>
      <c r="H1501" s="15"/>
      <c r="I1501" s="15"/>
      <c r="J1501" s="15"/>
      <c r="K1501" s="15"/>
      <c r="L1501" s="15"/>
      <c r="M1501" s="15"/>
      <c r="N1501" s="14" t="s">
        <v>5911</v>
      </c>
      <c r="O1501" s="14" t="s">
        <v>5912</v>
      </c>
      <c r="P1501" s="14" t="s">
        <v>101</v>
      </c>
      <c r="Q1501" s="14" t="s">
        <v>6682</v>
      </c>
      <c r="R1501" s="14" t="s">
        <v>115</v>
      </c>
      <c r="S1501" s="14" t="s">
        <v>101</v>
      </c>
      <c r="T1501" s="14" t="s">
        <v>6683</v>
      </c>
      <c r="U1501" s="14" t="s">
        <v>162</v>
      </c>
      <c r="V1501" s="14" t="s">
        <v>107</v>
      </c>
      <c r="W1501" s="14" t="s">
        <v>6684</v>
      </c>
      <c r="X1501" s="15"/>
      <c r="Y1501" s="15"/>
      <c r="Z1501" s="15"/>
      <c r="AA1501" s="15"/>
      <c r="AB1501" s="15"/>
      <c r="AC1501" s="15"/>
      <c r="AD1501" s="15"/>
      <c r="AE1501" s="15"/>
      <c r="AF1501" s="15"/>
      <c r="AG1501" s="15"/>
      <c r="AH1501" s="15"/>
      <c r="AI1501" s="15"/>
      <c r="AJ1501" s="15"/>
      <c r="AK1501" s="15"/>
      <c r="AL1501" s="15"/>
      <c r="AM1501" s="15"/>
      <c r="AN1501" s="15"/>
      <c r="AO1501" s="15"/>
      <c r="AP1501" s="15"/>
      <c r="AQ1501" s="15"/>
      <c r="AR1501" s="15"/>
      <c r="AS1501" s="15"/>
      <c r="AT1501" s="15"/>
      <c r="AU1501" s="15"/>
      <c r="AV1501" s="15"/>
      <c r="AW1501" s="15"/>
      <c r="AX1501" s="15"/>
      <c r="AY1501" s="14" t="s">
        <v>107</v>
      </c>
      <c r="AZ1501" s="15"/>
      <c r="BA1501" s="15"/>
      <c r="BB1501" s="15"/>
      <c r="BC1501" s="15"/>
      <c r="BD1501" s="15"/>
      <c r="BE1501" s="15"/>
      <c r="BF1501" s="15"/>
      <c r="BG1501" s="15"/>
      <c r="BH1501" s="15"/>
      <c r="BI1501" s="15"/>
      <c r="BJ1501" s="14" t="s">
        <v>6685</v>
      </c>
      <c r="BK1501" s="14" t="s">
        <v>6686</v>
      </c>
      <c r="BL1501" s="15"/>
      <c r="BM1501" s="15"/>
      <c r="BN1501" s="15"/>
      <c r="BO1501" s="15"/>
      <c r="BP1501" s="15"/>
      <c r="BQ1501" s="15"/>
      <c r="BR1501" s="15"/>
      <c r="BS1501" s="15"/>
      <c r="BT1501" s="15"/>
      <c r="BU1501" s="15"/>
      <c r="CQ1501" s="10">
        <f t="shared" si="811"/>
        <v>5</v>
      </c>
      <c r="CR1501" s="10">
        <f t="shared" si="812"/>
        <v>5</v>
      </c>
      <c r="CS1501" s="10">
        <f t="shared" si="813"/>
        <v>5</v>
      </c>
      <c r="CT1501" s="10">
        <f t="shared" si="798"/>
        <v>5</v>
      </c>
    </row>
    <row r="1502" hidden="1">
      <c r="A1502" s="13">
        <v>45742.47011350695</v>
      </c>
      <c r="B1502" s="14" t="s">
        <v>6681</v>
      </c>
      <c r="C1502" s="14" t="s">
        <v>137</v>
      </c>
      <c r="D1502" s="15"/>
      <c r="E1502" s="15"/>
      <c r="F1502" s="15"/>
      <c r="G1502" s="15"/>
      <c r="H1502" s="15"/>
      <c r="I1502" s="15"/>
      <c r="J1502" s="15"/>
      <c r="K1502" s="15"/>
      <c r="L1502" s="15"/>
      <c r="M1502" s="15"/>
      <c r="N1502" s="14" t="s">
        <v>5911</v>
      </c>
      <c r="O1502" s="14" t="s">
        <v>5912</v>
      </c>
      <c r="P1502" s="14" t="s">
        <v>101</v>
      </c>
      <c r="Q1502" s="14" t="s">
        <v>6687</v>
      </c>
      <c r="R1502" s="14" t="s">
        <v>115</v>
      </c>
      <c r="S1502" s="14" t="s">
        <v>101</v>
      </c>
      <c r="T1502" s="14" t="s">
        <v>6688</v>
      </c>
      <c r="U1502" s="14" t="s">
        <v>162</v>
      </c>
      <c r="V1502" s="14" t="s">
        <v>107</v>
      </c>
      <c r="W1502" s="14" t="s">
        <v>6684</v>
      </c>
      <c r="X1502" s="15"/>
      <c r="Y1502" s="15"/>
      <c r="Z1502" s="15"/>
      <c r="AA1502" s="15"/>
      <c r="AB1502" s="15"/>
      <c r="AC1502" s="15"/>
      <c r="AD1502" s="15"/>
      <c r="AE1502" s="15"/>
      <c r="AF1502" s="15"/>
      <c r="AG1502" s="15"/>
      <c r="AH1502" s="15"/>
      <c r="AI1502" s="15"/>
      <c r="AJ1502" s="15"/>
      <c r="AK1502" s="15"/>
      <c r="AL1502" s="15"/>
      <c r="AM1502" s="15"/>
      <c r="AN1502" s="15"/>
      <c r="AO1502" s="15"/>
      <c r="AP1502" s="15"/>
      <c r="AQ1502" s="15"/>
      <c r="AR1502" s="15"/>
      <c r="AS1502" s="15"/>
      <c r="AT1502" s="15"/>
      <c r="AU1502" s="15"/>
      <c r="AV1502" s="15"/>
      <c r="AW1502" s="15"/>
      <c r="AX1502" s="15"/>
      <c r="AY1502" s="14" t="s">
        <v>107</v>
      </c>
      <c r="AZ1502" s="15"/>
      <c r="BA1502" s="15"/>
      <c r="BB1502" s="15"/>
      <c r="BC1502" s="15"/>
      <c r="BD1502" s="15"/>
      <c r="BE1502" s="15"/>
      <c r="BF1502" s="15"/>
      <c r="BG1502" s="15"/>
      <c r="BH1502" s="15"/>
      <c r="BI1502" s="15"/>
      <c r="BJ1502" s="14" t="s">
        <v>6689</v>
      </c>
      <c r="BK1502" s="14" t="s">
        <v>341</v>
      </c>
      <c r="BL1502" s="15"/>
      <c r="BM1502" s="15"/>
      <c r="BN1502" s="15"/>
      <c r="BO1502" s="15"/>
      <c r="BP1502" s="15"/>
      <c r="BQ1502" s="15"/>
      <c r="BR1502" s="15"/>
      <c r="BS1502" s="15"/>
      <c r="BT1502" s="15"/>
      <c r="BU1502" s="15"/>
      <c r="CQ1502" s="10">
        <f t="shared" si="811"/>
        <v>5</v>
      </c>
      <c r="CR1502" s="10">
        <f t="shared" si="812"/>
        <v>5</v>
      </c>
      <c r="CS1502" s="10">
        <f t="shared" si="813"/>
        <v>5</v>
      </c>
      <c r="CT1502" s="10">
        <f t="shared" si="798"/>
        <v>5</v>
      </c>
    </row>
    <row r="1503" hidden="1">
      <c r="A1503" s="13">
        <v>45742.47582413194</v>
      </c>
      <c r="B1503" s="14" t="s">
        <v>6690</v>
      </c>
      <c r="C1503" s="14" t="s">
        <v>6691</v>
      </c>
      <c r="D1503" s="15"/>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c r="AP1503" s="15"/>
      <c r="AQ1503" s="15"/>
      <c r="AR1503" s="15"/>
      <c r="AS1503" s="15"/>
      <c r="AT1503" s="15"/>
      <c r="AU1503" s="15"/>
      <c r="AV1503" s="15"/>
      <c r="AW1503" s="15"/>
      <c r="AX1503" s="15"/>
      <c r="AY1503" s="14" t="s">
        <v>106</v>
      </c>
      <c r="AZ1503" s="15"/>
      <c r="BA1503" s="15"/>
      <c r="BB1503" s="15"/>
      <c r="BC1503" s="15"/>
      <c r="BD1503" s="15"/>
      <c r="BE1503" s="15"/>
      <c r="BF1503" s="15"/>
      <c r="BG1503" s="15"/>
      <c r="BH1503" s="15"/>
      <c r="BI1503" s="15"/>
      <c r="BJ1503" s="14" t="s">
        <v>6692</v>
      </c>
      <c r="BK1503" s="14" t="s">
        <v>183</v>
      </c>
      <c r="BL1503" s="14" t="s">
        <v>6668</v>
      </c>
      <c r="BM1503" s="14" t="s">
        <v>216</v>
      </c>
      <c r="BN1503" s="14" t="s">
        <v>113</v>
      </c>
      <c r="BO1503" s="14" t="s">
        <v>6693</v>
      </c>
      <c r="BP1503" s="14" t="s">
        <v>103</v>
      </c>
      <c r="BQ1503" s="14" t="s">
        <v>124</v>
      </c>
      <c r="BR1503" s="14" t="s">
        <v>743</v>
      </c>
      <c r="BS1503" s="14" t="s">
        <v>6670</v>
      </c>
      <c r="BT1503" s="14" t="s">
        <v>106</v>
      </c>
      <c r="BU1503" s="14" t="s">
        <v>331</v>
      </c>
      <c r="BV1503" s="20"/>
      <c r="BW1503" s="20"/>
      <c r="BX1503" s="20"/>
      <c r="BY1503" s="20"/>
      <c r="BZ1503" s="20"/>
      <c r="CA1503" s="20"/>
      <c r="CB1503" s="20"/>
      <c r="CC1503" s="20"/>
      <c r="CD1503" s="20"/>
      <c r="CE1503" s="20"/>
      <c r="CF1503" s="20"/>
      <c r="CG1503" s="20"/>
      <c r="CH1503" s="20"/>
      <c r="CI1503" s="20"/>
      <c r="CJ1503" s="20"/>
      <c r="CK1503" s="20"/>
      <c r="CL1503" s="20"/>
      <c r="CM1503" s="20"/>
      <c r="CN1503" s="20"/>
      <c r="CO1503" s="21"/>
      <c r="CQ1503" s="10">
        <f t="shared" ref="CQ1503:CQ1504" si="814">(IF(BN1503="Strongly Agree", 5, IF(BN1503="Agree", 4, IF(BN1503="Neutral",3, IF(BN1503="Disagree", 2, IF(BN1503="Strongly Disagree", 1,0))))))</f>
        <v>4</v>
      </c>
      <c r="CR1503" s="10">
        <f t="shared" ref="CR1503:CR1504" si="815">(IF(BQ1503="Strongly Agree", 5, IF(BQ1503="Agree", 4, IF(BQ1503="Neutral",3, IF(BQ1503="Disagree", 2, IF(BQ1503="Strongly Disagree", 1,0))))))</f>
        <v>3</v>
      </c>
      <c r="CS1503" s="10">
        <f t="shared" ref="CS1503:CS1504" si="816">IF(BT1503="Excellent", 5, IF(BT1503="Good", 4, IF(BT1503="Fair",3, IF(BT1503="Poor", 2, IF(BT1503="Very Poor", 1,0)))))</f>
        <v>4</v>
      </c>
      <c r="CT1503" s="10">
        <f t="shared" si="798"/>
        <v>4</v>
      </c>
    </row>
    <row r="1504" hidden="1">
      <c r="A1504" s="13">
        <v>45742.47694594908</v>
      </c>
      <c r="B1504" s="14" t="s">
        <v>6694</v>
      </c>
      <c r="C1504" s="14" t="s">
        <v>6691</v>
      </c>
      <c r="D1504" s="15"/>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c r="AP1504" s="15"/>
      <c r="AQ1504" s="15"/>
      <c r="AR1504" s="15"/>
      <c r="AS1504" s="15"/>
      <c r="AT1504" s="15"/>
      <c r="AU1504" s="15"/>
      <c r="AV1504" s="15"/>
      <c r="AW1504" s="15"/>
      <c r="AX1504" s="15"/>
      <c r="AY1504" s="14" t="s">
        <v>107</v>
      </c>
      <c r="AZ1504" s="15"/>
      <c r="BA1504" s="15"/>
      <c r="BB1504" s="15"/>
      <c r="BC1504" s="15"/>
      <c r="BD1504" s="15"/>
      <c r="BE1504" s="15"/>
      <c r="BF1504" s="15"/>
      <c r="BG1504" s="15"/>
      <c r="BH1504" s="15"/>
      <c r="BI1504" s="15"/>
      <c r="BJ1504" s="14" t="s">
        <v>6695</v>
      </c>
      <c r="BK1504" s="14" t="s">
        <v>6696</v>
      </c>
      <c r="BL1504" s="14" t="s">
        <v>6668</v>
      </c>
      <c r="BM1504" s="14" t="s">
        <v>216</v>
      </c>
      <c r="BN1504" s="14" t="s">
        <v>101</v>
      </c>
      <c r="BO1504" s="14" t="s">
        <v>6697</v>
      </c>
      <c r="BP1504" s="14" t="s">
        <v>115</v>
      </c>
      <c r="BQ1504" s="14" t="s">
        <v>101</v>
      </c>
      <c r="BR1504" s="14" t="s">
        <v>6698</v>
      </c>
      <c r="BS1504" s="14" t="s">
        <v>6670</v>
      </c>
      <c r="BT1504" s="14" t="s">
        <v>107</v>
      </c>
      <c r="BU1504" s="14" t="s">
        <v>6699</v>
      </c>
      <c r="BV1504" s="24"/>
      <c r="BW1504" s="24"/>
      <c r="BX1504" s="24"/>
      <c r="BY1504" s="24"/>
      <c r="BZ1504" s="24"/>
      <c r="CA1504" s="24"/>
      <c r="CB1504" s="24"/>
      <c r="CC1504" s="24"/>
      <c r="CD1504" s="24"/>
      <c r="CE1504" s="24"/>
      <c r="CF1504" s="24"/>
      <c r="CG1504" s="24"/>
      <c r="CH1504" s="24"/>
      <c r="CI1504" s="24"/>
      <c r="CJ1504" s="24"/>
      <c r="CK1504" s="24"/>
      <c r="CL1504" s="24"/>
      <c r="CM1504" s="24"/>
      <c r="CN1504" s="24"/>
      <c r="CO1504" s="25"/>
      <c r="CQ1504" s="10">
        <f t="shared" si="814"/>
        <v>5</v>
      </c>
      <c r="CR1504" s="10">
        <f t="shared" si="815"/>
        <v>5</v>
      </c>
      <c r="CS1504" s="10">
        <f t="shared" si="816"/>
        <v>5</v>
      </c>
      <c r="CT1504" s="10">
        <f t="shared" si="798"/>
        <v>5</v>
      </c>
    </row>
    <row r="1505" hidden="1">
      <c r="A1505" s="13">
        <v>45742.47900356482</v>
      </c>
      <c r="B1505" s="14" t="s">
        <v>5818</v>
      </c>
      <c r="C1505" s="14" t="s">
        <v>295</v>
      </c>
      <c r="D1505" s="15"/>
      <c r="E1505" s="15"/>
      <c r="F1505" s="15"/>
      <c r="G1505" s="15"/>
      <c r="H1505" s="15"/>
      <c r="I1505" s="15"/>
      <c r="J1505" s="15"/>
      <c r="K1505" s="15"/>
      <c r="L1505" s="15"/>
      <c r="M1505" s="15"/>
      <c r="N1505" s="15"/>
      <c r="O1505" s="15"/>
      <c r="P1505" s="15"/>
      <c r="Q1505" s="15"/>
      <c r="R1505" s="15"/>
      <c r="S1505" s="15"/>
      <c r="T1505" s="15"/>
      <c r="U1505" s="15"/>
      <c r="V1505" s="15"/>
      <c r="W1505" s="15"/>
      <c r="X1505" s="14" t="s">
        <v>5812</v>
      </c>
      <c r="Y1505" s="14" t="s">
        <v>1936</v>
      </c>
      <c r="Z1505" s="14" t="s">
        <v>113</v>
      </c>
      <c r="AA1505" s="14" t="s">
        <v>6700</v>
      </c>
      <c r="AB1505" s="14" t="s">
        <v>5499</v>
      </c>
      <c r="AC1505" s="14" t="s">
        <v>122</v>
      </c>
      <c r="AD1505" s="14" t="s">
        <v>6701</v>
      </c>
      <c r="AE1505" s="14" t="s">
        <v>300</v>
      </c>
      <c r="AF1505" s="14" t="s">
        <v>107</v>
      </c>
      <c r="AG1505" s="14" t="s">
        <v>6702</v>
      </c>
      <c r="AH1505" s="15"/>
      <c r="AI1505" s="15"/>
      <c r="AJ1505" s="15"/>
      <c r="AK1505" s="15"/>
      <c r="AL1505" s="15"/>
      <c r="AM1505" s="15"/>
      <c r="AN1505" s="15"/>
      <c r="AO1505" s="15"/>
      <c r="AP1505" s="15"/>
      <c r="AQ1505" s="15"/>
      <c r="AR1505" s="15"/>
      <c r="AS1505" s="15"/>
      <c r="AT1505" s="15"/>
      <c r="AU1505" s="15"/>
      <c r="AV1505" s="15"/>
      <c r="AW1505" s="15"/>
      <c r="AX1505" s="15"/>
      <c r="AY1505" s="14" t="s">
        <v>106</v>
      </c>
      <c r="AZ1505" s="15"/>
      <c r="BA1505" s="15"/>
      <c r="BB1505" s="15"/>
      <c r="BC1505" s="15"/>
      <c r="BD1505" s="15"/>
      <c r="BE1505" s="15"/>
      <c r="BF1505" s="15"/>
      <c r="BG1505" s="15"/>
      <c r="BH1505" s="15"/>
      <c r="BI1505" s="15"/>
      <c r="BJ1505" s="14" t="s">
        <v>6703</v>
      </c>
      <c r="BK1505" s="14" t="s">
        <v>6704</v>
      </c>
      <c r="BL1505" s="15"/>
      <c r="BM1505" s="15"/>
      <c r="BN1505" s="15"/>
      <c r="BO1505" s="15"/>
      <c r="BP1505" s="15"/>
      <c r="BQ1505" s="15"/>
      <c r="BR1505" s="15"/>
      <c r="BS1505" s="15"/>
      <c r="BT1505" s="15"/>
      <c r="BU1505" s="15"/>
      <c r="CQ1505" s="10">
        <f>(IF(Z1505="Strongly Agree", 5, IF(Z1505="Agree", 4, IF(Z1505="Neutral",3, IF(Z1505="Disagree", 2, IF(Z1505="Strongly Disagree", 1,0))))))</f>
        <v>4</v>
      </c>
      <c r="CR1505" s="10">
        <f>(IF(AC1505="Strongly Agree", 5, IF(AC1505="Agree", 4, IF(AC1505="Neutral",3, IF(AC1505="Disagree", 2, IF(AC1505="Strongly Disagree", 1,0))))))</f>
        <v>2</v>
      </c>
      <c r="CS1505" s="10">
        <f>IF(AF1505="Excellent", 5, IF(AF1505="Good", 4, IF(AF1505="Fair",3, IF(AF1505="Poor", 2, IF(AF1505="Very Poor", 1,0)))))</f>
        <v>5</v>
      </c>
      <c r="CT1505" s="10">
        <f t="shared" si="798"/>
        <v>4</v>
      </c>
    </row>
    <row r="1506" hidden="1">
      <c r="A1506" s="13">
        <v>45742.48184033565</v>
      </c>
      <c r="B1506" s="14" t="s">
        <v>338</v>
      </c>
      <c r="C1506" s="14" t="s">
        <v>137</v>
      </c>
      <c r="D1506" s="15"/>
      <c r="E1506" s="15"/>
      <c r="F1506" s="15"/>
      <c r="G1506" s="15"/>
      <c r="H1506" s="15"/>
      <c r="I1506" s="15"/>
      <c r="J1506" s="15"/>
      <c r="K1506" s="15"/>
      <c r="L1506" s="15"/>
      <c r="M1506" s="15"/>
      <c r="N1506" s="14" t="s">
        <v>158</v>
      </c>
      <c r="O1506" s="14" t="s">
        <v>159</v>
      </c>
      <c r="P1506" s="14" t="s">
        <v>101</v>
      </c>
      <c r="Q1506" s="14" t="s">
        <v>106</v>
      </c>
      <c r="R1506" s="14" t="s">
        <v>103</v>
      </c>
      <c r="S1506" s="14" t="s">
        <v>101</v>
      </c>
      <c r="T1506" s="14" t="s">
        <v>438</v>
      </c>
      <c r="U1506" s="14" t="s">
        <v>162</v>
      </c>
      <c r="V1506" s="14" t="s">
        <v>107</v>
      </c>
      <c r="W1506" s="14" t="s">
        <v>438</v>
      </c>
      <c r="X1506" s="15"/>
      <c r="Y1506" s="15"/>
      <c r="Z1506" s="15"/>
      <c r="AA1506" s="15"/>
      <c r="AB1506" s="15"/>
      <c r="AC1506" s="15"/>
      <c r="AD1506" s="15"/>
      <c r="AE1506" s="15"/>
      <c r="AF1506" s="15"/>
      <c r="AG1506" s="15"/>
      <c r="AH1506" s="15"/>
      <c r="AI1506" s="15"/>
      <c r="AJ1506" s="15"/>
      <c r="AK1506" s="15"/>
      <c r="AL1506" s="15"/>
      <c r="AM1506" s="15"/>
      <c r="AN1506" s="15"/>
      <c r="AO1506" s="15"/>
      <c r="AP1506" s="15"/>
      <c r="AQ1506" s="15"/>
      <c r="AR1506" s="15"/>
      <c r="AS1506" s="15"/>
      <c r="AT1506" s="15"/>
      <c r="AU1506" s="15"/>
      <c r="AV1506" s="15"/>
      <c r="AW1506" s="15"/>
      <c r="AX1506" s="15"/>
      <c r="AY1506" s="14" t="s">
        <v>107</v>
      </c>
      <c r="AZ1506" s="15"/>
      <c r="BA1506" s="15"/>
      <c r="BB1506" s="15"/>
      <c r="BC1506" s="15"/>
      <c r="BD1506" s="15"/>
      <c r="BE1506" s="15"/>
      <c r="BF1506" s="15"/>
      <c r="BG1506" s="15"/>
      <c r="BH1506" s="15"/>
      <c r="BI1506" s="15"/>
      <c r="BJ1506" s="14" t="s">
        <v>6705</v>
      </c>
      <c r="BK1506" s="14" t="s">
        <v>220</v>
      </c>
      <c r="BL1506" s="15"/>
      <c r="BM1506" s="15"/>
      <c r="BN1506" s="15"/>
      <c r="BO1506" s="15"/>
      <c r="BP1506" s="15"/>
      <c r="BQ1506" s="15"/>
      <c r="BR1506" s="15"/>
      <c r="BS1506" s="15"/>
      <c r="BT1506" s="15"/>
      <c r="BU1506" s="15"/>
      <c r="CQ1506" s="10">
        <f>(IF(P1506="Strongly Agree", 5, IF(P1506="Agree", 4, IF(P1506="Neutral",3, IF(P1506="Disagree", 2, IF(P1506="Strongly Disagree", 1,0))))))</f>
        <v>5</v>
      </c>
      <c r="CR1506" s="10">
        <f>(IF(S1506="Strongly Agree", 5, IF(S1506="Agree", 4, IF(S1506="Neutral",3, IF(S1506="Disagree", 2, IF(S1506="Strongly Disagree", 1,0))))))</f>
        <v>5</v>
      </c>
      <c r="CS1506" s="10">
        <f>IF(V1506="Excellent", 5, IF(V1506="Good", 4, IF(V1506="Fair",3, IF(V1506="Poor", 2, IF(V1506="Very Poor", 1,0)))))</f>
        <v>5</v>
      </c>
      <c r="CT1506" s="10">
        <f t="shared" si="798"/>
        <v>5</v>
      </c>
    </row>
    <row r="1507" hidden="1">
      <c r="A1507" s="13">
        <v>45742.4960281713</v>
      </c>
      <c r="B1507" s="14" t="s">
        <v>3445</v>
      </c>
      <c r="C1507" s="14" t="s">
        <v>98</v>
      </c>
      <c r="D1507" s="14" t="s">
        <v>3079</v>
      </c>
      <c r="E1507" s="14" t="s">
        <v>3080</v>
      </c>
      <c r="F1507" s="14" t="s">
        <v>101</v>
      </c>
      <c r="G1507" s="14" t="s">
        <v>6706</v>
      </c>
      <c r="H1507" s="14" t="s">
        <v>115</v>
      </c>
      <c r="I1507" s="14" t="s">
        <v>113</v>
      </c>
      <c r="J1507" s="14" t="s">
        <v>6707</v>
      </c>
      <c r="K1507" s="14" t="s">
        <v>2014</v>
      </c>
      <c r="L1507" s="14" t="s">
        <v>107</v>
      </c>
      <c r="M1507" s="14" t="s">
        <v>6708</v>
      </c>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c r="AP1507" s="15"/>
      <c r="AQ1507" s="15"/>
      <c r="AR1507" s="15"/>
      <c r="AS1507" s="15"/>
      <c r="AT1507" s="15"/>
      <c r="AU1507" s="15"/>
      <c r="AV1507" s="15"/>
      <c r="AW1507" s="15"/>
      <c r="AX1507" s="15"/>
      <c r="AY1507" s="14" t="s">
        <v>107</v>
      </c>
      <c r="AZ1507" s="15"/>
      <c r="BA1507" s="15"/>
      <c r="BB1507" s="15"/>
      <c r="BC1507" s="15"/>
      <c r="BD1507" s="15"/>
      <c r="BE1507" s="15"/>
      <c r="BF1507" s="15"/>
      <c r="BG1507" s="15"/>
      <c r="BH1507" s="15"/>
      <c r="BI1507" s="15"/>
      <c r="BJ1507" s="14" t="s">
        <v>6709</v>
      </c>
      <c r="BK1507" s="15"/>
      <c r="BL1507" s="15"/>
      <c r="BM1507" s="15"/>
      <c r="BN1507" s="15"/>
      <c r="BO1507" s="15"/>
      <c r="BP1507" s="15"/>
      <c r="BQ1507" s="15"/>
      <c r="BR1507" s="15"/>
      <c r="BS1507" s="15"/>
      <c r="BT1507" s="15"/>
      <c r="BU1507" s="15"/>
      <c r="CQ1507" s="10">
        <f t="shared" ref="CQ1507:CQ1510" si="817">(IF(F1507="Strongly Agree", 5, IF(F1507="Agree", 4, IF(F1507="Neutral",3, IF(F1507="Disagree", 2, IF(F1507="Strongly Disagree", 1,0))))))</f>
        <v>5</v>
      </c>
      <c r="CR1507" s="10">
        <f t="shared" ref="CR1507:CR1510" si="818">(IF(I1507="Strongly Agree", 5, IF(I1507="Agree", 4, IF(I1507="Neutral",3, IF(I1507="Disagree", 2, IF(I1507="Strongly Disagree", 1,0))))))</f>
        <v>4</v>
      </c>
      <c r="CS1507" s="10">
        <f t="shared" ref="CS1507:CS1510" si="819">IF(L1507="Excellent", 5, IF(L1507="Good", 4, IF(L1507="Fair",3, IF(L1507="Poor", 2, IF(L1507="Very Poor", 1,0)))))</f>
        <v>5</v>
      </c>
      <c r="CT1507" s="10">
        <f t="shared" si="798"/>
        <v>5</v>
      </c>
    </row>
    <row r="1508" hidden="1">
      <c r="A1508" s="13">
        <v>45742.496270497686</v>
      </c>
      <c r="B1508" s="14" t="s">
        <v>6710</v>
      </c>
      <c r="C1508" s="14" t="s">
        <v>98</v>
      </c>
      <c r="D1508" s="14" t="s">
        <v>3079</v>
      </c>
      <c r="E1508" s="14" t="s">
        <v>3080</v>
      </c>
      <c r="F1508" s="14" t="s">
        <v>101</v>
      </c>
      <c r="G1508" s="14" t="s">
        <v>2825</v>
      </c>
      <c r="H1508" s="14" t="s">
        <v>115</v>
      </c>
      <c r="I1508" s="14" t="s">
        <v>101</v>
      </c>
      <c r="J1508" s="14" t="s">
        <v>6711</v>
      </c>
      <c r="K1508" s="14" t="s">
        <v>2014</v>
      </c>
      <c r="L1508" s="14" t="s">
        <v>107</v>
      </c>
      <c r="M1508" s="14" t="s">
        <v>6712</v>
      </c>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c r="AP1508" s="15"/>
      <c r="AQ1508" s="15"/>
      <c r="AR1508" s="15"/>
      <c r="AS1508" s="15"/>
      <c r="AT1508" s="15"/>
      <c r="AU1508" s="15"/>
      <c r="AV1508" s="15"/>
      <c r="AW1508" s="15"/>
      <c r="AX1508" s="15"/>
      <c r="AY1508" s="14" t="s">
        <v>107</v>
      </c>
      <c r="AZ1508" s="15"/>
      <c r="BA1508" s="15"/>
      <c r="BB1508" s="15"/>
      <c r="BC1508" s="15"/>
      <c r="BD1508" s="15"/>
      <c r="BE1508" s="15"/>
      <c r="BF1508" s="15"/>
      <c r="BG1508" s="15"/>
      <c r="BH1508" s="15"/>
      <c r="BI1508" s="15"/>
      <c r="BJ1508" s="14" t="s">
        <v>6713</v>
      </c>
      <c r="BK1508" s="15"/>
      <c r="BL1508" s="15"/>
      <c r="BM1508" s="15"/>
      <c r="BN1508" s="15"/>
      <c r="BO1508" s="15"/>
      <c r="BP1508" s="15"/>
      <c r="BQ1508" s="15"/>
      <c r="BR1508" s="15"/>
      <c r="BS1508" s="15"/>
      <c r="BT1508" s="15"/>
      <c r="BU1508" s="15"/>
      <c r="CQ1508" s="10">
        <f t="shared" si="817"/>
        <v>5</v>
      </c>
      <c r="CR1508" s="10">
        <f t="shared" si="818"/>
        <v>5</v>
      </c>
      <c r="CS1508" s="10">
        <f t="shared" si="819"/>
        <v>5</v>
      </c>
      <c r="CT1508" s="10">
        <f t="shared" si="798"/>
        <v>5</v>
      </c>
    </row>
    <row r="1509" hidden="1">
      <c r="A1509" s="13">
        <v>45742.49769587963</v>
      </c>
      <c r="B1509" s="14" t="s">
        <v>6714</v>
      </c>
      <c r="C1509" s="14" t="s">
        <v>98</v>
      </c>
      <c r="D1509" s="14" t="s">
        <v>6715</v>
      </c>
      <c r="E1509" s="14" t="s">
        <v>3080</v>
      </c>
      <c r="F1509" s="14" t="s">
        <v>113</v>
      </c>
      <c r="G1509" s="14" t="s">
        <v>2275</v>
      </c>
      <c r="H1509" s="14" t="s">
        <v>103</v>
      </c>
      <c r="I1509" s="14" t="s">
        <v>113</v>
      </c>
      <c r="J1509" s="14" t="s">
        <v>6716</v>
      </c>
      <c r="K1509" s="14" t="s">
        <v>2014</v>
      </c>
      <c r="L1509" s="14" t="s">
        <v>107</v>
      </c>
      <c r="M1509" s="14" t="s">
        <v>6717</v>
      </c>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c r="AP1509" s="15"/>
      <c r="AQ1509" s="15"/>
      <c r="AR1509" s="15"/>
      <c r="AS1509" s="15"/>
      <c r="AT1509" s="15"/>
      <c r="AU1509" s="15"/>
      <c r="AV1509" s="15"/>
      <c r="AW1509" s="15"/>
      <c r="AX1509" s="15"/>
      <c r="AY1509" s="14" t="s">
        <v>128</v>
      </c>
      <c r="AZ1509" s="15"/>
      <c r="BA1509" s="15"/>
      <c r="BB1509" s="15"/>
      <c r="BC1509" s="15"/>
      <c r="BD1509" s="15"/>
      <c r="BE1509" s="15"/>
      <c r="BF1509" s="15"/>
      <c r="BG1509" s="15"/>
      <c r="BH1509" s="15"/>
      <c r="BI1509" s="15"/>
      <c r="BJ1509" s="14" t="s">
        <v>1980</v>
      </c>
      <c r="BK1509" s="14" t="s">
        <v>6718</v>
      </c>
      <c r="BL1509" s="15"/>
      <c r="BM1509" s="15"/>
      <c r="BN1509" s="15"/>
      <c r="BO1509" s="15"/>
      <c r="BP1509" s="15"/>
      <c r="BQ1509" s="15"/>
      <c r="BR1509" s="15"/>
      <c r="BS1509" s="15"/>
      <c r="BT1509" s="15"/>
      <c r="BU1509" s="15"/>
      <c r="CQ1509" s="10">
        <f t="shared" si="817"/>
        <v>4</v>
      </c>
      <c r="CR1509" s="10">
        <f t="shared" si="818"/>
        <v>4</v>
      </c>
      <c r="CS1509" s="10">
        <f t="shared" si="819"/>
        <v>5</v>
      </c>
      <c r="CT1509" s="10">
        <f t="shared" si="798"/>
        <v>3</v>
      </c>
    </row>
    <row r="1510" hidden="1">
      <c r="A1510" s="13">
        <v>45742.50031304398</v>
      </c>
      <c r="B1510" s="14" t="s">
        <v>6719</v>
      </c>
      <c r="C1510" s="14" t="s">
        <v>98</v>
      </c>
      <c r="D1510" s="14" t="s">
        <v>5690</v>
      </c>
      <c r="E1510" s="14" t="s">
        <v>5691</v>
      </c>
      <c r="F1510" s="14" t="s">
        <v>113</v>
      </c>
      <c r="G1510" s="14" t="s">
        <v>6720</v>
      </c>
      <c r="H1510" s="14" t="s">
        <v>103</v>
      </c>
      <c r="I1510" s="14" t="s">
        <v>101</v>
      </c>
      <c r="J1510" s="14" t="s">
        <v>6721</v>
      </c>
      <c r="K1510" s="14" t="s">
        <v>2014</v>
      </c>
      <c r="L1510" s="14" t="s">
        <v>106</v>
      </c>
      <c r="M1510" s="14" t="s">
        <v>6722</v>
      </c>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c r="AP1510" s="15"/>
      <c r="AQ1510" s="15"/>
      <c r="AR1510" s="15"/>
      <c r="AS1510" s="15"/>
      <c r="AT1510" s="15"/>
      <c r="AU1510" s="15"/>
      <c r="AV1510" s="15"/>
      <c r="AW1510" s="15"/>
      <c r="AX1510" s="15"/>
      <c r="AY1510" s="14" t="s">
        <v>128</v>
      </c>
      <c r="AZ1510" s="15"/>
      <c r="BA1510" s="15"/>
      <c r="BB1510" s="15"/>
      <c r="BC1510" s="15"/>
      <c r="BD1510" s="15"/>
      <c r="BE1510" s="15"/>
      <c r="BF1510" s="15"/>
      <c r="BG1510" s="15"/>
      <c r="BH1510" s="15"/>
      <c r="BI1510" s="15"/>
      <c r="BJ1510" s="14" t="s">
        <v>825</v>
      </c>
      <c r="BK1510" s="14" t="s">
        <v>6723</v>
      </c>
      <c r="BL1510" s="15"/>
      <c r="BM1510" s="15"/>
      <c r="BN1510" s="15"/>
      <c r="BO1510" s="15"/>
      <c r="BP1510" s="15"/>
      <c r="BQ1510" s="15"/>
      <c r="BR1510" s="15"/>
      <c r="BS1510" s="15"/>
      <c r="BT1510" s="15"/>
      <c r="BU1510" s="15"/>
      <c r="CQ1510" s="10">
        <f t="shared" si="817"/>
        <v>4</v>
      </c>
      <c r="CR1510" s="10">
        <f t="shared" si="818"/>
        <v>5</v>
      </c>
      <c r="CS1510" s="10">
        <f t="shared" si="819"/>
        <v>4</v>
      </c>
      <c r="CT1510" s="10">
        <f t="shared" si="798"/>
        <v>3</v>
      </c>
    </row>
    <row r="1511" hidden="1">
      <c r="A1511" s="13">
        <v>45742.512431435185</v>
      </c>
      <c r="B1511" s="14" t="s">
        <v>5440</v>
      </c>
      <c r="C1511" s="14" t="s">
        <v>5412</v>
      </c>
      <c r="D1511" s="15"/>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c r="AP1511" s="15"/>
      <c r="AQ1511" s="15"/>
      <c r="AR1511" s="15"/>
      <c r="AS1511" s="15"/>
      <c r="AT1511" s="15"/>
      <c r="AU1511" s="15"/>
      <c r="AV1511" s="15"/>
      <c r="AW1511" s="15"/>
      <c r="AX1511" s="15"/>
      <c r="AY1511" s="14" t="s">
        <v>107</v>
      </c>
      <c r="AZ1511" s="14" t="s">
        <v>5441</v>
      </c>
      <c r="BA1511" s="14" t="s">
        <v>5414</v>
      </c>
      <c r="BB1511" s="14" t="s">
        <v>101</v>
      </c>
      <c r="BC1511" s="14" t="s">
        <v>6724</v>
      </c>
      <c r="BD1511" s="14" t="s">
        <v>1760</v>
      </c>
      <c r="BE1511" s="14" t="s">
        <v>101</v>
      </c>
      <c r="BF1511" s="14" t="s">
        <v>6725</v>
      </c>
      <c r="BG1511" s="14" t="s">
        <v>656</v>
      </c>
      <c r="BH1511" s="14" t="s">
        <v>107</v>
      </c>
      <c r="BI1511" s="14" t="s">
        <v>6726</v>
      </c>
      <c r="BJ1511" s="14" t="s">
        <v>6727</v>
      </c>
      <c r="BK1511" s="15"/>
      <c r="BL1511" s="15"/>
      <c r="BM1511" s="15"/>
      <c r="BN1511" s="15"/>
      <c r="BO1511" s="15"/>
      <c r="BP1511" s="15"/>
      <c r="BQ1511" s="15"/>
      <c r="BR1511" s="15"/>
      <c r="BS1511" s="15"/>
      <c r="BT1511" s="15"/>
      <c r="BU1511" s="15"/>
      <c r="CQ1511" s="10">
        <f>(IF(BB1511="Strongly Agree", 5, IF(BB1511="Agree", 4, IF(BB1511="Neutral",3, IF(BB1511="Disagree", 2, IF(BB1511="Strongly Disagree", 1,0))))))</f>
        <v>5</v>
      </c>
      <c r="CR1511" s="10">
        <f>(IF(BE1511="Strongly Agree", 5, IF(BE1511="Agree", 4, IF(BE1511="Neutral",3, IF(BE1511="Disagree", 2, IF(BE1511="Strongly Disagree", 1,0))))))</f>
        <v>5</v>
      </c>
      <c r="CS1511" s="10">
        <f>IF(BH1511="Excellent", 5, IF(BH1511="Good", 4, IF(BH1511="Fair",3, IF(BH1511="Poor", 2, IF(BH1511="Very Poor", 1,0)))))</f>
        <v>5</v>
      </c>
      <c r="CT1511" s="10">
        <f t="shared" si="798"/>
        <v>5</v>
      </c>
    </row>
    <row r="1512" hidden="1">
      <c r="A1512" s="13">
        <v>45742.5151000926</v>
      </c>
      <c r="B1512" s="14" t="s">
        <v>5703</v>
      </c>
      <c r="C1512" s="14" t="s">
        <v>98</v>
      </c>
      <c r="D1512" s="14" t="s">
        <v>5690</v>
      </c>
      <c r="E1512" s="14" t="s">
        <v>5691</v>
      </c>
      <c r="F1512" s="14" t="s">
        <v>101</v>
      </c>
      <c r="G1512" s="14" t="s">
        <v>322</v>
      </c>
      <c r="H1512" s="14" t="s">
        <v>103</v>
      </c>
      <c r="I1512" s="14" t="s">
        <v>101</v>
      </c>
      <c r="J1512" s="14" t="s">
        <v>322</v>
      </c>
      <c r="K1512" s="14" t="s">
        <v>2014</v>
      </c>
      <c r="L1512" s="14" t="s">
        <v>107</v>
      </c>
      <c r="M1512" s="14" t="s">
        <v>6728</v>
      </c>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c r="AP1512" s="15"/>
      <c r="AQ1512" s="15"/>
      <c r="AR1512" s="15"/>
      <c r="AS1512" s="15"/>
      <c r="AT1512" s="15"/>
      <c r="AU1512" s="15"/>
      <c r="AV1512" s="15"/>
      <c r="AW1512" s="15"/>
      <c r="AX1512" s="15"/>
      <c r="AY1512" s="14" t="s">
        <v>107</v>
      </c>
      <c r="AZ1512" s="15"/>
      <c r="BA1512" s="15"/>
      <c r="BB1512" s="15"/>
      <c r="BC1512" s="15"/>
      <c r="BD1512" s="15"/>
      <c r="BE1512" s="15"/>
      <c r="BF1512" s="15"/>
      <c r="BG1512" s="15"/>
      <c r="BH1512" s="15"/>
      <c r="BI1512" s="15"/>
      <c r="BJ1512" s="14" t="s">
        <v>6729</v>
      </c>
      <c r="BK1512" s="14" t="s">
        <v>6730</v>
      </c>
      <c r="BL1512" s="15"/>
      <c r="BM1512" s="15"/>
      <c r="BN1512" s="15"/>
      <c r="BO1512" s="15"/>
      <c r="BP1512" s="15"/>
      <c r="BQ1512" s="15"/>
      <c r="BR1512" s="15"/>
      <c r="BS1512" s="15"/>
      <c r="BT1512" s="15"/>
      <c r="BU1512" s="15"/>
      <c r="CQ1512" s="10">
        <f t="shared" ref="CQ1512:CQ1514" si="820">(IF(F1512="Strongly Agree", 5, IF(F1512="Agree", 4, IF(F1512="Neutral",3, IF(F1512="Disagree", 2, IF(F1512="Strongly Disagree", 1,0))))))</f>
        <v>5</v>
      </c>
      <c r="CR1512" s="10">
        <f t="shared" ref="CR1512:CR1514" si="821">(IF(I1512="Strongly Agree", 5, IF(I1512="Agree", 4, IF(I1512="Neutral",3, IF(I1512="Disagree", 2, IF(I1512="Strongly Disagree", 1,0))))))</f>
        <v>5</v>
      </c>
      <c r="CS1512" s="10">
        <f t="shared" ref="CS1512:CS1514" si="822">IF(L1512="Excellent", 5, IF(L1512="Good", 4, IF(L1512="Fair",3, IF(L1512="Poor", 2, IF(L1512="Very Poor", 1,0)))))</f>
        <v>5</v>
      </c>
      <c r="CT1512" s="10">
        <f t="shared" si="798"/>
        <v>5</v>
      </c>
    </row>
    <row r="1513" hidden="1">
      <c r="A1513" s="13">
        <v>45742.52049271991</v>
      </c>
      <c r="B1513" s="14" t="s">
        <v>6731</v>
      </c>
      <c r="C1513" s="14" t="s">
        <v>98</v>
      </c>
      <c r="D1513" s="14" t="s">
        <v>5511</v>
      </c>
      <c r="E1513" s="14" t="s">
        <v>112</v>
      </c>
      <c r="F1513" s="14" t="s">
        <v>101</v>
      </c>
      <c r="G1513" s="14" t="s">
        <v>6732</v>
      </c>
      <c r="H1513" s="14" t="s">
        <v>5499</v>
      </c>
      <c r="I1513" s="14" t="s">
        <v>101</v>
      </c>
      <c r="J1513" s="14" t="s">
        <v>6733</v>
      </c>
      <c r="K1513" s="14" t="s">
        <v>2014</v>
      </c>
      <c r="L1513" s="14" t="s">
        <v>107</v>
      </c>
      <c r="M1513" s="14" t="s">
        <v>6734</v>
      </c>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c r="AP1513" s="15"/>
      <c r="AQ1513" s="15"/>
      <c r="AR1513" s="15"/>
      <c r="AS1513" s="15"/>
      <c r="AT1513" s="15"/>
      <c r="AU1513" s="15"/>
      <c r="AV1513" s="15"/>
      <c r="AW1513" s="15"/>
      <c r="AX1513" s="15"/>
      <c r="AY1513" s="14" t="s">
        <v>107</v>
      </c>
      <c r="AZ1513" s="15"/>
      <c r="BA1513" s="15"/>
      <c r="BB1513" s="15"/>
      <c r="BC1513" s="15"/>
      <c r="BD1513" s="15"/>
      <c r="BE1513" s="15"/>
      <c r="BF1513" s="15"/>
      <c r="BG1513" s="15"/>
      <c r="BH1513" s="15"/>
      <c r="BI1513" s="15"/>
      <c r="BJ1513" s="14" t="s">
        <v>6735</v>
      </c>
      <c r="BK1513" s="15"/>
      <c r="BL1513" s="15"/>
      <c r="BM1513" s="15"/>
      <c r="BN1513" s="15"/>
      <c r="BO1513" s="15"/>
      <c r="BP1513" s="15"/>
      <c r="BQ1513" s="15"/>
      <c r="BR1513" s="15"/>
      <c r="BS1513" s="15"/>
      <c r="BT1513" s="15"/>
      <c r="BU1513" s="15"/>
      <c r="CQ1513" s="10">
        <f t="shared" si="820"/>
        <v>5</v>
      </c>
      <c r="CR1513" s="10">
        <f t="shared" si="821"/>
        <v>5</v>
      </c>
      <c r="CS1513" s="10">
        <f t="shared" si="822"/>
        <v>5</v>
      </c>
      <c r="CT1513" s="10">
        <f t="shared" si="798"/>
        <v>5</v>
      </c>
    </row>
    <row r="1514" hidden="1">
      <c r="A1514" s="13">
        <v>45742.523793217595</v>
      </c>
      <c r="B1514" s="14" t="s">
        <v>6736</v>
      </c>
      <c r="C1514" s="14" t="s">
        <v>98</v>
      </c>
      <c r="D1514" s="14" t="s">
        <v>5690</v>
      </c>
      <c r="E1514" s="14" t="s">
        <v>5691</v>
      </c>
      <c r="F1514" s="14" t="s">
        <v>113</v>
      </c>
      <c r="G1514" s="14" t="s">
        <v>6737</v>
      </c>
      <c r="H1514" s="14" t="s">
        <v>103</v>
      </c>
      <c r="I1514" s="14" t="s">
        <v>113</v>
      </c>
      <c r="J1514" s="14" t="s">
        <v>6738</v>
      </c>
      <c r="K1514" s="14" t="s">
        <v>2014</v>
      </c>
      <c r="L1514" s="14" t="s">
        <v>106</v>
      </c>
      <c r="M1514" s="14" t="s">
        <v>106</v>
      </c>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c r="AP1514" s="15"/>
      <c r="AQ1514" s="15"/>
      <c r="AR1514" s="15"/>
      <c r="AS1514" s="15"/>
      <c r="AT1514" s="15"/>
      <c r="AU1514" s="15"/>
      <c r="AV1514" s="15"/>
      <c r="AW1514" s="15"/>
      <c r="AX1514" s="15"/>
      <c r="AY1514" s="14" t="s">
        <v>106</v>
      </c>
      <c r="AZ1514" s="15"/>
      <c r="BA1514" s="15"/>
      <c r="BB1514" s="15"/>
      <c r="BC1514" s="15"/>
      <c r="BD1514" s="15"/>
      <c r="BE1514" s="15"/>
      <c r="BF1514" s="15"/>
      <c r="BG1514" s="15"/>
      <c r="BH1514" s="15"/>
      <c r="BI1514" s="15"/>
      <c r="BJ1514" s="14" t="s">
        <v>6739</v>
      </c>
      <c r="BK1514" s="15"/>
      <c r="BL1514" s="15"/>
      <c r="BM1514" s="15"/>
      <c r="BN1514" s="15"/>
      <c r="BO1514" s="15"/>
      <c r="BP1514" s="15"/>
      <c r="BQ1514" s="15"/>
      <c r="BR1514" s="15"/>
      <c r="BS1514" s="15"/>
      <c r="BT1514" s="15"/>
      <c r="BU1514" s="15"/>
      <c r="CQ1514" s="10">
        <f t="shared" si="820"/>
        <v>4</v>
      </c>
      <c r="CR1514" s="10">
        <f t="shared" si="821"/>
        <v>4</v>
      </c>
      <c r="CS1514" s="10">
        <f t="shared" si="822"/>
        <v>4</v>
      </c>
      <c r="CT1514" s="10">
        <f t="shared" si="798"/>
        <v>4</v>
      </c>
    </row>
    <row r="1515" hidden="1">
      <c r="A1515" s="13">
        <v>45742.528022962964</v>
      </c>
      <c r="B1515" s="14" t="s">
        <v>2949</v>
      </c>
      <c r="C1515" s="14" t="s">
        <v>137</v>
      </c>
      <c r="D1515" s="15"/>
      <c r="E1515" s="15"/>
      <c r="F1515" s="15"/>
      <c r="G1515" s="15"/>
      <c r="H1515" s="15"/>
      <c r="I1515" s="15"/>
      <c r="J1515" s="15"/>
      <c r="K1515" s="15"/>
      <c r="L1515" s="15"/>
      <c r="M1515" s="15"/>
      <c r="N1515" s="14" t="s">
        <v>1552</v>
      </c>
      <c r="O1515" s="14" t="s">
        <v>159</v>
      </c>
      <c r="P1515" s="14" t="s">
        <v>113</v>
      </c>
      <c r="Q1515" s="14" t="s">
        <v>6740</v>
      </c>
      <c r="R1515" s="14" t="s">
        <v>115</v>
      </c>
      <c r="S1515" s="14" t="s">
        <v>113</v>
      </c>
      <c r="T1515" s="14" t="s">
        <v>6741</v>
      </c>
      <c r="U1515" s="14" t="s">
        <v>162</v>
      </c>
      <c r="V1515" s="14" t="s">
        <v>106</v>
      </c>
      <c r="W1515" s="14" t="s">
        <v>106</v>
      </c>
      <c r="X1515" s="15"/>
      <c r="Y1515" s="15"/>
      <c r="Z1515" s="15"/>
      <c r="AA1515" s="15"/>
      <c r="AB1515" s="15"/>
      <c r="AC1515" s="15"/>
      <c r="AD1515" s="15"/>
      <c r="AE1515" s="15"/>
      <c r="AF1515" s="15"/>
      <c r="AG1515" s="15"/>
      <c r="AH1515" s="15"/>
      <c r="AI1515" s="15"/>
      <c r="AJ1515" s="15"/>
      <c r="AK1515" s="15"/>
      <c r="AL1515" s="15"/>
      <c r="AM1515" s="15"/>
      <c r="AN1515" s="15"/>
      <c r="AO1515" s="15"/>
      <c r="AP1515" s="15"/>
      <c r="AQ1515" s="15"/>
      <c r="AR1515" s="15"/>
      <c r="AS1515" s="15"/>
      <c r="AT1515" s="15"/>
      <c r="AU1515" s="15"/>
      <c r="AV1515" s="15"/>
      <c r="AW1515" s="15"/>
      <c r="AX1515" s="15"/>
      <c r="AY1515" s="14" t="s">
        <v>106</v>
      </c>
      <c r="AZ1515" s="15"/>
      <c r="BA1515" s="15"/>
      <c r="BB1515" s="15"/>
      <c r="BC1515" s="15"/>
      <c r="BD1515" s="15"/>
      <c r="BE1515" s="15"/>
      <c r="BF1515" s="15"/>
      <c r="BG1515" s="15"/>
      <c r="BH1515" s="15"/>
      <c r="BI1515" s="15"/>
      <c r="BJ1515" s="14" t="s">
        <v>3527</v>
      </c>
      <c r="BK1515" s="15"/>
      <c r="BL1515" s="15"/>
      <c r="BM1515" s="15"/>
      <c r="BN1515" s="15"/>
      <c r="BO1515" s="15"/>
      <c r="BP1515" s="15"/>
      <c r="BQ1515" s="15"/>
      <c r="BR1515" s="15"/>
      <c r="BS1515" s="15"/>
      <c r="BT1515" s="15"/>
      <c r="BU1515" s="15"/>
      <c r="CQ1515" s="10">
        <f>(IF(P1515="Strongly Agree", 5, IF(P1515="Agree", 4, IF(P1515="Neutral",3, IF(P1515="Disagree", 2, IF(P1515="Strongly Disagree", 1,0))))))</f>
        <v>4</v>
      </c>
      <c r="CR1515" s="10">
        <f>(IF(S1515="Strongly Agree", 5, IF(S1515="Agree", 4, IF(S1515="Neutral",3, IF(S1515="Disagree", 2, IF(S1515="Strongly Disagree", 1,0))))))</f>
        <v>4</v>
      </c>
      <c r="CS1515" s="10">
        <f>IF(V1515="Excellent", 5, IF(V1515="Good", 4, IF(V1515="Fair",3, IF(V1515="Poor", 2, IF(V1515="Very Poor", 1,0)))))</f>
        <v>4</v>
      </c>
      <c r="CT1515" s="10">
        <f t="shared" si="798"/>
        <v>4</v>
      </c>
    </row>
    <row r="1516" hidden="1">
      <c r="A1516" s="13">
        <v>45742.605450312505</v>
      </c>
      <c r="B1516" s="14" t="s">
        <v>5623</v>
      </c>
      <c r="C1516" s="14" t="s">
        <v>5412</v>
      </c>
      <c r="D1516" s="15"/>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c r="AP1516" s="15"/>
      <c r="AQ1516" s="15"/>
      <c r="AR1516" s="15"/>
      <c r="AS1516" s="15"/>
      <c r="AT1516" s="15"/>
      <c r="AU1516" s="15"/>
      <c r="AV1516" s="15"/>
      <c r="AW1516" s="15"/>
      <c r="AX1516" s="15"/>
      <c r="AY1516" s="14" t="s">
        <v>106</v>
      </c>
      <c r="AZ1516" s="14" t="s">
        <v>5441</v>
      </c>
      <c r="BA1516" s="14" t="s">
        <v>5414</v>
      </c>
      <c r="BB1516" s="14" t="s">
        <v>113</v>
      </c>
      <c r="BC1516" s="14" t="s">
        <v>6742</v>
      </c>
      <c r="BD1516" s="14" t="s">
        <v>1760</v>
      </c>
      <c r="BE1516" s="14" t="s">
        <v>113</v>
      </c>
      <c r="BF1516" s="14" t="s">
        <v>6743</v>
      </c>
      <c r="BG1516" s="14" t="s">
        <v>656</v>
      </c>
      <c r="BH1516" s="14" t="s">
        <v>107</v>
      </c>
      <c r="BI1516" s="14" t="s">
        <v>6744</v>
      </c>
      <c r="BJ1516" s="14" t="s">
        <v>6745</v>
      </c>
      <c r="BK1516" s="14" t="s">
        <v>6746</v>
      </c>
      <c r="BL1516" s="15"/>
      <c r="BM1516" s="15"/>
      <c r="BN1516" s="15"/>
      <c r="BO1516" s="15"/>
      <c r="BP1516" s="15"/>
      <c r="BQ1516" s="15"/>
      <c r="BR1516" s="15"/>
      <c r="BS1516" s="15"/>
      <c r="BT1516" s="15"/>
      <c r="BU1516" s="15"/>
      <c r="CQ1516" s="10">
        <f>(IF(BB1516="Strongly Agree", 5, IF(BB1516="Agree", 4, IF(BB1516="Neutral",3, IF(BB1516="Disagree", 2, IF(BB1516="Strongly Disagree", 1,0))))))</f>
        <v>4</v>
      </c>
      <c r="CR1516" s="10">
        <f>(IF(BE1516="Strongly Agree", 5, IF(BE1516="Agree", 4, IF(BE1516="Neutral",3, IF(BE1516="Disagree", 2, IF(BE1516="Strongly Disagree", 1,0))))))</f>
        <v>4</v>
      </c>
      <c r="CS1516" s="10">
        <f>IF(BH1516="Excellent", 5, IF(BH1516="Good", 4, IF(BH1516="Fair",3, IF(BH1516="Poor", 2, IF(BH1516="Very Poor", 1,0)))))</f>
        <v>5</v>
      </c>
      <c r="CT1516" s="10">
        <f t="shared" si="798"/>
        <v>4</v>
      </c>
    </row>
    <row r="1517" hidden="1">
      <c r="A1517" s="13">
        <v>45742.652556076384</v>
      </c>
      <c r="B1517" s="14" t="s">
        <v>6747</v>
      </c>
      <c r="C1517" s="14" t="s">
        <v>98</v>
      </c>
      <c r="D1517" s="14" t="s">
        <v>6715</v>
      </c>
      <c r="E1517" s="14" t="s">
        <v>3080</v>
      </c>
      <c r="F1517" s="14" t="s">
        <v>113</v>
      </c>
      <c r="G1517" s="14" t="s">
        <v>6748</v>
      </c>
      <c r="H1517" s="14" t="s">
        <v>115</v>
      </c>
      <c r="I1517" s="14" t="s">
        <v>113</v>
      </c>
      <c r="J1517" s="14" t="s">
        <v>716</v>
      </c>
      <c r="K1517" s="14" t="s">
        <v>2014</v>
      </c>
      <c r="L1517" s="14" t="s">
        <v>106</v>
      </c>
      <c r="M1517" s="14" t="s">
        <v>6749</v>
      </c>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c r="AP1517" s="15"/>
      <c r="AQ1517" s="15"/>
      <c r="AR1517" s="15"/>
      <c r="AS1517" s="15"/>
      <c r="AT1517" s="15"/>
      <c r="AU1517" s="15"/>
      <c r="AV1517" s="15"/>
      <c r="AW1517" s="15"/>
      <c r="AX1517" s="15"/>
      <c r="AY1517" s="14" t="s">
        <v>128</v>
      </c>
      <c r="AZ1517" s="15"/>
      <c r="BA1517" s="15"/>
      <c r="BB1517" s="15"/>
      <c r="BC1517" s="15"/>
      <c r="BD1517" s="15"/>
      <c r="BE1517" s="15"/>
      <c r="BF1517" s="15"/>
      <c r="BG1517" s="15"/>
      <c r="BH1517" s="15"/>
      <c r="BI1517" s="15"/>
      <c r="BJ1517" s="14" t="s">
        <v>6750</v>
      </c>
      <c r="BK1517" s="14" t="s">
        <v>6751</v>
      </c>
      <c r="BL1517" s="15"/>
      <c r="BM1517" s="15"/>
      <c r="BN1517" s="15"/>
      <c r="BO1517" s="15"/>
      <c r="BP1517" s="15"/>
      <c r="BQ1517" s="15"/>
      <c r="BR1517" s="15"/>
      <c r="BS1517" s="15"/>
      <c r="BT1517" s="15"/>
      <c r="BU1517" s="15"/>
      <c r="CQ1517" s="10">
        <f>(IF(F1517="Strongly Agree", 5, IF(F1517="Agree", 4, IF(F1517="Neutral",3, IF(F1517="Disagree", 2, IF(F1517="Strongly Disagree", 1,0))))))</f>
        <v>4</v>
      </c>
      <c r="CR1517" s="10">
        <f>(IF(I1517="Strongly Agree", 5, IF(I1517="Agree", 4, IF(I1517="Neutral",3, IF(I1517="Disagree", 2, IF(I1517="Strongly Disagree", 1,0))))))</f>
        <v>4</v>
      </c>
      <c r="CS1517" s="10">
        <f>IF(L1517="Excellent", 5, IF(L1517="Good", 4, IF(L1517="Fair",3, IF(L1517="Poor", 2, IF(L1517="Very Poor", 1,0)))))</f>
        <v>4</v>
      </c>
      <c r="CT1517" s="10">
        <f t="shared" si="798"/>
        <v>3</v>
      </c>
    </row>
    <row r="1518" hidden="1">
      <c r="A1518" s="13">
        <v>45742.66590601852</v>
      </c>
      <c r="B1518" s="14" t="s">
        <v>3314</v>
      </c>
      <c r="C1518" s="14" t="s">
        <v>137</v>
      </c>
      <c r="D1518" s="15"/>
      <c r="E1518" s="15"/>
      <c r="F1518" s="15"/>
      <c r="G1518" s="15"/>
      <c r="H1518" s="15"/>
      <c r="I1518" s="15"/>
      <c r="J1518" s="15"/>
      <c r="K1518" s="15"/>
      <c r="L1518" s="15"/>
      <c r="M1518" s="15"/>
      <c r="N1518" s="14" t="s">
        <v>3145</v>
      </c>
      <c r="O1518" s="14" t="s">
        <v>159</v>
      </c>
      <c r="P1518" s="14" t="s">
        <v>101</v>
      </c>
      <c r="Q1518" s="14" t="s">
        <v>6752</v>
      </c>
      <c r="R1518" s="14" t="s">
        <v>115</v>
      </c>
      <c r="S1518" s="14" t="s">
        <v>101</v>
      </c>
      <c r="T1518" s="14" t="s">
        <v>6753</v>
      </c>
      <c r="U1518" s="14" t="s">
        <v>162</v>
      </c>
      <c r="V1518" s="14" t="s">
        <v>107</v>
      </c>
      <c r="W1518" s="14" t="s">
        <v>722</v>
      </c>
      <c r="X1518" s="15"/>
      <c r="Y1518" s="15"/>
      <c r="Z1518" s="15"/>
      <c r="AA1518" s="15"/>
      <c r="AB1518" s="15"/>
      <c r="AC1518" s="15"/>
      <c r="AD1518" s="15"/>
      <c r="AE1518" s="15"/>
      <c r="AF1518" s="15"/>
      <c r="AG1518" s="15"/>
      <c r="AH1518" s="15"/>
      <c r="AI1518" s="15"/>
      <c r="AJ1518" s="15"/>
      <c r="AK1518" s="15"/>
      <c r="AL1518" s="15"/>
      <c r="AM1518" s="15"/>
      <c r="AN1518" s="15"/>
      <c r="AO1518" s="15"/>
      <c r="AP1518" s="15"/>
      <c r="AQ1518" s="15"/>
      <c r="AR1518" s="15"/>
      <c r="AS1518" s="15"/>
      <c r="AT1518" s="15"/>
      <c r="AU1518" s="15"/>
      <c r="AV1518" s="15"/>
      <c r="AW1518" s="15"/>
      <c r="AX1518" s="15"/>
      <c r="AY1518" s="14" t="s">
        <v>107</v>
      </c>
      <c r="AZ1518" s="15"/>
      <c r="BA1518" s="15"/>
      <c r="BB1518" s="15"/>
      <c r="BC1518" s="15"/>
      <c r="BD1518" s="15"/>
      <c r="BE1518" s="15"/>
      <c r="BF1518" s="15"/>
      <c r="BG1518" s="15"/>
      <c r="BH1518" s="15"/>
      <c r="BI1518" s="15"/>
      <c r="BJ1518" s="14" t="s">
        <v>6754</v>
      </c>
      <c r="BK1518" s="15"/>
      <c r="BL1518" s="15"/>
      <c r="BM1518" s="15"/>
      <c r="BN1518" s="15"/>
      <c r="BO1518" s="15"/>
      <c r="BP1518" s="15"/>
      <c r="BQ1518" s="15"/>
      <c r="BR1518" s="15"/>
      <c r="BS1518" s="15"/>
      <c r="BT1518" s="15"/>
      <c r="BU1518" s="15"/>
      <c r="CQ1518" s="10">
        <f t="shared" ref="CQ1518:CQ1520" si="823">(IF(P1518="Strongly Agree", 5, IF(P1518="Agree", 4, IF(P1518="Neutral",3, IF(P1518="Disagree", 2, IF(P1518="Strongly Disagree", 1,0))))))</f>
        <v>5</v>
      </c>
      <c r="CR1518" s="10">
        <f t="shared" ref="CR1518:CR1520" si="824">(IF(S1518="Strongly Agree", 5, IF(S1518="Agree", 4, IF(S1518="Neutral",3, IF(S1518="Disagree", 2, IF(S1518="Strongly Disagree", 1,0))))))</f>
        <v>5</v>
      </c>
      <c r="CS1518" s="10">
        <f t="shared" ref="CS1518:CS1520" si="825">IF(V1518="Excellent", 5, IF(V1518="Good", 4, IF(V1518="Fair",3, IF(V1518="Poor", 2, IF(V1518="Very Poor", 1,0)))))</f>
        <v>5</v>
      </c>
      <c r="CT1518" s="10">
        <f t="shared" si="798"/>
        <v>5</v>
      </c>
    </row>
    <row r="1519" hidden="1">
      <c r="A1519" s="13">
        <v>45742.67938689815</v>
      </c>
      <c r="B1519" s="14" t="s">
        <v>3214</v>
      </c>
      <c r="C1519" s="14" t="s">
        <v>137</v>
      </c>
      <c r="D1519" s="15"/>
      <c r="E1519" s="15"/>
      <c r="F1519" s="15"/>
      <c r="G1519" s="15"/>
      <c r="H1519" s="15"/>
      <c r="I1519" s="15"/>
      <c r="J1519" s="15"/>
      <c r="K1519" s="15"/>
      <c r="L1519" s="15"/>
      <c r="M1519" s="15"/>
      <c r="N1519" s="14" t="s">
        <v>3145</v>
      </c>
      <c r="O1519" s="14" t="s">
        <v>159</v>
      </c>
      <c r="P1519" s="14" t="s">
        <v>113</v>
      </c>
      <c r="Q1519" s="14" t="s">
        <v>6755</v>
      </c>
      <c r="R1519" s="14" t="s">
        <v>115</v>
      </c>
      <c r="S1519" s="14" t="s">
        <v>101</v>
      </c>
      <c r="T1519" s="14" t="s">
        <v>6756</v>
      </c>
      <c r="U1519" s="14" t="s">
        <v>162</v>
      </c>
      <c r="V1519" s="14" t="s">
        <v>106</v>
      </c>
      <c r="W1519" s="14" t="s">
        <v>2721</v>
      </c>
      <c r="X1519" s="15"/>
      <c r="Y1519" s="15"/>
      <c r="Z1519" s="15"/>
      <c r="AA1519" s="15"/>
      <c r="AB1519" s="15"/>
      <c r="AC1519" s="15"/>
      <c r="AD1519" s="15"/>
      <c r="AE1519" s="15"/>
      <c r="AF1519" s="15"/>
      <c r="AG1519" s="15"/>
      <c r="AH1519" s="15"/>
      <c r="AI1519" s="15"/>
      <c r="AJ1519" s="15"/>
      <c r="AK1519" s="15"/>
      <c r="AL1519" s="15"/>
      <c r="AM1519" s="15"/>
      <c r="AN1519" s="15"/>
      <c r="AO1519" s="15"/>
      <c r="AP1519" s="15"/>
      <c r="AQ1519" s="15"/>
      <c r="AR1519" s="15"/>
      <c r="AS1519" s="15"/>
      <c r="AT1519" s="15"/>
      <c r="AU1519" s="15"/>
      <c r="AV1519" s="15"/>
      <c r="AW1519" s="15"/>
      <c r="AX1519" s="15"/>
      <c r="AY1519" s="14" t="s">
        <v>106</v>
      </c>
      <c r="AZ1519" s="15"/>
      <c r="BA1519" s="15"/>
      <c r="BB1519" s="15"/>
      <c r="BC1519" s="15"/>
      <c r="BD1519" s="15"/>
      <c r="BE1519" s="15"/>
      <c r="BF1519" s="15"/>
      <c r="BG1519" s="15"/>
      <c r="BH1519" s="15"/>
      <c r="BI1519" s="15"/>
      <c r="BJ1519" s="14" t="s">
        <v>6757</v>
      </c>
      <c r="BK1519" s="14" t="s">
        <v>6758</v>
      </c>
      <c r="BL1519" s="15"/>
      <c r="BM1519" s="15"/>
      <c r="BN1519" s="15"/>
      <c r="BO1519" s="15"/>
      <c r="BP1519" s="15"/>
      <c r="BQ1519" s="15"/>
      <c r="BR1519" s="15"/>
      <c r="BS1519" s="15"/>
      <c r="BT1519" s="15"/>
      <c r="BU1519" s="15"/>
      <c r="CQ1519" s="10">
        <f t="shared" si="823"/>
        <v>4</v>
      </c>
      <c r="CR1519" s="10">
        <f t="shared" si="824"/>
        <v>5</v>
      </c>
      <c r="CS1519" s="10">
        <f t="shared" si="825"/>
        <v>4</v>
      </c>
      <c r="CT1519" s="10">
        <f t="shared" si="798"/>
        <v>4</v>
      </c>
    </row>
    <row r="1520" hidden="1">
      <c r="A1520" s="13">
        <v>45742.70146611111</v>
      </c>
      <c r="B1520" s="14" t="s">
        <v>5140</v>
      </c>
      <c r="C1520" s="14" t="s">
        <v>137</v>
      </c>
      <c r="D1520" s="15"/>
      <c r="E1520" s="15"/>
      <c r="F1520" s="15"/>
      <c r="G1520" s="15"/>
      <c r="H1520" s="15"/>
      <c r="I1520" s="15"/>
      <c r="J1520" s="15"/>
      <c r="K1520" s="15"/>
      <c r="L1520" s="15"/>
      <c r="M1520" s="15"/>
      <c r="N1520" s="14" t="s">
        <v>3145</v>
      </c>
      <c r="O1520" s="14" t="s">
        <v>159</v>
      </c>
      <c r="P1520" s="14" t="s">
        <v>113</v>
      </c>
      <c r="Q1520" s="14" t="s">
        <v>6759</v>
      </c>
      <c r="R1520" s="14" t="s">
        <v>115</v>
      </c>
      <c r="S1520" s="14" t="s">
        <v>113</v>
      </c>
      <c r="T1520" s="14" t="s">
        <v>6760</v>
      </c>
      <c r="U1520" s="14" t="s">
        <v>162</v>
      </c>
      <c r="V1520" s="14" t="s">
        <v>106</v>
      </c>
      <c r="W1520" s="14" t="s">
        <v>6761</v>
      </c>
      <c r="X1520" s="15"/>
      <c r="Y1520" s="15"/>
      <c r="Z1520" s="15"/>
      <c r="AA1520" s="15"/>
      <c r="AB1520" s="15"/>
      <c r="AC1520" s="15"/>
      <c r="AD1520" s="15"/>
      <c r="AE1520" s="15"/>
      <c r="AF1520" s="15"/>
      <c r="AG1520" s="15"/>
      <c r="AH1520" s="15"/>
      <c r="AI1520" s="15"/>
      <c r="AJ1520" s="15"/>
      <c r="AK1520" s="15"/>
      <c r="AL1520" s="15"/>
      <c r="AM1520" s="15"/>
      <c r="AN1520" s="15"/>
      <c r="AO1520" s="15"/>
      <c r="AP1520" s="15"/>
      <c r="AQ1520" s="15"/>
      <c r="AR1520" s="15"/>
      <c r="AS1520" s="15"/>
      <c r="AT1520" s="15"/>
      <c r="AU1520" s="15"/>
      <c r="AV1520" s="15"/>
      <c r="AW1520" s="15"/>
      <c r="AX1520" s="15"/>
      <c r="AY1520" s="14" t="s">
        <v>106</v>
      </c>
      <c r="AZ1520" s="15"/>
      <c r="BA1520" s="15"/>
      <c r="BB1520" s="15"/>
      <c r="BC1520" s="15"/>
      <c r="BD1520" s="15"/>
      <c r="BE1520" s="15"/>
      <c r="BF1520" s="15"/>
      <c r="BG1520" s="15"/>
      <c r="BH1520" s="15"/>
      <c r="BI1520" s="15"/>
      <c r="BJ1520" s="14" t="s">
        <v>6762</v>
      </c>
      <c r="BK1520" s="14" t="s">
        <v>280</v>
      </c>
      <c r="BL1520" s="15"/>
      <c r="BM1520" s="15"/>
      <c r="BN1520" s="15"/>
      <c r="BO1520" s="15"/>
      <c r="BP1520" s="15"/>
      <c r="BQ1520" s="15"/>
      <c r="BR1520" s="15"/>
      <c r="BS1520" s="15"/>
      <c r="BT1520" s="15"/>
      <c r="BU1520" s="15"/>
      <c r="CQ1520" s="10">
        <f t="shared" si="823"/>
        <v>4</v>
      </c>
      <c r="CR1520" s="10">
        <f t="shared" si="824"/>
        <v>4</v>
      </c>
      <c r="CS1520" s="10">
        <f t="shared" si="825"/>
        <v>4</v>
      </c>
      <c r="CT1520" s="10">
        <f t="shared" si="798"/>
        <v>4</v>
      </c>
    </row>
    <row r="1521" hidden="1">
      <c r="A1521" s="13">
        <v>45742.7227266088</v>
      </c>
      <c r="B1521" s="14" t="s">
        <v>6763</v>
      </c>
      <c r="C1521" s="14" t="s">
        <v>98</v>
      </c>
      <c r="D1521" s="14" t="s">
        <v>6764</v>
      </c>
      <c r="E1521" s="14" t="s">
        <v>5730</v>
      </c>
      <c r="F1521" s="14" t="s">
        <v>113</v>
      </c>
      <c r="G1521" s="14" t="s">
        <v>6765</v>
      </c>
      <c r="H1521" s="14" t="s">
        <v>103</v>
      </c>
      <c r="I1521" s="14" t="s">
        <v>113</v>
      </c>
      <c r="J1521" s="14" t="s">
        <v>6766</v>
      </c>
      <c r="K1521" s="14" t="s">
        <v>2014</v>
      </c>
      <c r="L1521" s="14" t="s">
        <v>107</v>
      </c>
      <c r="M1521" s="14" t="s">
        <v>6767</v>
      </c>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c r="AP1521" s="15"/>
      <c r="AQ1521" s="15"/>
      <c r="AR1521" s="15"/>
      <c r="AS1521" s="15"/>
      <c r="AT1521" s="15"/>
      <c r="AU1521" s="15"/>
      <c r="AV1521" s="15"/>
      <c r="AW1521" s="15"/>
      <c r="AX1521" s="15"/>
      <c r="AY1521" s="14" t="s">
        <v>106</v>
      </c>
      <c r="AZ1521" s="15"/>
      <c r="BA1521" s="15"/>
      <c r="BB1521" s="15"/>
      <c r="BC1521" s="15"/>
      <c r="BD1521" s="15"/>
      <c r="BE1521" s="15"/>
      <c r="BF1521" s="15"/>
      <c r="BG1521" s="15"/>
      <c r="BH1521" s="15"/>
      <c r="BI1521" s="15"/>
      <c r="BJ1521" s="14" t="s">
        <v>6768</v>
      </c>
      <c r="BK1521" s="14" t="s">
        <v>6769</v>
      </c>
      <c r="BL1521" s="15"/>
      <c r="BM1521" s="15"/>
      <c r="BN1521" s="15"/>
      <c r="BO1521" s="15"/>
      <c r="BP1521" s="15"/>
      <c r="BQ1521" s="15"/>
      <c r="BR1521" s="15"/>
      <c r="BS1521" s="15"/>
      <c r="BT1521" s="15"/>
      <c r="BU1521" s="15"/>
      <c r="CQ1521" s="10">
        <f>(IF(F1521="Strongly Agree", 5, IF(F1521="Agree", 4, IF(F1521="Neutral",3, IF(F1521="Disagree", 2, IF(F1521="Strongly Disagree", 1,0))))))</f>
        <v>4</v>
      </c>
      <c r="CR1521" s="10">
        <f>(IF(I1521="Strongly Agree", 5, IF(I1521="Agree", 4, IF(I1521="Neutral",3, IF(I1521="Disagree", 2, IF(I1521="Strongly Disagree", 1,0))))))</f>
        <v>4</v>
      </c>
      <c r="CS1521" s="10">
        <f>IF(L1521="Excellent", 5, IF(L1521="Good", 4, IF(L1521="Fair",3, IF(L1521="Poor", 2, IF(L1521="Very Poor", 1,0)))))</f>
        <v>5</v>
      </c>
      <c r="CT1521" s="10">
        <f t="shared" si="798"/>
        <v>4</v>
      </c>
    </row>
    <row r="1522" hidden="1">
      <c r="A1522" s="13">
        <v>45742.725354953705</v>
      </c>
      <c r="B1522" s="14" t="s">
        <v>3358</v>
      </c>
      <c r="C1522" s="14" t="s">
        <v>137</v>
      </c>
      <c r="D1522" s="15"/>
      <c r="E1522" s="15"/>
      <c r="F1522" s="15"/>
      <c r="G1522" s="15"/>
      <c r="H1522" s="15"/>
      <c r="I1522" s="15"/>
      <c r="J1522" s="15"/>
      <c r="K1522" s="15"/>
      <c r="L1522" s="15"/>
      <c r="M1522" s="15"/>
      <c r="N1522" s="14" t="s">
        <v>3145</v>
      </c>
      <c r="O1522" s="14" t="s">
        <v>159</v>
      </c>
      <c r="P1522" s="14" t="s">
        <v>101</v>
      </c>
      <c r="Q1522" s="14" t="s">
        <v>6770</v>
      </c>
      <c r="R1522" s="14" t="s">
        <v>115</v>
      </c>
      <c r="S1522" s="14" t="s">
        <v>101</v>
      </c>
      <c r="T1522" s="14" t="s">
        <v>6771</v>
      </c>
      <c r="U1522" s="14" t="s">
        <v>162</v>
      </c>
      <c r="V1522" s="14" t="s">
        <v>107</v>
      </c>
      <c r="W1522" s="14" t="s">
        <v>6772</v>
      </c>
      <c r="X1522" s="15"/>
      <c r="Y1522" s="15"/>
      <c r="Z1522" s="15"/>
      <c r="AA1522" s="15"/>
      <c r="AB1522" s="15"/>
      <c r="AC1522" s="15"/>
      <c r="AD1522" s="15"/>
      <c r="AE1522" s="15"/>
      <c r="AF1522" s="15"/>
      <c r="AG1522" s="15"/>
      <c r="AH1522" s="15"/>
      <c r="AI1522" s="15"/>
      <c r="AJ1522" s="15"/>
      <c r="AK1522" s="15"/>
      <c r="AL1522" s="15"/>
      <c r="AM1522" s="15"/>
      <c r="AN1522" s="15"/>
      <c r="AO1522" s="15"/>
      <c r="AP1522" s="15"/>
      <c r="AQ1522" s="15"/>
      <c r="AR1522" s="15"/>
      <c r="AS1522" s="15"/>
      <c r="AT1522" s="15"/>
      <c r="AU1522" s="15"/>
      <c r="AV1522" s="15"/>
      <c r="AW1522" s="15"/>
      <c r="AX1522" s="15"/>
      <c r="AY1522" s="14" t="s">
        <v>107</v>
      </c>
      <c r="AZ1522" s="15"/>
      <c r="BA1522" s="15"/>
      <c r="BB1522" s="15"/>
      <c r="BC1522" s="15"/>
      <c r="BD1522" s="15"/>
      <c r="BE1522" s="15"/>
      <c r="BF1522" s="15"/>
      <c r="BG1522" s="15"/>
      <c r="BH1522" s="15"/>
      <c r="BI1522" s="15"/>
      <c r="BJ1522" s="14" t="s">
        <v>6773</v>
      </c>
      <c r="BK1522" s="15"/>
      <c r="BL1522" s="15"/>
      <c r="BM1522" s="15"/>
      <c r="BN1522" s="15"/>
      <c r="BO1522" s="15"/>
      <c r="BP1522" s="15"/>
      <c r="BQ1522" s="15"/>
      <c r="BR1522" s="15"/>
      <c r="BS1522" s="15"/>
      <c r="BT1522" s="15"/>
      <c r="BU1522" s="15"/>
      <c r="CQ1522" s="10">
        <f t="shared" ref="CQ1522:CQ1523" si="826">(IF(P1522="Strongly Agree", 5, IF(P1522="Agree", 4, IF(P1522="Neutral",3, IF(P1522="Disagree", 2, IF(P1522="Strongly Disagree", 1,0))))))</f>
        <v>5</v>
      </c>
      <c r="CR1522" s="10">
        <f t="shared" ref="CR1522:CR1523" si="827">(IF(S1522="Strongly Agree", 5, IF(S1522="Agree", 4, IF(S1522="Neutral",3, IF(S1522="Disagree", 2, IF(S1522="Strongly Disagree", 1,0))))))</f>
        <v>5</v>
      </c>
      <c r="CS1522" s="10">
        <f t="shared" ref="CS1522:CS1523" si="828">IF(V1522="Excellent", 5, IF(V1522="Good", 4, IF(V1522="Fair",3, IF(V1522="Poor", 2, IF(V1522="Very Poor", 1,0)))))</f>
        <v>5</v>
      </c>
      <c r="CT1522" s="10">
        <f t="shared" si="798"/>
        <v>5</v>
      </c>
    </row>
    <row r="1523" hidden="1">
      <c r="A1523" s="13">
        <v>45742.72566835648</v>
      </c>
      <c r="B1523" s="14" t="s">
        <v>3493</v>
      </c>
      <c r="C1523" s="14" t="s">
        <v>137</v>
      </c>
      <c r="D1523" s="15"/>
      <c r="E1523" s="15"/>
      <c r="F1523" s="15"/>
      <c r="G1523" s="15"/>
      <c r="H1523" s="15"/>
      <c r="I1523" s="15"/>
      <c r="J1523" s="15"/>
      <c r="K1523" s="15"/>
      <c r="L1523" s="15"/>
      <c r="M1523" s="15"/>
      <c r="N1523" s="14" t="s">
        <v>3145</v>
      </c>
      <c r="O1523" s="14" t="s">
        <v>159</v>
      </c>
      <c r="P1523" s="14" t="s">
        <v>101</v>
      </c>
      <c r="Q1523" s="14" t="s">
        <v>6774</v>
      </c>
      <c r="R1523" s="14" t="s">
        <v>115</v>
      </c>
      <c r="S1523" s="14" t="s">
        <v>101</v>
      </c>
      <c r="T1523" s="14" t="s">
        <v>6775</v>
      </c>
      <c r="U1523" s="14" t="s">
        <v>162</v>
      </c>
      <c r="V1523" s="14" t="s">
        <v>107</v>
      </c>
      <c r="W1523" s="14" t="s">
        <v>6776</v>
      </c>
      <c r="X1523" s="15"/>
      <c r="Y1523" s="15"/>
      <c r="Z1523" s="15"/>
      <c r="AA1523" s="15"/>
      <c r="AB1523" s="15"/>
      <c r="AC1523" s="15"/>
      <c r="AD1523" s="15"/>
      <c r="AE1523" s="15"/>
      <c r="AF1523" s="15"/>
      <c r="AG1523" s="15"/>
      <c r="AH1523" s="15"/>
      <c r="AI1523" s="15"/>
      <c r="AJ1523" s="15"/>
      <c r="AK1523" s="15"/>
      <c r="AL1523" s="15"/>
      <c r="AM1523" s="15"/>
      <c r="AN1523" s="15"/>
      <c r="AO1523" s="15"/>
      <c r="AP1523" s="15"/>
      <c r="AQ1523" s="15"/>
      <c r="AR1523" s="15"/>
      <c r="AS1523" s="15"/>
      <c r="AT1523" s="15"/>
      <c r="AU1523" s="15"/>
      <c r="AV1523" s="15"/>
      <c r="AW1523" s="15"/>
      <c r="AX1523" s="15"/>
      <c r="AY1523" s="14" t="s">
        <v>106</v>
      </c>
      <c r="AZ1523" s="15"/>
      <c r="BA1523" s="15"/>
      <c r="BB1523" s="15"/>
      <c r="BC1523" s="15"/>
      <c r="BD1523" s="15"/>
      <c r="BE1523" s="15"/>
      <c r="BF1523" s="15"/>
      <c r="BG1523" s="15"/>
      <c r="BH1523" s="15"/>
      <c r="BI1523" s="15"/>
      <c r="BJ1523" s="14" t="s">
        <v>6777</v>
      </c>
      <c r="BK1523" s="15"/>
      <c r="BL1523" s="15"/>
      <c r="BM1523" s="15"/>
      <c r="BN1523" s="15"/>
      <c r="BO1523" s="15"/>
      <c r="BP1523" s="15"/>
      <c r="BQ1523" s="15"/>
      <c r="BR1523" s="15"/>
      <c r="BS1523" s="15"/>
      <c r="BT1523" s="15"/>
      <c r="BU1523" s="15"/>
      <c r="CQ1523" s="10">
        <f t="shared" si="826"/>
        <v>5</v>
      </c>
      <c r="CR1523" s="10">
        <f t="shared" si="827"/>
        <v>5</v>
      </c>
      <c r="CS1523" s="10">
        <f t="shared" si="828"/>
        <v>5</v>
      </c>
      <c r="CT1523" s="10">
        <f t="shared" si="798"/>
        <v>4</v>
      </c>
    </row>
    <row r="1524" hidden="1">
      <c r="A1524" s="13">
        <v>45742.754921064814</v>
      </c>
      <c r="B1524" s="14" t="s">
        <v>6778</v>
      </c>
      <c r="C1524" s="14" t="s">
        <v>6691</v>
      </c>
      <c r="D1524" s="15"/>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c r="AP1524" s="15"/>
      <c r="AQ1524" s="15"/>
      <c r="AR1524" s="15"/>
      <c r="AS1524" s="15"/>
      <c r="AT1524" s="15"/>
      <c r="AU1524" s="15"/>
      <c r="AV1524" s="15"/>
      <c r="AW1524" s="15"/>
      <c r="AX1524" s="15"/>
      <c r="AY1524" s="14" t="s">
        <v>107</v>
      </c>
      <c r="AZ1524" s="15"/>
      <c r="BA1524" s="15"/>
      <c r="BB1524" s="15"/>
      <c r="BC1524" s="15"/>
      <c r="BD1524" s="15"/>
      <c r="BE1524" s="15"/>
      <c r="BF1524" s="15"/>
      <c r="BG1524" s="15"/>
      <c r="BH1524" s="15"/>
      <c r="BI1524" s="15"/>
      <c r="BJ1524" s="14" t="s">
        <v>3669</v>
      </c>
      <c r="BK1524" s="14" t="s">
        <v>6779</v>
      </c>
      <c r="BL1524" s="14" t="s">
        <v>6668</v>
      </c>
      <c r="BM1524" s="14" t="s">
        <v>216</v>
      </c>
      <c r="BN1524" s="14" t="s">
        <v>101</v>
      </c>
      <c r="BO1524" s="14" t="s">
        <v>6780</v>
      </c>
      <c r="BP1524" s="14" t="s">
        <v>115</v>
      </c>
      <c r="BQ1524" s="14" t="s">
        <v>101</v>
      </c>
      <c r="BR1524" s="14" t="s">
        <v>6781</v>
      </c>
      <c r="BS1524" s="14" t="s">
        <v>6670</v>
      </c>
      <c r="BT1524" s="14" t="s">
        <v>107</v>
      </c>
      <c r="BU1524" s="14" t="s">
        <v>6782</v>
      </c>
      <c r="BV1524" s="24"/>
      <c r="BW1524" s="24"/>
      <c r="BX1524" s="24"/>
      <c r="BY1524" s="24"/>
      <c r="BZ1524" s="24"/>
      <c r="CA1524" s="24"/>
      <c r="CB1524" s="24"/>
      <c r="CC1524" s="24"/>
      <c r="CD1524" s="24"/>
      <c r="CE1524" s="24"/>
      <c r="CF1524" s="24"/>
      <c r="CG1524" s="24"/>
      <c r="CH1524" s="24"/>
      <c r="CI1524" s="24"/>
      <c r="CJ1524" s="24"/>
      <c r="CK1524" s="24"/>
      <c r="CL1524" s="24"/>
      <c r="CM1524" s="24"/>
      <c r="CN1524" s="24"/>
      <c r="CO1524" s="25"/>
      <c r="CQ1524" s="10">
        <f>(IF(BN1524="Strongly Agree", 5, IF(BN1524="Agree", 4, IF(BN1524="Neutral",3, IF(BN1524="Disagree", 2, IF(BN1524="Strongly Disagree", 1,0))))))</f>
        <v>5</v>
      </c>
      <c r="CR1524" s="10">
        <f>(IF(BQ1524="Strongly Agree", 5, IF(BQ1524="Agree", 4, IF(BQ1524="Neutral",3, IF(BQ1524="Disagree", 2, IF(BQ1524="Strongly Disagree", 1,0))))))</f>
        <v>5</v>
      </c>
      <c r="CS1524" s="10">
        <f>IF(BT1524="Excellent", 5, IF(BT1524="Good", 4, IF(BT1524="Fair",3, IF(BT1524="Poor", 2, IF(BT1524="Very Poor", 1,0)))))</f>
        <v>5</v>
      </c>
      <c r="CT1524" s="10">
        <f t="shared" si="798"/>
        <v>5</v>
      </c>
    </row>
    <row r="1525" hidden="1">
      <c r="A1525" s="13">
        <v>45742.75764107639</v>
      </c>
      <c r="B1525" s="14" t="s">
        <v>6101</v>
      </c>
      <c r="C1525" s="14" t="s">
        <v>5412</v>
      </c>
      <c r="D1525" s="15"/>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c r="AP1525" s="15"/>
      <c r="AQ1525" s="15"/>
      <c r="AR1525" s="15"/>
      <c r="AS1525" s="15"/>
      <c r="AT1525" s="15"/>
      <c r="AU1525" s="15"/>
      <c r="AV1525" s="15"/>
      <c r="AW1525" s="15"/>
      <c r="AX1525" s="15"/>
      <c r="AY1525" s="14" t="s">
        <v>107</v>
      </c>
      <c r="AZ1525" s="14" t="s">
        <v>5441</v>
      </c>
      <c r="BA1525" s="14" t="s">
        <v>5414</v>
      </c>
      <c r="BB1525" s="14" t="s">
        <v>101</v>
      </c>
      <c r="BC1525" s="14" t="s">
        <v>6783</v>
      </c>
      <c r="BD1525" s="14" t="s">
        <v>1760</v>
      </c>
      <c r="BE1525" s="14" t="s">
        <v>101</v>
      </c>
      <c r="BF1525" s="14" t="s">
        <v>6784</v>
      </c>
      <c r="BG1525" s="14" t="s">
        <v>656</v>
      </c>
      <c r="BH1525" s="14" t="s">
        <v>107</v>
      </c>
      <c r="BI1525" s="14" t="s">
        <v>4292</v>
      </c>
      <c r="BJ1525" s="14" t="s">
        <v>6785</v>
      </c>
      <c r="BK1525" s="14" t="s">
        <v>6786</v>
      </c>
      <c r="BL1525" s="15"/>
      <c r="BM1525" s="15"/>
      <c r="BN1525" s="15"/>
      <c r="BO1525" s="15"/>
      <c r="BP1525" s="15"/>
      <c r="BQ1525" s="15"/>
      <c r="BR1525" s="15"/>
      <c r="BS1525" s="15"/>
      <c r="BT1525" s="15"/>
      <c r="BU1525" s="15"/>
      <c r="CQ1525" s="10">
        <f>(IF(BB1525="Strongly Agree", 5, IF(BB1525="Agree", 4, IF(BB1525="Neutral",3, IF(BB1525="Disagree", 2, IF(BB1525="Strongly Disagree", 1,0))))))</f>
        <v>5</v>
      </c>
      <c r="CR1525" s="10">
        <f>(IF(BE1525="Strongly Agree", 5, IF(BE1525="Agree", 4, IF(BE1525="Neutral",3, IF(BE1525="Disagree", 2, IF(BE1525="Strongly Disagree", 1,0))))))</f>
        <v>5</v>
      </c>
      <c r="CS1525" s="10">
        <f>IF(BH1525="Excellent", 5, IF(BH1525="Good", 4, IF(BH1525="Fair",3, IF(BH1525="Poor", 2, IF(BH1525="Very Poor", 1,0)))))</f>
        <v>5</v>
      </c>
      <c r="CT1525" s="10">
        <f t="shared" si="798"/>
        <v>5</v>
      </c>
    </row>
    <row r="1526" hidden="1">
      <c r="A1526" s="13">
        <v>45742.77348550926</v>
      </c>
      <c r="B1526" s="14" t="s">
        <v>3112</v>
      </c>
      <c r="C1526" s="14" t="s">
        <v>98</v>
      </c>
      <c r="D1526" s="14" t="s">
        <v>3079</v>
      </c>
      <c r="E1526" s="14" t="s">
        <v>3080</v>
      </c>
      <c r="F1526" s="14" t="s">
        <v>101</v>
      </c>
      <c r="G1526" s="14" t="s">
        <v>1476</v>
      </c>
      <c r="H1526" s="14" t="s">
        <v>115</v>
      </c>
      <c r="I1526" s="14" t="s">
        <v>101</v>
      </c>
      <c r="J1526" s="14" t="s">
        <v>6787</v>
      </c>
      <c r="K1526" s="14" t="s">
        <v>2014</v>
      </c>
      <c r="L1526" s="14" t="s">
        <v>107</v>
      </c>
      <c r="M1526" s="14" t="s">
        <v>6788</v>
      </c>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c r="AP1526" s="15"/>
      <c r="AQ1526" s="15"/>
      <c r="AR1526" s="15"/>
      <c r="AS1526" s="15"/>
      <c r="AT1526" s="15"/>
      <c r="AU1526" s="15"/>
      <c r="AV1526" s="15"/>
      <c r="AW1526" s="15"/>
      <c r="AX1526" s="15"/>
      <c r="AY1526" s="14" t="s">
        <v>107</v>
      </c>
      <c r="AZ1526" s="15"/>
      <c r="BA1526" s="15"/>
      <c r="BB1526" s="15"/>
      <c r="BC1526" s="15"/>
      <c r="BD1526" s="15"/>
      <c r="BE1526" s="15"/>
      <c r="BF1526" s="15"/>
      <c r="BG1526" s="15"/>
      <c r="BH1526" s="15"/>
      <c r="BI1526" s="15"/>
      <c r="BJ1526" s="14" t="s">
        <v>106</v>
      </c>
      <c r="BK1526" s="14" t="s">
        <v>183</v>
      </c>
      <c r="BL1526" s="15"/>
      <c r="BM1526" s="15"/>
      <c r="BN1526" s="15"/>
      <c r="BO1526" s="15"/>
      <c r="BP1526" s="15"/>
      <c r="BQ1526" s="15"/>
      <c r="BR1526" s="15"/>
      <c r="BS1526" s="15"/>
      <c r="BT1526" s="15"/>
      <c r="BU1526" s="15"/>
      <c r="CQ1526" s="10">
        <f>(IF(F1526="Strongly Agree", 5, IF(F1526="Agree", 4, IF(F1526="Neutral",3, IF(F1526="Disagree", 2, IF(F1526="Strongly Disagree", 1,0))))))</f>
        <v>5</v>
      </c>
      <c r="CR1526" s="10">
        <f>(IF(I1526="Strongly Agree", 5, IF(I1526="Agree", 4, IF(I1526="Neutral",3, IF(I1526="Disagree", 2, IF(I1526="Strongly Disagree", 1,0))))))</f>
        <v>5</v>
      </c>
      <c r="CS1526" s="10">
        <f>IF(L1526="Excellent", 5, IF(L1526="Good", 4, IF(L1526="Fair",3, IF(L1526="Poor", 2, IF(L1526="Very Poor", 1,0)))))</f>
        <v>5</v>
      </c>
      <c r="CT1526" s="10">
        <f t="shared" si="798"/>
        <v>5</v>
      </c>
    </row>
    <row r="1527" hidden="1">
      <c r="A1527" s="13">
        <v>45742.794932060184</v>
      </c>
      <c r="B1527" s="14" t="s">
        <v>6789</v>
      </c>
      <c r="C1527" s="14" t="s">
        <v>295</v>
      </c>
      <c r="D1527" s="15"/>
      <c r="E1527" s="15"/>
      <c r="F1527" s="15"/>
      <c r="G1527" s="15"/>
      <c r="H1527" s="15"/>
      <c r="I1527" s="15"/>
      <c r="J1527" s="15"/>
      <c r="K1527" s="15"/>
      <c r="L1527" s="15"/>
      <c r="M1527" s="15"/>
      <c r="N1527" s="15"/>
      <c r="O1527" s="15"/>
      <c r="P1527" s="15"/>
      <c r="Q1527" s="15"/>
      <c r="R1527" s="15"/>
      <c r="S1527" s="15"/>
      <c r="T1527" s="15"/>
      <c r="U1527" s="15"/>
      <c r="V1527" s="15"/>
      <c r="W1527" s="15"/>
      <c r="X1527" s="14" t="s">
        <v>5812</v>
      </c>
      <c r="Y1527" s="14" t="s">
        <v>1936</v>
      </c>
      <c r="Z1527" s="14" t="s">
        <v>101</v>
      </c>
      <c r="AA1527" s="14" t="s">
        <v>6790</v>
      </c>
      <c r="AB1527" s="14" t="s">
        <v>5499</v>
      </c>
      <c r="AC1527" s="14" t="s">
        <v>101</v>
      </c>
      <c r="AD1527" s="14" t="s">
        <v>6791</v>
      </c>
      <c r="AE1527" s="14" t="s">
        <v>300</v>
      </c>
      <c r="AF1527" s="14" t="s">
        <v>107</v>
      </c>
      <c r="AG1527" s="14" t="s">
        <v>6792</v>
      </c>
      <c r="AH1527" s="15"/>
      <c r="AI1527" s="15"/>
      <c r="AJ1527" s="15"/>
      <c r="AK1527" s="15"/>
      <c r="AL1527" s="15"/>
      <c r="AM1527" s="15"/>
      <c r="AN1527" s="15"/>
      <c r="AO1527" s="15"/>
      <c r="AP1527" s="15"/>
      <c r="AQ1527" s="15"/>
      <c r="AR1527" s="15"/>
      <c r="AS1527" s="15"/>
      <c r="AT1527" s="15"/>
      <c r="AU1527" s="15"/>
      <c r="AV1527" s="15"/>
      <c r="AW1527" s="15"/>
      <c r="AX1527" s="15"/>
      <c r="AY1527" s="14" t="s">
        <v>107</v>
      </c>
      <c r="AZ1527" s="15"/>
      <c r="BA1527" s="15"/>
      <c r="BB1527" s="15"/>
      <c r="BC1527" s="15"/>
      <c r="BD1527" s="15"/>
      <c r="BE1527" s="15"/>
      <c r="BF1527" s="15"/>
      <c r="BG1527" s="15"/>
      <c r="BH1527" s="15"/>
      <c r="BI1527" s="15"/>
      <c r="BJ1527" s="14" t="s">
        <v>6793</v>
      </c>
      <c r="BK1527" s="14" t="s">
        <v>6794</v>
      </c>
      <c r="BL1527" s="15"/>
      <c r="BM1527" s="15"/>
      <c r="BN1527" s="15"/>
      <c r="BO1527" s="15"/>
      <c r="BP1527" s="15"/>
      <c r="BQ1527" s="15"/>
      <c r="BR1527" s="15"/>
      <c r="BS1527" s="15"/>
      <c r="BT1527" s="15"/>
      <c r="BU1527" s="15"/>
      <c r="CQ1527" s="10">
        <f t="shared" ref="CQ1527:CQ1530" si="829">(IF(Z1527="Strongly Agree", 5, IF(Z1527="Agree", 4, IF(Z1527="Neutral",3, IF(Z1527="Disagree", 2, IF(Z1527="Strongly Disagree", 1,0))))))</f>
        <v>5</v>
      </c>
      <c r="CR1527" s="10">
        <f t="shared" ref="CR1527:CR1530" si="830">(IF(AC1527="Strongly Agree", 5, IF(AC1527="Agree", 4, IF(AC1527="Neutral",3, IF(AC1527="Disagree", 2, IF(AC1527="Strongly Disagree", 1,0))))))</f>
        <v>5</v>
      </c>
      <c r="CS1527" s="10">
        <f t="shared" ref="CS1527:CS1530" si="831">IF(AF1527="Excellent", 5, IF(AF1527="Good", 4, IF(AF1527="Fair",3, IF(AF1527="Poor", 2, IF(AF1527="Very Poor", 1,0)))))</f>
        <v>5</v>
      </c>
      <c r="CT1527" s="10">
        <f t="shared" si="798"/>
        <v>5</v>
      </c>
    </row>
    <row r="1528" hidden="1">
      <c r="A1528" s="13">
        <v>45742.79572768518</v>
      </c>
      <c r="B1528" s="14" t="s">
        <v>6795</v>
      </c>
      <c r="C1528" s="14" t="s">
        <v>295</v>
      </c>
      <c r="D1528" s="15"/>
      <c r="E1528" s="15"/>
      <c r="F1528" s="15"/>
      <c r="G1528" s="15"/>
      <c r="H1528" s="15"/>
      <c r="I1528" s="15"/>
      <c r="J1528" s="15"/>
      <c r="K1528" s="15"/>
      <c r="L1528" s="15"/>
      <c r="M1528" s="15"/>
      <c r="N1528" s="15"/>
      <c r="O1528" s="15"/>
      <c r="P1528" s="15"/>
      <c r="Q1528" s="15"/>
      <c r="R1528" s="15"/>
      <c r="S1528" s="15"/>
      <c r="T1528" s="15"/>
      <c r="U1528" s="15"/>
      <c r="V1528" s="15"/>
      <c r="W1528" s="15"/>
      <c r="X1528" s="14" t="s">
        <v>5812</v>
      </c>
      <c r="Y1528" s="14" t="s">
        <v>1936</v>
      </c>
      <c r="Z1528" s="14" t="s">
        <v>101</v>
      </c>
      <c r="AA1528" s="14" t="s">
        <v>6796</v>
      </c>
      <c r="AB1528" s="14" t="s">
        <v>5499</v>
      </c>
      <c r="AC1528" s="14" t="s">
        <v>101</v>
      </c>
      <c r="AD1528" s="14" t="s">
        <v>6797</v>
      </c>
      <c r="AE1528" s="14" t="s">
        <v>300</v>
      </c>
      <c r="AF1528" s="14" t="s">
        <v>107</v>
      </c>
      <c r="AG1528" s="14" t="s">
        <v>6798</v>
      </c>
      <c r="AH1528" s="15"/>
      <c r="AI1528" s="15"/>
      <c r="AJ1528" s="15"/>
      <c r="AK1528" s="15"/>
      <c r="AL1528" s="15"/>
      <c r="AM1528" s="15"/>
      <c r="AN1528" s="15"/>
      <c r="AO1528" s="15"/>
      <c r="AP1528" s="15"/>
      <c r="AQ1528" s="15"/>
      <c r="AR1528" s="15"/>
      <c r="AS1528" s="15"/>
      <c r="AT1528" s="15"/>
      <c r="AU1528" s="15"/>
      <c r="AV1528" s="15"/>
      <c r="AW1528" s="15"/>
      <c r="AX1528" s="15"/>
      <c r="AY1528" s="14" t="s">
        <v>107</v>
      </c>
      <c r="AZ1528" s="15"/>
      <c r="BA1528" s="15"/>
      <c r="BB1528" s="15"/>
      <c r="BC1528" s="15"/>
      <c r="BD1528" s="15"/>
      <c r="BE1528" s="15"/>
      <c r="BF1528" s="15"/>
      <c r="BG1528" s="15"/>
      <c r="BH1528" s="15"/>
      <c r="BI1528" s="15"/>
      <c r="BJ1528" s="14" t="s">
        <v>6799</v>
      </c>
      <c r="BK1528" s="15"/>
      <c r="BL1528" s="15"/>
      <c r="BM1528" s="15"/>
      <c r="BN1528" s="15"/>
      <c r="BO1528" s="15"/>
      <c r="BP1528" s="15"/>
      <c r="BQ1528" s="15"/>
      <c r="BR1528" s="15"/>
      <c r="BS1528" s="15"/>
      <c r="BT1528" s="15"/>
      <c r="BU1528" s="15"/>
      <c r="CQ1528" s="10">
        <f t="shared" si="829"/>
        <v>5</v>
      </c>
      <c r="CR1528" s="10">
        <f t="shared" si="830"/>
        <v>5</v>
      </c>
      <c r="CS1528" s="10">
        <f t="shared" si="831"/>
        <v>5</v>
      </c>
      <c r="CT1528" s="10">
        <f t="shared" si="798"/>
        <v>5</v>
      </c>
    </row>
    <row r="1529" hidden="1">
      <c r="A1529" s="13">
        <v>45742.796524074074</v>
      </c>
      <c r="B1529" s="14" t="s">
        <v>6248</v>
      </c>
      <c r="C1529" s="14" t="s">
        <v>295</v>
      </c>
      <c r="D1529" s="15"/>
      <c r="E1529" s="15"/>
      <c r="F1529" s="15"/>
      <c r="G1529" s="15"/>
      <c r="H1529" s="15"/>
      <c r="I1529" s="15"/>
      <c r="J1529" s="15"/>
      <c r="K1529" s="15"/>
      <c r="L1529" s="15"/>
      <c r="M1529" s="15"/>
      <c r="N1529" s="15"/>
      <c r="O1529" s="15"/>
      <c r="P1529" s="15"/>
      <c r="Q1529" s="15"/>
      <c r="R1529" s="15"/>
      <c r="S1529" s="15"/>
      <c r="T1529" s="15"/>
      <c r="U1529" s="15"/>
      <c r="V1529" s="15"/>
      <c r="W1529" s="15"/>
      <c r="X1529" s="14" t="s">
        <v>5812</v>
      </c>
      <c r="Y1529" s="14" t="s">
        <v>1936</v>
      </c>
      <c r="Z1529" s="14" t="s">
        <v>113</v>
      </c>
      <c r="AA1529" s="14" t="s">
        <v>2378</v>
      </c>
      <c r="AB1529" s="14" t="s">
        <v>5499</v>
      </c>
      <c r="AC1529" s="14" t="s">
        <v>113</v>
      </c>
      <c r="AD1529" s="14" t="s">
        <v>2239</v>
      </c>
      <c r="AE1529" s="14" t="s">
        <v>300</v>
      </c>
      <c r="AF1529" s="14" t="s">
        <v>106</v>
      </c>
      <c r="AG1529" s="14" t="s">
        <v>687</v>
      </c>
      <c r="AH1529" s="15"/>
      <c r="AI1529" s="15"/>
      <c r="AJ1529" s="15"/>
      <c r="AK1529" s="15"/>
      <c r="AL1529" s="15"/>
      <c r="AM1529" s="15"/>
      <c r="AN1529" s="15"/>
      <c r="AO1529" s="15"/>
      <c r="AP1529" s="15"/>
      <c r="AQ1529" s="15"/>
      <c r="AR1529" s="15"/>
      <c r="AS1529" s="15"/>
      <c r="AT1529" s="15"/>
      <c r="AU1529" s="15"/>
      <c r="AV1529" s="15"/>
      <c r="AW1529" s="15"/>
      <c r="AX1529" s="15"/>
      <c r="AY1529" s="14" t="s">
        <v>106</v>
      </c>
      <c r="AZ1529" s="15"/>
      <c r="BA1529" s="15"/>
      <c r="BB1529" s="15"/>
      <c r="BC1529" s="15"/>
      <c r="BD1529" s="15"/>
      <c r="BE1529" s="15"/>
      <c r="BF1529" s="15"/>
      <c r="BG1529" s="15"/>
      <c r="BH1529" s="15"/>
      <c r="BI1529" s="15"/>
      <c r="BJ1529" s="14" t="s">
        <v>2239</v>
      </c>
      <c r="BK1529" s="15"/>
      <c r="BL1529" s="15"/>
      <c r="BM1529" s="15"/>
      <c r="BN1529" s="15"/>
      <c r="BO1529" s="15"/>
      <c r="BP1529" s="15"/>
      <c r="BQ1529" s="15"/>
      <c r="BR1529" s="15"/>
      <c r="BS1529" s="15"/>
      <c r="BT1529" s="15"/>
      <c r="BU1529" s="15"/>
      <c r="CQ1529" s="10">
        <f t="shared" si="829"/>
        <v>4</v>
      </c>
      <c r="CR1529" s="10">
        <f t="shared" si="830"/>
        <v>4</v>
      </c>
      <c r="CS1529" s="10">
        <f t="shared" si="831"/>
        <v>4</v>
      </c>
      <c r="CT1529" s="10">
        <f t="shared" si="798"/>
        <v>4</v>
      </c>
    </row>
    <row r="1530" hidden="1">
      <c r="A1530" s="13">
        <v>45742.79710122685</v>
      </c>
      <c r="B1530" s="14" t="s">
        <v>6800</v>
      </c>
      <c r="C1530" s="14" t="s">
        <v>295</v>
      </c>
      <c r="D1530" s="15"/>
      <c r="E1530" s="15"/>
      <c r="F1530" s="15"/>
      <c r="G1530" s="15"/>
      <c r="H1530" s="15"/>
      <c r="I1530" s="15"/>
      <c r="J1530" s="15"/>
      <c r="K1530" s="15"/>
      <c r="L1530" s="15"/>
      <c r="M1530" s="15"/>
      <c r="N1530" s="15"/>
      <c r="O1530" s="15"/>
      <c r="P1530" s="15"/>
      <c r="Q1530" s="15"/>
      <c r="R1530" s="15"/>
      <c r="S1530" s="15"/>
      <c r="T1530" s="15"/>
      <c r="U1530" s="15"/>
      <c r="V1530" s="15"/>
      <c r="W1530" s="15"/>
      <c r="X1530" s="14" t="s">
        <v>6608</v>
      </c>
      <c r="Y1530" s="14" t="s">
        <v>1936</v>
      </c>
      <c r="Z1530" s="14" t="s">
        <v>101</v>
      </c>
      <c r="AA1530" s="14" t="s">
        <v>6801</v>
      </c>
      <c r="AB1530" s="14" t="s">
        <v>5499</v>
      </c>
      <c r="AC1530" s="14" t="s">
        <v>101</v>
      </c>
      <c r="AD1530" s="14" t="s">
        <v>6802</v>
      </c>
      <c r="AE1530" s="14" t="s">
        <v>300</v>
      </c>
      <c r="AF1530" s="14" t="s">
        <v>107</v>
      </c>
      <c r="AG1530" s="14" t="s">
        <v>143</v>
      </c>
      <c r="AH1530" s="15"/>
      <c r="AI1530" s="15"/>
      <c r="AJ1530" s="15"/>
      <c r="AK1530" s="15"/>
      <c r="AL1530" s="15"/>
      <c r="AM1530" s="15"/>
      <c r="AN1530" s="15"/>
      <c r="AO1530" s="15"/>
      <c r="AP1530" s="15"/>
      <c r="AQ1530" s="15"/>
      <c r="AR1530" s="15"/>
      <c r="AS1530" s="15"/>
      <c r="AT1530" s="15"/>
      <c r="AU1530" s="15"/>
      <c r="AV1530" s="15"/>
      <c r="AW1530" s="15"/>
      <c r="AX1530" s="15"/>
      <c r="AY1530" s="14" t="s">
        <v>106</v>
      </c>
      <c r="AZ1530" s="15"/>
      <c r="BA1530" s="15"/>
      <c r="BB1530" s="15"/>
      <c r="BC1530" s="15"/>
      <c r="BD1530" s="15"/>
      <c r="BE1530" s="15"/>
      <c r="BF1530" s="15"/>
      <c r="BG1530" s="15"/>
      <c r="BH1530" s="15"/>
      <c r="BI1530" s="15"/>
      <c r="BJ1530" s="14" t="s">
        <v>3274</v>
      </c>
      <c r="BK1530" s="15"/>
      <c r="BL1530" s="15"/>
      <c r="BM1530" s="15"/>
      <c r="BN1530" s="15"/>
      <c r="BO1530" s="15"/>
      <c r="BP1530" s="15"/>
      <c r="BQ1530" s="15"/>
      <c r="BR1530" s="15"/>
      <c r="BS1530" s="15"/>
      <c r="BT1530" s="15"/>
      <c r="BU1530" s="15"/>
      <c r="CQ1530" s="10">
        <f t="shared" si="829"/>
        <v>5</v>
      </c>
      <c r="CR1530" s="10">
        <f t="shared" si="830"/>
        <v>5</v>
      </c>
      <c r="CS1530" s="10">
        <f t="shared" si="831"/>
        <v>5</v>
      </c>
      <c r="CT1530" s="10">
        <f t="shared" si="798"/>
        <v>4</v>
      </c>
    </row>
    <row r="1531" hidden="1">
      <c r="A1531" s="13">
        <v>45742.800714930556</v>
      </c>
      <c r="B1531" s="14" t="s">
        <v>3976</v>
      </c>
      <c r="C1531" s="14" t="s">
        <v>137</v>
      </c>
      <c r="D1531" s="15"/>
      <c r="E1531" s="15"/>
      <c r="F1531" s="15"/>
      <c r="G1531" s="15"/>
      <c r="H1531" s="15"/>
      <c r="I1531" s="15"/>
      <c r="J1531" s="15"/>
      <c r="K1531" s="15"/>
      <c r="L1531" s="15"/>
      <c r="M1531" s="15"/>
      <c r="N1531" s="14" t="s">
        <v>3145</v>
      </c>
      <c r="O1531" s="14" t="s">
        <v>159</v>
      </c>
      <c r="P1531" s="14" t="s">
        <v>113</v>
      </c>
      <c r="Q1531" s="14" t="s">
        <v>6803</v>
      </c>
      <c r="R1531" s="14" t="s">
        <v>115</v>
      </c>
      <c r="S1531" s="14" t="s">
        <v>113</v>
      </c>
      <c r="T1531" s="14" t="s">
        <v>6804</v>
      </c>
      <c r="U1531" s="14" t="s">
        <v>162</v>
      </c>
      <c r="V1531" s="14" t="s">
        <v>106</v>
      </c>
      <c r="W1531" s="14" t="s">
        <v>6805</v>
      </c>
      <c r="X1531" s="15"/>
      <c r="Y1531" s="15"/>
      <c r="Z1531" s="15"/>
      <c r="AA1531" s="15"/>
      <c r="AB1531" s="15"/>
      <c r="AC1531" s="15"/>
      <c r="AD1531" s="15"/>
      <c r="AE1531" s="15"/>
      <c r="AF1531" s="15"/>
      <c r="AG1531" s="15"/>
      <c r="AH1531" s="15"/>
      <c r="AI1531" s="15"/>
      <c r="AJ1531" s="15"/>
      <c r="AK1531" s="15"/>
      <c r="AL1531" s="15"/>
      <c r="AM1531" s="15"/>
      <c r="AN1531" s="15"/>
      <c r="AO1531" s="15"/>
      <c r="AP1531" s="15"/>
      <c r="AQ1531" s="15"/>
      <c r="AR1531" s="15"/>
      <c r="AS1531" s="15"/>
      <c r="AT1531" s="15"/>
      <c r="AU1531" s="15"/>
      <c r="AV1531" s="15"/>
      <c r="AW1531" s="15"/>
      <c r="AX1531" s="15"/>
      <c r="AY1531" s="14" t="s">
        <v>106</v>
      </c>
      <c r="AZ1531" s="15"/>
      <c r="BA1531" s="15"/>
      <c r="BB1531" s="15"/>
      <c r="BC1531" s="15"/>
      <c r="BD1531" s="15"/>
      <c r="BE1531" s="15"/>
      <c r="BF1531" s="15"/>
      <c r="BG1531" s="15"/>
      <c r="BH1531" s="15"/>
      <c r="BI1531" s="15"/>
      <c r="BJ1531" s="14" t="s">
        <v>6806</v>
      </c>
      <c r="BK1531" s="15"/>
      <c r="BL1531" s="15"/>
      <c r="BM1531" s="15"/>
      <c r="BN1531" s="15"/>
      <c r="BO1531" s="15"/>
      <c r="BP1531" s="15"/>
      <c r="BQ1531" s="15"/>
      <c r="BR1531" s="15"/>
      <c r="BS1531" s="15"/>
      <c r="BT1531" s="15"/>
      <c r="BU1531" s="15"/>
      <c r="CQ1531" s="10">
        <f>(IF(P1531="Strongly Agree", 5, IF(P1531="Agree", 4, IF(P1531="Neutral",3, IF(P1531="Disagree", 2, IF(P1531="Strongly Disagree", 1,0))))))</f>
        <v>4</v>
      </c>
      <c r="CR1531" s="10">
        <f>(IF(S1531="Strongly Agree", 5, IF(S1531="Agree", 4, IF(S1531="Neutral",3, IF(S1531="Disagree", 2, IF(S1531="Strongly Disagree", 1,0))))))</f>
        <v>4</v>
      </c>
      <c r="CS1531" s="10">
        <f>IF(V1531="Excellent", 5, IF(V1531="Good", 4, IF(V1531="Fair",3, IF(V1531="Poor", 2, IF(V1531="Very Poor", 1,0)))))</f>
        <v>4</v>
      </c>
      <c r="CT1531" s="10">
        <f t="shared" si="798"/>
        <v>4</v>
      </c>
    </row>
    <row r="1532" hidden="1">
      <c r="A1532" s="13">
        <v>45742.80086181713</v>
      </c>
      <c r="B1532" s="14" t="s">
        <v>5944</v>
      </c>
      <c r="C1532" s="14" t="s">
        <v>295</v>
      </c>
      <c r="D1532" s="15"/>
      <c r="E1532" s="15"/>
      <c r="F1532" s="15"/>
      <c r="G1532" s="15"/>
      <c r="H1532" s="15"/>
      <c r="I1532" s="15"/>
      <c r="J1532" s="15"/>
      <c r="K1532" s="15"/>
      <c r="L1532" s="15"/>
      <c r="M1532" s="15"/>
      <c r="N1532" s="15"/>
      <c r="O1532" s="15"/>
      <c r="P1532" s="15"/>
      <c r="Q1532" s="15"/>
      <c r="R1532" s="15"/>
      <c r="S1532" s="15"/>
      <c r="T1532" s="15"/>
      <c r="U1532" s="15"/>
      <c r="V1532" s="15"/>
      <c r="W1532" s="15"/>
      <c r="X1532" s="14" t="s">
        <v>5812</v>
      </c>
      <c r="Y1532" s="14" t="s">
        <v>1936</v>
      </c>
      <c r="Z1532" s="14" t="s">
        <v>113</v>
      </c>
      <c r="AA1532" s="14" t="s">
        <v>6807</v>
      </c>
      <c r="AB1532" s="14" t="s">
        <v>5499</v>
      </c>
      <c r="AC1532" s="14" t="s">
        <v>101</v>
      </c>
      <c r="AD1532" s="14" t="s">
        <v>6808</v>
      </c>
      <c r="AE1532" s="14" t="s">
        <v>300</v>
      </c>
      <c r="AF1532" s="14" t="s">
        <v>116</v>
      </c>
      <c r="AG1532" s="14" t="s">
        <v>1247</v>
      </c>
      <c r="AH1532" s="15"/>
      <c r="AI1532" s="15"/>
      <c r="AJ1532" s="15"/>
      <c r="AK1532" s="15"/>
      <c r="AL1532" s="15"/>
      <c r="AM1532" s="15"/>
      <c r="AN1532" s="15"/>
      <c r="AO1532" s="15"/>
      <c r="AP1532" s="15"/>
      <c r="AQ1532" s="15"/>
      <c r="AR1532" s="15"/>
      <c r="AS1532" s="15"/>
      <c r="AT1532" s="15"/>
      <c r="AU1532" s="15"/>
      <c r="AV1532" s="15"/>
      <c r="AW1532" s="15"/>
      <c r="AX1532" s="15"/>
      <c r="AY1532" s="14" t="s">
        <v>106</v>
      </c>
      <c r="AZ1532" s="15"/>
      <c r="BA1532" s="15"/>
      <c r="BB1532" s="15"/>
      <c r="BC1532" s="15"/>
      <c r="BD1532" s="15"/>
      <c r="BE1532" s="15"/>
      <c r="BF1532" s="15"/>
      <c r="BG1532" s="15"/>
      <c r="BH1532" s="15"/>
      <c r="BI1532" s="15"/>
      <c r="BJ1532" s="14" t="s">
        <v>6809</v>
      </c>
      <c r="BK1532" s="14" t="s">
        <v>6810</v>
      </c>
      <c r="BL1532" s="15"/>
      <c r="BM1532" s="15"/>
      <c r="BN1532" s="15"/>
      <c r="BO1532" s="15"/>
      <c r="BP1532" s="15"/>
      <c r="BQ1532" s="15"/>
      <c r="BR1532" s="15"/>
      <c r="BS1532" s="15"/>
      <c r="BT1532" s="15"/>
      <c r="BU1532" s="15"/>
      <c r="CQ1532" s="10">
        <f t="shared" ref="CQ1532:CQ1533" si="832">(IF(Z1532="Strongly Agree", 5, IF(Z1532="Agree", 4, IF(Z1532="Neutral",3, IF(Z1532="Disagree", 2, IF(Z1532="Strongly Disagree", 1,0))))))</f>
        <v>4</v>
      </c>
      <c r="CR1532" s="10">
        <f t="shared" ref="CR1532:CR1533" si="833">(IF(AC1532="Strongly Agree", 5, IF(AC1532="Agree", 4, IF(AC1532="Neutral",3, IF(AC1532="Disagree", 2, IF(AC1532="Strongly Disagree", 1,0))))))</f>
        <v>5</v>
      </c>
      <c r="CS1532" s="10">
        <f t="shared" ref="CS1532:CS1533" si="834">IF(AF1532="Excellent", 5, IF(AF1532="Good", 4, IF(AF1532="Fair",3, IF(AF1532="Poor", 2, IF(AF1532="Very Poor", 1,0)))))</f>
        <v>2</v>
      </c>
      <c r="CT1532" s="10">
        <f t="shared" si="798"/>
        <v>4</v>
      </c>
    </row>
    <row r="1533" hidden="1">
      <c r="A1533" s="13">
        <v>45742.80150969907</v>
      </c>
      <c r="B1533" s="14" t="s">
        <v>6811</v>
      </c>
      <c r="C1533" s="14" t="s">
        <v>295</v>
      </c>
      <c r="D1533" s="15"/>
      <c r="E1533" s="15"/>
      <c r="F1533" s="15"/>
      <c r="G1533" s="15"/>
      <c r="H1533" s="15"/>
      <c r="I1533" s="15"/>
      <c r="J1533" s="15"/>
      <c r="K1533" s="15"/>
      <c r="L1533" s="15"/>
      <c r="M1533" s="15"/>
      <c r="N1533" s="15"/>
      <c r="O1533" s="15"/>
      <c r="P1533" s="15"/>
      <c r="Q1533" s="15"/>
      <c r="R1533" s="15"/>
      <c r="S1533" s="15"/>
      <c r="T1533" s="15"/>
      <c r="U1533" s="15"/>
      <c r="V1533" s="15"/>
      <c r="W1533" s="15"/>
      <c r="X1533" s="14" t="s">
        <v>5812</v>
      </c>
      <c r="Y1533" s="14" t="s">
        <v>1936</v>
      </c>
      <c r="Z1533" s="14" t="s">
        <v>113</v>
      </c>
      <c r="AA1533" s="14" t="s">
        <v>6812</v>
      </c>
      <c r="AB1533" s="14" t="s">
        <v>5499</v>
      </c>
      <c r="AC1533" s="14" t="s">
        <v>113</v>
      </c>
      <c r="AD1533" s="14" t="s">
        <v>6813</v>
      </c>
      <c r="AE1533" s="14" t="s">
        <v>300</v>
      </c>
      <c r="AF1533" s="14" t="s">
        <v>107</v>
      </c>
      <c r="AG1533" s="14" t="s">
        <v>6814</v>
      </c>
      <c r="AH1533" s="15"/>
      <c r="AI1533" s="15"/>
      <c r="AJ1533" s="15"/>
      <c r="AK1533" s="15"/>
      <c r="AL1533" s="15"/>
      <c r="AM1533" s="15"/>
      <c r="AN1533" s="15"/>
      <c r="AO1533" s="15"/>
      <c r="AP1533" s="15"/>
      <c r="AQ1533" s="15"/>
      <c r="AR1533" s="15"/>
      <c r="AS1533" s="15"/>
      <c r="AT1533" s="15"/>
      <c r="AU1533" s="15"/>
      <c r="AV1533" s="15"/>
      <c r="AW1533" s="15"/>
      <c r="AX1533" s="15"/>
      <c r="AY1533" s="14" t="s">
        <v>107</v>
      </c>
      <c r="AZ1533" s="15"/>
      <c r="BA1533" s="15"/>
      <c r="BB1533" s="15"/>
      <c r="BC1533" s="15"/>
      <c r="BD1533" s="15"/>
      <c r="BE1533" s="15"/>
      <c r="BF1533" s="15"/>
      <c r="BG1533" s="15"/>
      <c r="BH1533" s="15"/>
      <c r="BI1533" s="15"/>
      <c r="BJ1533" s="14" t="s">
        <v>6815</v>
      </c>
      <c r="BK1533" s="14" t="s">
        <v>6816</v>
      </c>
      <c r="BL1533" s="15"/>
      <c r="BM1533" s="15"/>
      <c r="BN1533" s="15"/>
      <c r="BO1533" s="15"/>
      <c r="BP1533" s="15"/>
      <c r="BQ1533" s="15"/>
      <c r="BR1533" s="15"/>
      <c r="BS1533" s="15"/>
      <c r="BT1533" s="15"/>
      <c r="BU1533" s="15"/>
      <c r="CQ1533" s="10">
        <f t="shared" si="832"/>
        <v>4</v>
      </c>
      <c r="CR1533" s="10">
        <f t="shared" si="833"/>
        <v>4</v>
      </c>
      <c r="CS1533" s="10">
        <f t="shared" si="834"/>
        <v>5</v>
      </c>
      <c r="CT1533" s="10">
        <f t="shared" si="798"/>
        <v>5</v>
      </c>
    </row>
    <row r="1534" hidden="1">
      <c r="A1534" s="13">
        <v>45742.823395949075</v>
      </c>
      <c r="B1534" s="14" t="s">
        <v>6817</v>
      </c>
      <c r="C1534" s="14" t="s">
        <v>98</v>
      </c>
      <c r="D1534" s="14" t="s">
        <v>6715</v>
      </c>
      <c r="E1534" s="14" t="s">
        <v>3080</v>
      </c>
      <c r="F1534" s="14" t="s">
        <v>101</v>
      </c>
      <c r="G1534" s="14" t="s">
        <v>6818</v>
      </c>
      <c r="H1534" s="14" t="s">
        <v>103</v>
      </c>
      <c r="I1534" s="14" t="s">
        <v>101</v>
      </c>
      <c r="J1534" s="14" t="s">
        <v>6819</v>
      </c>
      <c r="K1534" s="14" t="s">
        <v>2014</v>
      </c>
      <c r="L1534" s="14" t="s">
        <v>107</v>
      </c>
      <c r="M1534" s="14" t="s">
        <v>6820</v>
      </c>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c r="AP1534" s="15"/>
      <c r="AQ1534" s="15"/>
      <c r="AR1534" s="15"/>
      <c r="AS1534" s="15"/>
      <c r="AT1534" s="15"/>
      <c r="AU1534" s="15"/>
      <c r="AV1534" s="15"/>
      <c r="AW1534" s="15"/>
      <c r="AX1534" s="15"/>
      <c r="AY1534" s="14" t="s">
        <v>106</v>
      </c>
      <c r="AZ1534" s="15"/>
      <c r="BA1534" s="15"/>
      <c r="BB1534" s="15"/>
      <c r="BC1534" s="15"/>
      <c r="BD1534" s="15"/>
      <c r="BE1534" s="15"/>
      <c r="BF1534" s="15"/>
      <c r="BG1534" s="15"/>
      <c r="BH1534" s="15"/>
      <c r="BI1534" s="15"/>
      <c r="BJ1534" s="14" t="s">
        <v>6821</v>
      </c>
      <c r="BK1534" s="15"/>
      <c r="BL1534" s="15"/>
      <c r="BM1534" s="15"/>
      <c r="BN1534" s="15"/>
      <c r="BO1534" s="15"/>
      <c r="BP1534" s="15"/>
      <c r="BQ1534" s="15"/>
      <c r="BR1534" s="15"/>
      <c r="BS1534" s="15"/>
      <c r="BT1534" s="15"/>
      <c r="BU1534" s="15"/>
      <c r="CQ1534" s="10">
        <f>(IF(F1534="Strongly Agree", 5, IF(F1534="Agree", 4, IF(F1534="Neutral",3, IF(F1534="Disagree", 2, IF(F1534="Strongly Disagree", 1,0))))))</f>
        <v>5</v>
      </c>
      <c r="CR1534" s="10">
        <f>(IF(I1534="Strongly Agree", 5, IF(I1534="Agree", 4, IF(I1534="Neutral",3, IF(I1534="Disagree", 2, IF(I1534="Strongly Disagree", 1,0))))))</f>
        <v>5</v>
      </c>
      <c r="CS1534" s="10">
        <f>IF(L1534="Excellent", 5, IF(L1534="Good", 4, IF(L1534="Fair",3, IF(L1534="Poor", 2, IF(L1534="Very Poor", 1,0)))))</f>
        <v>5</v>
      </c>
      <c r="CT1534" s="10">
        <f t="shared" si="798"/>
        <v>4</v>
      </c>
    </row>
    <row r="1535" hidden="1">
      <c r="A1535" s="13">
        <v>45742.84030603009</v>
      </c>
      <c r="B1535" s="14" t="s">
        <v>3223</v>
      </c>
      <c r="C1535" s="14" t="s">
        <v>137</v>
      </c>
      <c r="D1535" s="15"/>
      <c r="E1535" s="15"/>
      <c r="F1535" s="15"/>
      <c r="G1535" s="15"/>
      <c r="H1535" s="15"/>
      <c r="I1535" s="15"/>
      <c r="J1535" s="15"/>
      <c r="K1535" s="15"/>
      <c r="L1535" s="15"/>
      <c r="M1535" s="15"/>
      <c r="N1535" s="14" t="s">
        <v>3145</v>
      </c>
      <c r="O1535" s="14" t="s">
        <v>159</v>
      </c>
      <c r="P1535" s="14" t="s">
        <v>101</v>
      </c>
      <c r="Q1535" s="14" t="s">
        <v>6822</v>
      </c>
      <c r="R1535" s="14" t="s">
        <v>115</v>
      </c>
      <c r="S1535" s="14" t="s">
        <v>101</v>
      </c>
      <c r="T1535" s="14" t="s">
        <v>6823</v>
      </c>
      <c r="U1535" s="14" t="s">
        <v>162</v>
      </c>
      <c r="V1535" s="14" t="s">
        <v>107</v>
      </c>
      <c r="W1535" s="14" t="s">
        <v>6824</v>
      </c>
      <c r="X1535" s="15"/>
      <c r="Y1535" s="15"/>
      <c r="Z1535" s="15"/>
      <c r="AA1535" s="15"/>
      <c r="AB1535" s="15"/>
      <c r="AC1535" s="15"/>
      <c r="AD1535" s="15"/>
      <c r="AE1535" s="15"/>
      <c r="AF1535" s="15"/>
      <c r="AG1535" s="15"/>
      <c r="AH1535" s="15"/>
      <c r="AI1535" s="15"/>
      <c r="AJ1535" s="15"/>
      <c r="AK1535" s="15"/>
      <c r="AL1535" s="15"/>
      <c r="AM1535" s="15"/>
      <c r="AN1535" s="15"/>
      <c r="AO1535" s="15"/>
      <c r="AP1535" s="15"/>
      <c r="AQ1535" s="15"/>
      <c r="AR1535" s="15"/>
      <c r="AS1535" s="15"/>
      <c r="AT1535" s="15"/>
      <c r="AU1535" s="15"/>
      <c r="AV1535" s="15"/>
      <c r="AW1535" s="15"/>
      <c r="AX1535" s="15"/>
      <c r="AY1535" s="14" t="s">
        <v>107</v>
      </c>
      <c r="AZ1535" s="15"/>
      <c r="BA1535" s="15"/>
      <c r="BB1535" s="15"/>
      <c r="BC1535" s="15"/>
      <c r="BD1535" s="15"/>
      <c r="BE1535" s="15"/>
      <c r="BF1535" s="15"/>
      <c r="BG1535" s="15"/>
      <c r="BH1535" s="15"/>
      <c r="BI1535" s="15"/>
      <c r="BJ1535" s="14" t="s">
        <v>6825</v>
      </c>
      <c r="BK1535" s="15"/>
      <c r="BL1535" s="15"/>
      <c r="BM1535" s="15"/>
      <c r="BN1535" s="15"/>
      <c r="BO1535" s="15"/>
      <c r="BP1535" s="15"/>
      <c r="BQ1535" s="15"/>
      <c r="BR1535" s="15"/>
      <c r="BS1535" s="15"/>
      <c r="BT1535" s="15"/>
      <c r="BU1535" s="15"/>
      <c r="CQ1535" s="10">
        <f t="shared" ref="CQ1535:CQ1536" si="835">(IF(P1535="Strongly Agree", 5, IF(P1535="Agree", 4, IF(P1535="Neutral",3, IF(P1535="Disagree", 2, IF(P1535="Strongly Disagree", 1,0))))))</f>
        <v>5</v>
      </c>
      <c r="CR1535" s="10">
        <f t="shared" ref="CR1535:CR1536" si="836">(IF(S1535="Strongly Agree", 5, IF(S1535="Agree", 4, IF(S1535="Neutral",3, IF(S1535="Disagree", 2, IF(S1535="Strongly Disagree", 1,0))))))</f>
        <v>5</v>
      </c>
      <c r="CS1535" s="10">
        <f t="shared" ref="CS1535:CS1536" si="837">IF(V1535="Excellent", 5, IF(V1535="Good", 4, IF(V1535="Fair",3, IF(V1535="Poor", 2, IF(V1535="Very Poor", 1,0)))))</f>
        <v>5</v>
      </c>
      <c r="CT1535" s="10">
        <f t="shared" si="798"/>
        <v>5</v>
      </c>
    </row>
    <row r="1536" hidden="1">
      <c r="A1536" s="13">
        <v>45742.843877858795</v>
      </c>
      <c r="B1536" s="14" t="s">
        <v>468</v>
      </c>
      <c r="C1536" s="14" t="s">
        <v>137</v>
      </c>
      <c r="D1536" s="15"/>
      <c r="E1536" s="15"/>
      <c r="F1536" s="15"/>
      <c r="G1536" s="15"/>
      <c r="H1536" s="15"/>
      <c r="I1536" s="15"/>
      <c r="J1536" s="15"/>
      <c r="K1536" s="15"/>
      <c r="L1536" s="15"/>
      <c r="M1536" s="15"/>
      <c r="N1536" s="14" t="s">
        <v>3145</v>
      </c>
      <c r="O1536" s="14" t="s">
        <v>159</v>
      </c>
      <c r="P1536" s="14" t="s">
        <v>101</v>
      </c>
      <c r="Q1536" s="14" t="s">
        <v>6826</v>
      </c>
      <c r="R1536" s="14" t="s">
        <v>115</v>
      </c>
      <c r="S1536" s="14" t="s">
        <v>113</v>
      </c>
      <c r="T1536" s="14" t="s">
        <v>202</v>
      </c>
      <c r="U1536" s="14" t="s">
        <v>162</v>
      </c>
      <c r="V1536" s="14" t="s">
        <v>107</v>
      </c>
      <c r="W1536" s="14" t="s">
        <v>6827</v>
      </c>
      <c r="X1536" s="15"/>
      <c r="Y1536" s="15"/>
      <c r="Z1536" s="15"/>
      <c r="AA1536" s="15"/>
      <c r="AB1536" s="15"/>
      <c r="AC1536" s="15"/>
      <c r="AD1536" s="15"/>
      <c r="AE1536" s="15"/>
      <c r="AF1536" s="15"/>
      <c r="AG1536" s="15"/>
      <c r="AH1536" s="15"/>
      <c r="AI1536" s="15"/>
      <c r="AJ1536" s="15"/>
      <c r="AK1536" s="15"/>
      <c r="AL1536" s="15"/>
      <c r="AM1536" s="15"/>
      <c r="AN1536" s="15"/>
      <c r="AO1536" s="15"/>
      <c r="AP1536" s="15"/>
      <c r="AQ1536" s="15"/>
      <c r="AR1536" s="15"/>
      <c r="AS1536" s="15"/>
      <c r="AT1536" s="15"/>
      <c r="AU1536" s="15"/>
      <c r="AV1536" s="15"/>
      <c r="AW1536" s="15"/>
      <c r="AX1536" s="15"/>
      <c r="AY1536" s="14" t="s">
        <v>107</v>
      </c>
      <c r="AZ1536" s="15"/>
      <c r="BA1536" s="15"/>
      <c r="BB1536" s="15"/>
      <c r="BC1536" s="15"/>
      <c r="BD1536" s="15"/>
      <c r="BE1536" s="15"/>
      <c r="BF1536" s="15"/>
      <c r="BG1536" s="15"/>
      <c r="BH1536" s="15"/>
      <c r="BI1536" s="15"/>
      <c r="BJ1536" s="14" t="s">
        <v>6828</v>
      </c>
      <c r="BK1536" s="14" t="s">
        <v>6829</v>
      </c>
      <c r="BL1536" s="15"/>
      <c r="BM1536" s="15"/>
      <c r="BN1536" s="15"/>
      <c r="BO1536" s="15"/>
      <c r="BP1536" s="15"/>
      <c r="BQ1536" s="15"/>
      <c r="BR1536" s="15"/>
      <c r="BS1536" s="15"/>
      <c r="BT1536" s="15"/>
      <c r="BU1536" s="15"/>
      <c r="CQ1536" s="10">
        <f t="shared" si="835"/>
        <v>5</v>
      </c>
      <c r="CR1536" s="10">
        <f t="shared" si="836"/>
        <v>4</v>
      </c>
      <c r="CS1536" s="10">
        <f t="shared" si="837"/>
        <v>5</v>
      </c>
      <c r="CT1536" s="10">
        <f t="shared" si="798"/>
        <v>5</v>
      </c>
    </row>
    <row r="1537" hidden="1">
      <c r="A1537" s="13">
        <v>45742.8533487963</v>
      </c>
      <c r="B1537" s="14" t="s">
        <v>6830</v>
      </c>
      <c r="C1537" s="14" t="s">
        <v>98</v>
      </c>
      <c r="D1537" s="14" t="s">
        <v>6715</v>
      </c>
      <c r="E1537" s="14" t="s">
        <v>3080</v>
      </c>
      <c r="F1537" s="14" t="s">
        <v>113</v>
      </c>
      <c r="G1537" s="14" t="s">
        <v>6831</v>
      </c>
      <c r="H1537" s="14" t="s">
        <v>103</v>
      </c>
      <c r="I1537" s="14" t="s">
        <v>113</v>
      </c>
      <c r="J1537" s="14" t="s">
        <v>6832</v>
      </c>
      <c r="K1537" s="14" t="s">
        <v>2014</v>
      </c>
      <c r="L1537" s="14" t="s">
        <v>106</v>
      </c>
      <c r="M1537" s="14" t="s">
        <v>6833</v>
      </c>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c r="AP1537" s="15"/>
      <c r="AQ1537" s="15"/>
      <c r="AR1537" s="15"/>
      <c r="AS1537" s="15"/>
      <c r="AT1537" s="15"/>
      <c r="AU1537" s="15"/>
      <c r="AV1537" s="15"/>
      <c r="AW1537" s="15"/>
      <c r="AX1537" s="15"/>
      <c r="AY1537" s="14" t="s">
        <v>106</v>
      </c>
      <c r="AZ1537" s="15"/>
      <c r="BA1537" s="15"/>
      <c r="BB1537" s="15"/>
      <c r="BC1537" s="15"/>
      <c r="BD1537" s="15"/>
      <c r="BE1537" s="15"/>
      <c r="BF1537" s="15"/>
      <c r="BG1537" s="15"/>
      <c r="BH1537" s="15"/>
      <c r="BI1537" s="15"/>
      <c r="BJ1537" s="14" t="s">
        <v>6834</v>
      </c>
      <c r="BK1537" s="14" t="s">
        <v>6835</v>
      </c>
      <c r="BL1537" s="15"/>
      <c r="BM1537" s="15"/>
      <c r="BN1537" s="15"/>
      <c r="BO1537" s="15"/>
      <c r="BP1537" s="15"/>
      <c r="BQ1537" s="15"/>
      <c r="BR1537" s="15"/>
      <c r="BS1537" s="15"/>
      <c r="BT1537" s="15"/>
      <c r="BU1537" s="15"/>
      <c r="CQ1537" s="10">
        <f>(IF(F1537="Strongly Agree", 5, IF(F1537="Agree", 4, IF(F1537="Neutral",3, IF(F1537="Disagree", 2, IF(F1537="Strongly Disagree", 1,0))))))</f>
        <v>4</v>
      </c>
      <c r="CR1537" s="10">
        <f>(IF(I1537="Strongly Agree", 5, IF(I1537="Agree", 4, IF(I1537="Neutral",3, IF(I1537="Disagree", 2, IF(I1537="Strongly Disagree", 1,0))))))</f>
        <v>4</v>
      </c>
      <c r="CS1537" s="10">
        <f>IF(L1537="Excellent", 5, IF(L1537="Good", 4, IF(L1537="Fair",3, IF(L1537="Poor", 2, IF(L1537="Very Poor", 1,0)))))</f>
        <v>4</v>
      </c>
      <c r="CT1537" s="10">
        <f t="shared" si="798"/>
        <v>4</v>
      </c>
    </row>
    <row r="1538" hidden="1">
      <c r="A1538" s="13">
        <v>45742.879895868056</v>
      </c>
      <c r="B1538" s="14" t="s">
        <v>6836</v>
      </c>
      <c r="C1538" s="14" t="s">
        <v>295</v>
      </c>
      <c r="D1538" s="15"/>
      <c r="E1538" s="15"/>
      <c r="F1538" s="15"/>
      <c r="G1538" s="15"/>
      <c r="H1538" s="15"/>
      <c r="I1538" s="15"/>
      <c r="J1538" s="15"/>
      <c r="K1538" s="15"/>
      <c r="L1538" s="15"/>
      <c r="M1538" s="15"/>
      <c r="N1538" s="15"/>
      <c r="O1538" s="15"/>
      <c r="P1538" s="15"/>
      <c r="Q1538" s="15"/>
      <c r="R1538" s="15"/>
      <c r="S1538" s="15"/>
      <c r="T1538" s="15"/>
      <c r="U1538" s="15"/>
      <c r="V1538" s="15"/>
      <c r="W1538" s="15"/>
      <c r="X1538" s="14" t="s">
        <v>5812</v>
      </c>
      <c r="Y1538" s="14" t="s">
        <v>1936</v>
      </c>
      <c r="Z1538" s="14" t="s">
        <v>101</v>
      </c>
      <c r="AA1538" s="14" t="s">
        <v>6837</v>
      </c>
      <c r="AB1538" s="14" t="s">
        <v>5499</v>
      </c>
      <c r="AC1538" s="14" t="s">
        <v>101</v>
      </c>
      <c r="AD1538" s="14" t="s">
        <v>6838</v>
      </c>
      <c r="AE1538" s="14" t="s">
        <v>300</v>
      </c>
      <c r="AF1538" s="14" t="s">
        <v>107</v>
      </c>
      <c r="AG1538" s="14" t="s">
        <v>6839</v>
      </c>
      <c r="AH1538" s="15"/>
      <c r="AI1538" s="15"/>
      <c r="AJ1538" s="15"/>
      <c r="AK1538" s="15"/>
      <c r="AL1538" s="15"/>
      <c r="AM1538" s="15"/>
      <c r="AN1538" s="15"/>
      <c r="AO1538" s="15"/>
      <c r="AP1538" s="15"/>
      <c r="AQ1538" s="15"/>
      <c r="AR1538" s="15"/>
      <c r="AS1538" s="15"/>
      <c r="AT1538" s="15"/>
      <c r="AU1538" s="15"/>
      <c r="AV1538" s="15"/>
      <c r="AW1538" s="15"/>
      <c r="AX1538" s="15"/>
      <c r="AY1538" s="14" t="s">
        <v>106</v>
      </c>
      <c r="AZ1538" s="15"/>
      <c r="BA1538" s="15"/>
      <c r="BB1538" s="15"/>
      <c r="BC1538" s="15"/>
      <c r="BD1538" s="15"/>
      <c r="BE1538" s="15"/>
      <c r="BF1538" s="15"/>
      <c r="BG1538" s="15"/>
      <c r="BH1538" s="15"/>
      <c r="BI1538" s="15"/>
      <c r="BJ1538" s="14" t="s">
        <v>1607</v>
      </c>
      <c r="BK1538" s="14" t="s">
        <v>6840</v>
      </c>
      <c r="BL1538" s="15"/>
      <c r="BM1538" s="15"/>
      <c r="BN1538" s="15"/>
      <c r="BO1538" s="15"/>
      <c r="BP1538" s="15"/>
      <c r="BQ1538" s="15"/>
      <c r="BR1538" s="15"/>
      <c r="BS1538" s="15"/>
      <c r="BT1538" s="15"/>
      <c r="BU1538" s="15"/>
      <c r="CQ1538" s="10">
        <f>(IF(Z1538="Strongly Agree", 5, IF(Z1538="Agree", 4, IF(Z1538="Neutral",3, IF(Z1538="Disagree", 2, IF(Z1538="Strongly Disagree", 1,0))))))</f>
        <v>5</v>
      </c>
      <c r="CR1538" s="10">
        <f>(IF(AC1538="Strongly Agree", 5, IF(AC1538="Agree", 4, IF(AC1538="Neutral",3, IF(AC1538="Disagree", 2, IF(AC1538="Strongly Disagree", 1,0))))))</f>
        <v>5</v>
      </c>
      <c r="CS1538" s="10">
        <f>IF(AF1538="Excellent", 5, IF(AF1538="Good", 4, IF(AF1538="Fair",3, IF(AF1538="Poor", 2, IF(AF1538="Very Poor", 1,0)))))</f>
        <v>5</v>
      </c>
      <c r="CT1538" s="10">
        <f t="shared" si="798"/>
        <v>4</v>
      </c>
    </row>
    <row r="1539" hidden="1">
      <c r="A1539" s="13">
        <v>45743.055858368054</v>
      </c>
      <c r="B1539" s="14" t="s">
        <v>6068</v>
      </c>
      <c r="C1539" s="14" t="s">
        <v>5412</v>
      </c>
      <c r="D1539" s="15"/>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c r="AP1539" s="15"/>
      <c r="AQ1539" s="15"/>
      <c r="AR1539" s="15"/>
      <c r="AS1539" s="15"/>
      <c r="AT1539" s="15"/>
      <c r="AU1539" s="15"/>
      <c r="AV1539" s="15"/>
      <c r="AW1539" s="15"/>
      <c r="AX1539" s="15"/>
      <c r="AY1539" s="14" t="s">
        <v>107</v>
      </c>
      <c r="AZ1539" s="14" t="s">
        <v>5441</v>
      </c>
      <c r="BA1539" s="14" t="s">
        <v>5414</v>
      </c>
      <c r="BB1539" s="14" t="s">
        <v>101</v>
      </c>
      <c r="BC1539" s="14" t="s">
        <v>6841</v>
      </c>
      <c r="BD1539" s="14" t="s">
        <v>1760</v>
      </c>
      <c r="BE1539" s="14" t="s">
        <v>101</v>
      </c>
      <c r="BF1539" s="14" t="s">
        <v>6842</v>
      </c>
      <c r="BG1539" s="14" t="s">
        <v>656</v>
      </c>
      <c r="BH1539" s="14" t="s">
        <v>106</v>
      </c>
      <c r="BI1539" s="14" t="s">
        <v>6843</v>
      </c>
      <c r="BJ1539" s="14" t="s">
        <v>893</v>
      </c>
      <c r="BK1539" s="15"/>
      <c r="BL1539" s="15"/>
      <c r="BM1539" s="15"/>
      <c r="BN1539" s="15"/>
      <c r="BO1539" s="15"/>
      <c r="BP1539" s="15"/>
      <c r="BQ1539" s="15"/>
      <c r="BR1539" s="15"/>
      <c r="BS1539" s="15"/>
      <c r="BT1539" s="15"/>
      <c r="BU1539" s="15"/>
      <c r="CQ1539" s="10">
        <f t="shared" ref="CQ1539:CQ1540" si="838">(IF(BB1539="Strongly Agree", 5, IF(BB1539="Agree", 4, IF(BB1539="Neutral",3, IF(BB1539="Disagree", 2, IF(BB1539="Strongly Disagree", 1,0))))))</f>
        <v>5</v>
      </c>
      <c r="CR1539" s="10">
        <f t="shared" ref="CR1539:CR1540" si="839">(IF(BE1539="Strongly Agree", 5, IF(BE1539="Agree", 4, IF(BE1539="Neutral",3, IF(BE1539="Disagree", 2, IF(BE1539="Strongly Disagree", 1,0))))))</f>
        <v>5</v>
      </c>
      <c r="CS1539" s="10">
        <f t="shared" ref="CS1539:CS1540" si="840">IF(BH1539="Excellent", 5, IF(BH1539="Good", 4, IF(BH1539="Fair",3, IF(BH1539="Poor", 2, IF(BH1539="Very Poor", 1,0)))))</f>
        <v>4</v>
      </c>
      <c r="CT1539" s="10">
        <f t="shared" si="798"/>
        <v>5</v>
      </c>
    </row>
    <row r="1540" hidden="1">
      <c r="A1540" s="13">
        <v>45743.063686504625</v>
      </c>
      <c r="B1540" s="14" t="s">
        <v>6844</v>
      </c>
      <c r="C1540" s="14" t="s">
        <v>5412</v>
      </c>
      <c r="D1540" s="15"/>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c r="AP1540" s="15"/>
      <c r="AQ1540" s="15"/>
      <c r="AR1540" s="15"/>
      <c r="AS1540" s="15"/>
      <c r="AT1540" s="15"/>
      <c r="AU1540" s="15"/>
      <c r="AV1540" s="15"/>
      <c r="AW1540" s="15"/>
      <c r="AX1540" s="15"/>
      <c r="AY1540" s="14" t="s">
        <v>106</v>
      </c>
      <c r="AZ1540" s="14" t="s">
        <v>6661</v>
      </c>
      <c r="BA1540" s="14" t="s">
        <v>6662</v>
      </c>
      <c r="BB1540" s="14" t="s">
        <v>101</v>
      </c>
      <c r="BC1540" s="14" t="s">
        <v>6845</v>
      </c>
      <c r="BD1540" s="14" t="s">
        <v>1760</v>
      </c>
      <c r="BE1540" s="14" t="s">
        <v>113</v>
      </c>
      <c r="BF1540" s="14" t="s">
        <v>6846</v>
      </c>
      <c r="BG1540" s="14" t="s">
        <v>656</v>
      </c>
      <c r="BH1540" s="14" t="s">
        <v>107</v>
      </c>
      <c r="BI1540" s="14" t="s">
        <v>6847</v>
      </c>
      <c r="BJ1540" s="14" t="s">
        <v>6848</v>
      </c>
      <c r="BK1540" s="14" t="s">
        <v>6849</v>
      </c>
      <c r="BL1540" s="15"/>
      <c r="BM1540" s="15"/>
      <c r="BN1540" s="15"/>
      <c r="BO1540" s="15"/>
      <c r="BP1540" s="15"/>
      <c r="BQ1540" s="15"/>
      <c r="BR1540" s="15"/>
      <c r="BS1540" s="15"/>
      <c r="BT1540" s="15"/>
      <c r="BU1540" s="15"/>
      <c r="CQ1540" s="10">
        <f t="shared" si="838"/>
        <v>5</v>
      </c>
      <c r="CR1540" s="10">
        <f t="shared" si="839"/>
        <v>4</v>
      </c>
      <c r="CS1540" s="10">
        <f t="shared" si="840"/>
        <v>5</v>
      </c>
      <c r="CT1540" s="10">
        <f t="shared" si="798"/>
        <v>4</v>
      </c>
    </row>
    <row r="1541" hidden="1">
      <c r="A1541" s="13">
        <v>45743.165594907405</v>
      </c>
      <c r="B1541" s="14" t="s">
        <v>6400</v>
      </c>
      <c r="C1541" s="14" t="s">
        <v>137</v>
      </c>
      <c r="D1541" s="15"/>
      <c r="E1541" s="15"/>
      <c r="F1541" s="15"/>
      <c r="G1541" s="15"/>
      <c r="H1541" s="15"/>
      <c r="I1541" s="15"/>
      <c r="J1541" s="15"/>
      <c r="K1541" s="15"/>
      <c r="L1541" s="15"/>
      <c r="M1541" s="15"/>
      <c r="N1541" s="14" t="s">
        <v>5911</v>
      </c>
      <c r="O1541" s="14" t="s">
        <v>5912</v>
      </c>
      <c r="P1541" s="14" t="s">
        <v>101</v>
      </c>
      <c r="Q1541" s="14" t="s">
        <v>6850</v>
      </c>
      <c r="R1541" s="14" t="s">
        <v>115</v>
      </c>
      <c r="S1541" s="14" t="s">
        <v>101</v>
      </c>
      <c r="T1541" s="14" t="s">
        <v>6728</v>
      </c>
      <c r="U1541" s="14" t="s">
        <v>162</v>
      </c>
      <c r="V1541" s="14" t="s">
        <v>107</v>
      </c>
      <c r="W1541" s="14" t="s">
        <v>6851</v>
      </c>
      <c r="X1541" s="15"/>
      <c r="Y1541" s="15"/>
      <c r="Z1541" s="15"/>
      <c r="AA1541" s="15"/>
      <c r="AB1541" s="15"/>
      <c r="AC1541" s="15"/>
      <c r="AD1541" s="15"/>
      <c r="AE1541" s="15"/>
      <c r="AF1541" s="15"/>
      <c r="AG1541" s="15"/>
      <c r="AH1541" s="15"/>
      <c r="AI1541" s="15"/>
      <c r="AJ1541" s="15"/>
      <c r="AK1541" s="15"/>
      <c r="AL1541" s="15"/>
      <c r="AM1541" s="15"/>
      <c r="AN1541" s="15"/>
      <c r="AO1541" s="15"/>
      <c r="AP1541" s="15"/>
      <c r="AQ1541" s="15"/>
      <c r="AR1541" s="15"/>
      <c r="AS1541" s="15"/>
      <c r="AT1541" s="15"/>
      <c r="AU1541" s="15"/>
      <c r="AV1541" s="15"/>
      <c r="AW1541" s="15"/>
      <c r="AX1541" s="15"/>
      <c r="AY1541" s="14" t="s">
        <v>106</v>
      </c>
      <c r="AZ1541" s="15"/>
      <c r="BA1541" s="15"/>
      <c r="BB1541" s="15"/>
      <c r="BC1541" s="15"/>
      <c r="BD1541" s="15"/>
      <c r="BE1541" s="15"/>
      <c r="BF1541" s="15"/>
      <c r="BG1541" s="15"/>
      <c r="BH1541" s="15"/>
      <c r="BI1541" s="15"/>
      <c r="BJ1541" s="14" t="s">
        <v>3328</v>
      </c>
      <c r="BK1541" s="14" t="s">
        <v>1131</v>
      </c>
      <c r="BL1541" s="15"/>
      <c r="BM1541" s="15"/>
      <c r="BN1541" s="15"/>
      <c r="BO1541" s="15"/>
      <c r="BP1541" s="15"/>
      <c r="BQ1541" s="15"/>
      <c r="BR1541" s="15"/>
      <c r="BS1541" s="15"/>
      <c r="BT1541" s="15"/>
      <c r="BU1541" s="15"/>
      <c r="CQ1541" s="10">
        <f t="shared" ref="CQ1541:CQ1542" si="841">(IF(P1541="Strongly Agree", 5, IF(P1541="Agree", 4, IF(P1541="Neutral",3, IF(P1541="Disagree", 2, IF(P1541="Strongly Disagree", 1,0))))))</f>
        <v>5</v>
      </c>
      <c r="CR1541" s="10">
        <f t="shared" ref="CR1541:CR1542" si="842">(IF(S1541="Strongly Agree", 5, IF(S1541="Agree", 4, IF(S1541="Neutral",3, IF(S1541="Disagree", 2, IF(S1541="Strongly Disagree", 1,0))))))</f>
        <v>5</v>
      </c>
      <c r="CS1541" s="10">
        <f t="shared" ref="CS1541:CS1542" si="843">IF(V1541="Excellent", 5, IF(V1541="Good", 4, IF(V1541="Fair",3, IF(V1541="Poor", 2, IF(V1541="Very Poor", 1,0)))))</f>
        <v>5</v>
      </c>
      <c r="CT1541" s="10">
        <f t="shared" si="798"/>
        <v>4</v>
      </c>
    </row>
    <row r="1542" hidden="1">
      <c r="A1542" s="13">
        <v>45743.3106159375</v>
      </c>
      <c r="B1542" s="14" t="s">
        <v>6852</v>
      </c>
      <c r="C1542" s="14" t="s">
        <v>137</v>
      </c>
      <c r="D1542" s="15"/>
      <c r="E1542" s="15"/>
      <c r="F1542" s="15"/>
      <c r="G1542" s="15"/>
      <c r="H1542" s="15"/>
      <c r="I1542" s="15"/>
      <c r="J1542" s="15"/>
      <c r="K1542" s="15"/>
      <c r="L1542" s="15"/>
      <c r="M1542" s="15"/>
      <c r="N1542" s="14" t="s">
        <v>3145</v>
      </c>
      <c r="O1542" s="14" t="s">
        <v>159</v>
      </c>
      <c r="P1542" s="14" t="s">
        <v>101</v>
      </c>
      <c r="Q1542" s="14" t="s">
        <v>839</v>
      </c>
      <c r="R1542" s="14" t="s">
        <v>115</v>
      </c>
      <c r="S1542" s="14" t="s">
        <v>113</v>
      </c>
      <c r="T1542" s="14" t="s">
        <v>839</v>
      </c>
      <c r="U1542" s="14" t="s">
        <v>162</v>
      </c>
      <c r="V1542" s="14" t="s">
        <v>107</v>
      </c>
      <c r="W1542" s="14" t="s">
        <v>169</v>
      </c>
      <c r="X1542" s="15"/>
      <c r="Y1542" s="15"/>
      <c r="Z1542" s="15"/>
      <c r="AA1542" s="15"/>
      <c r="AB1542" s="15"/>
      <c r="AC1542" s="15"/>
      <c r="AD1542" s="15"/>
      <c r="AE1542" s="15"/>
      <c r="AF1542" s="15"/>
      <c r="AG1542" s="15"/>
      <c r="AH1542" s="15"/>
      <c r="AI1542" s="15"/>
      <c r="AJ1542" s="15"/>
      <c r="AK1542" s="15"/>
      <c r="AL1542" s="15"/>
      <c r="AM1542" s="15"/>
      <c r="AN1542" s="15"/>
      <c r="AO1542" s="15"/>
      <c r="AP1542" s="15"/>
      <c r="AQ1542" s="15"/>
      <c r="AR1542" s="15"/>
      <c r="AS1542" s="15"/>
      <c r="AT1542" s="15"/>
      <c r="AU1542" s="15"/>
      <c r="AV1542" s="15"/>
      <c r="AW1542" s="15"/>
      <c r="AX1542" s="15"/>
      <c r="AY1542" s="14" t="s">
        <v>107</v>
      </c>
      <c r="AZ1542" s="15"/>
      <c r="BA1542" s="15"/>
      <c r="BB1542" s="15"/>
      <c r="BC1542" s="15"/>
      <c r="BD1542" s="15"/>
      <c r="BE1542" s="15"/>
      <c r="BF1542" s="15"/>
      <c r="BG1542" s="15"/>
      <c r="BH1542" s="15"/>
      <c r="BI1542" s="15"/>
      <c r="BJ1542" s="14" t="s">
        <v>6853</v>
      </c>
      <c r="BK1542" s="14" t="s">
        <v>6854</v>
      </c>
      <c r="BL1542" s="15"/>
      <c r="BM1542" s="15"/>
      <c r="BN1542" s="15"/>
      <c r="BO1542" s="15"/>
      <c r="BP1542" s="15"/>
      <c r="BQ1542" s="15"/>
      <c r="BR1542" s="15"/>
      <c r="BS1542" s="15"/>
      <c r="BT1542" s="15"/>
      <c r="BU1542" s="15"/>
      <c r="CQ1542" s="10">
        <f t="shared" si="841"/>
        <v>5</v>
      </c>
      <c r="CR1542" s="10">
        <f t="shared" si="842"/>
        <v>4</v>
      </c>
      <c r="CS1542" s="10">
        <f t="shared" si="843"/>
        <v>5</v>
      </c>
      <c r="CT1542" s="10">
        <f t="shared" si="798"/>
        <v>5</v>
      </c>
    </row>
    <row r="1543" hidden="1">
      <c r="A1543" s="13">
        <v>45743.39014361111</v>
      </c>
      <c r="B1543" s="14" t="s">
        <v>6855</v>
      </c>
      <c r="C1543" s="14" t="s">
        <v>387</v>
      </c>
      <c r="D1543" s="15"/>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4" t="s">
        <v>5992</v>
      </c>
      <c r="AI1543" s="14" t="s">
        <v>5993</v>
      </c>
      <c r="AJ1543" s="14" t="s">
        <v>113</v>
      </c>
      <c r="AK1543" s="14" t="s">
        <v>6856</v>
      </c>
      <c r="AL1543" s="14" t="s">
        <v>5499</v>
      </c>
      <c r="AM1543" s="14" t="s">
        <v>113</v>
      </c>
      <c r="AN1543" s="14" t="s">
        <v>6857</v>
      </c>
      <c r="AO1543" s="14" t="s">
        <v>376</v>
      </c>
      <c r="AP1543" s="14" t="s">
        <v>106</v>
      </c>
      <c r="AQ1543" s="14" t="s">
        <v>6858</v>
      </c>
      <c r="AR1543" s="15"/>
      <c r="AS1543" s="15"/>
      <c r="AT1543" s="15"/>
      <c r="AU1543" s="15"/>
      <c r="AV1543" s="15"/>
      <c r="AW1543" s="15"/>
      <c r="AX1543" s="15"/>
      <c r="AY1543" s="14" t="s">
        <v>106</v>
      </c>
      <c r="AZ1543" s="15"/>
      <c r="BA1543" s="15"/>
      <c r="BB1543" s="15"/>
      <c r="BC1543" s="15"/>
      <c r="BD1543" s="15"/>
      <c r="BE1543" s="15"/>
      <c r="BF1543" s="15"/>
      <c r="BG1543" s="15"/>
      <c r="BH1543" s="15"/>
      <c r="BI1543" s="15"/>
      <c r="BJ1543" s="14" t="s">
        <v>6859</v>
      </c>
      <c r="BK1543" s="15"/>
      <c r="BL1543" s="15"/>
      <c r="BM1543" s="15"/>
      <c r="BN1543" s="15"/>
      <c r="BO1543" s="15"/>
      <c r="BP1543" s="15"/>
      <c r="BQ1543" s="15"/>
      <c r="BR1543" s="15"/>
      <c r="BS1543" s="15"/>
      <c r="BT1543" s="15"/>
      <c r="BU1543" s="15"/>
      <c r="CQ1543" s="10">
        <f t="shared" ref="CQ1543:CQ1546" si="844">(IF(AJ1543="Strongly Agree", 5, IF(AJ1543="Agree", 4, IF(AJ1543="Neutral",3, IF(AJ1543="Disagree", 2, IF(AJ1543="Strongly Disagree", 1,0))))))</f>
        <v>4</v>
      </c>
      <c r="CR1543" s="10">
        <f t="shared" ref="CR1543:CR1546" si="845">(IF(AM1543="Strongly Agree", 5, IF(AM1543="Agree", 4, IF(AM1543="Neutral",3, IF(AM1543="Disagree", 2, IF(AM1543="Strongly Disagree", 1,0))))))</f>
        <v>4</v>
      </c>
      <c r="CS1543" s="10">
        <f t="shared" ref="CS1543:CS1546" si="846">IF(AP1543="Excellent", 5, IF(AP1543="Good", 4, IF(AP1543="Fair",3, IF(AP1543="Poor", 2, IF(AP1543="Very Poor", 1,0)))))</f>
        <v>4</v>
      </c>
      <c r="CT1543" s="10">
        <f t="shared" si="798"/>
        <v>4</v>
      </c>
    </row>
    <row r="1544" hidden="1">
      <c r="A1544" s="13">
        <v>45743.392759062495</v>
      </c>
      <c r="B1544" s="14" t="s">
        <v>1699</v>
      </c>
      <c r="C1544" s="14" t="s">
        <v>387</v>
      </c>
      <c r="D1544" s="15"/>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4" t="s">
        <v>3665</v>
      </c>
      <c r="AI1544" s="14" t="s">
        <v>5773</v>
      </c>
      <c r="AJ1544" s="14" t="s">
        <v>101</v>
      </c>
      <c r="AK1544" s="14" t="s">
        <v>6860</v>
      </c>
      <c r="AL1544" s="14" t="s">
        <v>1760</v>
      </c>
      <c r="AM1544" s="14" t="s">
        <v>101</v>
      </c>
      <c r="AN1544" s="14" t="s">
        <v>6861</v>
      </c>
      <c r="AO1544" s="14" t="s">
        <v>3246</v>
      </c>
      <c r="AP1544" s="14" t="s">
        <v>107</v>
      </c>
      <c r="AQ1544" s="14" t="s">
        <v>6862</v>
      </c>
      <c r="AR1544" s="15"/>
      <c r="AS1544" s="15"/>
      <c r="AT1544" s="15"/>
      <c r="AU1544" s="15"/>
      <c r="AV1544" s="15"/>
      <c r="AW1544" s="15"/>
      <c r="AX1544" s="15"/>
      <c r="AY1544" s="14" t="s">
        <v>107</v>
      </c>
      <c r="AZ1544" s="15"/>
      <c r="BA1544" s="15"/>
      <c r="BB1544" s="15"/>
      <c r="BC1544" s="15"/>
      <c r="BD1544" s="15"/>
      <c r="BE1544" s="15"/>
      <c r="BF1544" s="15"/>
      <c r="BG1544" s="15"/>
      <c r="BH1544" s="15"/>
      <c r="BI1544" s="15"/>
      <c r="BJ1544" s="14" t="s">
        <v>6863</v>
      </c>
      <c r="BK1544" s="14" t="s">
        <v>183</v>
      </c>
      <c r="BL1544" s="15"/>
      <c r="BM1544" s="15"/>
      <c r="BN1544" s="15"/>
      <c r="BO1544" s="15"/>
      <c r="BP1544" s="15"/>
      <c r="BQ1544" s="15"/>
      <c r="BR1544" s="15"/>
      <c r="BS1544" s="15"/>
      <c r="BT1544" s="15"/>
      <c r="BU1544" s="15"/>
      <c r="CQ1544" s="10">
        <f t="shared" si="844"/>
        <v>5</v>
      </c>
      <c r="CR1544" s="10">
        <f t="shared" si="845"/>
        <v>5</v>
      </c>
      <c r="CS1544" s="10">
        <f t="shared" si="846"/>
        <v>5</v>
      </c>
      <c r="CT1544" s="10">
        <f t="shared" si="798"/>
        <v>5</v>
      </c>
    </row>
    <row r="1545" hidden="1">
      <c r="A1545" s="13">
        <v>45743.394326435184</v>
      </c>
      <c r="B1545" s="14" t="s">
        <v>4322</v>
      </c>
      <c r="C1545" s="14" t="s">
        <v>387</v>
      </c>
      <c r="D1545" s="15"/>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4" t="s">
        <v>3665</v>
      </c>
      <c r="AI1545" s="14" t="s">
        <v>5773</v>
      </c>
      <c r="AJ1545" s="14" t="s">
        <v>124</v>
      </c>
      <c r="AK1545" s="14" t="s">
        <v>6864</v>
      </c>
      <c r="AL1545" s="14" t="s">
        <v>1760</v>
      </c>
      <c r="AM1545" s="14" t="s">
        <v>113</v>
      </c>
      <c r="AN1545" s="14" t="s">
        <v>687</v>
      </c>
      <c r="AO1545" s="14" t="s">
        <v>3246</v>
      </c>
      <c r="AP1545" s="14" t="s">
        <v>106</v>
      </c>
      <c r="AQ1545" s="14" t="s">
        <v>687</v>
      </c>
      <c r="AR1545" s="15"/>
      <c r="AS1545" s="15"/>
      <c r="AT1545" s="15"/>
      <c r="AU1545" s="15"/>
      <c r="AV1545" s="15"/>
      <c r="AW1545" s="15"/>
      <c r="AX1545" s="15"/>
      <c r="AY1545" s="14" t="s">
        <v>128</v>
      </c>
      <c r="AZ1545" s="15"/>
      <c r="BA1545" s="15"/>
      <c r="BB1545" s="15"/>
      <c r="BC1545" s="15"/>
      <c r="BD1545" s="15"/>
      <c r="BE1545" s="15"/>
      <c r="BF1545" s="15"/>
      <c r="BG1545" s="15"/>
      <c r="BH1545" s="15"/>
      <c r="BI1545" s="15"/>
      <c r="BJ1545" s="14" t="s">
        <v>6865</v>
      </c>
      <c r="BK1545" s="14" t="s">
        <v>6866</v>
      </c>
      <c r="BL1545" s="15"/>
      <c r="BM1545" s="15"/>
      <c r="BN1545" s="15"/>
      <c r="BO1545" s="15"/>
      <c r="BP1545" s="15"/>
      <c r="BQ1545" s="15"/>
      <c r="BR1545" s="15"/>
      <c r="BS1545" s="15"/>
      <c r="BT1545" s="15"/>
      <c r="BU1545" s="15"/>
      <c r="CQ1545" s="10">
        <f t="shared" si="844"/>
        <v>3</v>
      </c>
      <c r="CR1545" s="10">
        <f t="shared" si="845"/>
        <v>4</v>
      </c>
      <c r="CS1545" s="10">
        <f t="shared" si="846"/>
        <v>4</v>
      </c>
      <c r="CT1545" s="10">
        <f t="shared" si="798"/>
        <v>3</v>
      </c>
    </row>
    <row r="1546" hidden="1">
      <c r="A1546" s="13">
        <v>45743.40653407408</v>
      </c>
      <c r="B1546" s="14" t="s">
        <v>4262</v>
      </c>
      <c r="C1546" s="14" t="s">
        <v>387</v>
      </c>
      <c r="D1546" s="15"/>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4" t="s">
        <v>3665</v>
      </c>
      <c r="AI1546" s="14" t="s">
        <v>5773</v>
      </c>
      <c r="AJ1546" s="14" t="s">
        <v>113</v>
      </c>
      <c r="AK1546" s="14" t="s">
        <v>6867</v>
      </c>
      <c r="AL1546" s="14" t="s">
        <v>1760</v>
      </c>
      <c r="AM1546" s="14" t="s">
        <v>101</v>
      </c>
      <c r="AN1546" s="14" t="s">
        <v>6868</v>
      </c>
      <c r="AO1546" s="14" t="s">
        <v>3246</v>
      </c>
      <c r="AP1546" s="14" t="s">
        <v>107</v>
      </c>
      <c r="AQ1546" s="14" t="s">
        <v>6869</v>
      </c>
      <c r="AR1546" s="15"/>
      <c r="AS1546" s="15"/>
      <c r="AT1546" s="15"/>
      <c r="AU1546" s="15"/>
      <c r="AV1546" s="15"/>
      <c r="AW1546" s="15"/>
      <c r="AX1546" s="15"/>
      <c r="AY1546" s="14" t="s">
        <v>128</v>
      </c>
      <c r="AZ1546" s="15"/>
      <c r="BA1546" s="15"/>
      <c r="BB1546" s="15"/>
      <c r="BC1546" s="15"/>
      <c r="BD1546" s="15"/>
      <c r="BE1546" s="15"/>
      <c r="BF1546" s="15"/>
      <c r="BG1546" s="15"/>
      <c r="BH1546" s="15"/>
      <c r="BI1546" s="15"/>
      <c r="BJ1546" s="14" t="s">
        <v>6870</v>
      </c>
      <c r="BK1546" s="14" t="s">
        <v>6871</v>
      </c>
      <c r="BL1546" s="15"/>
      <c r="BM1546" s="15"/>
      <c r="BN1546" s="15"/>
      <c r="BO1546" s="15"/>
      <c r="BP1546" s="15"/>
      <c r="BQ1546" s="15"/>
      <c r="BR1546" s="15"/>
      <c r="BS1546" s="15"/>
      <c r="BT1546" s="15"/>
      <c r="BU1546" s="15"/>
      <c r="CQ1546" s="10">
        <f t="shared" si="844"/>
        <v>4</v>
      </c>
      <c r="CR1546" s="10">
        <f t="shared" si="845"/>
        <v>5</v>
      </c>
      <c r="CS1546" s="10">
        <f t="shared" si="846"/>
        <v>5</v>
      </c>
      <c r="CT1546" s="10">
        <f t="shared" si="798"/>
        <v>3</v>
      </c>
    </row>
    <row r="1547" hidden="1">
      <c r="A1547" s="13">
        <v>45743.40668871527</v>
      </c>
      <c r="B1547" s="14" t="s">
        <v>6872</v>
      </c>
      <c r="C1547" s="14" t="s">
        <v>98</v>
      </c>
      <c r="D1547" s="14" t="s">
        <v>5729</v>
      </c>
      <c r="E1547" s="14" t="s">
        <v>5730</v>
      </c>
      <c r="F1547" s="14" t="s">
        <v>101</v>
      </c>
      <c r="G1547" s="14" t="s">
        <v>6873</v>
      </c>
      <c r="H1547" s="14" t="s">
        <v>115</v>
      </c>
      <c r="I1547" s="14" t="s">
        <v>101</v>
      </c>
      <c r="J1547" s="14" t="s">
        <v>6874</v>
      </c>
      <c r="K1547" s="14" t="s">
        <v>2014</v>
      </c>
      <c r="L1547" s="14" t="s">
        <v>107</v>
      </c>
      <c r="M1547" s="14" t="s">
        <v>6875</v>
      </c>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c r="AP1547" s="15"/>
      <c r="AQ1547" s="15"/>
      <c r="AR1547" s="15"/>
      <c r="AS1547" s="15"/>
      <c r="AT1547" s="15"/>
      <c r="AU1547" s="15"/>
      <c r="AV1547" s="15"/>
      <c r="AW1547" s="15"/>
      <c r="AX1547" s="15"/>
      <c r="AY1547" s="14" t="s">
        <v>107</v>
      </c>
      <c r="AZ1547" s="15"/>
      <c r="BA1547" s="15"/>
      <c r="BB1547" s="15"/>
      <c r="BC1547" s="15"/>
      <c r="BD1547" s="15"/>
      <c r="BE1547" s="15"/>
      <c r="BF1547" s="15"/>
      <c r="BG1547" s="15"/>
      <c r="BH1547" s="15"/>
      <c r="BI1547" s="15"/>
      <c r="BJ1547" s="14" t="s">
        <v>6876</v>
      </c>
      <c r="BK1547" s="15"/>
      <c r="BL1547" s="15"/>
      <c r="BM1547" s="15"/>
      <c r="BN1547" s="15"/>
      <c r="BO1547" s="15"/>
      <c r="BP1547" s="15"/>
      <c r="BQ1547" s="15"/>
      <c r="BR1547" s="15"/>
      <c r="BS1547" s="15"/>
      <c r="BT1547" s="15"/>
      <c r="BU1547" s="15"/>
      <c r="CQ1547" s="10">
        <f>(IF(F1547="Strongly Agree", 5, IF(F1547="Agree", 4, IF(F1547="Neutral",3, IF(F1547="Disagree", 2, IF(F1547="Strongly Disagree", 1,0))))))</f>
        <v>5</v>
      </c>
      <c r="CR1547" s="10">
        <f>(IF(I1547="Strongly Agree", 5, IF(I1547="Agree", 4, IF(I1547="Neutral",3, IF(I1547="Disagree", 2, IF(I1547="Strongly Disagree", 1,0))))))</f>
        <v>5</v>
      </c>
      <c r="CS1547" s="10">
        <f>IF(L1547="Excellent", 5, IF(L1547="Good", 4, IF(L1547="Fair",3, IF(L1547="Poor", 2, IF(L1547="Very Poor", 1,0)))))</f>
        <v>5</v>
      </c>
      <c r="CT1547" s="10">
        <f t="shared" si="798"/>
        <v>5</v>
      </c>
    </row>
    <row r="1548" hidden="1">
      <c r="A1548" s="13">
        <v>45743.406752986106</v>
      </c>
      <c r="B1548" s="14" t="s">
        <v>6877</v>
      </c>
      <c r="C1548" s="14" t="s">
        <v>387</v>
      </c>
      <c r="D1548" s="15"/>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4" t="s">
        <v>5785</v>
      </c>
      <c r="AI1548" s="14" t="s">
        <v>1978</v>
      </c>
      <c r="AJ1548" s="14" t="s">
        <v>101</v>
      </c>
      <c r="AK1548" s="14" t="s">
        <v>1850</v>
      </c>
      <c r="AL1548" s="14" t="s">
        <v>1760</v>
      </c>
      <c r="AM1548" s="14" t="s">
        <v>101</v>
      </c>
      <c r="AN1548" s="14" t="s">
        <v>6878</v>
      </c>
      <c r="AO1548" s="14" t="s">
        <v>3246</v>
      </c>
      <c r="AP1548" s="14" t="s">
        <v>107</v>
      </c>
      <c r="AQ1548" s="14" t="s">
        <v>1545</v>
      </c>
      <c r="AR1548" s="15"/>
      <c r="AS1548" s="15"/>
      <c r="AT1548" s="15"/>
      <c r="AU1548" s="15"/>
      <c r="AV1548" s="15"/>
      <c r="AW1548" s="15"/>
      <c r="AX1548" s="15"/>
      <c r="AY1548" s="14" t="s">
        <v>107</v>
      </c>
      <c r="AZ1548" s="15"/>
      <c r="BA1548" s="15"/>
      <c r="BB1548" s="15"/>
      <c r="BC1548" s="15"/>
      <c r="BD1548" s="15"/>
      <c r="BE1548" s="15"/>
      <c r="BF1548" s="15"/>
      <c r="BG1548" s="15"/>
      <c r="BH1548" s="15"/>
      <c r="BI1548" s="15"/>
      <c r="BJ1548" s="14" t="s">
        <v>6879</v>
      </c>
      <c r="BK1548" s="14" t="s">
        <v>6880</v>
      </c>
      <c r="BL1548" s="15"/>
      <c r="BM1548" s="15"/>
      <c r="BN1548" s="15"/>
      <c r="BO1548" s="15"/>
      <c r="BP1548" s="15"/>
      <c r="BQ1548" s="15"/>
      <c r="BR1548" s="15"/>
      <c r="BS1548" s="15"/>
      <c r="BT1548" s="15"/>
      <c r="BU1548" s="15"/>
      <c r="CQ1548" s="10">
        <f t="shared" ref="CQ1548:CQ1550" si="847">(IF(AJ1548="Strongly Agree", 5, IF(AJ1548="Agree", 4, IF(AJ1548="Neutral",3, IF(AJ1548="Disagree", 2, IF(AJ1548="Strongly Disagree", 1,0))))))</f>
        <v>5</v>
      </c>
      <c r="CR1548" s="10">
        <f t="shared" ref="CR1548:CR1550" si="848">(IF(AM1548="Strongly Agree", 5, IF(AM1548="Agree", 4, IF(AM1548="Neutral",3, IF(AM1548="Disagree", 2, IF(AM1548="Strongly Disagree", 1,0))))))</f>
        <v>5</v>
      </c>
      <c r="CS1548" s="10">
        <f t="shared" ref="CS1548:CS1550" si="849">IF(AP1548="Excellent", 5, IF(AP1548="Good", 4, IF(AP1548="Fair",3, IF(AP1548="Poor", 2, IF(AP1548="Very Poor", 1,0)))))</f>
        <v>5</v>
      </c>
      <c r="CT1548" s="10">
        <f t="shared" si="798"/>
        <v>5</v>
      </c>
    </row>
    <row r="1549" hidden="1">
      <c r="A1549" s="13">
        <v>45743.41028506945</v>
      </c>
      <c r="B1549" s="14" t="s">
        <v>6881</v>
      </c>
      <c r="C1549" s="14" t="s">
        <v>387</v>
      </c>
      <c r="D1549" s="15"/>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4" t="s">
        <v>6882</v>
      </c>
      <c r="AI1549" s="14" t="s">
        <v>399</v>
      </c>
      <c r="AJ1549" s="14" t="s">
        <v>101</v>
      </c>
      <c r="AK1549" s="14" t="s">
        <v>5225</v>
      </c>
      <c r="AL1549" s="14" t="s">
        <v>5499</v>
      </c>
      <c r="AM1549" s="14" t="s">
        <v>113</v>
      </c>
      <c r="AN1549" s="14" t="s">
        <v>6883</v>
      </c>
      <c r="AO1549" s="14" t="s">
        <v>376</v>
      </c>
      <c r="AP1549" s="14" t="s">
        <v>107</v>
      </c>
      <c r="AQ1549" s="14" t="s">
        <v>6884</v>
      </c>
      <c r="AR1549" s="15"/>
      <c r="AS1549" s="15"/>
      <c r="AT1549" s="15"/>
      <c r="AU1549" s="15"/>
      <c r="AV1549" s="15"/>
      <c r="AW1549" s="15"/>
      <c r="AX1549" s="15"/>
      <c r="AY1549" s="14" t="s">
        <v>106</v>
      </c>
      <c r="AZ1549" s="15"/>
      <c r="BA1549" s="15"/>
      <c r="BB1549" s="15"/>
      <c r="BC1549" s="15"/>
      <c r="BD1549" s="15"/>
      <c r="BE1549" s="15"/>
      <c r="BF1549" s="15"/>
      <c r="BG1549" s="15"/>
      <c r="BH1549" s="15"/>
      <c r="BI1549" s="15"/>
      <c r="BJ1549" s="14" t="s">
        <v>1109</v>
      </c>
      <c r="BK1549" s="15"/>
      <c r="BL1549" s="15"/>
      <c r="BM1549" s="15"/>
      <c r="BN1549" s="15"/>
      <c r="BO1549" s="15"/>
      <c r="BP1549" s="15"/>
      <c r="BQ1549" s="15"/>
      <c r="BR1549" s="15"/>
      <c r="BS1549" s="15"/>
      <c r="BT1549" s="15"/>
      <c r="BU1549" s="15"/>
      <c r="CQ1549" s="10">
        <f t="shared" si="847"/>
        <v>5</v>
      </c>
      <c r="CR1549" s="10">
        <f t="shared" si="848"/>
        <v>4</v>
      </c>
      <c r="CS1549" s="10">
        <f t="shared" si="849"/>
        <v>5</v>
      </c>
      <c r="CT1549" s="10">
        <f t="shared" si="798"/>
        <v>4</v>
      </c>
    </row>
    <row r="1550" hidden="1">
      <c r="A1550" s="13">
        <v>45743.417218877315</v>
      </c>
      <c r="B1550" s="14" t="s">
        <v>741</v>
      </c>
      <c r="C1550" s="14" t="s">
        <v>387</v>
      </c>
      <c r="D1550" s="15"/>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4" t="s">
        <v>3665</v>
      </c>
      <c r="AI1550" s="14" t="s">
        <v>5773</v>
      </c>
      <c r="AJ1550" s="14" t="s">
        <v>101</v>
      </c>
      <c r="AK1550" s="14" t="s">
        <v>6885</v>
      </c>
      <c r="AL1550" s="14" t="s">
        <v>1760</v>
      </c>
      <c r="AM1550" s="14" t="s">
        <v>113</v>
      </c>
      <c r="AN1550" s="14" t="s">
        <v>6886</v>
      </c>
      <c r="AO1550" s="14" t="s">
        <v>3246</v>
      </c>
      <c r="AP1550" s="14" t="s">
        <v>107</v>
      </c>
      <c r="AQ1550" s="14" t="s">
        <v>6887</v>
      </c>
      <c r="AR1550" s="15"/>
      <c r="AS1550" s="15"/>
      <c r="AT1550" s="15"/>
      <c r="AU1550" s="15"/>
      <c r="AV1550" s="15"/>
      <c r="AW1550" s="15"/>
      <c r="AX1550" s="15"/>
      <c r="AY1550" s="14" t="s">
        <v>106</v>
      </c>
      <c r="AZ1550" s="15"/>
      <c r="BA1550" s="15"/>
      <c r="BB1550" s="15"/>
      <c r="BC1550" s="15"/>
      <c r="BD1550" s="15"/>
      <c r="BE1550" s="15"/>
      <c r="BF1550" s="15"/>
      <c r="BG1550" s="15"/>
      <c r="BH1550" s="15"/>
      <c r="BI1550" s="15"/>
      <c r="BJ1550" s="14" t="s">
        <v>6888</v>
      </c>
      <c r="BK1550" s="14" t="s">
        <v>6889</v>
      </c>
      <c r="BL1550" s="15"/>
      <c r="BM1550" s="15"/>
      <c r="BN1550" s="15"/>
      <c r="BO1550" s="15"/>
      <c r="BP1550" s="15"/>
      <c r="BQ1550" s="15"/>
      <c r="BR1550" s="15"/>
      <c r="BS1550" s="15"/>
      <c r="BT1550" s="15"/>
      <c r="BU1550" s="15"/>
      <c r="CQ1550" s="10">
        <f t="shared" si="847"/>
        <v>5</v>
      </c>
      <c r="CR1550" s="10">
        <f t="shared" si="848"/>
        <v>4</v>
      </c>
      <c r="CS1550" s="10">
        <f t="shared" si="849"/>
        <v>5</v>
      </c>
      <c r="CT1550" s="10">
        <f t="shared" si="798"/>
        <v>4</v>
      </c>
    </row>
    <row r="1551" hidden="1">
      <c r="A1551" s="13">
        <v>45743.418323680555</v>
      </c>
      <c r="B1551" s="14" t="s">
        <v>6890</v>
      </c>
      <c r="C1551" s="14" t="s">
        <v>4348</v>
      </c>
      <c r="D1551" s="15"/>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c r="AP1551" s="15"/>
      <c r="AQ1551" s="15"/>
      <c r="AR1551" s="14" t="s">
        <v>6891</v>
      </c>
      <c r="AS1551" s="14" t="s">
        <v>4350</v>
      </c>
      <c r="AT1551" s="14" t="s">
        <v>101</v>
      </c>
      <c r="AU1551" s="14" t="s">
        <v>6892</v>
      </c>
      <c r="AV1551" s="14" t="s">
        <v>3246</v>
      </c>
      <c r="AW1551" s="14" t="s">
        <v>107</v>
      </c>
      <c r="AX1551" s="14" t="s">
        <v>6893</v>
      </c>
      <c r="AY1551" s="14" t="s">
        <v>107</v>
      </c>
      <c r="AZ1551" s="15"/>
      <c r="BA1551" s="15"/>
      <c r="BB1551" s="15"/>
      <c r="BC1551" s="15"/>
      <c r="BD1551" s="15"/>
      <c r="BE1551" s="15"/>
      <c r="BF1551" s="15"/>
      <c r="BG1551" s="15"/>
      <c r="BH1551" s="15"/>
      <c r="BI1551" s="15"/>
      <c r="BJ1551" s="14" t="s">
        <v>6894</v>
      </c>
      <c r="BK1551" s="14" t="s">
        <v>183</v>
      </c>
      <c r="BL1551" s="15"/>
      <c r="BM1551" s="15"/>
      <c r="BN1551" s="15"/>
      <c r="BO1551" s="15"/>
      <c r="BP1551" s="15"/>
      <c r="BQ1551" s="15"/>
      <c r="BR1551" s="15"/>
      <c r="BS1551" s="15"/>
      <c r="BT1551" s="15"/>
      <c r="BU1551" s="15"/>
      <c r="CQ1551" s="10">
        <f>(IF(AT1551="Strongly Agree", 5, IF(AT1551="Agree", 4, IF(AT1551="Neutral",3, IF(AT1551="Disagree", 2, IF(AT1551="Strongly Disagree", 1,0))))))</f>
        <v>5</v>
      </c>
      <c r="CR1551" s="10">
        <f>(IF(S1551="Strongly Agree", 5, IF(S1551="Agree", 4, IF(S1551="Neutral",3, IF(S1551="Disagree", 2, IF(S1551="Strongly Disagree", 1,0))))))</f>
        <v>0</v>
      </c>
      <c r="CS1551" s="10">
        <f>IF(AW1551="Excellent", 5, IF(AW1551="Good", 4, IF(AW1551="Fair",3, IF(AW1551="Poor", 2, IF(AW1551="Very Poor", 1,0)))))</f>
        <v>5</v>
      </c>
      <c r="CT1551" s="10">
        <f t="shared" si="798"/>
        <v>5</v>
      </c>
    </row>
    <row r="1552" hidden="1">
      <c r="A1552" s="13">
        <v>45743.42758429398</v>
      </c>
      <c r="B1552" s="14" t="s">
        <v>3931</v>
      </c>
      <c r="C1552" s="14" t="s">
        <v>387</v>
      </c>
      <c r="D1552" s="15"/>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4" t="s">
        <v>502</v>
      </c>
      <c r="AI1552" s="14" t="s">
        <v>5777</v>
      </c>
      <c r="AJ1552" s="14" t="s">
        <v>101</v>
      </c>
      <c r="AK1552" s="14" t="s">
        <v>6895</v>
      </c>
      <c r="AL1552" s="14" t="s">
        <v>115</v>
      </c>
      <c r="AM1552" s="14" t="s">
        <v>113</v>
      </c>
      <c r="AN1552" s="14" t="s">
        <v>1035</v>
      </c>
      <c r="AO1552" s="14" t="s">
        <v>3246</v>
      </c>
      <c r="AP1552" s="14" t="s">
        <v>107</v>
      </c>
      <c r="AQ1552" s="14" t="s">
        <v>6896</v>
      </c>
      <c r="AR1552" s="15"/>
      <c r="AS1552" s="15"/>
      <c r="AT1552" s="15"/>
      <c r="AU1552" s="15"/>
      <c r="AV1552" s="15"/>
      <c r="AW1552" s="15"/>
      <c r="AX1552" s="15"/>
      <c r="AY1552" s="14" t="s">
        <v>128</v>
      </c>
      <c r="AZ1552" s="15"/>
      <c r="BA1552" s="15"/>
      <c r="BB1552" s="15"/>
      <c r="BC1552" s="15"/>
      <c r="BD1552" s="15"/>
      <c r="BE1552" s="15"/>
      <c r="BF1552" s="15"/>
      <c r="BG1552" s="15"/>
      <c r="BH1552" s="15"/>
      <c r="BI1552" s="15"/>
      <c r="BJ1552" s="14" t="s">
        <v>6897</v>
      </c>
      <c r="BK1552" s="14" t="s">
        <v>6898</v>
      </c>
      <c r="BL1552" s="15"/>
      <c r="BM1552" s="15"/>
      <c r="BN1552" s="15"/>
      <c r="BO1552" s="15"/>
      <c r="BP1552" s="15"/>
      <c r="BQ1552" s="15"/>
      <c r="BR1552" s="15"/>
      <c r="BS1552" s="15"/>
      <c r="BT1552" s="15"/>
      <c r="BU1552" s="15"/>
      <c r="CQ1552" s="10">
        <f t="shared" ref="CQ1552:CQ1553" si="850">(IF(AJ1552="Strongly Agree", 5, IF(AJ1552="Agree", 4, IF(AJ1552="Neutral",3, IF(AJ1552="Disagree", 2, IF(AJ1552="Strongly Disagree", 1,0))))))</f>
        <v>5</v>
      </c>
      <c r="CR1552" s="10">
        <f t="shared" ref="CR1552:CR1553" si="851">(IF(AM1552="Strongly Agree", 5, IF(AM1552="Agree", 4, IF(AM1552="Neutral",3, IF(AM1552="Disagree", 2, IF(AM1552="Strongly Disagree", 1,0))))))</f>
        <v>4</v>
      </c>
      <c r="CS1552" s="10">
        <f t="shared" ref="CS1552:CS1553" si="852">IF(AP1552="Excellent", 5, IF(AP1552="Good", 4, IF(AP1552="Fair",3, IF(AP1552="Poor", 2, IF(AP1552="Very Poor", 1,0)))))</f>
        <v>5</v>
      </c>
      <c r="CT1552" s="10">
        <f t="shared" si="798"/>
        <v>3</v>
      </c>
    </row>
    <row r="1553" hidden="1">
      <c r="A1553" s="13">
        <v>45743.43002280092</v>
      </c>
      <c r="B1553" s="14" t="s">
        <v>877</v>
      </c>
      <c r="C1553" s="14" t="s">
        <v>387</v>
      </c>
      <c r="D1553" s="15"/>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4" t="s">
        <v>502</v>
      </c>
      <c r="AI1553" s="14" t="s">
        <v>5777</v>
      </c>
      <c r="AJ1553" s="14" t="s">
        <v>113</v>
      </c>
      <c r="AK1553" s="14" t="s">
        <v>6899</v>
      </c>
      <c r="AL1553" s="14" t="s">
        <v>115</v>
      </c>
      <c r="AM1553" s="14" t="s">
        <v>113</v>
      </c>
      <c r="AN1553" s="14" t="s">
        <v>1339</v>
      </c>
      <c r="AO1553" s="14" t="s">
        <v>3246</v>
      </c>
      <c r="AP1553" s="14" t="s">
        <v>106</v>
      </c>
      <c r="AQ1553" s="14" t="s">
        <v>143</v>
      </c>
      <c r="AR1553" s="15"/>
      <c r="AS1553" s="15"/>
      <c r="AT1553" s="15"/>
      <c r="AU1553" s="15"/>
      <c r="AV1553" s="15"/>
      <c r="AW1553" s="15"/>
      <c r="AX1553" s="15"/>
      <c r="AY1553" s="14" t="s">
        <v>128</v>
      </c>
      <c r="AZ1553" s="15"/>
      <c r="BA1553" s="15"/>
      <c r="BB1553" s="15"/>
      <c r="BC1553" s="15"/>
      <c r="BD1553" s="15"/>
      <c r="BE1553" s="15"/>
      <c r="BF1553" s="15"/>
      <c r="BG1553" s="15"/>
      <c r="BH1553" s="15"/>
      <c r="BI1553" s="15"/>
      <c r="BJ1553" s="14" t="s">
        <v>280</v>
      </c>
      <c r="BK1553" s="14" t="s">
        <v>280</v>
      </c>
      <c r="BL1553" s="15"/>
      <c r="BM1553" s="15"/>
      <c r="BN1553" s="15"/>
      <c r="BO1553" s="15"/>
      <c r="BP1553" s="15"/>
      <c r="BQ1553" s="15"/>
      <c r="BR1553" s="15"/>
      <c r="BS1553" s="15"/>
      <c r="BT1553" s="15"/>
      <c r="BU1553" s="15"/>
      <c r="CQ1553" s="10">
        <f t="shared" si="850"/>
        <v>4</v>
      </c>
      <c r="CR1553" s="10">
        <f t="shared" si="851"/>
        <v>4</v>
      </c>
      <c r="CS1553" s="10">
        <f t="shared" si="852"/>
        <v>4</v>
      </c>
      <c r="CT1553" s="10">
        <f t="shared" si="798"/>
        <v>3</v>
      </c>
    </row>
    <row r="1554" hidden="1">
      <c r="A1554" s="13">
        <v>45743.43084359953</v>
      </c>
      <c r="B1554" s="14" t="s">
        <v>6900</v>
      </c>
      <c r="C1554" s="14" t="s">
        <v>137</v>
      </c>
      <c r="D1554" s="15"/>
      <c r="E1554" s="15"/>
      <c r="F1554" s="15"/>
      <c r="G1554" s="15"/>
      <c r="H1554" s="15"/>
      <c r="I1554" s="15"/>
      <c r="J1554" s="15"/>
      <c r="K1554" s="15"/>
      <c r="L1554" s="15"/>
      <c r="M1554" s="15"/>
      <c r="N1554" s="14" t="s">
        <v>5878</v>
      </c>
      <c r="O1554" s="14" t="s">
        <v>5589</v>
      </c>
      <c r="P1554" s="14" t="s">
        <v>124</v>
      </c>
      <c r="Q1554" s="14" t="s">
        <v>6901</v>
      </c>
      <c r="R1554" s="14" t="s">
        <v>103</v>
      </c>
      <c r="S1554" s="14" t="s">
        <v>124</v>
      </c>
      <c r="T1554" s="14" t="s">
        <v>6902</v>
      </c>
      <c r="U1554" s="14" t="s">
        <v>162</v>
      </c>
      <c r="V1554" s="14" t="s">
        <v>128</v>
      </c>
      <c r="W1554" s="14" t="s">
        <v>220</v>
      </c>
      <c r="X1554" s="15"/>
      <c r="Y1554" s="15"/>
      <c r="Z1554" s="15"/>
      <c r="AA1554" s="15"/>
      <c r="AB1554" s="15"/>
      <c r="AC1554" s="15"/>
      <c r="AD1554" s="15"/>
      <c r="AE1554" s="15"/>
      <c r="AF1554" s="15"/>
      <c r="AG1554" s="15"/>
      <c r="AH1554" s="15"/>
      <c r="AI1554" s="15"/>
      <c r="AJ1554" s="15"/>
      <c r="AK1554" s="15"/>
      <c r="AL1554" s="15"/>
      <c r="AM1554" s="15"/>
      <c r="AN1554" s="15"/>
      <c r="AO1554" s="15"/>
      <c r="AP1554" s="15"/>
      <c r="AQ1554" s="15"/>
      <c r="AR1554" s="15"/>
      <c r="AS1554" s="15"/>
      <c r="AT1554" s="15"/>
      <c r="AU1554" s="15"/>
      <c r="AV1554" s="15"/>
      <c r="AW1554" s="15"/>
      <c r="AX1554" s="15"/>
      <c r="AY1554" s="14" t="s">
        <v>128</v>
      </c>
      <c r="AZ1554" s="15"/>
      <c r="BA1554" s="15"/>
      <c r="BB1554" s="15"/>
      <c r="BC1554" s="15"/>
      <c r="BD1554" s="15"/>
      <c r="BE1554" s="15"/>
      <c r="BF1554" s="15"/>
      <c r="BG1554" s="15"/>
      <c r="BH1554" s="15"/>
      <c r="BI1554" s="15"/>
      <c r="BJ1554" s="14" t="s">
        <v>6903</v>
      </c>
      <c r="BK1554" s="14" t="s">
        <v>6904</v>
      </c>
      <c r="BL1554" s="15"/>
      <c r="BM1554" s="15"/>
      <c r="BN1554" s="15"/>
      <c r="BO1554" s="15"/>
      <c r="BP1554" s="15"/>
      <c r="BQ1554" s="15"/>
      <c r="BR1554" s="15"/>
      <c r="BS1554" s="15"/>
      <c r="BT1554" s="15"/>
      <c r="BU1554" s="15"/>
      <c r="CQ1554" s="10">
        <f>(IF(P1554="Strongly Agree", 5, IF(P1554="Agree", 4, IF(P1554="Neutral",3, IF(P1554="Disagree", 2, IF(P1554="Strongly Disagree", 1,0))))))</f>
        <v>3</v>
      </c>
      <c r="CR1554" s="10">
        <f>(IF(S1554="Strongly Agree", 5, IF(S1554="Agree", 4, IF(S1554="Neutral",3, IF(S1554="Disagree", 2, IF(S1554="Strongly Disagree", 1,0))))))</f>
        <v>3</v>
      </c>
      <c r="CS1554" s="10">
        <f>IF(V1554="Excellent", 5, IF(V1554="Good", 4, IF(V1554="Fair",3, IF(V1554="Poor", 2, IF(V1554="Very Poor", 1,0)))))</f>
        <v>3</v>
      </c>
      <c r="CT1554" s="10">
        <f t="shared" si="798"/>
        <v>3</v>
      </c>
    </row>
    <row r="1555" hidden="1">
      <c r="A1555" s="13">
        <v>45743.433916678245</v>
      </c>
      <c r="B1555" s="14" t="s">
        <v>6905</v>
      </c>
      <c r="C1555" s="14" t="s">
        <v>387</v>
      </c>
      <c r="D1555" s="15"/>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4" t="s">
        <v>5785</v>
      </c>
      <c r="AI1555" s="14" t="s">
        <v>1978</v>
      </c>
      <c r="AJ1555" s="14" t="s">
        <v>113</v>
      </c>
      <c r="AK1555" s="14" t="s">
        <v>6906</v>
      </c>
      <c r="AL1555" s="14" t="s">
        <v>1760</v>
      </c>
      <c r="AM1555" s="14" t="s">
        <v>113</v>
      </c>
      <c r="AN1555" s="14" t="s">
        <v>438</v>
      </c>
      <c r="AO1555" s="14" t="s">
        <v>3246</v>
      </c>
      <c r="AP1555" s="14" t="s">
        <v>106</v>
      </c>
      <c r="AQ1555" s="14" t="s">
        <v>106</v>
      </c>
      <c r="AR1555" s="15"/>
      <c r="AS1555" s="15"/>
      <c r="AT1555" s="15"/>
      <c r="AU1555" s="15"/>
      <c r="AV1555" s="15"/>
      <c r="AW1555" s="15"/>
      <c r="AX1555" s="15"/>
      <c r="AY1555" s="14" t="s">
        <v>106</v>
      </c>
      <c r="AZ1555" s="15"/>
      <c r="BA1555" s="15"/>
      <c r="BB1555" s="15"/>
      <c r="BC1555" s="15"/>
      <c r="BD1555" s="15"/>
      <c r="BE1555" s="15"/>
      <c r="BF1555" s="15"/>
      <c r="BG1555" s="15"/>
      <c r="BH1555" s="15"/>
      <c r="BI1555" s="15"/>
      <c r="BJ1555" s="14" t="s">
        <v>6907</v>
      </c>
      <c r="BK1555" s="15"/>
      <c r="BL1555" s="15"/>
      <c r="BM1555" s="15"/>
      <c r="BN1555" s="15"/>
      <c r="BO1555" s="15"/>
      <c r="BP1555" s="15"/>
      <c r="BQ1555" s="15"/>
      <c r="BR1555" s="15"/>
      <c r="BS1555" s="15"/>
      <c r="BT1555" s="15"/>
      <c r="BU1555" s="15"/>
      <c r="CQ1555" s="10">
        <f t="shared" ref="CQ1555:CQ1560" si="853">(IF(AJ1555="Strongly Agree", 5, IF(AJ1555="Agree", 4, IF(AJ1555="Neutral",3, IF(AJ1555="Disagree", 2, IF(AJ1555="Strongly Disagree", 1,0))))))</f>
        <v>4</v>
      </c>
      <c r="CR1555" s="10">
        <f t="shared" ref="CR1555:CR1560" si="854">(IF(AM1555="Strongly Agree", 5, IF(AM1555="Agree", 4, IF(AM1555="Neutral",3, IF(AM1555="Disagree", 2, IF(AM1555="Strongly Disagree", 1,0))))))</f>
        <v>4</v>
      </c>
      <c r="CS1555" s="10">
        <f t="shared" ref="CS1555:CS1560" si="855">IF(AP1555="Excellent", 5, IF(AP1555="Good", 4, IF(AP1555="Fair",3, IF(AP1555="Poor", 2, IF(AP1555="Very Poor", 1,0)))))</f>
        <v>4</v>
      </c>
      <c r="CT1555" s="10">
        <f t="shared" si="798"/>
        <v>4</v>
      </c>
    </row>
    <row r="1556" hidden="1">
      <c r="A1556" s="13">
        <v>45743.44698037037</v>
      </c>
      <c r="B1556" s="14" t="s">
        <v>6908</v>
      </c>
      <c r="C1556" s="14" t="s">
        <v>387</v>
      </c>
      <c r="D1556" s="15"/>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4" t="s">
        <v>6909</v>
      </c>
      <c r="AI1556" s="14" t="s">
        <v>1613</v>
      </c>
      <c r="AJ1556" s="14" t="s">
        <v>101</v>
      </c>
      <c r="AK1556" s="14" t="s">
        <v>6910</v>
      </c>
      <c r="AL1556" s="14" t="s">
        <v>5583</v>
      </c>
      <c r="AM1556" s="14" t="s">
        <v>588</v>
      </c>
      <c r="AN1556" s="14" t="s">
        <v>280</v>
      </c>
      <c r="AO1556" s="14" t="s">
        <v>3246</v>
      </c>
      <c r="AP1556" s="14" t="s">
        <v>107</v>
      </c>
      <c r="AQ1556" s="14" t="s">
        <v>6911</v>
      </c>
      <c r="AR1556" s="15"/>
      <c r="AS1556" s="15"/>
      <c r="AT1556" s="15"/>
      <c r="AU1556" s="15"/>
      <c r="AV1556" s="15"/>
      <c r="AW1556" s="15"/>
      <c r="AX1556" s="15"/>
      <c r="AY1556" s="14" t="s">
        <v>107</v>
      </c>
      <c r="AZ1556" s="15"/>
      <c r="BA1556" s="15"/>
      <c r="BB1556" s="15"/>
      <c r="BC1556" s="15"/>
      <c r="BD1556" s="15"/>
      <c r="BE1556" s="15"/>
      <c r="BF1556" s="15"/>
      <c r="BG1556" s="15"/>
      <c r="BH1556" s="15"/>
      <c r="BI1556" s="15"/>
      <c r="BJ1556" s="14" t="s">
        <v>6912</v>
      </c>
      <c r="BK1556" s="15"/>
      <c r="BL1556" s="15"/>
      <c r="BM1556" s="15"/>
      <c r="BN1556" s="15"/>
      <c r="BO1556" s="15"/>
      <c r="BP1556" s="15"/>
      <c r="BQ1556" s="15"/>
      <c r="BR1556" s="15"/>
      <c r="BS1556" s="15"/>
      <c r="BT1556" s="15"/>
      <c r="BU1556" s="15"/>
      <c r="CQ1556" s="10">
        <f t="shared" si="853"/>
        <v>5</v>
      </c>
      <c r="CR1556" s="10">
        <f t="shared" si="854"/>
        <v>0</v>
      </c>
      <c r="CS1556" s="10">
        <f t="shared" si="855"/>
        <v>5</v>
      </c>
      <c r="CT1556" s="10">
        <f t="shared" si="798"/>
        <v>5</v>
      </c>
    </row>
    <row r="1557" hidden="1">
      <c r="A1557" s="13">
        <v>45743.449601319444</v>
      </c>
      <c r="B1557" s="14" t="s">
        <v>6004</v>
      </c>
      <c r="C1557" s="14" t="s">
        <v>387</v>
      </c>
      <c r="D1557" s="15"/>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4" t="s">
        <v>6913</v>
      </c>
      <c r="AI1557" s="14" t="s">
        <v>5993</v>
      </c>
      <c r="AJ1557" s="14" t="s">
        <v>101</v>
      </c>
      <c r="AK1557" s="14" t="s">
        <v>6914</v>
      </c>
      <c r="AL1557" s="14" t="s">
        <v>5499</v>
      </c>
      <c r="AM1557" s="14" t="s">
        <v>101</v>
      </c>
      <c r="AN1557" s="14" t="s">
        <v>6915</v>
      </c>
      <c r="AO1557" s="14" t="s">
        <v>376</v>
      </c>
      <c r="AP1557" s="14" t="s">
        <v>107</v>
      </c>
      <c r="AQ1557" s="14" t="s">
        <v>6916</v>
      </c>
      <c r="AR1557" s="15"/>
      <c r="AS1557" s="15"/>
      <c r="AT1557" s="15"/>
      <c r="AU1557" s="15"/>
      <c r="AV1557" s="15"/>
      <c r="AW1557" s="15"/>
      <c r="AX1557" s="15"/>
      <c r="AY1557" s="14" t="s">
        <v>107</v>
      </c>
      <c r="AZ1557" s="15"/>
      <c r="BA1557" s="15"/>
      <c r="BB1557" s="15"/>
      <c r="BC1557" s="15"/>
      <c r="BD1557" s="15"/>
      <c r="BE1557" s="15"/>
      <c r="BF1557" s="15"/>
      <c r="BG1557" s="15"/>
      <c r="BH1557" s="15"/>
      <c r="BI1557" s="15"/>
      <c r="BJ1557" s="14" t="s">
        <v>2840</v>
      </c>
      <c r="BK1557" s="14" t="s">
        <v>6917</v>
      </c>
      <c r="BL1557" s="15"/>
      <c r="BM1557" s="15"/>
      <c r="BN1557" s="15"/>
      <c r="BO1557" s="15"/>
      <c r="BP1557" s="15"/>
      <c r="BQ1557" s="15"/>
      <c r="BR1557" s="15"/>
      <c r="BS1557" s="15"/>
      <c r="BT1557" s="15"/>
      <c r="BU1557" s="15"/>
      <c r="CQ1557" s="10">
        <f t="shared" si="853"/>
        <v>5</v>
      </c>
      <c r="CR1557" s="10">
        <f t="shared" si="854"/>
        <v>5</v>
      </c>
      <c r="CS1557" s="10">
        <f t="shared" si="855"/>
        <v>5</v>
      </c>
      <c r="CT1557" s="10">
        <f t="shared" si="798"/>
        <v>5</v>
      </c>
    </row>
    <row r="1558" hidden="1">
      <c r="A1558" s="13">
        <v>45743.45305789352</v>
      </c>
      <c r="B1558" s="14" t="s">
        <v>5789</v>
      </c>
      <c r="C1558" s="14" t="s">
        <v>387</v>
      </c>
      <c r="D1558" s="15"/>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4" t="s">
        <v>3665</v>
      </c>
      <c r="AI1558" s="14" t="s">
        <v>5773</v>
      </c>
      <c r="AJ1558" s="14" t="s">
        <v>124</v>
      </c>
      <c r="AK1558" s="14" t="s">
        <v>6918</v>
      </c>
      <c r="AL1558" s="14" t="s">
        <v>1760</v>
      </c>
      <c r="AM1558" s="14" t="s">
        <v>101</v>
      </c>
      <c r="AN1558" s="14" t="s">
        <v>6919</v>
      </c>
      <c r="AO1558" s="14" t="s">
        <v>3246</v>
      </c>
      <c r="AP1558" s="14" t="s">
        <v>107</v>
      </c>
      <c r="AQ1558" s="14" t="s">
        <v>6920</v>
      </c>
      <c r="AR1558" s="15"/>
      <c r="AS1558" s="15"/>
      <c r="AT1558" s="15"/>
      <c r="AU1558" s="15"/>
      <c r="AV1558" s="15"/>
      <c r="AW1558" s="15"/>
      <c r="AX1558" s="15"/>
      <c r="AY1558" s="14" t="s">
        <v>106</v>
      </c>
      <c r="AZ1558" s="15"/>
      <c r="BA1558" s="15"/>
      <c r="BB1558" s="15"/>
      <c r="BC1558" s="15"/>
      <c r="BD1558" s="15"/>
      <c r="BE1558" s="15"/>
      <c r="BF1558" s="15"/>
      <c r="BG1558" s="15"/>
      <c r="BH1558" s="15"/>
      <c r="BI1558" s="15"/>
      <c r="BJ1558" s="14" t="s">
        <v>6921</v>
      </c>
      <c r="BK1558" s="14" t="s">
        <v>169</v>
      </c>
      <c r="BL1558" s="15"/>
      <c r="BM1558" s="15"/>
      <c r="BN1558" s="15"/>
      <c r="BO1558" s="15"/>
      <c r="BP1558" s="15"/>
      <c r="BQ1558" s="15"/>
      <c r="BR1558" s="15"/>
      <c r="BS1558" s="15"/>
      <c r="BT1558" s="15"/>
      <c r="BU1558" s="15"/>
      <c r="CQ1558" s="10">
        <f t="shared" si="853"/>
        <v>3</v>
      </c>
      <c r="CR1558" s="10">
        <f t="shared" si="854"/>
        <v>5</v>
      </c>
      <c r="CS1558" s="10">
        <f t="shared" si="855"/>
        <v>5</v>
      </c>
      <c r="CT1558" s="10">
        <f t="shared" si="798"/>
        <v>4</v>
      </c>
    </row>
    <row r="1559" hidden="1">
      <c r="A1559" s="13">
        <v>45743.458419166665</v>
      </c>
      <c r="B1559" s="14" t="s">
        <v>693</v>
      </c>
      <c r="C1559" s="14" t="s">
        <v>387</v>
      </c>
      <c r="D1559" s="15"/>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4" t="s">
        <v>502</v>
      </c>
      <c r="AI1559" s="14" t="s">
        <v>5777</v>
      </c>
      <c r="AJ1559" s="14" t="s">
        <v>113</v>
      </c>
      <c r="AK1559" s="14" t="s">
        <v>6922</v>
      </c>
      <c r="AL1559" s="14" t="s">
        <v>115</v>
      </c>
      <c r="AM1559" s="14" t="s">
        <v>113</v>
      </c>
      <c r="AN1559" s="14" t="s">
        <v>6217</v>
      </c>
      <c r="AO1559" s="14" t="s">
        <v>3246</v>
      </c>
      <c r="AP1559" s="14" t="s">
        <v>106</v>
      </c>
      <c r="AQ1559" s="14" t="s">
        <v>971</v>
      </c>
      <c r="AR1559" s="15"/>
      <c r="AS1559" s="15"/>
      <c r="AT1559" s="15"/>
      <c r="AU1559" s="15"/>
      <c r="AV1559" s="15"/>
      <c r="AW1559" s="15"/>
      <c r="AX1559" s="15"/>
      <c r="AY1559" s="14" t="s">
        <v>106</v>
      </c>
      <c r="AZ1559" s="15"/>
      <c r="BA1559" s="15"/>
      <c r="BB1559" s="15"/>
      <c r="BC1559" s="15"/>
      <c r="BD1559" s="15"/>
      <c r="BE1559" s="15"/>
      <c r="BF1559" s="15"/>
      <c r="BG1559" s="15"/>
      <c r="BH1559" s="15"/>
      <c r="BI1559" s="15"/>
      <c r="BJ1559" s="14" t="s">
        <v>4151</v>
      </c>
      <c r="BK1559" s="15"/>
      <c r="BL1559" s="15"/>
      <c r="BM1559" s="15"/>
      <c r="BN1559" s="15"/>
      <c r="BO1559" s="15"/>
      <c r="BP1559" s="15"/>
      <c r="BQ1559" s="15"/>
      <c r="BR1559" s="15"/>
      <c r="BS1559" s="15"/>
      <c r="BT1559" s="15"/>
      <c r="BU1559" s="15"/>
      <c r="CQ1559" s="10">
        <f t="shared" si="853"/>
        <v>4</v>
      </c>
      <c r="CR1559" s="10">
        <f t="shared" si="854"/>
        <v>4</v>
      </c>
      <c r="CS1559" s="10">
        <f t="shared" si="855"/>
        <v>4</v>
      </c>
      <c r="CT1559" s="10">
        <f t="shared" si="798"/>
        <v>4</v>
      </c>
    </row>
    <row r="1560" hidden="1">
      <c r="A1560" s="13">
        <v>45743.45860600694</v>
      </c>
      <c r="B1560" s="14" t="s">
        <v>6923</v>
      </c>
      <c r="C1560" s="14" t="s">
        <v>387</v>
      </c>
      <c r="D1560" s="15"/>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4" t="s">
        <v>6909</v>
      </c>
      <c r="AI1560" s="14" t="s">
        <v>1613</v>
      </c>
      <c r="AJ1560" s="14" t="s">
        <v>113</v>
      </c>
      <c r="AK1560" s="14" t="s">
        <v>6924</v>
      </c>
      <c r="AL1560" s="14" t="s">
        <v>5583</v>
      </c>
      <c r="AM1560" s="14" t="s">
        <v>588</v>
      </c>
      <c r="AN1560" s="14" t="s">
        <v>743</v>
      </c>
      <c r="AO1560" s="14" t="s">
        <v>3246</v>
      </c>
      <c r="AP1560" s="14" t="s">
        <v>106</v>
      </c>
      <c r="AQ1560" s="14" t="s">
        <v>6925</v>
      </c>
      <c r="AR1560" s="15"/>
      <c r="AS1560" s="15"/>
      <c r="AT1560" s="15"/>
      <c r="AU1560" s="15"/>
      <c r="AV1560" s="15"/>
      <c r="AW1560" s="15"/>
      <c r="AX1560" s="15"/>
      <c r="AY1560" s="14" t="s">
        <v>106</v>
      </c>
      <c r="AZ1560" s="15"/>
      <c r="BA1560" s="15"/>
      <c r="BB1560" s="15"/>
      <c r="BC1560" s="15"/>
      <c r="BD1560" s="15"/>
      <c r="BE1560" s="15"/>
      <c r="BF1560" s="15"/>
      <c r="BG1560" s="15"/>
      <c r="BH1560" s="15"/>
      <c r="BI1560" s="15"/>
      <c r="BJ1560" s="14" t="s">
        <v>6926</v>
      </c>
      <c r="BK1560" s="15"/>
      <c r="BL1560" s="15"/>
      <c r="BM1560" s="15"/>
      <c r="BN1560" s="15"/>
      <c r="BO1560" s="15"/>
      <c r="BP1560" s="15"/>
      <c r="BQ1560" s="15"/>
      <c r="BR1560" s="15"/>
      <c r="BS1560" s="15"/>
      <c r="BT1560" s="15"/>
      <c r="BU1560" s="15"/>
      <c r="CQ1560" s="10">
        <f t="shared" si="853"/>
        <v>4</v>
      </c>
      <c r="CR1560" s="10">
        <f t="shared" si="854"/>
        <v>0</v>
      </c>
      <c r="CS1560" s="10">
        <f t="shared" si="855"/>
        <v>4</v>
      </c>
      <c r="CT1560" s="10">
        <f t="shared" si="798"/>
        <v>4</v>
      </c>
    </row>
    <row r="1561" hidden="1">
      <c r="A1561" s="13">
        <v>45743.46086011574</v>
      </c>
      <c r="B1561" s="14" t="s">
        <v>5767</v>
      </c>
      <c r="C1561" s="14" t="s">
        <v>4348</v>
      </c>
      <c r="D1561" s="15"/>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c r="AP1561" s="15"/>
      <c r="AQ1561" s="15"/>
      <c r="AR1561" s="14" t="s">
        <v>5768</v>
      </c>
      <c r="AS1561" s="14" t="s">
        <v>4350</v>
      </c>
      <c r="AT1561" s="14" t="s">
        <v>124</v>
      </c>
      <c r="AU1561" s="14" t="s">
        <v>280</v>
      </c>
      <c r="AV1561" s="14" t="s">
        <v>3246</v>
      </c>
      <c r="AW1561" s="14" t="s">
        <v>107</v>
      </c>
      <c r="AX1561" s="14" t="s">
        <v>257</v>
      </c>
      <c r="AY1561" s="14" t="s">
        <v>128</v>
      </c>
      <c r="AZ1561" s="15"/>
      <c r="BA1561" s="15"/>
      <c r="BB1561" s="15"/>
      <c r="BC1561" s="15"/>
      <c r="BD1561" s="15"/>
      <c r="BE1561" s="15"/>
      <c r="BF1561" s="15"/>
      <c r="BG1561" s="15"/>
      <c r="BH1561" s="15"/>
      <c r="BI1561" s="15"/>
      <c r="BJ1561" s="14" t="s">
        <v>6927</v>
      </c>
      <c r="BK1561" s="15"/>
      <c r="BL1561" s="15"/>
      <c r="BM1561" s="15"/>
      <c r="BN1561" s="15"/>
      <c r="BO1561" s="15"/>
      <c r="BP1561" s="15"/>
      <c r="BQ1561" s="15"/>
      <c r="BR1561" s="15"/>
      <c r="BS1561" s="15"/>
      <c r="BT1561" s="15"/>
      <c r="BU1561" s="15"/>
      <c r="CQ1561" s="10">
        <f>(IF(AT1561="Strongly Agree", 5, IF(AT1561="Agree", 4, IF(AT1561="Neutral",3, IF(AT1561="Disagree", 2, IF(AT1561="Strongly Disagree", 1,0))))))</f>
        <v>3</v>
      </c>
      <c r="CR1561" s="10">
        <f t="shared" ref="CR1561:CR1563" si="856">(IF(S1561="Strongly Agree", 5, IF(S1561="Agree", 4, IF(S1561="Neutral",3, IF(S1561="Disagree", 2, IF(S1561="Strongly Disagree", 1,0))))))</f>
        <v>0</v>
      </c>
      <c r="CS1561" s="10">
        <f>IF(AW1561="Excellent", 5, IF(AW1561="Good", 4, IF(AW1561="Fair",3, IF(AW1561="Poor", 2, IF(AW1561="Very Poor", 1,0)))))</f>
        <v>5</v>
      </c>
      <c r="CT1561" s="10">
        <f t="shared" si="798"/>
        <v>3</v>
      </c>
    </row>
    <row r="1562" hidden="1">
      <c r="A1562" s="13">
        <v>45743.478311203704</v>
      </c>
      <c r="B1562" s="14" t="s">
        <v>3697</v>
      </c>
      <c r="C1562" s="14" t="s">
        <v>137</v>
      </c>
      <c r="D1562" s="15"/>
      <c r="E1562" s="15"/>
      <c r="F1562" s="15"/>
      <c r="G1562" s="15"/>
      <c r="H1562" s="15"/>
      <c r="I1562" s="15"/>
      <c r="J1562" s="15"/>
      <c r="K1562" s="15"/>
      <c r="L1562" s="15"/>
      <c r="M1562" s="15"/>
      <c r="N1562" s="14" t="s">
        <v>3155</v>
      </c>
      <c r="O1562" s="14" t="s">
        <v>191</v>
      </c>
      <c r="P1562" s="14" t="s">
        <v>113</v>
      </c>
      <c r="Q1562" s="14" t="s">
        <v>6928</v>
      </c>
      <c r="R1562" s="14" t="s">
        <v>115</v>
      </c>
      <c r="S1562" s="14" t="s">
        <v>101</v>
      </c>
      <c r="T1562" s="14" t="s">
        <v>6929</v>
      </c>
      <c r="U1562" s="14" t="s">
        <v>162</v>
      </c>
      <c r="V1562" s="14" t="s">
        <v>107</v>
      </c>
      <c r="W1562" s="14" t="s">
        <v>6930</v>
      </c>
      <c r="X1562" s="15"/>
      <c r="Y1562" s="15"/>
      <c r="Z1562" s="15"/>
      <c r="AA1562" s="15"/>
      <c r="AB1562" s="15"/>
      <c r="AC1562" s="15"/>
      <c r="AD1562" s="15"/>
      <c r="AE1562" s="15"/>
      <c r="AF1562" s="15"/>
      <c r="AG1562" s="15"/>
      <c r="AH1562" s="15"/>
      <c r="AI1562" s="15"/>
      <c r="AJ1562" s="15"/>
      <c r="AK1562" s="15"/>
      <c r="AL1562" s="15"/>
      <c r="AM1562" s="15"/>
      <c r="AN1562" s="15"/>
      <c r="AO1562" s="15"/>
      <c r="AP1562" s="15"/>
      <c r="AQ1562" s="15"/>
      <c r="AR1562" s="15"/>
      <c r="AS1562" s="15"/>
      <c r="AT1562" s="15"/>
      <c r="AU1562" s="15"/>
      <c r="AV1562" s="15"/>
      <c r="AW1562" s="15"/>
      <c r="AX1562" s="15"/>
      <c r="AY1562" s="14" t="s">
        <v>107</v>
      </c>
      <c r="AZ1562" s="15"/>
      <c r="BA1562" s="15"/>
      <c r="BB1562" s="15"/>
      <c r="BC1562" s="15"/>
      <c r="BD1562" s="15"/>
      <c r="BE1562" s="15"/>
      <c r="BF1562" s="15"/>
      <c r="BG1562" s="15"/>
      <c r="BH1562" s="15"/>
      <c r="BI1562" s="15"/>
      <c r="BJ1562" s="14" t="s">
        <v>6931</v>
      </c>
      <c r="BK1562" s="14" t="s">
        <v>193</v>
      </c>
      <c r="BL1562" s="15"/>
      <c r="BM1562" s="15"/>
      <c r="BN1562" s="15"/>
      <c r="BO1562" s="15"/>
      <c r="BP1562" s="15"/>
      <c r="BQ1562" s="15"/>
      <c r="BR1562" s="15"/>
      <c r="BS1562" s="15"/>
      <c r="BT1562" s="15"/>
      <c r="BU1562" s="15"/>
      <c r="CQ1562" s="10">
        <f t="shared" ref="CQ1562:CQ1563" si="857">(IF(P1562="Strongly Agree", 5, IF(P1562="Agree", 4, IF(P1562="Neutral",3, IF(P1562="Disagree", 2, IF(P1562="Strongly Disagree", 1,0))))))</f>
        <v>4</v>
      </c>
      <c r="CR1562" s="10">
        <f t="shared" si="856"/>
        <v>5</v>
      </c>
      <c r="CS1562" s="10">
        <f t="shared" ref="CS1562:CS1563" si="858">IF(V1562="Excellent", 5, IF(V1562="Good", 4, IF(V1562="Fair",3, IF(V1562="Poor", 2, IF(V1562="Very Poor", 1,0)))))</f>
        <v>5</v>
      </c>
      <c r="CT1562" s="10">
        <f t="shared" si="798"/>
        <v>5</v>
      </c>
    </row>
    <row r="1563" hidden="1">
      <c r="A1563" s="13">
        <v>45743.47902115741</v>
      </c>
      <c r="B1563" s="14" t="s">
        <v>6932</v>
      </c>
      <c r="C1563" s="14" t="s">
        <v>137</v>
      </c>
      <c r="D1563" s="15"/>
      <c r="E1563" s="15"/>
      <c r="F1563" s="15"/>
      <c r="G1563" s="15"/>
      <c r="H1563" s="15"/>
      <c r="I1563" s="15"/>
      <c r="J1563" s="15"/>
      <c r="K1563" s="15"/>
      <c r="L1563" s="15"/>
      <c r="M1563" s="15"/>
      <c r="N1563" s="14" t="s">
        <v>3155</v>
      </c>
      <c r="O1563" s="14" t="s">
        <v>191</v>
      </c>
      <c r="P1563" s="14" t="s">
        <v>101</v>
      </c>
      <c r="Q1563" s="14" t="s">
        <v>6933</v>
      </c>
      <c r="R1563" s="14" t="s">
        <v>115</v>
      </c>
      <c r="S1563" s="14" t="s">
        <v>101</v>
      </c>
      <c r="T1563" s="14" t="s">
        <v>6934</v>
      </c>
      <c r="U1563" s="14" t="s">
        <v>162</v>
      </c>
      <c r="V1563" s="14" t="s">
        <v>107</v>
      </c>
      <c r="W1563" s="14" t="s">
        <v>6935</v>
      </c>
      <c r="X1563" s="15"/>
      <c r="Y1563" s="15"/>
      <c r="Z1563" s="15"/>
      <c r="AA1563" s="15"/>
      <c r="AB1563" s="15"/>
      <c r="AC1563" s="15"/>
      <c r="AD1563" s="15"/>
      <c r="AE1563" s="15"/>
      <c r="AF1563" s="15"/>
      <c r="AG1563" s="15"/>
      <c r="AH1563" s="15"/>
      <c r="AI1563" s="15"/>
      <c r="AJ1563" s="15"/>
      <c r="AK1563" s="15"/>
      <c r="AL1563" s="15"/>
      <c r="AM1563" s="15"/>
      <c r="AN1563" s="15"/>
      <c r="AO1563" s="15"/>
      <c r="AP1563" s="15"/>
      <c r="AQ1563" s="15"/>
      <c r="AR1563" s="15"/>
      <c r="AS1563" s="15"/>
      <c r="AT1563" s="15"/>
      <c r="AU1563" s="15"/>
      <c r="AV1563" s="15"/>
      <c r="AW1563" s="15"/>
      <c r="AX1563" s="15"/>
      <c r="AY1563" s="14" t="s">
        <v>106</v>
      </c>
      <c r="AZ1563" s="15"/>
      <c r="BA1563" s="15"/>
      <c r="BB1563" s="15"/>
      <c r="BC1563" s="15"/>
      <c r="BD1563" s="15"/>
      <c r="BE1563" s="15"/>
      <c r="BF1563" s="15"/>
      <c r="BG1563" s="15"/>
      <c r="BH1563" s="15"/>
      <c r="BI1563" s="15"/>
      <c r="BJ1563" s="14" t="s">
        <v>6936</v>
      </c>
      <c r="BK1563" s="14" t="s">
        <v>6937</v>
      </c>
      <c r="BL1563" s="15"/>
      <c r="BM1563" s="15"/>
      <c r="BN1563" s="15"/>
      <c r="BO1563" s="15"/>
      <c r="BP1563" s="15"/>
      <c r="BQ1563" s="15"/>
      <c r="BR1563" s="15"/>
      <c r="BS1563" s="15"/>
      <c r="BT1563" s="15"/>
      <c r="BU1563" s="15"/>
      <c r="CQ1563" s="10">
        <f t="shared" si="857"/>
        <v>5</v>
      </c>
      <c r="CR1563" s="10">
        <f t="shared" si="856"/>
        <v>5</v>
      </c>
      <c r="CS1563" s="10">
        <f t="shared" si="858"/>
        <v>5</v>
      </c>
      <c r="CT1563" s="10">
        <f t="shared" si="798"/>
        <v>4</v>
      </c>
    </row>
    <row r="1564" hidden="1">
      <c r="A1564" s="13">
        <v>45743.48080078704</v>
      </c>
      <c r="B1564" s="14" t="s">
        <v>1671</v>
      </c>
      <c r="C1564" s="14" t="s">
        <v>387</v>
      </c>
      <c r="D1564" s="15"/>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4" t="s">
        <v>502</v>
      </c>
      <c r="AI1564" s="14" t="s">
        <v>5777</v>
      </c>
      <c r="AJ1564" s="14" t="s">
        <v>101</v>
      </c>
      <c r="AK1564" s="14" t="s">
        <v>6938</v>
      </c>
      <c r="AL1564" s="14" t="s">
        <v>115</v>
      </c>
      <c r="AM1564" s="14" t="s">
        <v>113</v>
      </c>
      <c r="AN1564" s="14" t="s">
        <v>106</v>
      </c>
      <c r="AO1564" s="14" t="s">
        <v>3246</v>
      </c>
      <c r="AP1564" s="14" t="s">
        <v>107</v>
      </c>
      <c r="AQ1564" s="14" t="s">
        <v>6939</v>
      </c>
      <c r="AR1564" s="15"/>
      <c r="AS1564" s="15"/>
      <c r="AT1564" s="15"/>
      <c r="AU1564" s="15"/>
      <c r="AV1564" s="15"/>
      <c r="AW1564" s="15"/>
      <c r="AX1564" s="15"/>
      <c r="AY1564" s="14" t="s">
        <v>106</v>
      </c>
      <c r="AZ1564" s="15"/>
      <c r="BA1564" s="15"/>
      <c r="BB1564" s="15"/>
      <c r="BC1564" s="15"/>
      <c r="BD1564" s="15"/>
      <c r="BE1564" s="15"/>
      <c r="BF1564" s="15"/>
      <c r="BG1564" s="15"/>
      <c r="BH1564" s="15"/>
      <c r="BI1564" s="15"/>
      <c r="BJ1564" s="14" t="s">
        <v>875</v>
      </c>
      <c r="BK1564" s="15"/>
      <c r="BL1564" s="15"/>
      <c r="BM1564" s="15"/>
      <c r="BN1564" s="15"/>
      <c r="BO1564" s="15"/>
      <c r="BP1564" s="15"/>
      <c r="BQ1564" s="15"/>
      <c r="BR1564" s="15"/>
      <c r="BS1564" s="15"/>
      <c r="BT1564" s="15"/>
      <c r="BU1564" s="15"/>
      <c r="CQ1564" s="10">
        <f>(IF(AJ1564="Strongly Agree", 5, IF(AJ1564="Agree", 4, IF(AJ1564="Neutral",3, IF(AJ1564="Disagree", 2, IF(AJ1564="Strongly Disagree", 1,0))))))</f>
        <v>5</v>
      </c>
      <c r="CR1564" s="10">
        <f>(IF(AM1564="Strongly Agree", 5, IF(AM1564="Agree", 4, IF(AM1564="Neutral",3, IF(AM1564="Disagree", 2, IF(AM1564="Strongly Disagree", 1,0))))))</f>
        <v>4</v>
      </c>
      <c r="CS1564" s="10">
        <f>IF(AP1564="Excellent", 5, IF(AP1564="Good", 4, IF(AP1564="Fair",3, IF(AP1564="Poor", 2, IF(AP1564="Very Poor", 1,0)))))</f>
        <v>5</v>
      </c>
      <c r="CT1564" s="10">
        <f t="shared" si="798"/>
        <v>4</v>
      </c>
    </row>
    <row r="1565" hidden="1">
      <c r="A1565" s="13">
        <v>45743.482357245375</v>
      </c>
      <c r="B1565" s="14" t="s">
        <v>6940</v>
      </c>
      <c r="C1565" s="14" t="s">
        <v>137</v>
      </c>
      <c r="D1565" s="15"/>
      <c r="E1565" s="15"/>
      <c r="F1565" s="15"/>
      <c r="G1565" s="15"/>
      <c r="H1565" s="15"/>
      <c r="I1565" s="15"/>
      <c r="J1565" s="15"/>
      <c r="K1565" s="15"/>
      <c r="L1565" s="15"/>
      <c r="M1565" s="15"/>
      <c r="N1565" s="14" t="s">
        <v>3155</v>
      </c>
      <c r="O1565" s="14" t="s">
        <v>191</v>
      </c>
      <c r="P1565" s="14" t="s">
        <v>113</v>
      </c>
      <c r="Q1565" s="14" t="s">
        <v>6941</v>
      </c>
      <c r="R1565" s="14" t="s">
        <v>115</v>
      </c>
      <c r="S1565" s="14" t="s">
        <v>101</v>
      </c>
      <c r="T1565" s="14" t="s">
        <v>6942</v>
      </c>
      <c r="U1565" s="14" t="s">
        <v>162</v>
      </c>
      <c r="V1565" s="14" t="s">
        <v>106</v>
      </c>
      <c r="W1565" s="14" t="s">
        <v>1039</v>
      </c>
      <c r="X1565" s="15"/>
      <c r="Y1565" s="15"/>
      <c r="Z1565" s="15"/>
      <c r="AA1565" s="15"/>
      <c r="AB1565" s="15"/>
      <c r="AC1565" s="15"/>
      <c r="AD1565" s="15"/>
      <c r="AE1565" s="15"/>
      <c r="AF1565" s="15"/>
      <c r="AG1565" s="15"/>
      <c r="AH1565" s="15"/>
      <c r="AI1565" s="15"/>
      <c r="AJ1565" s="15"/>
      <c r="AK1565" s="15"/>
      <c r="AL1565" s="15"/>
      <c r="AM1565" s="15"/>
      <c r="AN1565" s="15"/>
      <c r="AO1565" s="15"/>
      <c r="AP1565" s="15"/>
      <c r="AQ1565" s="15"/>
      <c r="AR1565" s="15"/>
      <c r="AS1565" s="15"/>
      <c r="AT1565" s="15"/>
      <c r="AU1565" s="15"/>
      <c r="AV1565" s="15"/>
      <c r="AW1565" s="15"/>
      <c r="AX1565" s="15"/>
      <c r="AY1565" s="14" t="s">
        <v>106</v>
      </c>
      <c r="AZ1565" s="15"/>
      <c r="BA1565" s="15"/>
      <c r="BB1565" s="15"/>
      <c r="BC1565" s="15"/>
      <c r="BD1565" s="15"/>
      <c r="BE1565" s="15"/>
      <c r="BF1565" s="15"/>
      <c r="BG1565" s="15"/>
      <c r="BH1565" s="15"/>
      <c r="BI1565" s="15"/>
      <c r="BJ1565" s="14" t="s">
        <v>6943</v>
      </c>
      <c r="BK1565" s="14" t="s">
        <v>193</v>
      </c>
      <c r="BL1565" s="15"/>
      <c r="BM1565" s="15"/>
      <c r="BN1565" s="15"/>
      <c r="BO1565" s="15"/>
      <c r="BP1565" s="15"/>
      <c r="BQ1565" s="15"/>
      <c r="BR1565" s="15"/>
      <c r="BS1565" s="15"/>
      <c r="BT1565" s="15"/>
      <c r="BU1565" s="15"/>
      <c r="CQ1565" s="10">
        <f t="shared" ref="CQ1565:CQ1568" si="859">(IF(P1565="Strongly Agree", 5, IF(P1565="Agree", 4, IF(P1565="Neutral",3, IF(P1565="Disagree", 2, IF(P1565="Strongly Disagree", 1,0))))))</f>
        <v>4</v>
      </c>
      <c r="CR1565" s="10">
        <f t="shared" ref="CR1565:CR1568" si="860">(IF(S1565="Strongly Agree", 5, IF(S1565="Agree", 4, IF(S1565="Neutral",3, IF(S1565="Disagree", 2, IF(S1565="Strongly Disagree", 1,0))))))</f>
        <v>5</v>
      </c>
      <c r="CS1565" s="10">
        <f t="shared" ref="CS1565:CS1568" si="861">IF(V1565="Excellent", 5, IF(V1565="Good", 4, IF(V1565="Fair",3, IF(V1565="Poor", 2, IF(V1565="Very Poor", 1,0)))))</f>
        <v>4</v>
      </c>
      <c r="CT1565" s="10">
        <f t="shared" si="798"/>
        <v>4</v>
      </c>
    </row>
    <row r="1566" hidden="1">
      <c r="A1566" s="13">
        <v>45743.4835353125</v>
      </c>
      <c r="B1566" s="14" t="s">
        <v>6944</v>
      </c>
      <c r="C1566" s="14" t="s">
        <v>137</v>
      </c>
      <c r="D1566" s="15"/>
      <c r="E1566" s="15"/>
      <c r="F1566" s="15"/>
      <c r="G1566" s="15"/>
      <c r="H1566" s="15"/>
      <c r="I1566" s="15"/>
      <c r="J1566" s="15"/>
      <c r="K1566" s="15"/>
      <c r="L1566" s="15"/>
      <c r="M1566" s="15"/>
      <c r="N1566" s="14" t="s">
        <v>3155</v>
      </c>
      <c r="O1566" s="14" t="s">
        <v>191</v>
      </c>
      <c r="P1566" s="14" t="s">
        <v>101</v>
      </c>
      <c r="Q1566" s="14" t="s">
        <v>6945</v>
      </c>
      <c r="R1566" s="14" t="s">
        <v>115</v>
      </c>
      <c r="S1566" s="14" t="s">
        <v>101</v>
      </c>
      <c r="T1566" s="14" t="s">
        <v>6946</v>
      </c>
      <c r="U1566" s="14" t="s">
        <v>162</v>
      </c>
      <c r="V1566" s="14" t="s">
        <v>107</v>
      </c>
      <c r="W1566" s="14" t="s">
        <v>6947</v>
      </c>
      <c r="X1566" s="15"/>
      <c r="Y1566" s="15"/>
      <c r="Z1566" s="15"/>
      <c r="AA1566" s="15"/>
      <c r="AB1566" s="15"/>
      <c r="AC1566" s="15"/>
      <c r="AD1566" s="15"/>
      <c r="AE1566" s="15"/>
      <c r="AF1566" s="15"/>
      <c r="AG1566" s="15"/>
      <c r="AH1566" s="15"/>
      <c r="AI1566" s="15"/>
      <c r="AJ1566" s="15"/>
      <c r="AK1566" s="15"/>
      <c r="AL1566" s="15"/>
      <c r="AM1566" s="15"/>
      <c r="AN1566" s="15"/>
      <c r="AO1566" s="15"/>
      <c r="AP1566" s="15"/>
      <c r="AQ1566" s="15"/>
      <c r="AR1566" s="15"/>
      <c r="AS1566" s="15"/>
      <c r="AT1566" s="15"/>
      <c r="AU1566" s="15"/>
      <c r="AV1566" s="15"/>
      <c r="AW1566" s="15"/>
      <c r="AX1566" s="15"/>
      <c r="AY1566" s="14" t="s">
        <v>107</v>
      </c>
      <c r="AZ1566" s="15"/>
      <c r="BA1566" s="15"/>
      <c r="BB1566" s="15"/>
      <c r="BC1566" s="15"/>
      <c r="BD1566" s="15"/>
      <c r="BE1566" s="15"/>
      <c r="BF1566" s="15"/>
      <c r="BG1566" s="15"/>
      <c r="BH1566" s="15"/>
      <c r="BI1566" s="15"/>
      <c r="BJ1566" s="14" t="s">
        <v>6948</v>
      </c>
      <c r="BK1566" s="14" t="s">
        <v>6949</v>
      </c>
      <c r="BL1566" s="15"/>
      <c r="BM1566" s="15"/>
      <c r="BN1566" s="15"/>
      <c r="BO1566" s="15"/>
      <c r="BP1566" s="15"/>
      <c r="BQ1566" s="15"/>
      <c r="BR1566" s="15"/>
      <c r="BS1566" s="15"/>
      <c r="BT1566" s="15"/>
      <c r="BU1566" s="15"/>
      <c r="CQ1566" s="10">
        <f t="shared" si="859"/>
        <v>5</v>
      </c>
      <c r="CR1566" s="10">
        <f t="shared" si="860"/>
        <v>5</v>
      </c>
      <c r="CS1566" s="10">
        <f t="shared" si="861"/>
        <v>5</v>
      </c>
      <c r="CT1566" s="10">
        <f t="shared" si="798"/>
        <v>5</v>
      </c>
    </row>
    <row r="1567" hidden="1">
      <c r="A1567" s="13">
        <v>45743.48534086805</v>
      </c>
      <c r="B1567" s="14" t="s">
        <v>3368</v>
      </c>
      <c r="C1567" s="14" t="s">
        <v>137</v>
      </c>
      <c r="D1567" s="15"/>
      <c r="E1567" s="15"/>
      <c r="F1567" s="15"/>
      <c r="G1567" s="15"/>
      <c r="H1567" s="15"/>
      <c r="I1567" s="15"/>
      <c r="J1567" s="15"/>
      <c r="K1567" s="15"/>
      <c r="L1567" s="15"/>
      <c r="M1567" s="15"/>
      <c r="N1567" s="14" t="s">
        <v>381</v>
      </c>
      <c r="O1567" s="14" t="s">
        <v>191</v>
      </c>
      <c r="P1567" s="14" t="s">
        <v>113</v>
      </c>
      <c r="Q1567" s="14" t="s">
        <v>6950</v>
      </c>
      <c r="R1567" s="14" t="s">
        <v>115</v>
      </c>
      <c r="S1567" s="14" t="s">
        <v>101</v>
      </c>
      <c r="T1567" s="14" t="s">
        <v>6951</v>
      </c>
      <c r="U1567" s="14" t="s">
        <v>162</v>
      </c>
      <c r="V1567" s="14" t="s">
        <v>106</v>
      </c>
      <c r="W1567" s="14" t="s">
        <v>106</v>
      </c>
      <c r="X1567" s="15"/>
      <c r="Y1567" s="15"/>
      <c r="Z1567" s="15"/>
      <c r="AA1567" s="15"/>
      <c r="AB1567" s="15"/>
      <c r="AC1567" s="15"/>
      <c r="AD1567" s="15"/>
      <c r="AE1567" s="15"/>
      <c r="AF1567" s="15"/>
      <c r="AG1567" s="15"/>
      <c r="AH1567" s="15"/>
      <c r="AI1567" s="15"/>
      <c r="AJ1567" s="15"/>
      <c r="AK1567" s="15"/>
      <c r="AL1567" s="15"/>
      <c r="AM1567" s="15"/>
      <c r="AN1567" s="15"/>
      <c r="AO1567" s="15"/>
      <c r="AP1567" s="15"/>
      <c r="AQ1567" s="15"/>
      <c r="AR1567" s="15"/>
      <c r="AS1567" s="15"/>
      <c r="AT1567" s="15"/>
      <c r="AU1567" s="15"/>
      <c r="AV1567" s="15"/>
      <c r="AW1567" s="15"/>
      <c r="AX1567" s="15"/>
      <c r="AY1567" s="14" t="s">
        <v>106</v>
      </c>
      <c r="AZ1567" s="15"/>
      <c r="BA1567" s="15"/>
      <c r="BB1567" s="15"/>
      <c r="BC1567" s="15"/>
      <c r="BD1567" s="15"/>
      <c r="BE1567" s="15"/>
      <c r="BF1567" s="15"/>
      <c r="BG1567" s="15"/>
      <c r="BH1567" s="15"/>
      <c r="BI1567" s="15"/>
      <c r="BJ1567" s="14" t="s">
        <v>6952</v>
      </c>
      <c r="BK1567" s="14" t="s">
        <v>6953</v>
      </c>
      <c r="BL1567" s="15"/>
      <c r="BM1567" s="15"/>
      <c r="BN1567" s="15"/>
      <c r="BO1567" s="15"/>
      <c r="BP1567" s="15"/>
      <c r="BQ1567" s="15"/>
      <c r="BR1567" s="15"/>
      <c r="BS1567" s="15"/>
      <c r="BT1567" s="15"/>
      <c r="BU1567" s="15"/>
      <c r="CQ1567" s="10">
        <f t="shared" si="859"/>
        <v>4</v>
      </c>
      <c r="CR1567" s="10">
        <f t="shared" si="860"/>
        <v>5</v>
      </c>
      <c r="CS1567" s="10">
        <f t="shared" si="861"/>
        <v>4</v>
      </c>
      <c r="CT1567" s="10">
        <f t="shared" si="798"/>
        <v>4</v>
      </c>
    </row>
    <row r="1568" hidden="1">
      <c r="A1568" s="13">
        <v>45743.485344305554</v>
      </c>
      <c r="B1568" s="14" t="s">
        <v>6065</v>
      </c>
      <c r="C1568" s="14" t="s">
        <v>137</v>
      </c>
      <c r="D1568" s="15"/>
      <c r="E1568" s="15"/>
      <c r="F1568" s="15"/>
      <c r="G1568" s="15"/>
      <c r="H1568" s="15"/>
      <c r="I1568" s="15"/>
      <c r="J1568" s="15"/>
      <c r="K1568" s="15"/>
      <c r="L1568" s="15"/>
      <c r="M1568" s="15"/>
      <c r="N1568" s="14" t="s">
        <v>3155</v>
      </c>
      <c r="O1568" s="14" t="s">
        <v>191</v>
      </c>
      <c r="P1568" s="14" t="s">
        <v>101</v>
      </c>
      <c r="Q1568" s="14" t="s">
        <v>6954</v>
      </c>
      <c r="R1568" s="14" t="s">
        <v>115</v>
      </c>
      <c r="S1568" s="14" t="s">
        <v>101</v>
      </c>
      <c r="T1568" s="14" t="s">
        <v>6955</v>
      </c>
      <c r="U1568" s="14" t="s">
        <v>162</v>
      </c>
      <c r="V1568" s="14" t="s">
        <v>107</v>
      </c>
      <c r="W1568" s="14" t="s">
        <v>434</v>
      </c>
      <c r="X1568" s="15"/>
      <c r="Y1568" s="15"/>
      <c r="Z1568" s="15"/>
      <c r="AA1568" s="15"/>
      <c r="AB1568" s="15"/>
      <c r="AC1568" s="15"/>
      <c r="AD1568" s="15"/>
      <c r="AE1568" s="15"/>
      <c r="AF1568" s="15"/>
      <c r="AG1568" s="15"/>
      <c r="AH1568" s="15"/>
      <c r="AI1568" s="15"/>
      <c r="AJ1568" s="15"/>
      <c r="AK1568" s="15"/>
      <c r="AL1568" s="15"/>
      <c r="AM1568" s="15"/>
      <c r="AN1568" s="15"/>
      <c r="AO1568" s="15"/>
      <c r="AP1568" s="15"/>
      <c r="AQ1568" s="15"/>
      <c r="AR1568" s="15"/>
      <c r="AS1568" s="15"/>
      <c r="AT1568" s="15"/>
      <c r="AU1568" s="15"/>
      <c r="AV1568" s="15"/>
      <c r="AW1568" s="15"/>
      <c r="AX1568" s="15"/>
      <c r="AY1568" s="14" t="s">
        <v>107</v>
      </c>
      <c r="AZ1568" s="15"/>
      <c r="BA1568" s="15"/>
      <c r="BB1568" s="15"/>
      <c r="BC1568" s="15"/>
      <c r="BD1568" s="15"/>
      <c r="BE1568" s="15"/>
      <c r="BF1568" s="15"/>
      <c r="BG1568" s="15"/>
      <c r="BH1568" s="15"/>
      <c r="BI1568" s="15"/>
      <c r="BJ1568" s="14" t="s">
        <v>106</v>
      </c>
      <c r="BK1568" s="14" t="s">
        <v>169</v>
      </c>
      <c r="BL1568" s="15"/>
      <c r="BM1568" s="15"/>
      <c r="BN1568" s="15"/>
      <c r="BO1568" s="15"/>
      <c r="BP1568" s="15"/>
      <c r="BQ1568" s="15"/>
      <c r="BR1568" s="15"/>
      <c r="BS1568" s="15"/>
      <c r="BT1568" s="15"/>
      <c r="BU1568" s="15"/>
      <c r="CQ1568" s="10">
        <f t="shared" si="859"/>
        <v>5</v>
      </c>
      <c r="CR1568" s="10">
        <f t="shared" si="860"/>
        <v>5</v>
      </c>
      <c r="CS1568" s="10">
        <f t="shared" si="861"/>
        <v>5</v>
      </c>
      <c r="CT1568" s="10">
        <f t="shared" si="798"/>
        <v>5</v>
      </c>
    </row>
    <row r="1569" hidden="1">
      <c r="A1569" s="13">
        <v>45743.496460821756</v>
      </c>
      <c r="B1569" s="14" t="s">
        <v>6956</v>
      </c>
      <c r="C1569" s="14" t="s">
        <v>387</v>
      </c>
      <c r="D1569" s="15"/>
      <c r="E1569" s="15"/>
      <c r="F1569" s="15"/>
      <c r="G1569" s="15"/>
      <c r="H1569" s="15"/>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4" t="s">
        <v>6909</v>
      </c>
      <c r="AI1569" s="14" t="s">
        <v>1613</v>
      </c>
      <c r="AJ1569" s="14" t="s">
        <v>101</v>
      </c>
      <c r="AK1569" s="14" t="s">
        <v>6957</v>
      </c>
      <c r="AL1569" s="14" t="s">
        <v>5583</v>
      </c>
      <c r="AM1569" s="14" t="s">
        <v>588</v>
      </c>
      <c r="AN1569" s="14" t="s">
        <v>6958</v>
      </c>
      <c r="AO1569" s="14" t="s">
        <v>3246</v>
      </c>
      <c r="AP1569" s="14" t="s">
        <v>107</v>
      </c>
      <c r="AQ1569" s="14" t="s">
        <v>6959</v>
      </c>
      <c r="AR1569" s="15"/>
      <c r="AS1569" s="15"/>
      <c r="AT1569" s="15"/>
      <c r="AU1569" s="15"/>
      <c r="AV1569" s="15"/>
      <c r="AW1569" s="15"/>
      <c r="AX1569" s="15"/>
      <c r="AY1569" s="14" t="s">
        <v>106</v>
      </c>
      <c r="AZ1569" s="15"/>
      <c r="BA1569" s="15"/>
      <c r="BB1569" s="15"/>
      <c r="BC1569" s="15"/>
      <c r="BD1569" s="15"/>
      <c r="BE1569" s="15"/>
      <c r="BF1569" s="15"/>
      <c r="BG1569" s="15"/>
      <c r="BH1569" s="15"/>
      <c r="BI1569" s="15"/>
      <c r="BJ1569" s="14" t="s">
        <v>6960</v>
      </c>
      <c r="BK1569" s="15"/>
      <c r="BL1569" s="15"/>
      <c r="BM1569" s="15"/>
      <c r="BN1569" s="15"/>
      <c r="BO1569" s="15"/>
      <c r="BP1569" s="15"/>
      <c r="BQ1569" s="15"/>
      <c r="BR1569" s="15"/>
      <c r="BS1569" s="15"/>
      <c r="BT1569" s="15"/>
      <c r="BU1569" s="15"/>
      <c r="CQ1569" s="10">
        <f>(IF(AJ1569="Strongly Agree", 5, IF(AJ1569="Agree", 4, IF(AJ1569="Neutral",3, IF(AJ1569="Disagree", 2, IF(AJ1569="Strongly Disagree", 1,0))))))</f>
        <v>5</v>
      </c>
      <c r="CR1569" s="10">
        <f>(IF(AM1569="Strongly Agree", 5, IF(AM1569="Agree", 4, IF(AM1569="Neutral",3, IF(AM1569="Disagree", 2, IF(AM1569="Strongly Disagree", 1,0))))))</f>
        <v>0</v>
      </c>
      <c r="CS1569" s="10">
        <f>IF(AP1569="Excellent", 5, IF(AP1569="Good", 4, IF(AP1569="Fair",3, IF(AP1569="Poor", 2, IF(AP1569="Very Poor", 1,0)))))</f>
        <v>5</v>
      </c>
      <c r="CT1569" s="10">
        <f t="shared" si="798"/>
        <v>4</v>
      </c>
    </row>
    <row r="1570" hidden="1">
      <c r="A1570" s="13">
        <v>45743.497703078705</v>
      </c>
      <c r="B1570" s="14" t="s">
        <v>3457</v>
      </c>
      <c r="C1570" s="14" t="s">
        <v>98</v>
      </c>
      <c r="D1570" s="14" t="s">
        <v>5640</v>
      </c>
      <c r="E1570" s="14" t="s">
        <v>813</v>
      </c>
      <c r="F1570" s="14" t="s">
        <v>101</v>
      </c>
      <c r="G1570" s="14" t="s">
        <v>687</v>
      </c>
      <c r="H1570" s="14" t="s">
        <v>103</v>
      </c>
      <c r="I1570" s="14" t="s">
        <v>101</v>
      </c>
      <c r="J1570" s="14" t="s">
        <v>687</v>
      </c>
      <c r="K1570" s="14" t="s">
        <v>2014</v>
      </c>
      <c r="L1570" s="14" t="s">
        <v>107</v>
      </c>
      <c r="M1570" s="14" t="s">
        <v>687</v>
      </c>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c r="AP1570" s="15"/>
      <c r="AQ1570" s="15"/>
      <c r="AR1570" s="15"/>
      <c r="AS1570" s="15"/>
      <c r="AT1570" s="15"/>
      <c r="AU1570" s="15"/>
      <c r="AV1570" s="15"/>
      <c r="AW1570" s="15"/>
      <c r="AX1570" s="15"/>
      <c r="AY1570" s="14" t="s">
        <v>106</v>
      </c>
      <c r="AZ1570" s="15"/>
      <c r="BA1570" s="15"/>
      <c r="BB1570" s="15"/>
      <c r="BC1570" s="15"/>
      <c r="BD1570" s="15"/>
      <c r="BE1570" s="15"/>
      <c r="BF1570" s="15"/>
      <c r="BG1570" s="15"/>
      <c r="BH1570" s="15"/>
      <c r="BI1570" s="15"/>
      <c r="BJ1570" s="14" t="s">
        <v>687</v>
      </c>
      <c r="BK1570" s="14" t="s">
        <v>6961</v>
      </c>
      <c r="BL1570" s="15"/>
      <c r="BM1570" s="15"/>
      <c r="BN1570" s="15"/>
      <c r="BO1570" s="15"/>
      <c r="BP1570" s="15"/>
      <c r="BQ1570" s="15"/>
      <c r="BR1570" s="15"/>
      <c r="BS1570" s="15"/>
      <c r="BT1570" s="15"/>
      <c r="BU1570" s="15"/>
      <c r="CQ1570" s="10">
        <f>(IF(F1570="Strongly Agree", 5, IF(F1570="Agree", 4, IF(F1570="Neutral",3, IF(F1570="Disagree", 2, IF(F1570="Strongly Disagree", 1,0))))))</f>
        <v>5</v>
      </c>
      <c r="CR1570" s="10">
        <f>(IF(I1570="Strongly Agree", 5, IF(I1570="Agree", 4, IF(I1570="Neutral",3, IF(I1570="Disagree", 2, IF(I1570="Strongly Disagree", 1,0))))))</f>
        <v>5</v>
      </c>
      <c r="CS1570" s="10">
        <f>IF(L1570="Excellent", 5, IF(L1570="Good", 4, IF(L1570="Fair",3, IF(L1570="Poor", 2, IF(L1570="Very Poor", 1,0)))))</f>
        <v>5</v>
      </c>
      <c r="CT1570" s="10">
        <f t="shared" si="798"/>
        <v>4</v>
      </c>
    </row>
    <row r="1571" hidden="1">
      <c r="A1571" s="13">
        <v>45743.50963180556</v>
      </c>
      <c r="B1571" s="14" t="s">
        <v>6962</v>
      </c>
      <c r="C1571" s="14" t="s">
        <v>137</v>
      </c>
      <c r="D1571" s="15"/>
      <c r="E1571" s="15"/>
      <c r="F1571" s="15"/>
      <c r="G1571" s="15"/>
      <c r="H1571" s="15"/>
      <c r="I1571" s="15"/>
      <c r="J1571" s="15"/>
      <c r="K1571" s="15"/>
      <c r="L1571" s="15"/>
      <c r="M1571" s="15"/>
      <c r="N1571" s="14" t="s">
        <v>3155</v>
      </c>
      <c r="O1571" s="14" t="s">
        <v>191</v>
      </c>
      <c r="P1571" s="14" t="s">
        <v>101</v>
      </c>
      <c r="Q1571" s="14" t="s">
        <v>1583</v>
      </c>
      <c r="R1571" s="14" t="s">
        <v>115</v>
      </c>
      <c r="S1571" s="14" t="s">
        <v>101</v>
      </c>
      <c r="T1571" s="14" t="s">
        <v>6963</v>
      </c>
      <c r="U1571" s="14" t="s">
        <v>162</v>
      </c>
      <c r="V1571" s="14" t="s">
        <v>107</v>
      </c>
      <c r="W1571" s="14" t="s">
        <v>6964</v>
      </c>
      <c r="X1571" s="15"/>
      <c r="Y1571" s="15"/>
      <c r="Z1571" s="15"/>
      <c r="AA1571" s="15"/>
      <c r="AB1571" s="15"/>
      <c r="AC1571" s="15"/>
      <c r="AD1571" s="15"/>
      <c r="AE1571" s="15"/>
      <c r="AF1571" s="15"/>
      <c r="AG1571" s="15"/>
      <c r="AH1571" s="15"/>
      <c r="AI1571" s="15"/>
      <c r="AJ1571" s="15"/>
      <c r="AK1571" s="15"/>
      <c r="AL1571" s="15"/>
      <c r="AM1571" s="15"/>
      <c r="AN1571" s="15"/>
      <c r="AO1571" s="15"/>
      <c r="AP1571" s="15"/>
      <c r="AQ1571" s="15"/>
      <c r="AR1571" s="15"/>
      <c r="AS1571" s="15"/>
      <c r="AT1571" s="15"/>
      <c r="AU1571" s="15"/>
      <c r="AV1571" s="15"/>
      <c r="AW1571" s="15"/>
      <c r="AX1571" s="15"/>
      <c r="AY1571" s="14" t="s">
        <v>106</v>
      </c>
      <c r="AZ1571" s="15"/>
      <c r="BA1571" s="15"/>
      <c r="BB1571" s="15"/>
      <c r="BC1571" s="15"/>
      <c r="BD1571" s="15"/>
      <c r="BE1571" s="15"/>
      <c r="BF1571" s="15"/>
      <c r="BG1571" s="15"/>
      <c r="BH1571" s="15"/>
      <c r="BI1571" s="15"/>
      <c r="BJ1571" s="14" t="s">
        <v>6965</v>
      </c>
      <c r="BK1571" s="14" t="s">
        <v>220</v>
      </c>
      <c r="BL1571" s="15"/>
      <c r="BM1571" s="15"/>
      <c r="BN1571" s="15"/>
      <c r="BO1571" s="15"/>
      <c r="BP1571" s="15"/>
      <c r="BQ1571" s="15"/>
      <c r="BR1571" s="15"/>
      <c r="BS1571" s="15"/>
      <c r="BT1571" s="15"/>
      <c r="BU1571" s="15"/>
      <c r="CQ1571" s="10">
        <f>(IF(P1571="Strongly Agree", 5, IF(P1571="Agree", 4, IF(P1571="Neutral",3, IF(P1571="Disagree", 2, IF(P1571="Strongly Disagree", 1,0))))))</f>
        <v>5</v>
      </c>
      <c r="CR1571" s="10">
        <f>(IF(S1571="Strongly Agree", 5, IF(S1571="Agree", 4, IF(S1571="Neutral",3, IF(S1571="Disagree", 2, IF(S1571="Strongly Disagree", 1,0))))))</f>
        <v>5</v>
      </c>
      <c r="CS1571" s="10">
        <f>IF(V1571="Excellent", 5, IF(V1571="Good", 4, IF(V1571="Fair",3, IF(V1571="Poor", 2, IF(V1571="Very Poor", 1,0)))))</f>
        <v>5</v>
      </c>
      <c r="CT1571" s="10">
        <f t="shared" si="798"/>
        <v>4</v>
      </c>
    </row>
    <row r="1572" hidden="1">
      <c r="A1572" s="13">
        <v>45743.51261696759</v>
      </c>
      <c r="B1572" s="14" t="s">
        <v>6966</v>
      </c>
      <c r="C1572" s="14" t="s">
        <v>5412</v>
      </c>
      <c r="D1572" s="15"/>
      <c r="E1572" s="15"/>
      <c r="F1572" s="15"/>
      <c r="G1572" s="15"/>
      <c r="H1572" s="15"/>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c r="AP1572" s="15"/>
      <c r="AQ1572" s="15"/>
      <c r="AR1572" s="15"/>
      <c r="AS1572" s="15"/>
      <c r="AT1572" s="15"/>
      <c r="AU1572" s="15"/>
      <c r="AV1572" s="15"/>
      <c r="AW1572" s="15"/>
      <c r="AX1572" s="15"/>
      <c r="AY1572" s="14" t="s">
        <v>107</v>
      </c>
      <c r="AZ1572" s="14" t="s">
        <v>6967</v>
      </c>
      <c r="BA1572" s="14" t="s">
        <v>5589</v>
      </c>
      <c r="BB1572" s="14" t="s">
        <v>101</v>
      </c>
      <c r="BC1572" s="14" t="s">
        <v>6968</v>
      </c>
      <c r="BD1572" s="14" t="s">
        <v>103</v>
      </c>
      <c r="BE1572" s="14" t="s">
        <v>101</v>
      </c>
      <c r="BF1572" s="14" t="s">
        <v>6968</v>
      </c>
      <c r="BG1572" s="14" t="s">
        <v>656</v>
      </c>
      <c r="BH1572" s="14" t="s">
        <v>107</v>
      </c>
      <c r="BI1572" s="14" t="s">
        <v>6968</v>
      </c>
      <c r="BJ1572" s="14" t="s">
        <v>6969</v>
      </c>
      <c r="BK1572" s="14" t="s">
        <v>169</v>
      </c>
      <c r="BL1572" s="15"/>
      <c r="BM1572" s="15"/>
      <c r="BN1572" s="15"/>
      <c r="BO1572" s="15"/>
      <c r="BP1572" s="15"/>
      <c r="BQ1572" s="15"/>
      <c r="BR1572" s="15"/>
      <c r="BS1572" s="15"/>
      <c r="BT1572" s="15"/>
      <c r="BU1572" s="15"/>
      <c r="CQ1572" s="10">
        <f>(IF(BB1572="Strongly Agree", 5, IF(BB1572="Agree", 4, IF(BB1572="Neutral",3, IF(BB1572="Disagree", 2, IF(BB1572="Strongly Disagree", 1,0))))))</f>
        <v>5</v>
      </c>
      <c r="CR1572" s="10">
        <f>(IF(BE1572="Strongly Agree", 5, IF(BE1572="Agree", 4, IF(BE1572="Neutral",3, IF(BE1572="Disagree", 2, IF(BE1572="Strongly Disagree", 1,0))))))</f>
        <v>5</v>
      </c>
      <c r="CS1572" s="10">
        <f>IF(BH1572="Excellent", 5, IF(BH1572="Good", 4, IF(BH1572="Fair",3, IF(BH1572="Poor", 2, IF(BH1572="Very Poor", 1,0)))))</f>
        <v>5</v>
      </c>
      <c r="CT1572" s="10">
        <f t="shared" si="798"/>
        <v>5</v>
      </c>
    </row>
    <row r="1573" hidden="1">
      <c r="A1573" s="13">
        <v>45743.515941516205</v>
      </c>
      <c r="B1573" s="14" t="s">
        <v>6970</v>
      </c>
      <c r="C1573" s="14" t="s">
        <v>137</v>
      </c>
      <c r="D1573" s="15"/>
      <c r="E1573" s="15"/>
      <c r="F1573" s="15"/>
      <c r="G1573" s="15"/>
      <c r="H1573" s="15"/>
      <c r="I1573" s="15"/>
      <c r="J1573" s="15"/>
      <c r="K1573" s="15"/>
      <c r="L1573" s="15"/>
      <c r="M1573" s="15"/>
      <c r="N1573" s="14" t="s">
        <v>6014</v>
      </c>
      <c r="O1573" s="14" t="s">
        <v>6015</v>
      </c>
      <c r="P1573" s="14" t="s">
        <v>124</v>
      </c>
      <c r="Q1573" s="14" t="s">
        <v>6971</v>
      </c>
      <c r="R1573" s="14" t="s">
        <v>103</v>
      </c>
      <c r="S1573" s="14" t="s">
        <v>124</v>
      </c>
      <c r="T1573" s="14" t="s">
        <v>6972</v>
      </c>
      <c r="U1573" s="14" t="s">
        <v>162</v>
      </c>
      <c r="V1573" s="14" t="s">
        <v>106</v>
      </c>
      <c r="W1573" s="14" t="s">
        <v>6973</v>
      </c>
      <c r="X1573" s="15"/>
      <c r="Y1573" s="15"/>
      <c r="Z1573" s="15"/>
      <c r="AA1573" s="15"/>
      <c r="AB1573" s="15"/>
      <c r="AC1573" s="15"/>
      <c r="AD1573" s="15"/>
      <c r="AE1573" s="15"/>
      <c r="AF1573" s="15"/>
      <c r="AG1573" s="15"/>
      <c r="AH1573" s="15"/>
      <c r="AI1573" s="15"/>
      <c r="AJ1573" s="15"/>
      <c r="AK1573" s="15"/>
      <c r="AL1573" s="15"/>
      <c r="AM1573" s="15"/>
      <c r="AN1573" s="15"/>
      <c r="AO1573" s="15"/>
      <c r="AP1573" s="15"/>
      <c r="AQ1573" s="15"/>
      <c r="AR1573" s="15"/>
      <c r="AS1573" s="15"/>
      <c r="AT1573" s="15"/>
      <c r="AU1573" s="15"/>
      <c r="AV1573" s="15"/>
      <c r="AW1573" s="15"/>
      <c r="AX1573" s="15"/>
      <c r="AY1573" s="14" t="s">
        <v>128</v>
      </c>
      <c r="AZ1573" s="15"/>
      <c r="BA1573" s="15"/>
      <c r="BB1573" s="15"/>
      <c r="BC1573" s="15"/>
      <c r="BD1573" s="15"/>
      <c r="BE1573" s="15"/>
      <c r="BF1573" s="15"/>
      <c r="BG1573" s="15"/>
      <c r="BH1573" s="15"/>
      <c r="BI1573" s="15"/>
      <c r="BJ1573" s="14" t="s">
        <v>6974</v>
      </c>
      <c r="BK1573" s="14" t="s">
        <v>6975</v>
      </c>
      <c r="BL1573" s="15"/>
      <c r="BM1573" s="15"/>
      <c r="BN1573" s="15"/>
      <c r="BO1573" s="15"/>
      <c r="BP1573" s="15"/>
      <c r="BQ1573" s="15"/>
      <c r="BR1573" s="15"/>
      <c r="BS1573" s="15"/>
      <c r="BT1573" s="15"/>
      <c r="BU1573" s="15"/>
      <c r="CQ1573" s="10">
        <f>(IF(P1573="Strongly Agree", 5, IF(P1573="Agree", 4, IF(P1573="Neutral",3, IF(P1573="Disagree", 2, IF(P1573="Strongly Disagree", 1,0))))))</f>
        <v>3</v>
      </c>
      <c r="CR1573" s="10">
        <f t="shared" ref="CR1573:CR1575" si="862">(IF(S1573="Strongly Agree", 5, IF(S1573="Agree", 4, IF(S1573="Neutral",3, IF(S1573="Disagree", 2, IF(S1573="Strongly Disagree", 1,0))))))</f>
        <v>3</v>
      </c>
      <c r="CS1573" s="10">
        <f>IF(V1573="Excellent", 5, IF(V1573="Good", 4, IF(V1573="Fair",3, IF(V1573="Poor", 2, IF(V1573="Very Poor", 1,0)))))</f>
        <v>4</v>
      </c>
      <c r="CT1573" s="10">
        <f t="shared" si="798"/>
        <v>3</v>
      </c>
    </row>
    <row r="1574" hidden="1">
      <c r="A1574" s="13">
        <v>45743.51781100694</v>
      </c>
      <c r="B1574" s="14" t="s">
        <v>5769</v>
      </c>
      <c r="C1574" s="14" t="s">
        <v>4348</v>
      </c>
      <c r="D1574" s="15"/>
      <c r="E1574" s="15"/>
      <c r="F1574" s="15"/>
      <c r="G1574" s="15"/>
      <c r="H1574" s="15"/>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c r="AP1574" s="15"/>
      <c r="AQ1574" s="15"/>
      <c r="AR1574" s="14" t="s">
        <v>5768</v>
      </c>
      <c r="AS1574" s="14" t="s">
        <v>4350</v>
      </c>
      <c r="AT1574" s="14" t="s">
        <v>113</v>
      </c>
      <c r="AU1574" s="14" t="s">
        <v>2275</v>
      </c>
      <c r="AV1574" s="14" t="s">
        <v>3246</v>
      </c>
      <c r="AW1574" s="14" t="s">
        <v>106</v>
      </c>
      <c r="AX1574" s="14" t="s">
        <v>6976</v>
      </c>
      <c r="AY1574" s="14" t="s">
        <v>106</v>
      </c>
      <c r="AZ1574" s="15"/>
      <c r="BA1574" s="15"/>
      <c r="BB1574" s="15"/>
      <c r="BC1574" s="15"/>
      <c r="BD1574" s="15"/>
      <c r="BE1574" s="15"/>
      <c r="BF1574" s="15"/>
      <c r="BG1574" s="15"/>
      <c r="BH1574" s="15"/>
      <c r="BI1574" s="15"/>
      <c r="BJ1574" s="14" t="s">
        <v>2275</v>
      </c>
      <c r="BK1574" s="14" t="s">
        <v>220</v>
      </c>
      <c r="BL1574" s="15"/>
      <c r="BM1574" s="15"/>
      <c r="BN1574" s="15"/>
      <c r="BO1574" s="15"/>
      <c r="BP1574" s="15"/>
      <c r="BQ1574" s="15"/>
      <c r="BR1574" s="15"/>
      <c r="BS1574" s="15"/>
      <c r="BT1574" s="15"/>
      <c r="BU1574" s="15"/>
      <c r="CQ1574" s="10">
        <f>(IF(AT1574="Strongly Agree", 5, IF(AT1574="Agree", 4, IF(AT1574="Neutral",3, IF(AT1574="Disagree", 2, IF(AT1574="Strongly Disagree", 1,0))))))</f>
        <v>4</v>
      </c>
      <c r="CR1574" s="10">
        <f t="shared" si="862"/>
        <v>0</v>
      </c>
      <c r="CS1574" s="10">
        <f>IF(AW1574="Excellent", 5, IF(AW1574="Good", 4, IF(AW1574="Fair",3, IF(AW1574="Poor", 2, IF(AW1574="Very Poor", 1,0)))))</f>
        <v>4</v>
      </c>
      <c r="CT1574" s="10">
        <f t="shared" si="798"/>
        <v>4</v>
      </c>
    </row>
    <row r="1575" hidden="1">
      <c r="A1575" s="13">
        <v>45743.546541689815</v>
      </c>
      <c r="B1575" s="14" t="s">
        <v>451</v>
      </c>
      <c r="C1575" s="14" t="s">
        <v>137</v>
      </c>
      <c r="D1575" s="15"/>
      <c r="E1575" s="15"/>
      <c r="F1575" s="15"/>
      <c r="G1575" s="15"/>
      <c r="H1575" s="15"/>
      <c r="I1575" s="15"/>
      <c r="J1575" s="15"/>
      <c r="K1575" s="15"/>
      <c r="L1575" s="15"/>
      <c r="M1575" s="15"/>
      <c r="N1575" s="14" t="s">
        <v>3155</v>
      </c>
      <c r="O1575" s="14" t="s">
        <v>191</v>
      </c>
      <c r="P1575" s="14" t="s">
        <v>101</v>
      </c>
      <c r="Q1575" s="14" t="s">
        <v>6977</v>
      </c>
      <c r="R1575" s="14" t="s">
        <v>115</v>
      </c>
      <c r="S1575" s="14" t="s">
        <v>124</v>
      </c>
      <c r="T1575" s="14" t="s">
        <v>6978</v>
      </c>
      <c r="U1575" s="14" t="s">
        <v>162</v>
      </c>
      <c r="V1575" s="14" t="s">
        <v>107</v>
      </c>
      <c r="W1575" s="14" t="s">
        <v>6979</v>
      </c>
      <c r="X1575" s="15"/>
      <c r="Y1575" s="15"/>
      <c r="Z1575" s="15"/>
      <c r="AA1575" s="15"/>
      <c r="AB1575" s="15"/>
      <c r="AC1575" s="15"/>
      <c r="AD1575" s="15"/>
      <c r="AE1575" s="15"/>
      <c r="AF1575" s="15"/>
      <c r="AG1575" s="15"/>
      <c r="AH1575" s="15"/>
      <c r="AI1575" s="15"/>
      <c r="AJ1575" s="15"/>
      <c r="AK1575" s="15"/>
      <c r="AL1575" s="15"/>
      <c r="AM1575" s="15"/>
      <c r="AN1575" s="15"/>
      <c r="AO1575" s="15"/>
      <c r="AP1575" s="15"/>
      <c r="AQ1575" s="15"/>
      <c r="AR1575" s="15"/>
      <c r="AS1575" s="15"/>
      <c r="AT1575" s="15"/>
      <c r="AU1575" s="15"/>
      <c r="AV1575" s="15"/>
      <c r="AW1575" s="15"/>
      <c r="AX1575" s="15"/>
      <c r="AY1575" s="14" t="s">
        <v>107</v>
      </c>
      <c r="AZ1575" s="15"/>
      <c r="BA1575" s="15"/>
      <c r="BB1575" s="15"/>
      <c r="BC1575" s="15"/>
      <c r="BD1575" s="15"/>
      <c r="BE1575" s="15"/>
      <c r="BF1575" s="15"/>
      <c r="BG1575" s="15"/>
      <c r="BH1575" s="15"/>
      <c r="BI1575" s="15"/>
      <c r="BJ1575" s="14" t="s">
        <v>6980</v>
      </c>
      <c r="BK1575" s="14" t="s">
        <v>6981</v>
      </c>
      <c r="BL1575" s="15"/>
      <c r="BM1575" s="15"/>
      <c r="BN1575" s="15"/>
      <c r="BO1575" s="15"/>
      <c r="BP1575" s="15"/>
      <c r="BQ1575" s="15"/>
      <c r="BR1575" s="15"/>
      <c r="BS1575" s="15"/>
      <c r="BT1575" s="15"/>
      <c r="BU1575" s="15"/>
      <c r="CQ1575" s="10">
        <f>(IF(P1575="Strongly Agree", 5, IF(P1575="Agree", 4, IF(P1575="Neutral",3, IF(P1575="Disagree", 2, IF(P1575="Strongly Disagree", 1,0))))))</f>
        <v>5</v>
      </c>
      <c r="CR1575" s="10">
        <f t="shared" si="862"/>
        <v>3</v>
      </c>
      <c r="CS1575" s="10">
        <f>IF(V1575="Excellent", 5, IF(V1575="Good", 4, IF(V1575="Fair",3, IF(V1575="Poor", 2, IF(V1575="Very Poor", 1,0)))))</f>
        <v>5</v>
      </c>
      <c r="CT1575" s="10">
        <f t="shared" si="798"/>
        <v>5</v>
      </c>
    </row>
    <row r="1576" hidden="1">
      <c r="A1576" s="13">
        <v>45743.55147204861</v>
      </c>
      <c r="B1576" s="14" t="s">
        <v>6982</v>
      </c>
      <c r="C1576" s="14" t="s">
        <v>387</v>
      </c>
      <c r="D1576" s="15"/>
      <c r="E1576" s="15"/>
      <c r="F1576" s="15"/>
      <c r="G1576" s="15"/>
      <c r="H1576" s="15"/>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4" t="s">
        <v>4496</v>
      </c>
      <c r="AI1576" s="14" t="s">
        <v>5773</v>
      </c>
      <c r="AJ1576" s="14" t="s">
        <v>101</v>
      </c>
      <c r="AK1576" s="14" t="s">
        <v>6983</v>
      </c>
      <c r="AL1576" s="14" t="s">
        <v>1760</v>
      </c>
      <c r="AM1576" s="14" t="s">
        <v>113</v>
      </c>
      <c r="AN1576" s="14" t="s">
        <v>6984</v>
      </c>
      <c r="AO1576" s="14" t="s">
        <v>376</v>
      </c>
      <c r="AP1576" s="14" t="s">
        <v>107</v>
      </c>
      <c r="AQ1576" s="14" t="s">
        <v>6985</v>
      </c>
      <c r="AR1576" s="15"/>
      <c r="AS1576" s="15"/>
      <c r="AT1576" s="15"/>
      <c r="AU1576" s="15"/>
      <c r="AV1576" s="15"/>
      <c r="AW1576" s="15"/>
      <c r="AX1576" s="15"/>
      <c r="AY1576" s="14" t="s">
        <v>128</v>
      </c>
      <c r="AZ1576" s="15"/>
      <c r="BA1576" s="15"/>
      <c r="BB1576" s="15"/>
      <c r="BC1576" s="15"/>
      <c r="BD1576" s="15"/>
      <c r="BE1576" s="15"/>
      <c r="BF1576" s="15"/>
      <c r="BG1576" s="15"/>
      <c r="BH1576" s="15"/>
      <c r="BI1576" s="15"/>
      <c r="BJ1576" s="14" t="s">
        <v>6986</v>
      </c>
      <c r="BK1576" s="14" t="s">
        <v>6987</v>
      </c>
      <c r="BL1576" s="15"/>
      <c r="BM1576" s="15"/>
      <c r="BN1576" s="15"/>
      <c r="BO1576" s="15"/>
      <c r="BP1576" s="15"/>
      <c r="BQ1576" s="15"/>
      <c r="BR1576" s="15"/>
      <c r="BS1576" s="15"/>
      <c r="BT1576" s="15"/>
      <c r="BU1576" s="15"/>
      <c r="CQ1576" s="10">
        <f>(IF(AJ1576="Strongly Agree", 5, IF(AJ1576="Agree", 4, IF(AJ1576="Neutral",3, IF(AJ1576="Disagree", 2, IF(AJ1576="Strongly Disagree", 1,0))))))</f>
        <v>5</v>
      </c>
      <c r="CR1576" s="10">
        <f>(IF(AM1576="Strongly Agree", 5, IF(AM1576="Agree", 4, IF(AM1576="Neutral",3, IF(AM1576="Disagree", 2, IF(AM1576="Strongly Disagree", 1,0))))))</f>
        <v>4</v>
      </c>
      <c r="CS1576" s="10">
        <f>IF(AP1576="Excellent", 5, IF(AP1576="Good", 4, IF(AP1576="Fair",3, IF(AP1576="Poor", 2, IF(AP1576="Very Poor", 1,0)))))</f>
        <v>5</v>
      </c>
      <c r="CT1576" s="10">
        <f t="shared" si="798"/>
        <v>3</v>
      </c>
    </row>
    <row r="1577" hidden="1">
      <c r="A1577" s="13">
        <v>45743.56735809028</v>
      </c>
      <c r="B1577" s="14" t="s">
        <v>5814</v>
      </c>
      <c r="C1577" s="14" t="s">
        <v>295</v>
      </c>
      <c r="D1577" s="15"/>
      <c r="E1577" s="15"/>
      <c r="F1577" s="15"/>
      <c r="G1577" s="15"/>
      <c r="H1577" s="15"/>
      <c r="I1577" s="15"/>
      <c r="J1577" s="15"/>
      <c r="K1577" s="15"/>
      <c r="L1577" s="15"/>
      <c r="M1577" s="15"/>
      <c r="N1577" s="15"/>
      <c r="O1577" s="15"/>
      <c r="P1577" s="15"/>
      <c r="Q1577" s="15"/>
      <c r="R1577" s="15"/>
      <c r="S1577" s="15"/>
      <c r="T1577" s="15"/>
      <c r="U1577" s="15"/>
      <c r="V1577" s="15"/>
      <c r="W1577" s="15"/>
      <c r="X1577" s="14" t="s">
        <v>2163</v>
      </c>
      <c r="Y1577" s="14" t="s">
        <v>2164</v>
      </c>
      <c r="Z1577" s="14" t="s">
        <v>101</v>
      </c>
      <c r="AA1577" s="14" t="s">
        <v>2764</v>
      </c>
      <c r="AB1577" s="14" t="s">
        <v>1760</v>
      </c>
      <c r="AC1577" s="14" t="s">
        <v>101</v>
      </c>
      <c r="AD1577" s="14" t="s">
        <v>2764</v>
      </c>
      <c r="AE1577" s="14" t="s">
        <v>330</v>
      </c>
      <c r="AF1577" s="14" t="s">
        <v>107</v>
      </c>
      <c r="AG1577" s="14" t="s">
        <v>2764</v>
      </c>
      <c r="AH1577" s="15"/>
      <c r="AI1577" s="15"/>
      <c r="AJ1577" s="15"/>
      <c r="AK1577" s="15"/>
      <c r="AL1577" s="15"/>
      <c r="AM1577" s="15"/>
      <c r="AN1577" s="15"/>
      <c r="AO1577" s="15"/>
      <c r="AP1577" s="15"/>
      <c r="AQ1577" s="15"/>
      <c r="AR1577" s="15"/>
      <c r="AS1577" s="15"/>
      <c r="AT1577" s="15"/>
      <c r="AU1577" s="15"/>
      <c r="AV1577" s="15"/>
      <c r="AW1577" s="15"/>
      <c r="AX1577" s="15"/>
      <c r="AY1577" s="14" t="s">
        <v>106</v>
      </c>
      <c r="AZ1577" s="15"/>
      <c r="BA1577" s="15"/>
      <c r="BB1577" s="15"/>
      <c r="BC1577" s="15"/>
      <c r="BD1577" s="15"/>
      <c r="BE1577" s="15"/>
      <c r="BF1577" s="15"/>
      <c r="BG1577" s="15"/>
      <c r="BH1577" s="15"/>
      <c r="BI1577" s="15"/>
      <c r="BJ1577" s="14" t="s">
        <v>6988</v>
      </c>
      <c r="BK1577" s="14" t="s">
        <v>6989</v>
      </c>
      <c r="BL1577" s="15"/>
      <c r="BM1577" s="15"/>
      <c r="BN1577" s="15"/>
      <c r="BO1577" s="15"/>
      <c r="BP1577" s="15"/>
      <c r="BQ1577" s="15"/>
      <c r="BR1577" s="15"/>
      <c r="BS1577" s="15"/>
      <c r="BT1577" s="15"/>
      <c r="BU1577" s="15"/>
      <c r="CQ1577" s="10">
        <f>(IF(Z1577="Strongly Agree", 5, IF(Z1577="Agree", 4, IF(Z1577="Neutral",3, IF(Z1577="Disagree", 2, IF(Z1577="Strongly Disagree", 1,0))))))</f>
        <v>5</v>
      </c>
      <c r="CR1577" s="10">
        <f>(IF(AC1577="Strongly Agree", 5, IF(AC1577="Agree", 4, IF(AC1577="Neutral",3, IF(AC1577="Disagree", 2, IF(AC1577="Strongly Disagree", 1,0))))))</f>
        <v>5</v>
      </c>
      <c r="CS1577" s="10">
        <f>IF(AF1577="Excellent", 5, IF(AF1577="Good", 4, IF(AF1577="Fair",3, IF(AF1577="Poor", 2, IF(AF1577="Very Poor", 1,0)))))</f>
        <v>5</v>
      </c>
      <c r="CT1577" s="10">
        <f t="shared" si="798"/>
        <v>4</v>
      </c>
    </row>
    <row r="1578" hidden="1">
      <c r="A1578" s="13">
        <v>45743.570884305555</v>
      </c>
      <c r="B1578" s="14" t="s">
        <v>2525</v>
      </c>
      <c r="C1578" s="14" t="s">
        <v>387</v>
      </c>
      <c r="D1578" s="15"/>
      <c r="E1578" s="15"/>
      <c r="F1578" s="15"/>
      <c r="G1578" s="15"/>
      <c r="H1578" s="15"/>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4" t="s">
        <v>502</v>
      </c>
      <c r="AI1578" s="14" t="s">
        <v>5777</v>
      </c>
      <c r="AJ1578" s="14" t="s">
        <v>101</v>
      </c>
      <c r="AK1578" s="14" t="s">
        <v>6990</v>
      </c>
      <c r="AL1578" s="14" t="s">
        <v>115</v>
      </c>
      <c r="AM1578" s="14" t="s">
        <v>113</v>
      </c>
      <c r="AN1578" s="14" t="s">
        <v>106</v>
      </c>
      <c r="AO1578" s="14" t="s">
        <v>3246</v>
      </c>
      <c r="AP1578" s="14" t="s">
        <v>107</v>
      </c>
      <c r="AQ1578" s="14" t="s">
        <v>6991</v>
      </c>
      <c r="AR1578" s="15"/>
      <c r="AS1578" s="15"/>
      <c r="AT1578" s="15"/>
      <c r="AU1578" s="15"/>
      <c r="AV1578" s="15"/>
      <c r="AW1578" s="15"/>
      <c r="AX1578" s="15"/>
      <c r="AY1578" s="14" t="s">
        <v>106</v>
      </c>
      <c r="AZ1578" s="15"/>
      <c r="BA1578" s="15"/>
      <c r="BB1578" s="15"/>
      <c r="BC1578" s="15"/>
      <c r="BD1578" s="15"/>
      <c r="BE1578" s="15"/>
      <c r="BF1578" s="15"/>
      <c r="BG1578" s="15"/>
      <c r="BH1578" s="15"/>
      <c r="BI1578" s="15"/>
      <c r="BJ1578" s="14" t="s">
        <v>6992</v>
      </c>
      <c r="BK1578" s="14" t="s">
        <v>6993</v>
      </c>
      <c r="BL1578" s="15"/>
      <c r="BM1578" s="15"/>
      <c r="BN1578" s="15"/>
      <c r="BO1578" s="15"/>
      <c r="BP1578" s="15"/>
      <c r="BQ1578" s="15"/>
      <c r="BR1578" s="15"/>
      <c r="BS1578" s="15"/>
      <c r="BT1578" s="15"/>
      <c r="BU1578" s="15"/>
      <c r="CQ1578" s="10">
        <f>(IF(AJ1578="Strongly Agree", 5, IF(AJ1578="Agree", 4, IF(AJ1578="Neutral",3, IF(AJ1578="Disagree", 2, IF(AJ1578="Strongly Disagree", 1,0))))))</f>
        <v>5</v>
      </c>
      <c r="CR1578" s="10">
        <f>(IF(AM1578="Strongly Agree", 5, IF(AM1578="Agree", 4, IF(AM1578="Neutral",3, IF(AM1578="Disagree", 2, IF(AM1578="Strongly Disagree", 1,0))))))</f>
        <v>4</v>
      </c>
      <c r="CS1578" s="10">
        <f>IF(AP1578="Excellent", 5, IF(AP1578="Good", 4, IF(AP1578="Fair",3, IF(AP1578="Poor", 2, IF(AP1578="Very Poor", 1,0)))))</f>
        <v>5</v>
      </c>
      <c r="CT1578" s="10">
        <f t="shared" si="798"/>
        <v>4</v>
      </c>
    </row>
    <row r="1579" hidden="1">
      <c r="A1579" s="13">
        <v>45743.582821006945</v>
      </c>
      <c r="B1579" s="14" t="s">
        <v>6994</v>
      </c>
      <c r="C1579" s="14" t="s">
        <v>137</v>
      </c>
      <c r="D1579" s="15"/>
      <c r="E1579" s="15"/>
      <c r="F1579" s="15"/>
      <c r="G1579" s="15"/>
      <c r="H1579" s="15"/>
      <c r="I1579" s="15"/>
      <c r="J1579" s="15"/>
      <c r="K1579" s="15"/>
      <c r="L1579" s="15"/>
      <c r="M1579" s="15"/>
      <c r="N1579" s="14" t="s">
        <v>3155</v>
      </c>
      <c r="O1579" s="14" t="s">
        <v>191</v>
      </c>
      <c r="P1579" s="14" t="s">
        <v>113</v>
      </c>
      <c r="Q1579" s="14" t="s">
        <v>106</v>
      </c>
      <c r="R1579" s="14" t="s">
        <v>115</v>
      </c>
      <c r="S1579" s="14" t="s">
        <v>101</v>
      </c>
      <c r="T1579" s="14" t="s">
        <v>106</v>
      </c>
      <c r="U1579" s="14" t="s">
        <v>162</v>
      </c>
      <c r="V1579" s="14" t="s">
        <v>107</v>
      </c>
      <c r="W1579" s="14" t="s">
        <v>106</v>
      </c>
      <c r="X1579" s="15"/>
      <c r="Y1579" s="15"/>
      <c r="Z1579" s="15"/>
      <c r="AA1579" s="15"/>
      <c r="AB1579" s="15"/>
      <c r="AC1579" s="15"/>
      <c r="AD1579" s="15"/>
      <c r="AE1579" s="15"/>
      <c r="AF1579" s="15"/>
      <c r="AG1579" s="15"/>
      <c r="AH1579" s="15"/>
      <c r="AI1579" s="15"/>
      <c r="AJ1579" s="15"/>
      <c r="AK1579" s="15"/>
      <c r="AL1579" s="15"/>
      <c r="AM1579" s="15"/>
      <c r="AN1579" s="15"/>
      <c r="AO1579" s="15"/>
      <c r="AP1579" s="15"/>
      <c r="AQ1579" s="15"/>
      <c r="AR1579" s="15"/>
      <c r="AS1579" s="15"/>
      <c r="AT1579" s="15"/>
      <c r="AU1579" s="15"/>
      <c r="AV1579" s="15"/>
      <c r="AW1579" s="15"/>
      <c r="AX1579" s="15"/>
      <c r="AY1579" s="14" t="s">
        <v>107</v>
      </c>
      <c r="AZ1579" s="15"/>
      <c r="BA1579" s="15"/>
      <c r="BB1579" s="15"/>
      <c r="BC1579" s="15"/>
      <c r="BD1579" s="15"/>
      <c r="BE1579" s="15"/>
      <c r="BF1579" s="15"/>
      <c r="BG1579" s="15"/>
      <c r="BH1579" s="15"/>
      <c r="BI1579" s="15"/>
      <c r="BJ1579" s="14" t="s">
        <v>106</v>
      </c>
      <c r="BK1579" s="14" t="s">
        <v>106</v>
      </c>
      <c r="BL1579" s="15"/>
      <c r="BM1579" s="15"/>
      <c r="BN1579" s="15"/>
      <c r="BO1579" s="15"/>
      <c r="BP1579" s="15"/>
      <c r="BQ1579" s="15"/>
      <c r="BR1579" s="15"/>
      <c r="BS1579" s="15"/>
      <c r="BT1579" s="15"/>
      <c r="BU1579" s="15"/>
      <c r="CQ1579" s="10">
        <f t="shared" ref="CQ1579:CQ1582" si="863">(IF(P1579="Strongly Agree", 5, IF(P1579="Agree", 4, IF(P1579="Neutral",3, IF(P1579="Disagree", 2, IF(P1579="Strongly Disagree", 1,0))))))</f>
        <v>4</v>
      </c>
      <c r="CR1579" s="10">
        <f t="shared" ref="CR1579:CR1583" si="864">(IF(S1579="Strongly Agree", 5, IF(S1579="Agree", 4, IF(S1579="Neutral",3, IF(S1579="Disagree", 2, IF(S1579="Strongly Disagree", 1,0))))))</f>
        <v>5</v>
      </c>
      <c r="CS1579" s="10">
        <f t="shared" ref="CS1579:CS1582" si="865">IF(V1579="Excellent", 5, IF(V1579="Good", 4, IF(V1579="Fair",3, IF(V1579="Poor", 2, IF(V1579="Very Poor", 1,0)))))</f>
        <v>5</v>
      </c>
      <c r="CT1579" s="10">
        <f t="shared" si="798"/>
        <v>5</v>
      </c>
    </row>
    <row r="1580" hidden="1">
      <c r="A1580" s="13">
        <v>45743.58900046296</v>
      </c>
      <c r="B1580" s="14" t="s">
        <v>6995</v>
      </c>
      <c r="C1580" s="14" t="s">
        <v>137</v>
      </c>
      <c r="D1580" s="15"/>
      <c r="E1580" s="15"/>
      <c r="F1580" s="15"/>
      <c r="G1580" s="15"/>
      <c r="H1580" s="15"/>
      <c r="I1580" s="15"/>
      <c r="J1580" s="15"/>
      <c r="K1580" s="15"/>
      <c r="L1580" s="15"/>
      <c r="M1580" s="15"/>
      <c r="N1580" s="14" t="s">
        <v>3155</v>
      </c>
      <c r="O1580" s="14" t="s">
        <v>191</v>
      </c>
      <c r="P1580" s="14" t="s">
        <v>101</v>
      </c>
      <c r="Q1580" s="14" t="s">
        <v>6996</v>
      </c>
      <c r="R1580" s="14" t="s">
        <v>115</v>
      </c>
      <c r="S1580" s="14" t="s">
        <v>101</v>
      </c>
      <c r="T1580" s="14" t="s">
        <v>6997</v>
      </c>
      <c r="U1580" s="14" t="s">
        <v>162</v>
      </c>
      <c r="V1580" s="14" t="s">
        <v>107</v>
      </c>
      <c r="W1580" s="14" t="s">
        <v>6998</v>
      </c>
      <c r="X1580" s="15"/>
      <c r="Y1580" s="15"/>
      <c r="Z1580" s="15"/>
      <c r="AA1580" s="15"/>
      <c r="AB1580" s="15"/>
      <c r="AC1580" s="15"/>
      <c r="AD1580" s="15"/>
      <c r="AE1580" s="15"/>
      <c r="AF1580" s="15"/>
      <c r="AG1580" s="15"/>
      <c r="AH1580" s="15"/>
      <c r="AI1580" s="15"/>
      <c r="AJ1580" s="15"/>
      <c r="AK1580" s="15"/>
      <c r="AL1580" s="15"/>
      <c r="AM1580" s="15"/>
      <c r="AN1580" s="15"/>
      <c r="AO1580" s="15"/>
      <c r="AP1580" s="15"/>
      <c r="AQ1580" s="15"/>
      <c r="AR1580" s="15"/>
      <c r="AS1580" s="15"/>
      <c r="AT1580" s="15"/>
      <c r="AU1580" s="15"/>
      <c r="AV1580" s="15"/>
      <c r="AW1580" s="15"/>
      <c r="AX1580" s="15"/>
      <c r="AY1580" s="14" t="s">
        <v>107</v>
      </c>
      <c r="AZ1580" s="15"/>
      <c r="BA1580" s="15"/>
      <c r="BB1580" s="15"/>
      <c r="BC1580" s="15"/>
      <c r="BD1580" s="15"/>
      <c r="BE1580" s="15"/>
      <c r="BF1580" s="15"/>
      <c r="BG1580" s="15"/>
      <c r="BH1580" s="15"/>
      <c r="BI1580" s="15"/>
      <c r="BJ1580" s="14" t="s">
        <v>6999</v>
      </c>
      <c r="BK1580" s="14" t="s">
        <v>193</v>
      </c>
      <c r="BL1580" s="15"/>
      <c r="BM1580" s="15"/>
      <c r="BN1580" s="15"/>
      <c r="BO1580" s="15"/>
      <c r="BP1580" s="15"/>
      <c r="BQ1580" s="15"/>
      <c r="BR1580" s="15"/>
      <c r="BS1580" s="15"/>
      <c r="BT1580" s="15"/>
      <c r="BU1580" s="15"/>
      <c r="CQ1580" s="10">
        <f t="shared" si="863"/>
        <v>5</v>
      </c>
      <c r="CR1580" s="10">
        <f t="shared" si="864"/>
        <v>5</v>
      </c>
      <c r="CS1580" s="10">
        <f t="shared" si="865"/>
        <v>5</v>
      </c>
      <c r="CT1580" s="10">
        <f t="shared" si="798"/>
        <v>5</v>
      </c>
    </row>
    <row r="1581" hidden="1">
      <c r="A1581" s="13">
        <v>45743.601047013886</v>
      </c>
      <c r="B1581" s="14" t="s">
        <v>7000</v>
      </c>
      <c r="C1581" s="14" t="s">
        <v>137</v>
      </c>
      <c r="D1581" s="15"/>
      <c r="E1581" s="15"/>
      <c r="F1581" s="15"/>
      <c r="G1581" s="15"/>
      <c r="H1581" s="15"/>
      <c r="I1581" s="15"/>
      <c r="J1581" s="15"/>
      <c r="K1581" s="15"/>
      <c r="L1581" s="15"/>
      <c r="M1581" s="15"/>
      <c r="N1581" s="14" t="s">
        <v>3145</v>
      </c>
      <c r="O1581" s="14" t="s">
        <v>159</v>
      </c>
      <c r="P1581" s="14" t="s">
        <v>101</v>
      </c>
      <c r="Q1581" s="14" t="s">
        <v>7001</v>
      </c>
      <c r="R1581" s="14" t="s">
        <v>5850</v>
      </c>
      <c r="S1581" s="14" t="s">
        <v>113</v>
      </c>
      <c r="T1581" s="14" t="s">
        <v>1649</v>
      </c>
      <c r="U1581" s="14" t="s">
        <v>162</v>
      </c>
      <c r="V1581" s="14" t="s">
        <v>107</v>
      </c>
      <c r="W1581" s="14" t="s">
        <v>5660</v>
      </c>
      <c r="X1581" s="15"/>
      <c r="Y1581" s="15"/>
      <c r="Z1581" s="15"/>
      <c r="AA1581" s="15"/>
      <c r="AB1581" s="15"/>
      <c r="AC1581" s="15"/>
      <c r="AD1581" s="15"/>
      <c r="AE1581" s="15"/>
      <c r="AF1581" s="15"/>
      <c r="AG1581" s="15"/>
      <c r="AH1581" s="15"/>
      <c r="AI1581" s="15"/>
      <c r="AJ1581" s="15"/>
      <c r="AK1581" s="15"/>
      <c r="AL1581" s="15"/>
      <c r="AM1581" s="15"/>
      <c r="AN1581" s="15"/>
      <c r="AO1581" s="15"/>
      <c r="AP1581" s="15"/>
      <c r="AQ1581" s="15"/>
      <c r="AR1581" s="15"/>
      <c r="AS1581" s="15"/>
      <c r="AT1581" s="15"/>
      <c r="AU1581" s="15"/>
      <c r="AV1581" s="15"/>
      <c r="AW1581" s="15"/>
      <c r="AX1581" s="15"/>
      <c r="AY1581" s="14" t="s">
        <v>107</v>
      </c>
      <c r="AZ1581" s="15"/>
      <c r="BA1581" s="15"/>
      <c r="BB1581" s="15"/>
      <c r="BC1581" s="15"/>
      <c r="BD1581" s="15"/>
      <c r="BE1581" s="15"/>
      <c r="BF1581" s="15"/>
      <c r="BG1581" s="15"/>
      <c r="BH1581" s="15"/>
      <c r="BI1581" s="15"/>
      <c r="BJ1581" s="14" t="s">
        <v>3416</v>
      </c>
      <c r="BK1581" s="15"/>
      <c r="BL1581" s="15"/>
      <c r="BM1581" s="15"/>
      <c r="BN1581" s="15"/>
      <c r="BO1581" s="15"/>
      <c r="BP1581" s="15"/>
      <c r="BQ1581" s="15"/>
      <c r="BR1581" s="15"/>
      <c r="BS1581" s="15"/>
      <c r="BT1581" s="15"/>
      <c r="BU1581" s="15"/>
      <c r="CQ1581" s="10">
        <f t="shared" si="863"/>
        <v>5</v>
      </c>
      <c r="CR1581" s="10">
        <f t="shared" si="864"/>
        <v>4</v>
      </c>
      <c r="CS1581" s="10">
        <f t="shared" si="865"/>
        <v>5</v>
      </c>
      <c r="CT1581" s="10">
        <f t="shared" si="798"/>
        <v>5</v>
      </c>
    </row>
    <row r="1582" hidden="1">
      <c r="A1582" s="13">
        <v>45743.61255938657</v>
      </c>
      <c r="B1582" s="14" t="s">
        <v>7002</v>
      </c>
      <c r="C1582" s="14" t="s">
        <v>137</v>
      </c>
      <c r="D1582" s="15"/>
      <c r="E1582" s="15"/>
      <c r="F1582" s="15"/>
      <c r="G1582" s="15"/>
      <c r="H1582" s="15"/>
      <c r="I1582" s="15"/>
      <c r="J1582" s="15"/>
      <c r="K1582" s="15"/>
      <c r="L1582" s="15"/>
      <c r="M1582" s="15"/>
      <c r="N1582" s="14" t="s">
        <v>3155</v>
      </c>
      <c r="O1582" s="14" t="s">
        <v>191</v>
      </c>
      <c r="P1582" s="14" t="s">
        <v>101</v>
      </c>
      <c r="Q1582" s="14" t="s">
        <v>7003</v>
      </c>
      <c r="R1582" s="14" t="s">
        <v>115</v>
      </c>
      <c r="S1582" s="14" t="s">
        <v>101</v>
      </c>
      <c r="T1582" s="14" t="s">
        <v>7004</v>
      </c>
      <c r="U1582" s="14" t="s">
        <v>162</v>
      </c>
      <c r="V1582" s="14" t="s">
        <v>107</v>
      </c>
      <c r="W1582" s="14" t="s">
        <v>7005</v>
      </c>
      <c r="X1582" s="15"/>
      <c r="Y1582" s="15"/>
      <c r="Z1582" s="15"/>
      <c r="AA1582" s="15"/>
      <c r="AB1582" s="15"/>
      <c r="AC1582" s="15"/>
      <c r="AD1582" s="15"/>
      <c r="AE1582" s="15"/>
      <c r="AF1582" s="15"/>
      <c r="AG1582" s="15"/>
      <c r="AH1582" s="15"/>
      <c r="AI1582" s="15"/>
      <c r="AJ1582" s="15"/>
      <c r="AK1582" s="15"/>
      <c r="AL1582" s="15"/>
      <c r="AM1582" s="15"/>
      <c r="AN1582" s="15"/>
      <c r="AO1582" s="15"/>
      <c r="AP1582" s="15"/>
      <c r="AQ1582" s="15"/>
      <c r="AR1582" s="15"/>
      <c r="AS1582" s="15"/>
      <c r="AT1582" s="15"/>
      <c r="AU1582" s="15"/>
      <c r="AV1582" s="15"/>
      <c r="AW1582" s="15"/>
      <c r="AX1582" s="15"/>
      <c r="AY1582" s="14" t="s">
        <v>106</v>
      </c>
      <c r="AZ1582" s="15"/>
      <c r="BA1582" s="15"/>
      <c r="BB1582" s="15"/>
      <c r="BC1582" s="15"/>
      <c r="BD1582" s="15"/>
      <c r="BE1582" s="15"/>
      <c r="BF1582" s="15"/>
      <c r="BG1582" s="15"/>
      <c r="BH1582" s="15"/>
      <c r="BI1582" s="15"/>
      <c r="BJ1582" s="14" t="s">
        <v>3362</v>
      </c>
      <c r="BK1582" s="15"/>
      <c r="BL1582" s="15"/>
      <c r="BM1582" s="15"/>
      <c r="BN1582" s="15"/>
      <c r="BO1582" s="15"/>
      <c r="BP1582" s="15"/>
      <c r="BQ1582" s="15"/>
      <c r="BR1582" s="15"/>
      <c r="BS1582" s="15"/>
      <c r="BT1582" s="15"/>
      <c r="BU1582" s="15"/>
      <c r="CQ1582" s="10">
        <f t="shared" si="863"/>
        <v>5</v>
      </c>
      <c r="CR1582" s="10">
        <f t="shared" si="864"/>
        <v>5</v>
      </c>
      <c r="CS1582" s="10">
        <f t="shared" si="865"/>
        <v>5</v>
      </c>
      <c r="CT1582" s="10">
        <f t="shared" si="798"/>
        <v>4</v>
      </c>
    </row>
    <row r="1583" hidden="1">
      <c r="A1583" s="13">
        <v>45743.62561533565</v>
      </c>
      <c r="B1583" s="14" t="s">
        <v>6009</v>
      </c>
      <c r="C1583" s="14" t="s">
        <v>4348</v>
      </c>
      <c r="D1583" s="15"/>
      <c r="E1583" s="15"/>
      <c r="F1583" s="15"/>
      <c r="G1583" s="15"/>
      <c r="H1583" s="15"/>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c r="AP1583" s="15"/>
      <c r="AQ1583" s="15"/>
      <c r="AR1583" s="14" t="s">
        <v>5768</v>
      </c>
      <c r="AS1583" s="14" t="s">
        <v>4350</v>
      </c>
      <c r="AT1583" s="14" t="s">
        <v>113</v>
      </c>
      <c r="AU1583" s="14" t="s">
        <v>7006</v>
      </c>
      <c r="AV1583" s="14" t="s">
        <v>3246</v>
      </c>
      <c r="AW1583" s="14" t="s">
        <v>106</v>
      </c>
      <c r="AX1583" s="14" t="s">
        <v>7007</v>
      </c>
      <c r="AY1583" s="14" t="s">
        <v>107</v>
      </c>
      <c r="AZ1583" s="15"/>
      <c r="BA1583" s="15"/>
      <c r="BB1583" s="15"/>
      <c r="BC1583" s="15"/>
      <c r="BD1583" s="15"/>
      <c r="BE1583" s="15"/>
      <c r="BF1583" s="15"/>
      <c r="BG1583" s="15"/>
      <c r="BH1583" s="15"/>
      <c r="BI1583" s="15"/>
      <c r="BJ1583" s="14" t="s">
        <v>7008</v>
      </c>
      <c r="BK1583" s="14" t="s">
        <v>280</v>
      </c>
      <c r="BL1583" s="15"/>
      <c r="BM1583" s="15"/>
      <c r="BN1583" s="15"/>
      <c r="BO1583" s="15"/>
      <c r="BP1583" s="15"/>
      <c r="BQ1583" s="15"/>
      <c r="BR1583" s="15"/>
      <c r="BS1583" s="15"/>
      <c r="BT1583" s="15"/>
      <c r="BU1583" s="15"/>
      <c r="CQ1583" s="10">
        <f>(IF(AT1583="Strongly Agree", 5, IF(AT1583="Agree", 4, IF(AT1583="Neutral",3, IF(AT1583="Disagree", 2, IF(AT1583="Strongly Disagree", 1,0))))))</f>
        <v>4</v>
      </c>
      <c r="CR1583" s="10">
        <f t="shared" si="864"/>
        <v>0</v>
      </c>
      <c r="CS1583" s="10">
        <f>IF(AW1583="Excellent", 5, IF(AW1583="Good", 4, IF(AW1583="Fair",3, IF(AW1583="Poor", 2, IF(AW1583="Very Poor", 1,0)))))</f>
        <v>4</v>
      </c>
      <c r="CT1583" s="10">
        <f t="shared" si="798"/>
        <v>5</v>
      </c>
    </row>
    <row r="1584" hidden="1">
      <c r="A1584" s="13">
        <v>45743.66186315972</v>
      </c>
      <c r="B1584" s="14" t="s">
        <v>7009</v>
      </c>
      <c r="C1584" s="14" t="s">
        <v>387</v>
      </c>
      <c r="D1584" s="15"/>
      <c r="E1584" s="15"/>
      <c r="F1584" s="15"/>
      <c r="G1584" s="15"/>
      <c r="H1584" s="15"/>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4" t="s">
        <v>6909</v>
      </c>
      <c r="AI1584" s="14" t="s">
        <v>1613</v>
      </c>
      <c r="AJ1584" s="14" t="s">
        <v>113</v>
      </c>
      <c r="AK1584" s="14" t="s">
        <v>7010</v>
      </c>
      <c r="AL1584" s="14" t="s">
        <v>5583</v>
      </c>
      <c r="AM1584" s="14" t="s">
        <v>113</v>
      </c>
      <c r="AN1584" s="14" t="s">
        <v>7011</v>
      </c>
      <c r="AO1584" s="14" t="s">
        <v>3246</v>
      </c>
      <c r="AP1584" s="14" t="s">
        <v>107</v>
      </c>
      <c r="AQ1584" s="14" t="s">
        <v>7012</v>
      </c>
      <c r="AR1584" s="15"/>
      <c r="AS1584" s="15"/>
      <c r="AT1584" s="15"/>
      <c r="AU1584" s="15"/>
      <c r="AV1584" s="15"/>
      <c r="AW1584" s="15"/>
      <c r="AX1584" s="15"/>
      <c r="AY1584" s="14" t="s">
        <v>107</v>
      </c>
      <c r="AZ1584" s="15"/>
      <c r="BA1584" s="15"/>
      <c r="BB1584" s="15"/>
      <c r="BC1584" s="15"/>
      <c r="BD1584" s="15"/>
      <c r="BE1584" s="15"/>
      <c r="BF1584" s="15"/>
      <c r="BG1584" s="15"/>
      <c r="BH1584" s="15"/>
      <c r="BI1584" s="15"/>
      <c r="BJ1584" s="14" t="s">
        <v>7013</v>
      </c>
      <c r="BK1584" s="14" t="s">
        <v>7014</v>
      </c>
      <c r="BL1584" s="15"/>
      <c r="BM1584" s="15"/>
      <c r="BN1584" s="15"/>
      <c r="BO1584" s="15"/>
      <c r="BP1584" s="15"/>
      <c r="BQ1584" s="15"/>
      <c r="BR1584" s="15"/>
      <c r="BS1584" s="15"/>
      <c r="BT1584" s="15"/>
      <c r="BU1584" s="15"/>
      <c r="CQ1584" s="10">
        <f>(IF(AJ1584="Strongly Agree", 5, IF(AJ1584="Agree", 4, IF(AJ1584="Neutral",3, IF(AJ1584="Disagree", 2, IF(AJ1584="Strongly Disagree", 1,0))))))</f>
        <v>4</v>
      </c>
      <c r="CR1584" s="10">
        <f>(IF(AM1584="Strongly Agree", 5, IF(AM1584="Agree", 4, IF(AM1584="Neutral",3, IF(AM1584="Disagree", 2, IF(AM1584="Strongly Disagree", 1,0))))))</f>
        <v>4</v>
      </c>
      <c r="CS1584" s="10">
        <f>IF(AP1584="Excellent", 5, IF(AP1584="Good", 4, IF(AP1584="Fair",3, IF(AP1584="Poor", 2, IF(AP1584="Very Poor", 1,0)))))</f>
        <v>5</v>
      </c>
      <c r="CT1584" s="10">
        <f t="shared" si="798"/>
        <v>5</v>
      </c>
    </row>
    <row r="1585" hidden="1">
      <c r="A1585" s="13">
        <v>45743.76354068287</v>
      </c>
      <c r="B1585" s="14" t="s">
        <v>7015</v>
      </c>
      <c r="C1585" s="14" t="s">
        <v>5412</v>
      </c>
      <c r="D1585" s="15"/>
      <c r="E1585" s="15"/>
      <c r="F1585" s="15"/>
      <c r="G1585" s="15"/>
      <c r="H1585" s="15"/>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c r="AP1585" s="15"/>
      <c r="AQ1585" s="15"/>
      <c r="AR1585" s="15"/>
      <c r="AS1585" s="15"/>
      <c r="AT1585" s="15"/>
      <c r="AU1585" s="15"/>
      <c r="AV1585" s="15"/>
      <c r="AW1585" s="15"/>
      <c r="AX1585" s="15"/>
      <c r="AY1585" s="14" t="s">
        <v>107</v>
      </c>
      <c r="AZ1585" s="14" t="s">
        <v>6967</v>
      </c>
      <c r="BA1585" s="14" t="s">
        <v>5589</v>
      </c>
      <c r="BB1585" s="14" t="s">
        <v>101</v>
      </c>
      <c r="BC1585" s="14" t="s">
        <v>7016</v>
      </c>
      <c r="BD1585" s="14" t="s">
        <v>103</v>
      </c>
      <c r="BE1585" s="14" t="s">
        <v>101</v>
      </c>
      <c r="BF1585" s="14" t="s">
        <v>7017</v>
      </c>
      <c r="BG1585" s="14" t="s">
        <v>656</v>
      </c>
      <c r="BH1585" s="14" t="s">
        <v>107</v>
      </c>
      <c r="BI1585" s="14" t="s">
        <v>7018</v>
      </c>
      <c r="BJ1585" s="14" t="s">
        <v>7019</v>
      </c>
      <c r="BK1585" s="14" t="s">
        <v>839</v>
      </c>
      <c r="BL1585" s="15"/>
      <c r="BM1585" s="15"/>
      <c r="BN1585" s="15"/>
      <c r="BO1585" s="15"/>
      <c r="BP1585" s="15"/>
      <c r="BQ1585" s="15"/>
      <c r="BR1585" s="15"/>
      <c r="BS1585" s="15"/>
      <c r="BT1585" s="15"/>
      <c r="BU1585" s="15"/>
      <c r="CQ1585" s="10">
        <f>(IF(BB1585="Strongly Agree", 5, IF(BB1585="Agree", 4, IF(BB1585="Neutral",3, IF(BB1585="Disagree", 2, IF(BB1585="Strongly Disagree", 1,0))))))</f>
        <v>5</v>
      </c>
      <c r="CR1585" s="10">
        <f>(IF(BE1585="Strongly Agree", 5, IF(BE1585="Agree", 4, IF(BE1585="Neutral",3, IF(BE1585="Disagree", 2, IF(BE1585="Strongly Disagree", 1,0))))))</f>
        <v>5</v>
      </c>
      <c r="CS1585" s="10">
        <f>IF(BH1585="Excellent", 5, IF(BH1585="Good", 4, IF(BH1585="Fair",3, IF(BH1585="Poor", 2, IF(BH1585="Very Poor", 1,0)))))</f>
        <v>5</v>
      </c>
      <c r="CT1585" s="10">
        <f t="shared" si="798"/>
        <v>5</v>
      </c>
    </row>
    <row r="1586" hidden="1">
      <c r="A1586" s="13">
        <v>45743.766931631944</v>
      </c>
      <c r="B1586" s="14" t="s">
        <v>7020</v>
      </c>
      <c r="C1586" s="14" t="s">
        <v>387</v>
      </c>
      <c r="D1586" s="15"/>
      <c r="E1586" s="15"/>
      <c r="F1586" s="15"/>
      <c r="G1586" s="15"/>
      <c r="H1586" s="15"/>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4" t="s">
        <v>5992</v>
      </c>
      <c r="AI1586" s="14" t="s">
        <v>5993</v>
      </c>
      <c r="AJ1586" s="14" t="s">
        <v>113</v>
      </c>
      <c r="AK1586" s="14" t="s">
        <v>7021</v>
      </c>
      <c r="AL1586" s="14" t="s">
        <v>5499</v>
      </c>
      <c r="AM1586" s="14" t="s">
        <v>113</v>
      </c>
      <c r="AN1586" s="14" t="s">
        <v>7022</v>
      </c>
      <c r="AO1586" s="14" t="s">
        <v>376</v>
      </c>
      <c r="AP1586" s="14" t="s">
        <v>128</v>
      </c>
      <c r="AQ1586" s="14" t="s">
        <v>7023</v>
      </c>
      <c r="AR1586" s="15"/>
      <c r="AS1586" s="15"/>
      <c r="AT1586" s="15"/>
      <c r="AU1586" s="15"/>
      <c r="AV1586" s="15"/>
      <c r="AW1586" s="15"/>
      <c r="AX1586" s="15"/>
      <c r="AY1586" s="14" t="s">
        <v>106</v>
      </c>
      <c r="AZ1586" s="15"/>
      <c r="BA1586" s="15"/>
      <c r="BB1586" s="15"/>
      <c r="BC1586" s="15"/>
      <c r="BD1586" s="15"/>
      <c r="BE1586" s="15"/>
      <c r="BF1586" s="15"/>
      <c r="BG1586" s="15"/>
      <c r="BH1586" s="15"/>
      <c r="BI1586" s="15"/>
      <c r="BJ1586" s="14" t="s">
        <v>7024</v>
      </c>
      <c r="BK1586" s="14" t="s">
        <v>7025</v>
      </c>
      <c r="BL1586" s="15"/>
      <c r="BM1586" s="15"/>
      <c r="BN1586" s="15"/>
      <c r="BO1586" s="15"/>
      <c r="BP1586" s="15"/>
      <c r="BQ1586" s="15"/>
      <c r="BR1586" s="15"/>
      <c r="BS1586" s="15"/>
      <c r="BT1586" s="15"/>
      <c r="BU1586" s="15"/>
      <c r="CQ1586" s="10">
        <f>(IF(AJ1586="Strongly Agree", 5, IF(AJ1586="Agree", 4, IF(AJ1586="Neutral",3, IF(AJ1586="Disagree", 2, IF(AJ1586="Strongly Disagree", 1,0))))))</f>
        <v>4</v>
      </c>
      <c r="CR1586" s="10">
        <f>(IF(AM1586="Strongly Agree", 5, IF(AM1586="Agree", 4, IF(AM1586="Neutral",3, IF(AM1586="Disagree", 2, IF(AM1586="Strongly Disagree", 1,0))))))</f>
        <v>4</v>
      </c>
      <c r="CS1586" s="10">
        <f>IF(AP1586="Excellent", 5, IF(AP1586="Good", 4, IF(AP1586="Fair",3, IF(AP1586="Poor", 2, IF(AP1586="Very Poor", 1,0)))))</f>
        <v>3</v>
      </c>
      <c r="CT1586" s="10">
        <f t="shared" si="798"/>
        <v>4</v>
      </c>
    </row>
    <row r="1587" hidden="1">
      <c r="A1587" s="13">
        <v>45743.7800558912</v>
      </c>
      <c r="B1587" s="14" t="s">
        <v>3228</v>
      </c>
      <c r="C1587" s="14" t="s">
        <v>137</v>
      </c>
      <c r="D1587" s="15"/>
      <c r="E1587" s="15"/>
      <c r="F1587" s="15"/>
      <c r="G1587" s="15"/>
      <c r="H1587" s="15"/>
      <c r="I1587" s="15"/>
      <c r="J1587" s="15"/>
      <c r="K1587" s="15"/>
      <c r="L1587" s="15"/>
      <c r="M1587" s="15"/>
      <c r="N1587" s="14" t="s">
        <v>3155</v>
      </c>
      <c r="O1587" s="14" t="s">
        <v>191</v>
      </c>
      <c r="P1587" s="14" t="s">
        <v>101</v>
      </c>
      <c r="Q1587" s="14" t="s">
        <v>7026</v>
      </c>
      <c r="R1587" s="14" t="s">
        <v>115</v>
      </c>
      <c r="S1587" s="14" t="s">
        <v>101</v>
      </c>
      <c r="T1587" s="14" t="s">
        <v>7027</v>
      </c>
      <c r="U1587" s="14" t="s">
        <v>162</v>
      </c>
      <c r="V1587" s="14" t="s">
        <v>107</v>
      </c>
      <c r="W1587" s="14" t="s">
        <v>860</v>
      </c>
      <c r="X1587" s="15"/>
      <c r="Y1587" s="15"/>
      <c r="Z1587" s="15"/>
      <c r="AA1587" s="15"/>
      <c r="AB1587" s="15"/>
      <c r="AC1587" s="15"/>
      <c r="AD1587" s="15"/>
      <c r="AE1587" s="15"/>
      <c r="AF1587" s="15"/>
      <c r="AG1587" s="15"/>
      <c r="AH1587" s="15"/>
      <c r="AI1587" s="15"/>
      <c r="AJ1587" s="15"/>
      <c r="AK1587" s="15"/>
      <c r="AL1587" s="15"/>
      <c r="AM1587" s="15"/>
      <c r="AN1587" s="15"/>
      <c r="AO1587" s="15"/>
      <c r="AP1587" s="15"/>
      <c r="AQ1587" s="15"/>
      <c r="AR1587" s="15"/>
      <c r="AS1587" s="15"/>
      <c r="AT1587" s="15"/>
      <c r="AU1587" s="15"/>
      <c r="AV1587" s="15"/>
      <c r="AW1587" s="15"/>
      <c r="AX1587" s="15"/>
      <c r="AY1587" s="14" t="s">
        <v>107</v>
      </c>
      <c r="AZ1587" s="15"/>
      <c r="BA1587" s="15"/>
      <c r="BB1587" s="15"/>
      <c r="BC1587" s="15"/>
      <c r="BD1587" s="15"/>
      <c r="BE1587" s="15"/>
      <c r="BF1587" s="15"/>
      <c r="BG1587" s="15"/>
      <c r="BH1587" s="15"/>
      <c r="BI1587" s="15"/>
      <c r="BJ1587" s="14" t="s">
        <v>7028</v>
      </c>
      <c r="BK1587" s="14" t="s">
        <v>7029</v>
      </c>
      <c r="BL1587" s="15"/>
      <c r="BM1587" s="15"/>
      <c r="BN1587" s="15"/>
      <c r="BO1587" s="15"/>
      <c r="BP1587" s="15"/>
      <c r="BQ1587" s="15"/>
      <c r="BR1587" s="15"/>
      <c r="BS1587" s="15"/>
      <c r="BT1587" s="15"/>
      <c r="BU1587" s="15"/>
      <c r="CQ1587" s="10">
        <f>(IF(P1587="Strongly Agree", 5, IF(P1587="Agree", 4, IF(P1587="Neutral",3, IF(P1587="Disagree", 2, IF(P1587="Strongly Disagree", 1,0))))))</f>
        <v>5</v>
      </c>
      <c r="CR1587" s="10">
        <f>(IF(S1587="Strongly Agree", 5, IF(S1587="Agree", 4, IF(S1587="Neutral",3, IF(S1587="Disagree", 2, IF(S1587="Strongly Disagree", 1,0))))))</f>
        <v>5</v>
      </c>
      <c r="CS1587" s="10">
        <f>IF(V1587="Excellent", 5, IF(V1587="Good", 4, IF(V1587="Fair",3, IF(V1587="Poor", 2, IF(V1587="Very Poor", 1,0)))))</f>
        <v>5</v>
      </c>
      <c r="CT1587" s="10">
        <f t="shared" si="798"/>
        <v>5</v>
      </c>
    </row>
    <row r="1588" hidden="1">
      <c r="A1588" s="13">
        <v>45743.784312337964</v>
      </c>
      <c r="B1588" s="14" t="s">
        <v>7030</v>
      </c>
      <c r="C1588" s="14" t="s">
        <v>5412</v>
      </c>
      <c r="D1588" s="15"/>
      <c r="E1588" s="15"/>
      <c r="F1588" s="15"/>
      <c r="G1588" s="15"/>
      <c r="H1588" s="15"/>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c r="AP1588" s="15"/>
      <c r="AQ1588" s="15"/>
      <c r="AR1588" s="15"/>
      <c r="AS1588" s="15"/>
      <c r="AT1588" s="15"/>
      <c r="AU1588" s="15"/>
      <c r="AV1588" s="15"/>
      <c r="AW1588" s="15"/>
      <c r="AX1588" s="15"/>
      <c r="AY1588" s="14" t="s">
        <v>107</v>
      </c>
      <c r="AZ1588" s="14" t="s">
        <v>6661</v>
      </c>
      <c r="BA1588" s="14" t="s">
        <v>6662</v>
      </c>
      <c r="BB1588" s="14" t="s">
        <v>101</v>
      </c>
      <c r="BC1588" s="14" t="s">
        <v>7031</v>
      </c>
      <c r="BD1588" s="14" t="s">
        <v>5499</v>
      </c>
      <c r="BE1588" s="14" t="s">
        <v>101</v>
      </c>
      <c r="BF1588" s="14" t="s">
        <v>7031</v>
      </c>
      <c r="BG1588" s="14" t="s">
        <v>656</v>
      </c>
      <c r="BH1588" s="14" t="s">
        <v>107</v>
      </c>
      <c r="BI1588" s="14" t="s">
        <v>7032</v>
      </c>
      <c r="BJ1588" s="14" t="s">
        <v>7033</v>
      </c>
      <c r="BK1588" s="15"/>
      <c r="BL1588" s="15"/>
      <c r="BM1588" s="15"/>
      <c r="BN1588" s="15"/>
      <c r="BO1588" s="15"/>
      <c r="BP1588" s="15"/>
      <c r="BQ1588" s="15"/>
      <c r="BR1588" s="15"/>
      <c r="BS1588" s="15"/>
      <c r="BT1588" s="15"/>
      <c r="BU1588" s="15"/>
      <c r="CQ1588" s="10">
        <f>(IF(BB1588="Strongly Agree", 5, IF(BB1588="Agree", 4, IF(BB1588="Neutral",3, IF(BB1588="Disagree", 2, IF(BB1588="Strongly Disagree", 1,0))))))</f>
        <v>5</v>
      </c>
      <c r="CR1588" s="10">
        <f>(IF(BE1588="Strongly Agree", 5, IF(BE1588="Agree", 4, IF(BE1588="Neutral",3, IF(BE1588="Disagree", 2, IF(BE1588="Strongly Disagree", 1,0))))))</f>
        <v>5</v>
      </c>
      <c r="CS1588" s="10">
        <f>IF(BH1588="Excellent", 5, IF(BH1588="Good", 4, IF(BH1588="Fair",3, IF(BH1588="Poor", 2, IF(BH1588="Very Poor", 1,0)))))</f>
        <v>5</v>
      </c>
      <c r="CT1588" s="10">
        <f t="shared" si="798"/>
        <v>5</v>
      </c>
    </row>
    <row r="1589" hidden="1">
      <c r="A1589" s="13">
        <v>45743.78609381945</v>
      </c>
      <c r="B1589" s="14" t="s">
        <v>5959</v>
      </c>
      <c r="C1589" s="14" t="s">
        <v>387</v>
      </c>
      <c r="D1589" s="15"/>
      <c r="E1589" s="15"/>
      <c r="F1589" s="15"/>
      <c r="G1589" s="15"/>
      <c r="H1589" s="15"/>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4" t="s">
        <v>5785</v>
      </c>
      <c r="AI1589" s="14" t="s">
        <v>1978</v>
      </c>
      <c r="AJ1589" s="14" t="s">
        <v>113</v>
      </c>
      <c r="AK1589" s="14" t="s">
        <v>7034</v>
      </c>
      <c r="AL1589" s="14" t="s">
        <v>1760</v>
      </c>
      <c r="AM1589" s="14" t="s">
        <v>113</v>
      </c>
      <c r="AN1589" s="14" t="s">
        <v>7035</v>
      </c>
      <c r="AO1589" s="14" t="s">
        <v>3246</v>
      </c>
      <c r="AP1589" s="14" t="s">
        <v>106</v>
      </c>
      <c r="AQ1589" s="14" t="s">
        <v>7036</v>
      </c>
      <c r="AR1589" s="15"/>
      <c r="AS1589" s="15"/>
      <c r="AT1589" s="15"/>
      <c r="AU1589" s="15"/>
      <c r="AV1589" s="15"/>
      <c r="AW1589" s="15"/>
      <c r="AX1589" s="15"/>
      <c r="AY1589" s="14" t="s">
        <v>106</v>
      </c>
      <c r="AZ1589" s="15"/>
      <c r="BA1589" s="15"/>
      <c r="BB1589" s="15"/>
      <c r="BC1589" s="15"/>
      <c r="BD1589" s="15"/>
      <c r="BE1589" s="15"/>
      <c r="BF1589" s="15"/>
      <c r="BG1589" s="15"/>
      <c r="BH1589" s="15"/>
      <c r="BI1589" s="15"/>
      <c r="BJ1589" s="14" t="s">
        <v>7037</v>
      </c>
      <c r="BK1589" s="14" t="s">
        <v>4733</v>
      </c>
      <c r="BL1589" s="15"/>
      <c r="BM1589" s="15"/>
      <c r="BN1589" s="15"/>
      <c r="BO1589" s="15"/>
      <c r="BP1589" s="15"/>
      <c r="BQ1589" s="15"/>
      <c r="BR1589" s="15"/>
      <c r="BS1589" s="15"/>
      <c r="BT1589" s="15"/>
      <c r="BU1589" s="15"/>
      <c r="CQ1589" s="10">
        <f t="shared" ref="CQ1589:CQ1593" si="866">(IF(AJ1589="Strongly Agree", 5, IF(AJ1589="Agree", 4, IF(AJ1589="Neutral",3, IF(AJ1589="Disagree", 2, IF(AJ1589="Strongly Disagree", 1,0))))))</f>
        <v>4</v>
      </c>
      <c r="CR1589" s="10">
        <f t="shared" ref="CR1589:CR1593" si="867">(IF(AM1589="Strongly Agree", 5, IF(AM1589="Agree", 4, IF(AM1589="Neutral",3, IF(AM1589="Disagree", 2, IF(AM1589="Strongly Disagree", 1,0))))))</f>
        <v>4</v>
      </c>
      <c r="CS1589" s="10">
        <f t="shared" ref="CS1589:CS1593" si="868">IF(AP1589="Excellent", 5, IF(AP1589="Good", 4, IF(AP1589="Fair",3, IF(AP1589="Poor", 2, IF(AP1589="Very Poor", 1,0)))))</f>
        <v>4</v>
      </c>
      <c r="CT1589" s="10">
        <f t="shared" si="798"/>
        <v>4</v>
      </c>
    </row>
    <row r="1590" hidden="1">
      <c r="A1590" s="13">
        <v>45743.80666059028</v>
      </c>
      <c r="B1590" s="14" t="s">
        <v>7038</v>
      </c>
      <c r="C1590" s="14" t="s">
        <v>387</v>
      </c>
      <c r="D1590" s="15"/>
      <c r="E1590" s="15"/>
      <c r="F1590" s="15"/>
      <c r="G1590" s="15"/>
      <c r="H1590" s="15"/>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4" t="s">
        <v>6909</v>
      </c>
      <c r="AI1590" s="14" t="s">
        <v>1613</v>
      </c>
      <c r="AJ1590" s="14" t="s">
        <v>101</v>
      </c>
      <c r="AK1590" s="14" t="s">
        <v>7039</v>
      </c>
      <c r="AL1590" s="14" t="s">
        <v>5583</v>
      </c>
      <c r="AM1590" s="14" t="s">
        <v>588</v>
      </c>
      <c r="AN1590" s="14" t="s">
        <v>7040</v>
      </c>
      <c r="AO1590" s="14" t="s">
        <v>3246</v>
      </c>
      <c r="AP1590" s="14" t="s">
        <v>107</v>
      </c>
      <c r="AQ1590" s="14" t="s">
        <v>7041</v>
      </c>
      <c r="AR1590" s="15"/>
      <c r="AS1590" s="15"/>
      <c r="AT1590" s="15"/>
      <c r="AU1590" s="15"/>
      <c r="AV1590" s="15"/>
      <c r="AW1590" s="15"/>
      <c r="AX1590" s="15"/>
      <c r="AY1590" s="14" t="s">
        <v>107</v>
      </c>
      <c r="AZ1590" s="15"/>
      <c r="BA1590" s="15"/>
      <c r="BB1590" s="15"/>
      <c r="BC1590" s="15"/>
      <c r="BD1590" s="15"/>
      <c r="BE1590" s="15"/>
      <c r="BF1590" s="15"/>
      <c r="BG1590" s="15"/>
      <c r="BH1590" s="15"/>
      <c r="BI1590" s="15"/>
      <c r="BJ1590" s="14" t="s">
        <v>7042</v>
      </c>
      <c r="BK1590" s="15"/>
      <c r="BL1590" s="15"/>
      <c r="BM1590" s="15"/>
      <c r="BN1590" s="15"/>
      <c r="BO1590" s="15"/>
      <c r="BP1590" s="15"/>
      <c r="BQ1590" s="15"/>
      <c r="BR1590" s="15"/>
      <c r="BS1590" s="15"/>
      <c r="BT1590" s="15"/>
      <c r="BU1590" s="15"/>
      <c r="CQ1590" s="10">
        <f t="shared" si="866"/>
        <v>5</v>
      </c>
      <c r="CR1590" s="10">
        <f t="shared" si="867"/>
        <v>0</v>
      </c>
      <c r="CS1590" s="10">
        <f t="shared" si="868"/>
        <v>5</v>
      </c>
      <c r="CT1590" s="10">
        <f t="shared" si="798"/>
        <v>5</v>
      </c>
    </row>
    <row r="1591" hidden="1">
      <c r="A1591" s="13">
        <v>45743.816226192124</v>
      </c>
      <c r="B1591" s="14" t="s">
        <v>7043</v>
      </c>
      <c r="C1591" s="14" t="s">
        <v>387</v>
      </c>
      <c r="D1591" s="15"/>
      <c r="E1591" s="15"/>
      <c r="F1591" s="15"/>
      <c r="G1591" s="15"/>
      <c r="H1591" s="15"/>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4" t="s">
        <v>3665</v>
      </c>
      <c r="AI1591" s="14" t="s">
        <v>399</v>
      </c>
      <c r="AJ1591" s="14" t="s">
        <v>113</v>
      </c>
      <c r="AK1591" s="14" t="s">
        <v>7044</v>
      </c>
      <c r="AL1591" s="14" t="s">
        <v>1760</v>
      </c>
      <c r="AM1591" s="14" t="s">
        <v>113</v>
      </c>
      <c r="AN1591" s="14" t="s">
        <v>257</v>
      </c>
      <c r="AO1591" s="14" t="s">
        <v>3246</v>
      </c>
      <c r="AP1591" s="14" t="s">
        <v>107</v>
      </c>
      <c r="AQ1591" s="14" t="s">
        <v>7045</v>
      </c>
      <c r="AR1591" s="15"/>
      <c r="AS1591" s="15"/>
      <c r="AT1591" s="15"/>
      <c r="AU1591" s="15"/>
      <c r="AV1591" s="15"/>
      <c r="AW1591" s="15"/>
      <c r="AX1591" s="15"/>
      <c r="AY1591" s="14" t="s">
        <v>106</v>
      </c>
      <c r="AZ1591" s="15"/>
      <c r="BA1591" s="15"/>
      <c r="BB1591" s="15"/>
      <c r="BC1591" s="15"/>
      <c r="BD1591" s="15"/>
      <c r="BE1591" s="15"/>
      <c r="BF1591" s="15"/>
      <c r="BG1591" s="15"/>
      <c r="BH1591" s="15"/>
      <c r="BI1591" s="15"/>
      <c r="BJ1591" s="14" t="s">
        <v>7046</v>
      </c>
      <c r="BK1591" s="14" t="s">
        <v>2947</v>
      </c>
      <c r="BL1591" s="15"/>
      <c r="BM1591" s="15"/>
      <c r="BN1591" s="15"/>
      <c r="BO1591" s="15"/>
      <c r="BP1591" s="15"/>
      <c r="BQ1591" s="15"/>
      <c r="BR1591" s="15"/>
      <c r="BS1591" s="15"/>
      <c r="BT1591" s="15"/>
      <c r="BU1591" s="15"/>
      <c r="CQ1591" s="10">
        <f t="shared" si="866"/>
        <v>4</v>
      </c>
      <c r="CR1591" s="10">
        <f t="shared" si="867"/>
        <v>4</v>
      </c>
      <c r="CS1591" s="10">
        <f t="shared" si="868"/>
        <v>5</v>
      </c>
      <c r="CT1591" s="10">
        <f t="shared" si="798"/>
        <v>4</v>
      </c>
    </row>
    <row r="1592" hidden="1">
      <c r="A1592" s="13">
        <v>45743.82389775463</v>
      </c>
      <c r="B1592" s="14" t="s">
        <v>7047</v>
      </c>
      <c r="C1592" s="14" t="s">
        <v>387</v>
      </c>
      <c r="D1592" s="15"/>
      <c r="E1592" s="15"/>
      <c r="F1592" s="15"/>
      <c r="G1592" s="15"/>
      <c r="H1592" s="15"/>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4" t="s">
        <v>6909</v>
      </c>
      <c r="AI1592" s="14" t="s">
        <v>5773</v>
      </c>
      <c r="AJ1592" s="14" t="s">
        <v>113</v>
      </c>
      <c r="AK1592" s="14" t="s">
        <v>7048</v>
      </c>
      <c r="AL1592" s="14" t="s">
        <v>115</v>
      </c>
      <c r="AM1592" s="14" t="s">
        <v>113</v>
      </c>
      <c r="AN1592" s="14" t="s">
        <v>7049</v>
      </c>
      <c r="AO1592" s="14" t="s">
        <v>3246</v>
      </c>
      <c r="AP1592" s="14" t="s">
        <v>107</v>
      </c>
      <c r="AQ1592" s="14" t="s">
        <v>4712</v>
      </c>
      <c r="AR1592" s="15"/>
      <c r="AS1592" s="15"/>
      <c r="AT1592" s="15"/>
      <c r="AU1592" s="15"/>
      <c r="AV1592" s="15"/>
      <c r="AW1592" s="15"/>
      <c r="AX1592" s="15"/>
      <c r="AY1592" s="14" t="s">
        <v>107</v>
      </c>
      <c r="AZ1592" s="15"/>
      <c r="BA1592" s="15"/>
      <c r="BB1592" s="15"/>
      <c r="BC1592" s="15"/>
      <c r="BD1592" s="15"/>
      <c r="BE1592" s="15"/>
      <c r="BF1592" s="15"/>
      <c r="BG1592" s="15"/>
      <c r="BH1592" s="15"/>
      <c r="BI1592" s="15"/>
      <c r="BJ1592" s="14" t="s">
        <v>7050</v>
      </c>
      <c r="BK1592" s="14" t="s">
        <v>193</v>
      </c>
      <c r="BL1592" s="15"/>
      <c r="BM1592" s="15"/>
      <c r="BN1592" s="15"/>
      <c r="BO1592" s="15"/>
      <c r="BP1592" s="15"/>
      <c r="BQ1592" s="15"/>
      <c r="BR1592" s="15"/>
      <c r="BS1592" s="15"/>
      <c r="BT1592" s="15"/>
      <c r="BU1592" s="15"/>
      <c r="CQ1592" s="10">
        <f t="shared" si="866"/>
        <v>4</v>
      </c>
      <c r="CR1592" s="10">
        <f t="shared" si="867"/>
        <v>4</v>
      </c>
      <c r="CS1592" s="10">
        <f t="shared" si="868"/>
        <v>5</v>
      </c>
      <c r="CT1592" s="10">
        <f t="shared" si="798"/>
        <v>5</v>
      </c>
    </row>
    <row r="1593" hidden="1">
      <c r="A1593" s="13">
        <v>45743.82686234954</v>
      </c>
      <c r="B1593" s="14" t="s">
        <v>7051</v>
      </c>
      <c r="C1593" s="14" t="s">
        <v>387</v>
      </c>
      <c r="D1593" s="15"/>
      <c r="E1593" s="15"/>
      <c r="F1593" s="15"/>
      <c r="G1593" s="15"/>
      <c r="H1593" s="15"/>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4" t="s">
        <v>6909</v>
      </c>
      <c r="AI1593" s="14" t="s">
        <v>1613</v>
      </c>
      <c r="AJ1593" s="14" t="s">
        <v>101</v>
      </c>
      <c r="AK1593" s="14" t="s">
        <v>7052</v>
      </c>
      <c r="AL1593" s="14" t="s">
        <v>5583</v>
      </c>
      <c r="AM1593" s="14" t="s">
        <v>101</v>
      </c>
      <c r="AN1593" s="14" t="s">
        <v>7053</v>
      </c>
      <c r="AO1593" s="14" t="s">
        <v>3246</v>
      </c>
      <c r="AP1593" s="14" t="s">
        <v>107</v>
      </c>
      <c r="AQ1593" s="14" t="s">
        <v>7054</v>
      </c>
      <c r="AR1593" s="15"/>
      <c r="AS1593" s="15"/>
      <c r="AT1593" s="15"/>
      <c r="AU1593" s="15"/>
      <c r="AV1593" s="15"/>
      <c r="AW1593" s="15"/>
      <c r="AX1593" s="15"/>
      <c r="AY1593" s="14" t="s">
        <v>107</v>
      </c>
      <c r="AZ1593" s="15"/>
      <c r="BA1593" s="15"/>
      <c r="BB1593" s="15"/>
      <c r="BC1593" s="15"/>
      <c r="BD1593" s="15"/>
      <c r="BE1593" s="15"/>
      <c r="BF1593" s="15"/>
      <c r="BG1593" s="15"/>
      <c r="BH1593" s="15"/>
      <c r="BI1593" s="15"/>
      <c r="BJ1593" s="14" t="s">
        <v>7055</v>
      </c>
      <c r="BK1593" s="14" t="s">
        <v>7056</v>
      </c>
      <c r="BL1593" s="15"/>
      <c r="BM1593" s="15"/>
      <c r="BN1593" s="15"/>
      <c r="BO1593" s="15"/>
      <c r="BP1593" s="15"/>
      <c r="BQ1593" s="15"/>
      <c r="BR1593" s="15"/>
      <c r="BS1593" s="15"/>
      <c r="BT1593" s="15"/>
      <c r="BU1593" s="15"/>
      <c r="CQ1593" s="10">
        <f t="shared" si="866"/>
        <v>5</v>
      </c>
      <c r="CR1593" s="10">
        <f t="shared" si="867"/>
        <v>5</v>
      </c>
      <c r="CS1593" s="10">
        <f t="shared" si="868"/>
        <v>5</v>
      </c>
      <c r="CT1593" s="10">
        <f t="shared" si="798"/>
        <v>5</v>
      </c>
    </row>
    <row r="1594" hidden="1">
      <c r="A1594" s="13">
        <v>45743.84285641204</v>
      </c>
      <c r="B1594" s="14" t="s">
        <v>7057</v>
      </c>
      <c r="C1594" s="14" t="s">
        <v>5412</v>
      </c>
      <c r="D1594" s="15"/>
      <c r="E1594" s="15"/>
      <c r="F1594" s="15"/>
      <c r="G1594" s="15"/>
      <c r="H1594" s="15"/>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c r="AP1594" s="15"/>
      <c r="AQ1594" s="15"/>
      <c r="AR1594" s="15"/>
      <c r="AS1594" s="15"/>
      <c r="AT1594" s="15"/>
      <c r="AU1594" s="15"/>
      <c r="AV1594" s="15"/>
      <c r="AW1594" s="15"/>
      <c r="AX1594" s="15"/>
      <c r="AY1594" s="14" t="s">
        <v>107</v>
      </c>
      <c r="AZ1594" s="14" t="s">
        <v>6967</v>
      </c>
      <c r="BA1594" s="14" t="s">
        <v>5589</v>
      </c>
      <c r="BB1594" s="14" t="s">
        <v>101</v>
      </c>
      <c r="BC1594" s="14" t="s">
        <v>7058</v>
      </c>
      <c r="BD1594" s="14" t="s">
        <v>103</v>
      </c>
      <c r="BE1594" s="14" t="s">
        <v>101</v>
      </c>
      <c r="BF1594" s="14" t="s">
        <v>7059</v>
      </c>
      <c r="BG1594" s="14" t="s">
        <v>656</v>
      </c>
      <c r="BH1594" s="14" t="s">
        <v>107</v>
      </c>
      <c r="BI1594" s="14" t="s">
        <v>7060</v>
      </c>
      <c r="BJ1594" s="14" t="s">
        <v>7061</v>
      </c>
      <c r="BK1594" s="14" t="s">
        <v>1098</v>
      </c>
      <c r="BL1594" s="15"/>
      <c r="BM1594" s="15"/>
      <c r="BN1594" s="15"/>
      <c r="BO1594" s="15"/>
      <c r="BP1594" s="15"/>
      <c r="BQ1594" s="15"/>
      <c r="BR1594" s="15"/>
      <c r="BS1594" s="15"/>
      <c r="BT1594" s="15"/>
      <c r="BU1594" s="15"/>
      <c r="CQ1594" s="10">
        <f>(IF(BB1594="Strongly Agree", 5, IF(BB1594="Agree", 4, IF(BB1594="Neutral",3, IF(BB1594="Disagree", 2, IF(BB1594="Strongly Disagree", 1,0))))))</f>
        <v>5</v>
      </c>
      <c r="CR1594" s="10">
        <f>(IF(BE1594="Strongly Agree", 5, IF(BE1594="Agree", 4, IF(BE1594="Neutral",3, IF(BE1594="Disagree", 2, IF(BE1594="Strongly Disagree", 1,0))))))</f>
        <v>5</v>
      </c>
      <c r="CS1594" s="10">
        <f>IF(BH1594="Excellent", 5, IF(BH1594="Good", 4, IF(BH1594="Fair",3, IF(BH1594="Poor", 2, IF(BH1594="Very Poor", 1,0)))))</f>
        <v>5</v>
      </c>
      <c r="CT1594" s="10">
        <f t="shared" si="798"/>
        <v>5</v>
      </c>
    </row>
    <row r="1595" hidden="1">
      <c r="A1595" s="13">
        <v>45743.88259033565</v>
      </c>
      <c r="B1595" s="14" t="s">
        <v>4327</v>
      </c>
      <c r="C1595" s="14" t="s">
        <v>387</v>
      </c>
      <c r="D1595" s="15"/>
      <c r="E1595" s="15"/>
      <c r="F1595" s="15"/>
      <c r="G1595" s="15"/>
      <c r="H1595" s="15"/>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4" t="s">
        <v>3665</v>
      </c>
      <c r="AI1595" s="14" t="s">
        <v>5773</v>
      </c>
      <c r="AJ1595" s="14" t="s">
        <v>101</v>
      </c>
      <c r="AK1595" s="14" t="s">
        <v>7062</v>
      </c>
      <c r="AL1595" s="14" t="s">
        <v>1760</v>
      </c>
      <c r="AM1595" s="14" t="s">
        <v>101</v>
      </c>
      <c r="AN1595" s="14" t="s">
        <v>7063</v>
      </c>
      <c r="AO1595" s="14" t="s">
        <v>3246</v>
      </c>
      <c r="AP1595" s="14" t="s">
        <v>107</v>
      </c>
      <c r="AQ1595" s="14" t="s">
        <v>3588</v>
      </c>
      <c r="AR1595" s="15"/>
      <c r="AS1595" s="15"/>
      <c r="AT1595" s="15"/>
      <c r="AU1595" s="15"/>
      <c r="AV1595" s="15"/>
      <c r="AW1595" s="15"/>
      <c r="AX1595" s="15"/>
      <c r="AY1595" s="14" t="s">
        <v>107</v>
      </c>
      <c r="AZ1595" s="15"/>
      <c r="BA1595" s="15"/>
      <c r="BB1595" s="15"/>
      <c r="BC1595" s="15"/>
      <c r="BD1595" s="15"/>
      <c r="BE1595" s="15"/>
      <c r="BF1595" s="15"/>
      <c r="BG1595" s="15"/>
      <c r="BH1595" s="15"/>
      <c r="BI1595" s="15"/>
      <c r="BJ1595" s="14" t="s">
        <v>7064</v>
      </c>
      <c r="BK1595" s="14" t="s">
        <v>7065</v>
      </c>
      <c r="BL1595" s="15"/>
      <c r="BM1595" s="15"/>
      <c r="BN1595" s="15"/>
      <c r="BO1595" s="15"/>
      <c r="BP1595" s="15"/>
      <c r="BQ1595" s="15"/>
      <c r="BR1595" s="15"/>
      <c r="BS1595" s="15"/>
      <c r="BT1595" s="15"/>
      <c r="BU1595" s="15"/>
      <c r="CQ1595" s="10">
        <f t="shared" ref="CQ1595:CQ1597" si="869">(IF(AJ1595="Strongly Agree", 5, IF(AJ1595="Agree", 4, IF(AJ1595="Neutral",3, IF(AJ1595="Disagree", 2, IF(AJ1595="Strongly Disagree", 1,0))))))</f>
        <v>5</v>
      </c>
      <c r="CR1595" s="10">
        <f t="shared" ref="CR1595:CR1597" si="870">(IF(AM1595="Strongly Agree", 5, IF(AM1595="Agree", 4, IF(AM1595="Neutral",3, IF(AM1595="Disagree", 2, IF(AM1595="Strongly Disagree", 1,0))))))</f>
        <v>5</v>
      </c>
      <c r="CS1595" s="10">
        <f t="shared" ref="CS1595:CS1597" si="871">IF(AP1595="Excellent", 5, IF(AP1595="Good", 4, IF(AP1595="Fair",3, IF(AP1595="Poor", 2, IF(AP1595="Very Poor", 1,0)))))</f>
        <v>5</v>
      </c>
      <c r="CT1595" s="10">
        <f t="shared" si="798"/>
        <v>5</v>
      </c>
    </row>
    <row r="1596" hidden="1">
      <c r="A1596" s="13">
        <v>45743.88971164352</v>
      </c>
      <c r="B1596" s="14" t="s">
        <v>5954</v>
      </c>
      <c r="C1596" s="14" t="s">
        <v>387</v>
      </c>
      <c r="D1596" s="15"/>
      <c r="E1596" s="15"/>
      <c r="F1596" s="15"/>
      <c r="G1596" s="15"/>
      <c r="H1596" s="15"/>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4" t="s">
        <v>5785</v>
      </c>
      <c r="AI1596" s="14" t="s">
        <v>1978</v>
      </c>
      <c r="AJ1596" s="14" t="s">
        <v>101</v>
      </c>
      <c r="AK1596" s="14" t="s">
        <v>7066</v>
      </c>
      <c r="AL1596" s="14" t="s">
        <v>1760</v>
      </c>
      <c r="AM1596" s="14" t="s">
        <v>101</v>
      </c>
      <c r="AN1596" s="14" t="s">
        <v>7067</v>
      </c>
      <c r="AO1596" s="14" t="s">
        <v>3246</v>
      </c>
      <c r="AP1596" s="14" t="s">
        <v>107</v>
      </c>
      <c r="AQ1596" s="14" t="s">
        <v>4950</v>
      </c>
      <c r="AR1596" s="15"/>
      <c r="AS1596" s="15"/>
      <c r="AT1596" s="15"/>
      <c r="AU1596" s="15"/>
      <c r="AV1596" s="15"/>
      <c r="AW1596" s="15"/>
      <c r="AX1596" s="15"/>
      <c r="AY1596" s="14" t="s">
        <v>107</v>
      </c>
      <c r="AZ1596" s="15"/>
      <c r="BA1596" s="15"/>
      <c r="BB1596" s="15"/>
      <c r="BC1596" s="15"/>
      <c r="BD1596" s="15"/>
      <c r="BE1596" s="15"/>
      <c r="BF1596" s="15"/>
      <c r="BG1596" s="15"/>
      <c r="BH1596" s="15"/>
      <c r="BI1596" s="15"/>
      <c r="BJ1596" s="14" t="s">
        <v>7068</v>
      </c>
      <c r="BK1596" s="15"/>
      <c r="BL1596" s="15"/>
      <c r="BM1596" s="15"/>
      <c r="BN1596" s="15"/>
      <c r="BO1596" s="15"/>
      <c r="BP1596" s="15"/>
      <c r="BQ1596" s="15"/>
      <c r="BR1596" s="15"/>
      <c r="BS1596" s="15"/>
      <c r="BT1596" s="15"/>
      <c r="BU1596" s="15"/>
      <c r="CQ1596" s="10">
        <f t="shared" si="869"/>
        <v>5</v>
      </c>
      <c r="CR1596" s="10">
        <f t="shared" si="870"/>
        <v>5</v>
      </c>
      <c r="CS1596" s="10">
        <f t="shared" si="871"/>
        <v>5</v>
      </c>
      <c r="CT1596" s="10">
        <f t="shared" si="798"/>
        <v>5</v>
      </c>
    </row>
    <row r="1597" hidden="1">
      <c r="A1597" s="13">
        <v>45743.88975203704</v>
      </c>
      <c r="B1597" s="14" t="s">
        <v>7069</v>
      </c>
      <c r="C1597" s="14" t="s">
        <v>387</v>
      </c>
      <c r="D1597" s="15"/>
      <c r="E1597" s="15"/>
      <c r="F1597" s="15"/>
      <c r="G1597" s="15"/>
      <c r="H1597" s="15"/>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4" t="s">
        <v>5785</v>
      </c>
      <c r="AI1597" s="14" t="s">
        <v>1978</v>
      </c>
      <c r="AJ1597" s="14" t="s">
        <v>113</v>
      </c>
      <c r="AK1597" s="14" t="s">
        <v>1664</v>
      </c>
      <c r="AL1597" s="14" t="s">
        <v>1760</v>
      </c>
      <c r="AM1597" s="14" t="s">
        <v>101</v>
      </c>
      <c r="AN1597" s="14" t="s">
        <v>1664</v>
      </c>
      <c r="AO1597" s="14" t="s">
        <v>3246</v>
      </c>
      <c r="AP1597" s="14" t="s">
        <v>107</v>
      </c>
      <c r="AQ1597" s="14" t="s">
        <v>1664</v>
      </c>
      <c r="AR1597" s="15"/>
      <c r="AS1597" s="15"/>
      <c r="AT1597" s="15"/>
      <c r="AU1597" s="15"/>
      <c r="AV1597" s="15"/>
      <c r="AW1597" s="15"/>
      <c r="AX1597" s="15"/>
      <c r="AY1597" s="14" t="s">
        <v>107</v>
      </c>
      <c r="AZ1597" s="15"/>
      <c r="BA1597" s="15"/>
      <c r="BB1597" s="15"/>
      <c r="BC1597" s="15"/>
      <c r="BD1597" s="15"/>
      <c r="BE1597" s="15"/>
      <c r="BF1597" s="15"/>
      <c r="BG1597" s="15"/>
      <c r="BH1597" s="15"/>
      <c r="BI1597" s="15"/>
      <c r="BJ1597" s="14" t="s">
        <v>7070</v>
      </c>
      <c r="BK1597" s="14" t="s">
        <v>7071</v>
      </c>
      <c r="BL1597" s="15"/>
      <c r="BM1597" s="15"/>
      <c r="BN1597" s="15"/>
      <c r="BO1597" s="15"/>
      <c r="BP1597" s="15"/>
      <c r="BQ1597" s="15"/>
      <c r="BR1597" s="15"/>
      <c r="BS1597" s="15"/>
      <c r="BT1597" s="15"/>
      <c r="BU1597" s="15"/>
      <c r="CQ1597" s="10">
        <f t="shared" si="869"/>
        <v>4</v>
      </c>
      <c r="CR1597" s="10">
        <f t="shared" si="870"/>
        <v>5</v>
      </c>
      <c r="CS1597" s="10">
        <f t="shared" si="871"/>
        <v>5</v>
      </c>
      <c r="CT1597" s="10">
        <f t="shared" si="798"/>
        <v>5</v>
      </c>
    </row>
    <row r="1598" hidden="1">
      <c r="A1598" s="13">
        <v>45743.93182489583</v>
      </c>
      <c r="B1598" s="14" t="s">
        <v>7072</v>
      </c>
      <c r="C1598" s="14" t="s">
        <v>4348</v>
      </c>
      <c r="D1598" s="15"/>
      <c r="E1598" s="15"/>
      <c r="F1598" s="15"/>
      <c r="G1598" s="15"/>
      <c r="H1598" s="15"/>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c r="AP1598" s="15"/>
      <c r="AQ1598" s="15"/>
      <c r="AR1598" s="14" t="s">
        <v>4349</v>
      </c>
      <c r="AS1598" s="14" t="s">
        <v>4350</v>
      </c>
      <c r="AT1598" s="14" t="s">
        <v>101</v>
      </c>
      <c r="AU1598" s="14" t="s">
        <v>7073</v>
      </c>
      <c r="AV1598" s="14" t="s">
        <v>3246</v>
      </c>
      <c r="AW1598" s="14" t="s">
        <v>107</v>
      </c>
      <c r="AX1598" s="14" t="s">
        <v>7074</v>
      </c>
      <c r="AY1598" s="14" t="s">
        <v>107</v>
      </c>
      <c r="AZ1598" s="15"/>
      <c r="BA1598" s="15"/>
      <c r="BB1598" s="15"/>
      <c r="BC1598" s="15"/>
      <c r="BD1598" s="15"/>
      <c r="BE1598" s="15"/>
      <c r="BF1598" s="15"/>
      <c r="BG1598" s="15"/>
      <c r="BH1598" s="15"/>
      <c r="BI1598" s="15"/>
      <c r="BJ1598" s="14" t="s">
        <v>1504</v>
      </c>
      <c r="BK1598" s="14" t="s">
        <v>183</v>
      </c>
      <c r="BL1598" s="15"/>
      <c r="BM1598" s="15"/>
      <c r="BN1598" s="15"/>
      <c r="BO1598" s="15"/>
      <c r="BP1598" s="15"/>
      <c r="BQ1598" s="15"/>
      <c r="BR1598" s="15"/>
      <c r="BS1598" s="15"/>
      <c r="BT1598" s="15"/>
      <c r="BU1598" s="15"/>
      <c r="CQ1598" s="10">
        <f>(IF(AT1598="Strongly Agree", 5, IF(AT1598="Agree", 4, IF(AT1598="Neutral",3, IF(AT1598="Disagree", 2, IF(AT1598="Strongly Disagree", 1,0))))))</f>
        <v>5</v>
      </c>
      <c r="CR1598" s="10">
        <f t="shared" ref="CR1598:CR1599" si="872">(IF(S1598="Strongly Agree", 5, IF(S1598="Agree", 4, IF(S1598="Neutral",3, IF(S1598="Disagree", 2, IF(S1598="Strongly Disagree", 1,0))))))</f>
        <v>0</v>
      </c>
      <c r="CS1598" s="10">
        <f>IF(AW1598="Excellent", 5, IF(AW1598="Good", 4, IF(AW1598="Fair",3, IF(AW1598="Poor", 2, IF(AW1598="Very Poor", 1,0)))))</f>
        <v>5</v>
      </c>
      <c r="CT1598" s="10">
        <f t="shared" si="798"/>
        <v>5</v>
      </c>
    </row>
    <row r="1599" hidden="1">
      <c r="A1599" s="13">
        <v>45744.04635597223</v>
      </c>
      <c r="B1599" s="14" t="s">
        <v>7075</v>
      </c>
      <c r="C1599" s="14" t="s">
        <v>137</v>
      </c>
      <c r="D1599" s="15"/>
      <c r="E1599" s="15"/>
      <c r="F1599" s="15"/>
      <c r="G1599" s="15"/>
      <c r="H1599" s="15"/>
      <c r="I1599" s="15"/>
      <c r="J1599" s="15"/>
      <c r="K1599" s="15"/>
      <c r="L1599" s="15"/>
      <c r="M1599" s="15"/>
      <c r="N1599" s="14" t="s">
        <v>348</v>
      </c>
      <c r="O1599" s="14" t="s">
        <v>216</v>
      </c>
      <c r="P1599" s="14" t="s">
        <v>124</v>
      </c>
      <c r="Q1599" s="14" t="s">
        <v>7076</v>
      </c>
      <c r="R1599" s="14" t="s">
        <v>115</v>
      </c>
      <c r="S1599" s="14" t="s">
        <v>113</v>
      </c>
      <c r="T1599" s="14" t="s">
        <v>7077</v>
      </c>
      <c r="U1599" s="14" t="s">
        <v>162</v>
      </c>
      <c r="V1599" s="14" t="s">
        <v>106</v>
      </c>
      <c r="W1599" s="14" t="s">
        <v>7077</v>
      </c>
      <c r="X1599" s="15"/>
      <c r="Y1599" s="15"/>
      <c r="Z1599" s="15"/>
      <c r="AA1599" s="15"/>
      <c r="AB1599" s="15"/>
      <c r="AC1599" s="15"/>
      <c r="AD1599" s="15"/>
      <c r="AE1599" s="15"/>
      <c r="AF1599" s="15"/>
      <c r="AG1599" s="15"/>
      <c r="AH1599" s="15"/>
      <c r="AI1599" s="15"/>
      <c r="AJ1599" s="15"/>
      <c r="AK1599" s="15"/>
      <c r="AL1599" s="15"/>
      <c r="AM1599" s="15"/>
      <c r="AN1599" s="15"/>
      <c r="AO1599" s="15"/>
      <c r="AP1599" s="15"/>
      <c r="AQ1599" s="15"/>
      <c r="AR1599" s="15"/>
      <c r="AS1599" s="15"/>
      <c r="AT1599" s="15"/>
      <c r="AU1599" s="15"/>
      <c r="AV1599" s="15"/>
      <c r="AW1599" s="15"/>
      <c r="AX1599" s="15"/>
      <c r="AY1599" s="14" t="s">
        <v>106</v>
      </c>
      <c r="AZ1599" s="15"/>
      <c r="BA1599" s="15"/>
      <c r="BB1599" s="15"/>
      <c r="BC1599" s="15"/>
      <c r="BD1599" s="15"/>
      <c r="BE1599" s="15"/>
      <c r="BF1599" s="15"/>
      <c r="BG1599" s="15"/>
      <c r="BH1599" s="15"/>
      <c r="BI1599" s="15"/>
      <c r="BJ1599" s="14" t="s">
        <v>7078</v>
      </c>
      <c r="BK1599" s="14" t="s">
        <v>7079</v>
      </c>
      <c r="BL1599" s="15"/>
      <c r="BM1599" s="15"/>
      <c r="BN1599" s="15"/>
      <c r="BO1599" s="15"/>
      <c r="BP1599" s="15"/>
      <c r="BQ1599" s="15"/>
      <c r="BR1599" s="15"/>
      <c r="BS1599" s="15"/>
      <c r="BT1599" s="15"/>
      <c r="BU1599" s="15"/>
      <c r="CQ1599" s="10">
        <f>(IF(P1599="Strongly Agree", 5, IF(P1599="Agree", 4, IF(P1599="Neutral",3, IF(P1599="Disagree", 2, IF(P1599="Strongly Disagree", 1,0))))))</f>
        <v>3</v>
      </c>
      <c r="CR1599" s="10">
        <f t="shared" si="872"/>
        <v>4</v>
      </c>
      <c r="CS1599" s="10">
        <f>IF(V1599="Excellent", 5, IF(V1599="Good", 4, IF(V1599="Fair",3, IF(V1599="Poor", 2, IF(V1599="Very Poor", 1,0)))))</f>
        <v>4</v>
      </c>
      <c r="CT1599" s="10">
        <f t="shared" si="798"/>
        <v>4</v>
      </c>
    </row>
    <row r="1600" hidden="1">
      <c r="A1600" s="13">
        <v>45744.21905454861</v>
      </c>
      <c r="B1600" s="14" t="s">
        <v>4055</v>
      </c>
      <c r="C1600" s="14" t="s">
        <v>387</v>
      </c>
      <c r="D1600" s="15"/>
      <c r="E1600" s="15"/>
      <c r="F1600" s="15"/>
      <c r="G1600" s="15"/>
      <c r="H1600" s="15"/>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4" t="s">
        <v>3665</v>
      </c>
      <c r="AI1600" s="14" t="s">
        <v>5773</v>
      </c>
      <c r="AJ1600" s="14" t="s">
        <v>101</v>
      </c>
      <c r="AK1600" s="14" t="s">
        <v>7080</v>
      </c>
      <c r="AL1600" s="14" t="s">
        <v>1760</v>
      </c>
      <c r="AM1600" s="14" t="s">
        <v>101</v>
      </c>
      <c r="AN1600" s="14" t="s">
        <v>7080</v>
      </c>
      <c r="AO1600" s="14" t="s">
        <v>3246</v>
      </c>
      <c r="AP1600" s="14" t="s">
        <v>107</v>
      </c>
      <c r="AQ1600" s="14" t="s">
        <v>7081</v>
      </c>
      <c r="AR1600" s="15"/>
      <c r="AS1600" s="15"/>
      <c r="AT1600" s="15"/>
      <c r="AU1600" s="15"/>
      <c r="AV1600" s="15"/>
      <c r="AW1600" s="15"/>
      <c r="AX1600" s="15"/>
      <c r="AY1600" s="14" t="s">
        <v>106</v>
      </c>
      <c r="AZ1600" s="15"/>
      <c r="BA1600" s="15"/>
      <c r="BB1600" s="15"/>
      <c r="BC1600" s="15"/>
      <c r="BD1600" s="15"/>
      <c r="BE1600" s="15"/>
      <c r="BF1600" s="15"/>
      <c r="BG1600" s="15"/>
      <c r="BH1600" s="15"/>
      <c r="BI1600" s="15"/>
      <c r="BJ1600" s="14" t="s">
        <v>7082</v>
      </c>
      <c r="BK1600" s="14" t="s">
        <v>7083</v>
      </c>
      <c r="BL1600" s="15"/>
      <c r="BM1600" s="15"/>
      <c r="BN1600" s="15"/>
      <c r="BO1600" s="15"/>
      <c r="BP1600" s="15"/>
      <c r="BQ1600" s="15"/>
      <c r="BR1600" s="15"/>
      <c r="BS1600" s="15"/>
      <c r="BT1600" s="15"/>
      <c r="BU1600" s="15"/>
      <c r="CQ1600" s="10">
        <f>(IF(AJ1600="Strongly Agree", 5, IF(AJ1600="Agree", 4, IF(AJ1600="Neutral",3, IF(AJ1600="Disagree", 2, IF(AJ1600="Strongly Disagree", 1,0))))))</f>
        <v>5</v>
      </c>
      <c r="CR1600" s="10">
        <f>(IF(AM1600="Strongly Agree", 5, IF(AM1600="Agree", 4, IF(AM1600="Neutral",3, IF(AM1600="Disagree", 2, IF(AM1600="Strongly Disagree", 1,0))))))</f>
        <v>5</v>
      </c>
      <c r="CS1600" s="10">
        <f>IF(AP1600="Excellent", 5, IF(AP1600="Good", 4, IF(AP1600="Fair",3, IF(AP1600="Poor", 2, IF(AP1600="Very Poor", 1,0)))))</f>
        <v>5</v>
      </c>
      <c r="CT1600" s="10">
        <f t="shared" si="798"/>
        <v>4</v>
      </c>
    </row>
    <row r="1601" hidden="1">
      <c r="A1601" s="13">
        <v>45744.346580983794</v>
      </c>
      <c r="B1601" s="14" t="s">
        <v>3470</v>
      </c>
      <c r="C1601" s="14" t="s">
        <v>137</v>
      </c>
      <c r="D1601" s="15"/>
      <c r="E1601" s="15"/>
      <c r="F1601" s="15"/>
      <c r="G1601" s="15"/>
      <c r="H1601" s="15"/>
      <c r="I1601" s="15"/>
      <c r="J1601" s="15"/>
      <c r="K1601" s="15"/>
      <c r="L1601" s="15"/>
      <c r="M1601" s="15"/>
      <c r="N1601" s="14" t="s">
        <v>3155</v>
      </c>
      <c r="O1601" s="14" t="s">
        <v>191</v>
      </c>
      <c r="P1601" s="14" t="s">
        <v>113</v>
      </c>
      <c r="Q1601" s="14" t="s">
        <v>7084</v>
      </c>
      <c r="R1601" s="14" t="s">
        <v>115</v>
      </c>
      <c r="S1601" s="14" t="s">
        <v>113</v>
      </c>
      <c r="T1601" s="14" t="s">
        <v>256</v>
      </c>
      <c r="U1601" s="14" t="s">
        <v>162</v>
      </c>
      <c r="V1601" s="14" t="s">
        <v>107</v>
      </c>
      <c r="W1601" s="14" t="s">
        <v>7085</v>
      </c>
      <c r="X1601" s="15"/>
      <c r="Y1601" s="15"/>
      <c r="Z1601" s="15"/>
      <c r="AA1601" s="15"/>
      <c r="AB1601" s="15"/>
      <c r="AC1601" s="15"/>
      <c r="AD1601" s="15"/>
      <c r="AE1601" s="15"/>
      <c r="AF1601" s="15"/>
      <c r="AG1601" s="15"/>
      <c r="AH1601" s="15"/>
      <c r="AI1601" s="15"/>
      <c r="AJ1601" s="15"/>
      <c r="AK1601" s="15"/>
      <c r="AL1601" s="15"/>
      <c r="AM1601" s="15"/>
      <c r="AN1601" s="15"/>
      <c r="AO1601" s="15"/>
      <c r="AP1601" s="15"/>
      <c r="AQ1601" s="15"/>
      <c r="AR1601" s="15"/>
      <c r="AS1601" s="15"/>
      <c r="AT1601" s="15"/>
      <c r="AU1601" s="15"/>
      <c r="AV1601" s="15"/>
      <c r="AW1601" s="15"/>
      <c r="AX1601" s="15"/>
      <c r="AY1601" s="14" t="s">
        <v>106</v>
      </c>
      <c r="AZ1601" s="15"/>
      <c r="BA1601" s="15"/>
      <c r="BB1601" s="15"/>
      <c r="BC1601" s="15"/>
      <c r="BD1601" s="15"/>
      <c r="BE1601" s="15"/>
      <c r="BF1601" s="15"/>
      <c r="BG1601" s="15"/>
      <c r="BH1601" s="15"/>
      <c r="BI1601" s="15"/>
      <c r="BJ1601" s="14" t="s">
        <v>3834</v>
      </c>
      <c r="BK1601" s="14" t="s">
        <v>7086</v>
      </c>
      <c r="BL1601" s="15"/>
      <c r="BM1601" s="15"/>
      <c r="BN1601" s="15"/>
      <c r="BO1601" s="15"/>
      <c r="BP1601" s="15"/>
      <c r="BQ1601" s="15"/>
      <c r="BR1601" s="15"/>
      <c r="BS1601" s="15"/>
      <c r="BT1601" s="15"/>
      <c r="BU1601" s="15"/>
      <c r="CQ1601" s="10">
        <f>(IF(P1601="Strongly Agree", 5, IF(P1601="Agree", 4, IF(P1601="Neutral",3, IF(P1601="Disagree", 2, IF(P1601="Strongly Disagree", 1,0))))))</f>
        <v>4</v>
      </c>
      <c r="CR1601" s="10">
        <f>(IF(S1601="Strongly Agree", 5, IF(S1601="Agree", 4, IF(S1601="Neutral",3, IF(S1601="Disagree", 2, IF(S1601="Strongly Disagree", 1,0))))))</f>
        <v>4</v>
      </c>
      <c r="CS1601" s="10">
        <f>IF(V1601="Excellent", 5, IF(V1601="Good", 4, IF(V1601="Fair",3, IF(V1601="Poor", 2, IF(V1601="Very Poor", 1,0)))))</f>
        <v>5</v>
      </c>
      <c r="CT1601" s="10">
        <f t="shared" si="798"/>
        <v>4</v>
      </c>
    </row>
    <row r="1602" hidden="1">
      <c r="A1602" s="13">
        <v>45744.41879997685</v>
      </c>
      <c r="B1602" s="14" t="s">
        <v>7087</v>
      </c>
      <c r="C1602" s="14" t="s">
        <v>387</v>
      </c>
      <c r="D1602" s="15"/>
      <c r="E1602" s="15"/>
      <c r="F1602" s="15"/>
      <c r="G1602" s="15"/>
      <c r="H1602" s="15"/>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4" t="s">
        <v>6882</v>
      </c>
      <c r="AI1602" s="14" t="s">
        <v>399</v>
      </c>
      <c r="AJ1602" s="14" t="s">
        <v>101</v>
      </c>
      <c r="AK1602" s="14" t="s">
        <v>7088</v>
      </c>
      <c r="AL1602" s="14" t="s">
        <v>5499</v>
      </c>
      <c r="AM1602" s="14" t="s">
        <v>101</v>
      </c>
      <c r="AN1602" s="14" t="s">
        <v>7089</v>
      </c>
      <c r="AO1602" s="14" t="s">
        <v>376</v>
      </c>
      <c r="AP1602" s="14" t="s">
        <v>107</v>
      </c>
      <c r="AQ1602" s="14" t="s">
        <v>7090</v>
      </c>
      <c r="AR1602" s="15"/>
      <c r="AS1602" s="15"/>
      <c r="AT1602" s="15"/>
      <c r="AU1602" s="15"/>
      <c r="AV1602" s="15"/>
      <c r="AW1602" s="15"/>
      <c r="AX1602" s="15"/>
      <c r="AY1602" s="14" t="s">
        <v>107</v>
      </c>
      <c r="AZ1602" s="15"/>
      <c r="BA1602" s="15"/>
      <c r="BB1602" s="15"/>
      <c r="BC1602" s="15"/>
      <c r="BD1602" s="15"/>
      <c r="BE1602" s="15"/>
      <c r="BF1602" s="15"/>
      <c r="BG1602" s="15"/>
      <c r="BH1602" s="15"/>
      <c r="BI1602" s="15"/>
      <c r="BJ1602" s="14" t="s">
        <v>4632</v>
      </c>
      <c r="BK1602" s="14" t="s">
        <v>183</v>
      </c>
      <c r="BL1602" s="15"/>
      <c r="BM1602" s="15"/>
      <c r="BN1602" s="15"/>
      <c r="BO1602" s="15"/>
      <c r="BP1602" s="15"/>
      <c r="BQ1602" s="15"/>
      <c r="BR1602" s="15"/>
      <c r="BS1602" s="15"/>
      <c r="BT1602" s="15"/>
      <c r="BU1602" s="15"/>
      <c r="CQ1602" s="10">
        <f t="shared" ref="CQ1602:CQ1604" si="873">(IF(AJ1602="Strongly Agree", 5, IF(AJ1602="Agree", 4, IF(AJ1602="Neutral",3, IF(AJ1602="Disagree", 2, IF(AJ1602="Strongly Disagree", 1,0))))))</f>
        <v>5</v>
      </c>
      <c r="CR1602" s="10">
        <f t="shared" ref="CR1602:CR1604" si="874">(IF(AM1602="Strongly Agree", 5, IF(AM1602="Agree", 4, IF(AM1602="Neutral",3, IF(AM1602="Disagree", 2, IF(AM1602="Strongly Disagree", 1,0))))))</f>
        <v>5</v>
      </c>
      <c r="CS1602" s="10">
        <f t="shared" ref="CS1602:CS1604" si="875">IF(AP1602="Excellent", 5, IF(AP1602="Good", 4, IF(AP1602="Fair",3, IF(AP1602="Poor", 2, IF(AP1602="Very Poor", 1,0)))))</f>
        <v>5</v>
      </c>
      <c r="CT1602" s="10">
        <f t="shared" si="798"/>
        <v>5</v>
      </c>
    </row>
    <row r="1603" hidden="1">
      <c r="A1603" s="13">
        <v>45744.461329618054</v>
      </c>
      <c r="B1603" s="14" t="s">
        <v>2186</v>
      </c>
      <c r="C1603" s="14" t="s">
        <v>387</v>
      </c>
      <c r="D1603" s="15"/>
      <c r="E1603" s="15"/>
      <c r="F1603" s="15"/>
      <c r="G1603" s="15"/>
      <c r="H1603" s="15"/>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4" t="s">
        <v>1977</v>
      </c>
      <c r="AI1603" s="14" t="s">
        <v>1978</v>
      </c>
      <c r="AJ1603" s="14" t="s">
        <v>113</v>
      </c>
      <c r="AK1603" s="14" t="s">
        <v>7091</v>
      </c>
      <c r="AL1603" s="14" t="s">
        <v>1760</v>
      </c>
      <c r="AM1603" s="14" t="s">
        <v>124</v>
      </c>
      <c r="AN1603" s="14" t="s">
        <v>7092</v>
      </c>
      <c r="AO1603" s="14" t="s">
        <v>376</v>
      </c>
      <c r="AP1603" s="14" t="s">
        <v>106</v>
      </c>
      <c r="AQ1603" s="14" t="s">
        <v>7093</v>
      </c>
      <c r="AR1603" s="15"/>
      <c r="AS1603" s="15"/>
      <c r="AT1603" s="15"/>
      <c r="AU1603" s="15"/>
      <c r="AV1603" s="15"/>
      <c r="AW1603" s="15"/>
      <c r="AX1603" s="15"/>
      <c r="AY1603" s="14" t="s">
        <v>106</v>
      </c>
      <c r="AZ1603" s="15"/>
      <c r="BA1603" s="15"/>
      <c r="BB1603" s="15"/>
      <c r="BC1603" s="15"/>
      <c r="BD1603" s="15"/>
      <c r="BE1603" s="15"/>
      <c r="BF1603" s="15"/>
      <c r="BG1603" s="15"/>
      <c r="BH1603" s="15"/>
      <c r="BI1603" s="15"/>
      <c r="BJ1603" s="14" t="s">
        <v>7094</v>
      </c>
      <c r="BK1603" s="14" t="s">
        <v>7095</v>
      </c>
      <c r="BL1603" s="15"/>
      <c r="BM1603" s="15"/>
      <c r="BN1603" s="15"/>
      <c r="BO1603" s="15"/>
      <c r="BP1603" s="15"/>
      <c r="BQ1603" s="15"/>
      <c r="BR1603" s="15"/>
      <c r="BS1603" s="15"/>
      <c r="BT1603" s="15"/>
      <c r="BU1603" s="15"/>
      <c r="CQ1603" s="10">
        <f t="shared" si="873"/>
        <v>4</v>
      </c>
      <c r="CR1603" s="10">
        <f t="shared" si="874"/>
        <v>3</v>
      </c>
      <c r="CS1603" s="10">
        <f t="shared" si="875"/>
        <v>4</v>
      </c>
      <c r="CT1603" s="10">
        <f t="shared" si="798"/>
        <v>4</v>
      </c>
    </row>
    <row r="1604" hidden="1">
      <c r="A1604" s="13">
        <v>45744.48755502315</v>
      </c>
      <c r="B1604" s="14" t="s">
        <v>7096</v>
      </c>
      <c r="C1604" s="14" t="s">
        <v>387</v>
      </c>
      <c r="D1604" s="15"/>
      <c r="E1604" s="15"/>
      <c r="F1604" s="15"/>
      <c r="G1604" s="15"/>
      <c r="H1604" s="15"/>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4" t="s">
        <v>5992</v>
      </c>
      <c r="AI1604" s="14" t="s">
        <v>5993</v>
      </c>
      <c r="AJ1604" s="14" t="s">
        <v>101</v>
      </c>
      <c r="AK1604" s="14" t="s">
        <v>7097</v>
      </c>
      <c r="AL1604" s="14" t="s">
        <v>1760</v>
      </c>
      <c r="AM1604" s="14" t="s">
        <v>113</v>
      </c>
      <c r="AN1604" s="14" t="s">
        <v>949</v>
      </c>
      <c r="AO1604" s="14" t="s">
        <v>376</v>
      </c>
      <c r="AP1604" s="14" t="s">
        <v>107</v>
      </c>
      <c r="AQ1604" s="14" t="s">
        <v>7098</v>
      </c>
      <c r="AR1604" s="15"/>
      <c r="AS1604" s="15"/>
      <c r="AT1604" s="15"/>
      <c r="AU1604" s="15"/>
      <c r="AV1604" s="15"/>
      <c r="AW1604" s="15"/>
      <c r="AX1604" s="15"/>
      <c r="AY1604" s="14" t="s">
        <v>107</v>
      </c>
      <c r="AZ1604" s="15"/>
      <c r="BA1604" s="15"/>
      <c r="BB1604" s="15"/>
      <c r="BC1604" s="15"/>
      <c r="BD1604" s="15"/>
      <c r="BE1604" s="15"/>
      <c r="BF1604" s="15"/>
      <c r="BG1604" s="15"/>
      <c r="BH1604" s="15"/>
      <c r="BI1604" s="15"/>
      <c r="BJ1604" s="14" t="s">
        <v>7099</v>
      </c>
      <c r="BK1604" s="15"/>
      <c r="BL1604" s="15"/>
      <c r="BM1604" s="15"/>
      <c r="BN1604" s="15"/>
      <c r="BO1604" s="15"/>
      <c r="BP1604" s="15"/>
      <c r="BQ1604" s="15"/>
      <c r="BR1604" s="15"/>
      <c r="BS1604" s="15"/>
      <c r="BT1604" s="15"/>
      <c r="BU1604" s="15"/>
      <c r="CQ1604" s="10">
        <f t="shared" si="873"/>
        <v>5</v>
      </c>
      <c r="CR1604" s="10">
        <f t="shared" si="874"/>
        <v>4</v>
      </c>
      <c r="CS1604" s="10">
        <f t="shared" si="875"/>
        <v>5</v>
      </c>
      <c r="CT1604" s="10">
        <f t="shared" si="798"/>
        <v>5</v>
      </c>
    </row>
    <row r="1605" hidden="1">
      <c r="A1605" s="13">
        <v>45744.52691006944</v>
      </c>
      <c r="B1605" s="14" t="s">
        <v>7100</v>
      </c>
      <c r="C1605" s="14" t="s">
        <v>137</v>
      </c>
      <c r="D1605" s="15"/>
      <c r="E1605" s="15"/>
      <c r="F1605" s="15"/>
      <c r="G1605" s="15"/>
      <c r="H1605" s="15"/>
      <c r="I1605" s="15"/>
      <c r="J1605" s="15"/>
      <c r="K1605" s="15"/>
      <c r="L1605" s="15"/>
      <c r="M1605" s="15"/>
      <c r="N1605" s="14" t="s">
        <v>5911</v>
      </c>
      <c r="O1605" s="14" t="s">
        <v>5912</v>
      </c>
      <c r="P1605" s="14" t="s">
        <v>101</v>
      </c>
      <c r="Q1605" s="14" t="s">
        <v>7101</v>
      </c>
      <c r="R1605" s="14" t="s">
        <v>115</v>
      </c>
      <c r="S1605" s="14" t="s">
        <v>101</v>
      </c>
      <c r="T1605" s="14" t="s">
        <v>7102</v>
      </c>
      <c r="U1605" s="14" t="s">
        <v>162</v>
      </c>
      <c r="V1605" s="14" t="s">
        <v>106</v>
      </c>
      <c r="W1605" s="14" t="s">
        <v>7103</v>
      </c>
      <c r="X1605" s="15"/>
      <c r="Y1605" s="15"/>
      <c r="Z1605" s="15"/>
      <c r="AA1605" s="15"/>
      <c r="AB1605" s="15"/>
      <c r="AC1605" s="15"/>
      <c r="AD1605" s="15"/>
      <c r="AE1605" s="15"/>
      <c r="AF1605" s="15"/>
      <c r="AG1605" s="15"/>
      <c r="AH1605" s="15"/>
      <c r="AI1605" s="15"/>
      <c r="AJ1605" s="15"/>
      <c r="AK1605" s="15"/>
      <c r="AL1605" s="15"/>
      <c r="AM1605" s="15"/>
      <c r="AN1605" s="15"/>
      <c r="AO1605" s="15"/>
      <c r="AP1605" s="15"/>
      <c r="AQ1605" s="15"/>
      <c r="AR1605" s="15"/>
      <c r="AS1605" s="15"/>
      <c r="AT1605" s="15"/>
      <c r="AU1605" s="15"/>
      <c r="AV1605" s="15"/>
      <c r="AW1605" s="15"/>
      <c r="AX1605" s="15"/>
      <c r="AY1605" s="14" t="s">
        <v>106</v>
      </c>
      <c r="AZ1605" s="15"/>
      <c r="BA1605" s="15"/>
      <c r="BB1605" s="15"/>
      <c r="BC1605" s="15"/>
      <c r="BD1605" s="15"/>
      <c r="BE1605" s="15"/>
      <c r="BF1605" s="15"/>
      <c r="BG1605" s="15"/>
      <c r="BH1605" s="15"/>
      <c r="BI1605" s="15"/>
      <c r="BJ1605" s="14" t="s">
        <v>7104</v>
      </c>
      <c r="BK1605" s="14" t="s">
        <v>7105</v>
      </c>
      <c r="BL1605" s="15"/>
      <c r="BM1605" s="15"/>
      <c r="BN1605" s="15"/>
      <c r="BO1605" s="15"/>
      <c r="BP1605" s="15"/>
      <c r="BQ1605" s="15"/>
      <c r="BR1605" s="15"/>
      <c r="BS1605" s="15"/>
      <c r="BT1605" s="15"/>
      <c r="BU1605" s="15"/>
      <c r="CQ1605" s="10">
        <f>(IF(P1605="Strongly Agree", 5, IF(P1605="Agree", 4, IF(P1605="Neutral",3, IF(P1605="Disagree", 2, IF(P1605="Strongly Disagree", 1,0))))))</f>
        <v>5</v>
      </c>
      <c r="CR1605" s="10">
        <f>(IF(S1605="Strongly Agree", 5, IF(S1605="Agree", 4, IF(S1605="Neutral",3, IF(S1605="Disagree", 2, IF(S1605="Strongly Disagree", 1,0))))))</f>
        <v>5</v>
      </c>
      <c r="CS1605" s="10">
        <f>IF(V1605="Excellent", 5, IF(V1605="Good", 4, IF(V1605="Fair",3, IF(V1605="Poor", 2, IF(V1605="Very Poor", 1,0)))))</f>
        <v>4</v>
      </c>
      <c r="CT1605" s="10">
        <f t="shared" si="798"/>
        <v>4</v>
      </c>
    </row>
    <row r="1606" hidden="1">
      <c r="A1606" s="13">
        <v>45744.554135949074</v>
      </c>
      <c r="B1606" s="14" t="s">
        <v>2162</v>
      </c>
      <c r="C1606" s="14" t="s">
        <v>295</v>
      </c>
      <c r="D1606" s="15"/>
      <c r="E1606" s="15"/>
      <c r="F1606" s="15"/>
      <c r="G1606" s="15"/>
      <c r="H1606" s="15"/>
      <c r="I1606" s="15"/>
      <c r="J1606" s="15"/>
      <c r="K1606" s="15"/>
      <c r="L1606" s="15"/>
      <c r="M1606" s="15"/>
      <c r="N1606" s="15"/>
      <c r="O1606" s="15"/>
      <c r="P1606" s="15"/>
      <c r="Q1606" s="15"/>
      <c r="R1606" s="15"/>
      <c r="S1606" s="15"/>
      <c r="T1606" s="15"/>
      <c r="U1606" s="15"/>
      <c r="V1606" s="15"/>
      <c r="W1606" s="15"/>
      <c r="X1606" s="14" t="s">
        <v>2163</v>
      </c>
      <c r="Y1606" s="14" t="s">
        <v>2164</v>
      </c>
      <c r="Z1606" s="14" t="s">
        <v>101</v>
      </c>
      <c r="AA1606" s="14" t="s">
        <v>7106</v>
      </c>
      <c r="AB1606" s="14" t="s">
        <v>1760</v>
      </c>
      <c r="AC1606" s="14" t="s">
        <v>101</v>
      </c>
      <c r="AD1606" s="14" t="s">
        <v>7107</v>
      </c>
      <c r="AE1606" s="14" t="s">
        <v>330</v>
      </c>
      <c r="AF1606" s="14" t="s">
        <v>107</v>
      </c>
      <c r="AG1606" s="14" t="s">
        <v>7108</v>
      </c>
      <c r="AH1606" s="15"/>
      <c r="AI1606" s="15"/>
      <c r="AJ1606" s="15"/>
      <c r="AK1606" s="15"/>
      <c r="AL1606" s="15"/>
      <c r="AM1606" s="15"/>
      <c r="AN1606" s="15"/>
      <c r="AO1606" s="15"/>
      <c r="AP1606" s="15"/>
      <c r="AQ1606" s="15"/>
      <c r="AR1606" s="15"/>
      <c r="AS1606" s="15"/>
      <c r="AT1606" s="15"/>
      <c r="AU1606" s="15"/>
      <c r="AV1606" s="15"/>
      <c r="AW1606" s="15"/>
      <c r="AX1606" s="15"/>
      <c r="AY1606" s="14" t="s">
        <v>107</v>
      </c>
      <c r="AZ1606" s="15"/>
      <c r="BA1606" s="15"/>
      <c r="BB1606" s="15"/>
      <c r="BC1606" s="15"/>
      <c r="BD1606" s="15"/>
      <c r="BE1606" s="15"/>
      <c r="BF1606" s="15"/>
      <c r="BG1606" s="15"/>
      <c r="BH1606" s="15"/>
      <c r="BI1606" s="15"/>
      <c r="BJ1606" s="14" t="s">
        <v>7109</v>
      </c>
      <c r="BK1606" s="14" t="s">
        <v>7110</v>
      </c>
      <c r="BL1606" s="15"/>
      <c r="BM1606" s="15"/>
      <c r="BN1606" s="15"/>
      <c r="BO1606" s="15"/>
      <c r="BP1606" s="15"/>
      <c r="BQ1606" s="15"/>
      <c r="BR1606" s="15"/>
      <c r="BS1606" s="15"/>
      <c r="BT1606" s="15"/>
      <c r="BU1606" s="15"/>
      <c r="CQ1606" s="10">
        <f>(IF(Z1606="Strongly Agree", 5, IF(Z1606="Agree", 4, IF(Z1606="Neutral",3, IF(Z1606="Disagree", 2, IF(Z1606="Strongly Disagree", 1,0))))))</f>
        <v>5</v>
      </c>
      <c r="CR1606" s="10">
        <f>(IF(AC1606="Strongly Agree", 5, IF(AC1606="Agree", 4, IF(AC1606="Neutral",3, IF(AC1606="Disagree", 2, IF(AC1606="Strongly Disagree", 1,0))))))</f>
        <v>5</v>
      </c>
      <c r="CS1606" s="10">
        <f>IF(AF1606="Excellent", 5, IF(AF1606="Good", 4, IF(AF1606="Fair",3, IF(AF1606="Poor", 2, IF(AF1606="Very Poor", 1,0)))))</f>
        <v>5</v>
      </c>
      <c r="CT1606" s="10">
        <f t="shared" si="798"/>
        <v>5</v>
      </c>
    </row>
    <row r="1607" hidden="1">
      <c r="A1607" s="13">
        <v>45744.556284872684</v>
      </c>
      <c r="B1607" s="14" t="s">
        <v>7111</v>
      </c>
      <c r="C1607" s="14" t="s">
        <v>387</v>
      </c>
      <c r="D1607" s="15"/>
      <c r="E1607" s="15"/>
      <c r="F1607" s="15"/>
      <c r="G1607" s="15"/>
      <c r="H1607" s="15"/>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4" t="s">
        <v>6909</v>
      </c>
      <c r="AI1607" s="14" t="s">
        <v>1613</v>
      </c>
      <c r="AJ1607" s="14" t="s">
        <v>101</v>
      </c>
      <c r="AK1607" s="14" t="s">
        <v>7112</v>
      </c>
      <c r="AL1607" s="14" t="s">
        <v>5583</v>
      </c>
      <c r="AM1607" s="14" t="s">
        <v>113</v>
      </c>
      <c r="AN1607" s="14" t="s">
        <v>7113</v>
      </c>
      <c r="AO1607" s="14" t="s">
        <v>3246</v>
      </c>
      <c r="AP1607" s="14" t="s">
        <v>107</v>
      </c>
      <c r="AQ1607" s="14" t="s">
        <v>7114</v>
      </c>
      <c r="AR1607" s="15"/>
      <c r="AS1607" s="15"/>
      <c r="AT1607" s="15"/>
      <c r="AU1607" s="15"/>
      <c r="AV1607" s="15"/>
      <c r="AW1607" s="15"/>
      <c r="AX1607" s="15"/>
      <c r="AY1607" s="14" t="s">
        <v>106</v>
      </c>
      <c r="AZ1607" s="15"/>
      <c r="BA1607" s="15"/>
      <c r="BB1607" s="15"/>
      <c r="BC1607" s="15"/>
      <c r="BD1607" s="15"/>
      <c r="BE1607" s="15"/>
      <c r="BF1607" s="15"/>
      <c r="BG1607" s="15"/>
      <c r="BH1607" s="15"/>
      <c r="BI1607" s="15"/>
      <c r="BJ1607" s="14" t="s">
        <v>7115</v>
      </c>
      <c r="BK1607" s="15"/>
      <c r="BL1607" s="15"/>
      <c r="BM1607" s="15"/>
      <c r="BN1607" s="15"/>
      <c r="BO1607" s="15"/>
      <c r="BP1607" s="15"/>
      <c r="BQ1607" s="15"/>
      <c r="BR1607" s="15"/>
      <c r="BS1607" s="15"/>
      <c r="BT1607" s="15"/>
      <c r="BU1607" s="15"/>
      <c r="CQ1607" s="10">
        <f>(IF(AJ1607="Strongly Agree", 5, IF(AJ1607="Agree", 4, IF(AJ1607="Neutral",3, IF(AJ1607="Disagree", 2, IF(AJ1607="Strongly Disagree", 1,0))))))</f>
        <v>5</v>
      </c>
      <c r="CR1607" s="10">
        <f>(IF(AM1607="Strongly Agree", 5, IF(AM1607="Agree", 4, IF(AM1607="Neutral",3, IF(AM1607="Disagree", 2, IF(AM1607="Strongly Disagree", 1,0))))))</f>
        <v>4</v>
      </c>
      <c r="CS1607" s="10">
        <f>IF(AP1607="Excellent", 5, IF(AP1607="Good", 4, IF(AP1607="Fair",3, IF(AP1607="Poor", 2, IF(AP1607="Very Poor", 1,0)))))</f>
        <v>5</v>
      </c>
      <c r="CT1607" s="10">
        <f t="shared" si="798"/>
        <v>4</v>
      </c>
    </row>
    <row r="1608" hidden="1">
      <c r="A1608" s="13">
        <v>45744.5628635301</v>
      </c>
      <c r="B1608" s="14" t="s">
        <v>7116</v>
      </c>
      <c r="C1608" s="14" t="s">
        <v>137</v>
      </c>
      <c r="D1608" s="15"/>
      <c r="E1608" s="15"/>
      <c r="F1608" s="15"/>
      <c r="G1608" s="15"/>
      <c r="H1608" s="15"/>
      <c r="I1608" s="15"/>
      <c r="J1608" s="15"/>
      <c r="K1608" s="15"/>
      <c r="L1608" s="15"/>
      <c r="M1608" s="15"/>
      <c r="N1608" s="14" t="s">
        <v>5911</v>
      </c>
      <c r="O1608" s="14" t="s">
        <v>5912</v>
      </c>
      <c r="P1608" s="14" t="s">
        <v>113</v>
      </c>
      <c r="Q1608" s="14" t="s">
        <v>7117</v>
      </c>
      <c r="R1608" s="14" t="s">
        <v>115</v>
      </c>
      <c r="S1608" s="14" t="s">
        <v>124</v>
      </c>
      <c r="T1608" s="14" t="s">
        <v>7118</v>
      </c>
      <c r="U1608" s="14" t="s">
        <v>162</v>
      </c>
      <c r="V1608" s="14" t="s">
        <v>107</v>
      </c>
      <c r="W1608" s="14" t="s">
        <v>7119</v>
      </c>
      <c r="X1608" s="15"/>
      <c r="Y1608" s="15"/>
      <c r="Z1608" s="15"/>
      <c r="AA1608" s="15"/>
      <c r="AB1608" s="15"/>
      <c r="AC1608" s="15"/>
      <c r="AD1608" s="15"/>
      <c r="AE1608" s="15"/>
      <c r="AF1608" s="15"/>
      <c r="AG1608" s="15"/>
      <c r="AH1608" s="15"/>
      <c r="AI1608" s="15"/>
      <c r="AJ1608" s="15"/>
      <c r="AK1608" s="15"/>
      <c r="AL1608" s="15"/>
      <c r="AM1608" s="15"/>
      <c r="AN1608" s="15"/>
      <c r="AO1608" s="15"/>
      <c r="AP1608" s="15"/>
      <c r="AQ1608" s="15"/>
      <c r="AR1608" s="15"/>
      <c r="AS1608" s="15"/>
      <c r="AT1608" s="15"/>
      <c r="AU1608" s="15"/>
      <c r="AV1608" s="15"/>
      <c r="AW1608" s="15"/>
      <c r="AX1608" s="15"/>
      <c r="AY1608" s="14" t="s">
        <v>106</v>
      </c>
      <c r="AZ1608" s="15"/>
      <c r="BA1608" s="15"/>
      <c r="BB1608" s="15"/>
      <c r="BC1608" s="15"/>
      <c r="BD1608" s="15"/>
      <c r="BE1608" s="15"/>
      <c r="BF1608" s="15"/>
      <c r="BG1608" s="15"/>
      <c r="BH1608" s="15"/>
      <c r="BI1608" s="15"/>
      <c r="BJ1608" s="14" t="s">
        <v>7120</v>
      </c>
      <c r="BK1608" s="14" t="s">
        <v>7121</v>
      </c>
      <c r="BL1608" s="15"/>
      <c r="BM1608" s="15"/>
      <c r="BN1608" s="15"/>
      <c r="BO1608" s="15"/>
      <c r="BP1608" s="15"/>
      <c r="BQ1608" s="15"/>
      <c r="BR1608" s="15"/>
      <c r="BS1608" s="15"/>
      <c r="BT1608" s="15"/>
      <c r="BU1608" s="15"/>
      <c r="CQ1608" s="10">
        <f t="shared" ref="CQ1608:CQ1612" si="876">(IF(P1608="Strongly Agree", 5, IF(P1608="Agree", 4, IF(P1608="Neutral",3, IF(P1608="Disagree", 2, IF(P1608="Strongly Disagree", 1,0))))))</f>
        <v>4</v>
      </c>
      <c r="CR1608" s="10">
        <f t="shared" ref="CR1608:CR1614" si="877">(IF(S1608="Strongly Agree", 5, IF(S1608="Agree", 4, IF(S1608="Neutral",3, IF(S1608="Disagree", 2, IF(S1608="Strongly Disagree", 1,0))))))</f>
        <v>3</v>
      </c>
      <c r="CS1608" s="10">
        <f t="shared" ref="CS1608:CS1612" si="878">IF(V1608="Excellent", 5, IF(V1608="Good", 4, IF(V1608="Fair",3, IF(V1608="Poor", 2, IF(V1608="Very Poor", 1,0)))))</f>
        <v>5</v>
      </c>
      <c r="CT1608" s="10">
        <f t="shared" si="798"/>
        <v>4</v>
      </c>
    </row>
    <row r="1609" hidden="1">
      <c r="A1609" s="13">
        <v>45744.56914929398</v>
      </c>
      <c r="B1609" s="14" t="s">
        <v>7116</v>
      </c>
      <c r="C1609" s="14" t="s">
        <v>137</v>
      </c>
      <c r="D1609" s="15"/>
      <c r="E1609" s="15"/>
      <c r="F1609" s="15"/>
      <c r="G1609" s="15"/>
      <c r="H1609" s="15"/>
      <c r="I1609" s="15"/>
      <c r="J1609" s="15"/>
      <c r="K1609" s="15"/>
      <c r="L1609" s="15"/>
      <c r="M1609" s="15"/>
      <c r="N1609" s="14" t="s">
        <v>5911</v>
      </c>
      <c r="O1609" s="14" t="s">
        <v>5912</v>
      </c>
      <c r="P1609" s="14" t="s">
        <v>113</v>
      </c>
      <c r="Q1609" s="14" t="s">
        <v>7122</v>
      </c>
      <c r="R1609" s="14" t="s">
        <v>115</v>
      </c>
      <c r="S1609" s="14" t="s">
        <v>113</v>
      </c>
      <c r="T1609" s="14" t="s">
        <v>7123</v>
      </c>
      <c r="U1609" s="14" t="s">
        <v>162</v>
      </c>
      <c r="V1609" s="14" t="s">
        <v>107</v>
      </c>
      <c r="W1609" s="14" t="s">
        <v>7124</v>
      </c>
      <c r="X1609" s="15"/>
      <c r="Y1609" s="15"/>
      <c r="Z1609" s="15"/>
      <c r="AA1609" s="15"/>
      <c r="AB1609" s="15"/>
      <c r="AC1609" s="15"/>
      <c r="AD1609" s="15"/>
      <c r="AE1609" s="15"/>
      <c r="AF1609" s="15"/>
      <c r="AG1609" s="15"/>
      <c r="AH1609" s="15"/>
      <c r="AI1609" s="15"/>
      <c r="AJ1609" s="15"/>
      <c r="AK1609" s="15"/>
      <c r="AL1609" s="15"/>
      <c r="AM1609" s="15"/>
      <c r="AN1609" s="15"/>
      <c r="AO1609" s="15"/>
      <c r="AP1609" s="15"/>
      <c r="AQ1609" s="15"/>
      <c r="AR1609" s="15"/>
      <c r="AS1609" s="15"/>
      <c r="AT1609" s="15"/>
      <c r="AU1609" s="15"/>
      <c r="AV1609" s="15"/>
      <c r="AW1609" s="15"/>
      <c r="AX1609" s="15"/>
      <c r="AY1609" s="14" t="s">
        <v>106</v>
      </c>
      <c r="AZ1609" s="15"/>
      <c r="BA1609" s="15"/>
      <c r="BB1609" s="15"/>
      <c r="BC1609" s="15"/>
      <c r="BD1609" s="15"/>
      <c r="BE1609" s="15"/>
      <c r="BF1609" s="15"/>
      <c r="BG1609" s="15"/>
      <c r="BH1609" s="15"/>
      <c r="BI1609" s="15"/>
      <c r="BJ1609" s="14" t="s">
        <v>7125</v>
      </c>
      <c r="BK1609" s="14" t="s">
        <v>7126</v>
      </c>
      <c r="BL1609" s="15"/>
      <c r="BM1609" s="15"/>
      <c r="BN1609" s="15"/>
      <c r="BO1609" s="15"/>
      <c r="BP1609" s="15"/>
      <c r="BQ1609" s="15"/>
      <c r="BR1609" s="15"/>
      <c r="BS1609" s="15"/>
      <c r="BT1609" s="15"/>
      <c r="BU1609" s="15"/>
      <c r="CQ1609" s="10">
        <f t="shared" si="876"/>
        <v>4</v>
      </c>
      <c r="CR1609" s="10">
        <f t="shared" si="877"/>
        <v>4</v>
      </c>
      <c r="CS1609" s="10">
        <f t="shared" si="878"/>
        <v>5</v>
      </c>
      <c r="CT1609" s="10">
        <f t="shared" si="798"/>
        <v>4</v>
      </c>
    </row>
    <row r="1610" hidden="1">
      <c r="A1610" s="13">
        <v>45744.66904753472</v>
      </c>
      <c r="B1610" s="14" t="s">
        <v>157</v>
      </c>
      <c r="C1610" s="14" t="s">
        <v>137</v>
      </c>
      <c r="D1610" s="15"/>
      <c r="E1610" s="15"/>
      <c r="F1610" s="15"/>
      <c r="G1610" s="15"/>
      <c r="H1610" s="15"/>
      <c r="I1610" s="15"/>
      <c r="J1610" s="15"/>
      <c r="K1610" s="15"/>
      <c r="L1610" s="15"/>
      <c r="M1610" s="15"/>
      <c r="N1610" s="14" t="s">
        <v>158</v>
      </c>
      <c r="O1610" s="14" t="s">
        <v>159</v>
      </c>
      <c r="P1610" s="14" t="s">
        <v>101</v>
      </c>
      <c r="Q1610" s="14" t="s">
        <v>2445</v>
      </c>
      <c r="R1610" s="14" t="s">
        <v>103</v>
      </c>
      <c r="S1610" s="14" t="s">
        <v>101</v>
      </c>
      <c r="T1610" s="14" t="s">
        <v>7127</v>
      </c>
      <c r="U1610" s="14" t="s">
        <v>162</v>
      </c>
      <c r="V1610" s="14" t="s">
        <v>107</v>
      </c>
      <c r="W1610" s="14" t="s">
        <v>6916</v>
      </c>
      <c r="X1610" s="15"/>
      <c r="Y1610" s="15"/>
      <c r="Z1610" s="15"/>
      <c r="AA1610" s="15"/>
      <c r="AB1610" s="15"/>
      <c r="AC1610" s="15"/>
      <c r="AD1610" s="15"/>
      <c r="AE1610" s="15"/>
      <c r="AF1610" s="15"/>
      <c r="AG1610" s="15"/>
      <c r="AH1610" s="15"/>
      <c r="AI1610" s="15"/>
      <c r="AJ1610" s="15"/>
      <c r="AK1610" s="15"/>
      <c r="AL1610" s="15"/>
      <c r="AM1610" s="15"/>
      <c r="AN1610" s="15"/>
      <c r="AO1610" s="15"/>
      <c r="AP1610" s="15"/>
      <c r="AQ1610" s="15"/>
      <c r="AR1610" s="15"/>
      <c r="AS1610" s="15"/>
      <c r="AT1610" s="15"/>
      <c r="AU1610" s="15"/>
      <c r="AV1610" s="15"/>
      <c r="AW1610" s="15"/>
      <c r="AX1610" s="15"/>
      <c r="AY1610" s="14" t="s">
        <v>107</v>
      </c>
      <c r="AZ1610" s="15"/>
      <c r="BA1610" s="15"/>
      <c r="BB1610" s="15"/>
      <c r="BC1610" s="15"/>
      <c r="BD1610" s="15"/>
      <c r="BE1610" s="15"/>
      <c r="BF1610" s="15"/>
      <c r="BG1610" s="15"/>
      <c r="BH1610" s="15"/>
      <c r="BI1610" s="15"/>
      <c r="BJ1610" s="14" t="s">
        <v>7128</v>
      </c>
      <c r="BK1610" s="15"/>
      <c r="BL1610" s="15"/>
      <c r="BM1610" s="15"/>
      <c r="BN1610" s="15"/>
      <c r="BO1610" s="15"/>
      <c r="BP1610" s="15"/>
      <c r="BQ1610" s="15"/>
      <c r="BR1610" s="15"/>
      <c r="BS1610" s="15"/>
      <c r="BT1610" s="15"/>
      <c r="BU1610" s="15"/>
      <c r="CQ1610" s="10">
        <f t="shared" si="876"/>
        <v>5</v>
      </c>
      <c r="CR1610" s="10">
        <f t="shared" si="877"/>
        <v>5</v>
      </c>
      <c r="CS1610" s="10">
        <f t="shared" si="878"/>
        <v>5</v>
      </c>
      <c r="CT1610" s="10">
        <f t="shared" si="798"/>
        <v>5</v>
      </c>
    </row>
    <row r="1611" hidden="1">
      <c r="A1611" s="13">
        <v>45744.689610092595</v>
      </c>
      <c r="B1611" s="14" t="s">
        <v>3286</v>
      </c>
      <c r="C1611" s="14" t="s">
        <v>137</v>
      </c>
      <c r="D1611" s="15"/>
      <c r="E1611" s="15"/>
      <c r="F1611" s="15"/>
      <c r="G1611" s="15"/>
      <c r="H1611" s="15"/>
      <c r="I1611" s="15"/>
      <c r="J1611" s="15"/>
      <c r="K1611" s="15"/>
      <c r="L1611" s="15"/>
      <c r="M1611" s="15"/>
      <c r="N1611" s="14" t="s">
        <v>3145</v>
      </c>
      <c r="O1611" s="14" t="s">
        <v>159</v>
      </c>
      <c r="P1611" s="14" t="s">
        <v>101</v>
      </c>
      <c r="Q1611" s="14" t="s">
        <v>7129</v>
      </c>
      <c r="R1611" s="14" t="s">
        <v>5850</v>
      </c>
      <c r="S1611" s="14" t="s">
        <v>124</v>
      </c>
      <c r="T1611" s="14" t="s">
        <v>7130</v>
      </c>
      <c r="U1611" s="14" t="s">
        <v>162</v>
      </c>
      <c r="V1611" s="14" t="s">
        <v>107</v>
      </c>
      <c r="W1611" s="14" t="s">
        <v>7131</v>
      </c>
      <c r="X1611" s="15"/>
      <c r="Y1611" s="15"/>
      <c r="Z1611" s="15"/>
      <c r="AA1611" s="15"/>
      <c r="AB1611" s="15"/>
      <c r="AC1611" s="15"/>
      <c r="AD1611" s="15"/>
      <c r="AE1611" s="15"/>
      <c r="AF1611" s="15"/>
      <c r="AG1611" s="15"/>
      <c r="AH1611" s="15"/>
      <c r="AI1611" s="15"/>
      <c r="AJ1611" s="15"/>
      <c r="AK1611" s="15"/>
      <c r="AL1611" s="15"/>
      <c r="AM1611" s="15"/>
      <c r="AN1611" s="15"/>
      <c r="AO1611" s="15"/>
      <c r="AP1611" s="15"/>
      <c r="AQ1611" s="15"/>
      <c r="AR1611" s="15"/>
      <c r="AS1611" s="15"/>
      <c r="AT1611" s="15"/>
      <c r="AU1611" s="15"/>
      <c r="AV1611" s="15"/>
      <c r="AW1611" s="15"/>
      <c r="AX1611" s="15"/>
      <c r="AY1611" s="14" t="s">
        <v>107</v>
      </c>
      <c r="AZ1611" s="15"/>
      <c r="BA1611" s="15"/>
      <c r="BB1611" s="15"/>
      <c r="BC1611" s="15"/>
      <c r="BD1611" s="15"/>
      <c r="BE1611" s="15"/>
      <c r="BF1611" s="15"/>
      <c r="BG1611" s="15"/>
      <c r="BH1611" s="15"/>
      <c r="BI1611" s="15"/>
      <c r="BJ1611" s="14" t="s">
        <v>7132</v>
      </c>
      <c r="BK1611" s="14" t="s">
        <v>183</v>
      </c>
      <c r="BL1611" s="15"/>
      <c r="BM1611" s="15"/>
      <c r="BN1611" s="15"/>
      <c r="BO1611" s="15"/>
      <c r="BP1611" s="15"/>
      <c r="BQ1611" s="15"/>
      <c r="BR1611" s="15"/>
      <c r="BS1611" s="15"/>
      <c r="BT1611" s="15"/>
      <c r="BU1611" s="15"/>
      <c r="CQ1611" s="10">
        <f t="shared" si="876"/>
        <v>5</v>
      </c>
      <c r="CR1611" s="10">
        <f t="shared" si="877"/>
        <v>3</v>
      </c>
      <c r="CS1611" s="10">
        <f t="shared" si="878"/>
        <v>5</v>
      </c>
      <c r="CT1611" s="10">
        <f t="shared" si="798"/>
        <v>5</v>
      </c>
    </row>
    <row r="1612" hidden="1">
      <c r="A1612" s="13">
        <v>45744.72288725694</v>
      </c>
      <c r="B1612" s="14" t="s">
        <v>7133</v>
      </c>
      <c r="C1612" s="14" t="s">
        <v>137</v>
      </c>
      <c r="D1612" s="15"/>
      <c r="E1612" s="15"/>
      <c r="F1612" s="15"/>
      <c r="G1612" s="15"/>
      <c r="H1612" s="15"/>
      <c r="I1612" s="15"/>
      <c r="J1612" s="15"/>
      <c r="K1612" s="15"/>
      <c r="L1612" s="15"/>
      <c r="M1612" s="15"/>
      <c r="N1612" s="14" t="s">
        <v>3155</v>
      </c>
      <c r="O1612" s="14" t="s">
        <v>191</v>
      </c>
      <c r="P1612" s="14" t="s">
        <v>113</v>
      </c>
      <c r="Q1612" s="14" t="s">
        <v>7134</v>
      </c>
      <c r="R1612" s="14" t="s">
        <v>115</v>
      </c>
      <c r="S1612" s="14" t="s">
        <v>101</v>
      </c>
      <c r="T1612" s="14" t="s">
        <v>7135</v>
      </c>
      <c r="U1612" s="14" t="s">
        <v>162</v>
      </c>
      <c r="V1612" s="14" t="s">
        <v>107</v>
      </c>
      <c r="W1612" s="14" t="s">
        <v>1980</v>
      </c>
      <c r="X1612" s="15"/>
      <c r="Y1612" s="15"/>
      <c r="Z1612" s="15"/>
      <c r="AA1612" s="15"/>
      <c r="AB1612" s="15"/>
      <c r="AC1612" s="15"/>
      <c r="AD1612" s="15"/>
      <c r="AE1612" s="15"/>
      <c r="AF1612" s="15"/>
      <c r="AG1612" s="15"/>
      <c r="AH1612" s="15"/>
      <c r="AI1612" s="15"/>
      <c r="AJ1612" s="15"/>
      <c r="AK1612" s="15"/>
      <c r="AL1612" s="15"/>
      <c r="AM1612" s="15"/>
      <c r="AN1612" s="15"/>
      <c r="AO1612" s="15"/>
      <c r="AP1612" s="15"/>
      <c r="AQ1612" s="15"/>
      <c r="AR1612" s="15"/>
      <c r="AS1612" s="15"/>
      <c r="AT1612" s="15"/>
      <c r="AU1612" s="15"/>
      <c r="AV1612" s="15"/>
      <c r="AW1612" s="15"/>
      <c r="AX1612" s="15"/>
      <c r="AY1612" s="14" t="s">
        <v>106</v>
      </c>
      <c r="AZ1612" s="15"/>
      <c r="BA1612" s="15"/>
      <c r="BB1612" s="15"/>
      <c r="BC1612" s="15"/>
      <c r="BD1612" s="15"/>
      <c r="BE1612" s="15"/>
      <c r="BF1612" s="15"/>
      <c r="BG1612" s="15"/>
      <c r="BH1612" s="15"/>
      <c r="BI1612" s="15"/>
      <c r="BJ1612" s="14" t="s">
        <v>7136</v>
      </c>
      <c r="BK1612" s="14" t="s">
        <v>183</v>
      </c>
      <c r="BL1612" s="15"/>
      <c r="BM1612" s="15"/>
      <c r="BN1612" s="15"/>
      <c r="BO1612" s="15"/>
      <c r="BP1612" s="15"/>
      <c r="BQ1612" s="15"/>
      <c r="BR1612" s="15"/>
      <c r="BS1612" s="15"/>
      <c r="BT1612" s="15"/>
      <c r="BU1612" s="15"/>
      <c r="CQ1612" s="10">
        <f t="shared" si="876"/>
        <v>4</v>
      </c>
      <c r="CR1612" s="10">
        <f t="shared" si="877"/>
        <v>5</v>
      </c>
      <c r="CS1612" s="10">
        <f t="shared" si="878"/>
        <v>5</v>
      </c>
      <c r="CT1612" s="10">
        <f t="shared" si="798"/>
        <v>4</v>
      </c>
    </row>
    <row r="1613" hidden="1">
      <c r="A1613" s="13">
        <v>45744.7915550926</v>
      </c>
      <c r="B1613" s="14" t="s">
        <v>7137</v>
      </c>
      <c r="C1613" s="14" t="s">
        <v>4348</v>
      </c>
      <c r="D1613" s="15"/>
      <c r="E1613" s="15"/>
      <c r="F1613" s="15"/>
      <c r="G1613" s="15"/>
      <c r="H1613" s="15"/>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c r="AP1613" s="15"/>
      <c r="AQ1613" s="15"/>
      <c r="AR1613" s="14" t="s">
        <v>6891</v>
      </c>
      <c r="AS1613" s="14" t="s">
        <v>4350</v>
      </c>
      <c r="AT1613" s="14" t="s">
        <v>113</v>
      </c>
      <c r="AU1613" s="14" t="s">
        <v>7138</v>
      </c>
      <c r="AV1613" s="14" t="s">
        <v>3246</v>
      </c>
      <c r="AW1613" s="14" t="s">
        <v>106</v>
      </c>
      <c r="AX1613" s="14" t="s">
        <v>7139</v>
      </c>
      <c r="AY1613" s="14" t="s">
        <v>106</v>
      </c>
      <c r="AZ1613" s="15"/>
      <c r="BA1613" s="15"/>
      <c r="BB1613" s="15"/>
      <c r="BC1613" s="15"/>
      <c r="BD1613" s="15"/>
      <c r="BE1613" s="15"/>
      <c r="BF1613" s="15"/>
      <c r="BG1613" s="15"/>
      <c r="BH1613" s="15"/>
      <c r="BI1613" s="15"/>
      <c r="BJ1613" s="14" t="s">
        <v>7140</v>
      </c>
      <c r="BK1613" s="14" t="s">
        <v>7141</v>
      </c>
      <c r="BL1613" s="15"/>
      <c r="BM1613" s="15"/>
      <c r="BN1613" s="15"/>
      <c r="BO1613" s="15"/>
      <c r="BP1613" s="15"/>
      <c r="BQ1613" s="15"/>
      <c r="BR1613" s="15"/>
      <c r="BS1613" s="15"/>
      <c r="BT1613" s="15"/>
      <c r="BU1613" s="15"/>
      <c r="CQ1613" s="10">
        <f t="shared" ref="CQ1613:CQ1614" si="879">(IF(AT1613="Strongly Agree", 5, IF(AT1613="Agree", 4, IF(AT1613="Neutral",3, IF(AT1613="Disagree", 2, IF(AT1613="Strongly Disagree", 1,0))))))</f>
        <v>4</v>
      </c>
      <c r="CR1613" s="10">
        <f t="shared" si="877"/>
        <v>0</v>
      </c>
      <c r="CS1613" s="10">
        <f t="shared" ref="CS1613:CS1614" si="880">IF(AW1613="Excellent", 5, IF(AW1613="Good", 4, IF(AW1613="Fair",3, IF(AW1613="Poor", 2, IF(AW1613="Very Poor", 1,0)))))</f>
        <v>4</v>
      </c>
      <c r="CT1613" s="10">
        <f t="shared" si="798"/>
        <v>4</v>
      </c>
    </row>
    <row r="1614" hidden="1">
      <c r="A1614" s="13">
        <v>45744.820014375</v>
      </c>
      <c r="B1614" s="14" t="s">
        <v>7142</v>
      </c>
      <c r="C1614" s="14" t="s">
        <v>4348</v>
      </c>
      <c r="D1614" s="15"/>
      <c r="E1614" s="15"/>
      <c r="F1614" s="15"/>
      <c r="G1614" s="15"/>
      <c r="H1614" s="15"/>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c r="AP1614" s="15"/>
      <c r="AQ1614" s="15"/>
      <c r="AR1614" s="14" t="s">
        <v>5768</v>
      </c>
      <c r="AS1614" s="14" t="s">
        <v>4350</v>
      </c>
      <c r="AT1614" s="14" t="s">
        <v>113</v>
      </c>
      <c r="AU1614" s="14" t="s">
        <v>7143</v>
      </c>
      <c r="AV1614" s="14" t="s">
        <v>3246</v>
      </c>
      <c r="AW1614" s="14" t="s">
        <v>106</v>
      </c>
      <c r="AX1614" s="14" t="s">
        <v>7144</v>
      </c>
      <c r="AY1614" s="14" t="s">
        <v>106</v>
      </c>
      <c r="AZ1614" s="15"/>
      <c r="BA1614" s="15"/>
      <c r="BB1614" s="15"/>
      <c r="BC1614" s="15"/>
      <c r="BD1614" s="15"/>
      <c r="BE1614" s="15"/>
      <c r="BF1614" s="15"/>
      <c r="BG1614" s="15"/>
      <c r="BH1614" s="15"/>
      <c r="BI1614" s="15"/>
      <c r="BJ1614" s="14" t="s">
        <v>7145</v>
      </c>
      <c r="BK1614" s="14" t="s">
        <v>183</v>
      </c>
      <c r="BL1614" s="15"/>
      <c r="BM1614" s="15"/>
      <c r="BN1614" s="15"/>
      <c r="BO1614" s="15"/>
      <c r="BP1614" s="15"/>
      <c r="BQ1614" s="15"/>
      <c r="BR1614" s="15"/>
      <c r="BS1614" s="15"/>
      <c r="BT1614" s="15"/>
      <c r="BU1614" s="15"/>
      <c r="CQ1614" s="10">
        <f t="shared" si="879"/>
        <v>4</v>
      </c>
      <c r="CR1614" s="10">
        <f t="shared" si="877"/>
        <v>0</v>
      </c>
      <c r="CS1614" s="10">
        <f t="shared" si="880"/>
        <v>4</v>
      </c>
      <c r="CT1614" s="10">
        <f t="shared" si="798"/>
        <v>4</v>
      </c>
    </row>
    <row r="1615" hidden="1">
      <c r="A1615" s="13">
        <v>45744.944064062496</v>
      </c>
      <c r="B1615" s="14" t="s">
        <v>872</v>
      </c>
      <c r="C1615" s="14" t="s">
        <v>387</v>
      </c>
      <c r="D1615" s="15"/>
      <c r="E1615" s="15"/>
      <c r="F1615" s="15"/>
      <c r="G1615" s="15"/>
      <c r="H1615" s="15"/>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4" t="s">
        <v>502</v>
      </c>
      <c r="AI1615" s="14" t="s">
        <v>5777</v>
      </c>
      <c r="AJ1615" s="14" t="s">
        <v>101</v>
      </c>
      <c r="AK1615" s="14" t="s">
        <v>7146</v>
      </c>
      <c r="AL1615" s="14" t="s">
        <v>115</v>
      </c>
      <c r="AM1615" s="14" t="s">
        <v>588</v>
      </c>
      <c r="AN1615" s="14" t="s">
        <v>7147</v>
      </c>
      <c r="AO1615" s="14" t="s">
        <v>3246</v>
      </c>
      <c r="AP1615" s="14" t="s">
        <v>107</v>
      </c>
      <c r="AQ1615" s="14" t="s">
        <v>874</v>
      </c>
      <c r="AR1615" s="15"/>
      <c r="AS1615" s="15"/>
      <c r="AT1615" s="15"/>
      <c r="AU1615" s="15"/>
      <c r="AV1615" s="15"/>
      <c r="AW1615" s="15"/>
      <c r="AX1615" s="15"/>
      <c r="AY1615" s="14" t="s">
        <v>106</v>
      </c>
      <c r="AZ1615" s="15"/>
      <c r="BA1615" s="15"/>
      <c r="BB1615" s="15"/>
      <c r="BC1615" s="15"/>
      <c r="BD1615" s="15"/>
      <c r="BE1615" s="15"/>
      <c r="BF1615" s="15"/>
      <c r="BG1615" s="15"/>
      <c r="BH1615" s="15"/>
      <c r="BI1615" s="15"/>
      <c r="BJ1615" s="14" t="s">
        <v>7148</v>
      </c>
      <c r="BK1615" s="14" t="s">
        <v>7149</v>
      </c>
      <c r="BL1615" s="15"/>
      <c r="BM1615" s="15"/>
      <c r="BN1615" s="15"/>
      <c r="BO1615" s="15"/>
      <c r="BP1615" s="15"/>
      <c r="BQ1615" s="15"/>
      <c r="BR1615" s="15"/>
      <c r="BS1615" s="15"/>
      <c r="BT1615" s="15"/>
      <c r="BU1615" s="15"/>
      <c r="CQ1615" s="10">
        <f>(IF(AJ1615="Strongly Agree", 5, IF(AJ1615="Agree", 4, IF(AJ1615="Neutral",3, IF(AJ1615="Disagree", 2, IF(AJ1615="Strongly Disagree", 1,0))))))</f>
        <v>5</v>
      </c>
      <c r="CR1615" s="10">
        <f>(IF(AM1615="Strongly Agree", 5, IF(AM1615="Agree", 4, IF(AM1615="Neutral",3, IF(AM1615="Disagree", 2, IF(AM1615="Strongly Disagree", 1,0))))))</f>
        <v>0</v>
      </c>
      <c r="CS1615" s="10">
        <f>IF(AP1615="Excellent", 5, IF(AP1615="Good", 4, IF(AP1615="Fair",3, IF(AP1615="Poor", 2, IF(AP1615="Very Poor", 1,0)))))</f>
        <v>5</v>
      </c>
      <c r="CT1615" s="10">
        <f t="shared" si="798"/>
        <v>4</v>
      </c>
    </row>
    <row r="1616" hidden="1">
      <c r="A1616" s="13">
        <v>45744.96398064814</v>
      </c>
      <c r="B1616" s="14" t="s">
        <v>4360</v>
      </c>
      <c r="C1616" s="14" t="s">
        <v>4348</v>
      </c>
      <c r="D1616" s="15"/>
      <c r="E1616" s="15"/>
      <c r="F1616" s="15"/>
      <c r="G1616" s="15"/>
      <c r="H1616" s="15"/>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c r="AP1616" s="15"/>
      <c r="AQ1616" s="15"/>
      <c r="AR1616" s="14" t="s">
        <v>4349</v>
      </c>
      <c r="AS1616" s="14" t="s">
        <v>4350</v>
      </c>
      <c r="AT1616" s="14" t="s">
        <v>113</v>
      </c>
      <c r="AU1616" s="14" t="s">
        <v>687</v>
      </c>
      <c r="AV1616" s="14" t="s">
        <v>3246</v>
      </c>
      <c r="AW1616" s="14" t="s">
        <v>107</v>
      </c>
      <c r="AX1616" s="14" t="s">
        <v>687</v>
      </c>
      <c r="AY1616" s="14" t="s">
        <v>106</v>
      </c>
      <c r="AZ1616" s="15"/>
      <c r="BA1616" s="15"/>
      <c r="BB1616" s="15"/>
      <c r="BC1616" s="15"/>
      <c r="BD1616" s="15"/>
      <c r="BE1616" s="15"/>
      <c r="BF1616" s="15"/>
      <c r="BG1616" s="15"/>
      <c r="BH1616" s="15"/>
      <c r="BI1616" s="15"/>
      <c r="BJ1616" s="14" t="s">
        <v>5305</v>
      </c>
      <c r="BK1616" s="15"/>
      <c r="BL1616" s="15"/>
      <c r="BM1616" s="15"/>
      <c r="BN1616" s="15"/>
      <c r="BO1616" s="15"/>
      <c r="BP1616" s="15"/>
      <c r="BQ1616" s="15"/>
      <c r="BR1616" s="15"/>
      <c r="BS1616" s="15"/>
      <c r="BT1616" s="15"/>
      <c r="BU1616" s="15"/>
      <c r="CQ1616" s="10">
        <f>(IF(AT1616="Strongly Agree", 5, IF(AT1616="Agree", 4, IF(AT1616="Neutral",3, IF(AT1616="Disagree", 2, IF(AT1616="Strongly Disagree", 1,0))))))</f>
        <v>4</v>
      </c>
      <c r="CR1616" s="10">
        <f>(IF(S1616="Strongly Agree", 5, IF(S1616="Agree", 4, IF(S1616="Neutral",3, IF(S1616="Disagree", 2, IF(S1616="Strongly Disagree", 1,0))))))</f>
        <v>0</v>
      </c>
      <c r="CS1616" s="10">
        <f>IF(AW1616="Excellent", 5, IF(AW1616="Good", 4, IF(AW1616="Fair",3, IF(AW1616="Poor", 2, IF(AW1616="Very Poor", 1,0)))))</f>
        <v>5</v>
      </c>
      <c r="CT1616" s="10">
        <f t="shared" si="798"/>
        <v>4</v>
      </c>
    </row>
    <row r="1617" hidden="1">
      <c r="A1617" s="13">
        <v>45745.1882841551</v>
      </c>
      <c r="B1617" s="14" t="s">
        <v>5752</v>
      </c>
      <c r="C1617" s="14" t="s">
        <v>98</v>
      </c>
      <c r="D1617" s="14" t="s">
        <v>5640</v>
      </c>
      <c r="E1617" s="14" t="s">
        <v>5691</v>
      </c>
      <c r="F1617" s="14" t="s">
        <v>113</v>
      </c>
      <c r="G1617" s="14" t="s">
        <v>7150</v>
      </c>
      <c r="H1617" s="14" t="s">
        <v>103</v>
      </c>
      <c r="I1617" s="14" t="s">
        <v>113</v>
      </c>
      <c r="J1617" s="14" t="s">
        <v>106</v>
      </c>
      <c r="K1617" s="14" t="s">
        <v>2014</v>
      </c>
      <c r="L1617" s="14" t="s">
        <v>106</v>
      </c>
      <c r="M1617" s="14" t="s">
        <v>106</v>
      </c>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c r="AP1617" s="15"/>
      <c r="AQ1617" s="15"/>
      <c r="AR1617" s="15"/>
      <c r="AS1617" s="15"/>
      <c r="AT1617" s="15"/>
      <c r="AU1617" s="15"/>
      <c r="AV1617" s="15"/>
      <c r="AW1617" s="15"/>
      <c r="AX1617" s="15"/>
      <c r="AY1617" s="14" t="s">
        <v>128</v>
      </c>
      <c r="AZ1617" s="15"/>
      <c r="BA1617" s="15"/>
      <c r="BB1617" s="15"/>
      <c r="BC1617" s="15"/>
      <c r="BD1617" s="15"/>
      <c r="BE1617" s="15"/>
      <c r="BF1617" s="15"/>
      <c r="BG1617" s="15"/>
      <c r="BH1617" s="15"/>
      <c r="BI1617" s="15"/>
      <c r="BJ1617" s="14" t="s">
        <v>106</v>
      </c>
      <c r="BK1617" s="15"/>
      <c r="BL1617" s="15"/>
      <c r="BM1617" s="15"/>
      <c r="BN1617" s="15"/>
      <c r="BO1617" s="15"/>
      <c r="BP1617" s="15"/>
      <c r="BQ1617" s="15"/>
      <c r="BR1617" s="15"/>
      <c r="BS1617" s="15"/>
      <c r="BT1617" s="15"/>
      <c r="BU1617" s="15"/>
      <c r="CQ1617" s="10">
        <f t="shared" ref="CQ1617:CQ1618" si="881">(IF(F1617="Strongly Agree", 5, IF(F1617="Agree", 4, IF(F1617="Neutral",3, IF(F1617="Disagree", 2, IF(F1617="Strongly Disagree", 1,0))))))</f>
        <v>4</v>
      </c>
      <c r="CR1617" s="10">
        <f t="shared" ref="CR1617:CR1618" si="882">(IF(I1617="Strongly Agree", 5, IF(I1617="Agree", 4, IF(I1617="Neutral",3, IF(I1617="Disagree", 2, IF(I1617="Strongly Disagree", 1,0))))))</f>
        <v>4</v>
      </c>
      <c r="CS1617" s="10">
        <f t="shared" ref="CS1617:CS1618" si="883">IF(L1617="Excellent", 5, IF(L1617="Good", 4, IF(L1617="Fair",3, IF(L1617="Poor", 2, IF(L1617="Very Poor", 1,0)))))</f>
        <v>4</v>
      </c>
      <c r="CT1617" s="10">
        <f t="shared" si="798"/>
        <v>3</v>
      </c>
    </row>
    <row r="1618" hidden="1">
      <c r="A1618" s="13">
        <v>45745.647860983794</v>
      </c>
      <c r="B1618" s="14" t="s">
        <v>7151</v>
      </c>
      <c r="C1618" s="14" t="s">
        <v>98</v>
      </c>
      <c r="D1618" s="14" t="s">
        <v>5690</v>
      </c>
      <c r="E1618" s="14" t="s">
        <v>5691</v>
      </c>
      <c r="F1618" s="14" t="s">
        <v>101</v>
      </c>
      <c r="G1618" s="14" t="s">
        <v>7152</v>
      </c>
      <c r="H1618" s="14" t="s">
        <v>5499</v>
      </c>
      <c r="I1618" s="14" t="s">
        <v>101</v>
      </c>
      <c r="J1618" s="14" t="s">
        <v>7153</v>
      </c>
      <c r="K1618" s="14" t="s">
        <v>2014</v>
      </c>
      <c r="L1618" s="14" t="s">
        <v>107</v>
      </c>
      <c r="M1618" s="14" t="s">
        <v>722</v>
      </c>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c r="AP1618" s="15"/>
      <c r="AQ1618" s="15"/>
      <c r="AR1618" s="15"/>
      <c r="AS1618" s="15"/>
      <c r="AT1618" s="15"/>
      <c r="AU1618" s="15"/>
      <c r="AV1618" s="15"/>
      <c r="AW1618" s="15"/>
      <c r="AX1618" s="15"/>
      <c r="AY1618" s="14" t="s">
        <v>107</v>
      </c>
      <c r="AZ1618" s="15"/>
      <c r="BA1618" s="15"/>
      <c r="BB1618" s="15"/>
      <c r="BC1618" s="15"/>
      <c r="BD1618" s="15"/>
      <c r="BE1618" s="15"/>
      <c r="BF1618" s="15"/>
      <c r="BG1618" s="15"/>
      <c r="BH1618" s="15"/>
      <c r="BI1618" s="15"/>
      <c r="BJ1618" s="14" t="s">
        <v>7154</v>
      </c>
      <c r="BK1618" s="15"/>
      <c r="BL1618" s="15"/>
      <c r="BM1618" s="15"/>
      <c r="BN1618" s="15"/>
      <c r="BO1618" s="15"/>
      <c r="BP1618" s="15"/>
      <c r="BQ1618" s="15"/>
      <c r="BR1618" s="15"/>
      <c r="BS1618" s="15"/>
      <c r="BT1618" s="15"/>
      <c r="BU1618" s="15"/>
      <c r="CQ1618" s="10">
        <f t="shared" si="881"/>
        <v>5</v>
      </c>
      <c r="CR1618" s="10">
        <f t="shared" si="882"/>
        <v>5</v>
      </c>
      <c r="CS1618" s="10">
        <f t="shared" si="883"/>
        <v>5</v>
      </c>
      <c r="CT1618" s="10">
        <f t="shared" si="798"/>
        <v>5</v>
      </c>
    </row>
    <row r="1619" hidden="1">
      <c r="A1619" s="13">
        <v>45745.79402449074</v>
      </c>
      <c r="B1619" s="14" t="s">
        <v>3843</v>
      </c>
      <c r="C1619" s="14" t="s">
        <v>137</v>
      </c>
      <c r="D1619" s="15"/>
      <c r="E1619" s="15"/>
      <c r="F1619" s="15"/>
      <c r="G1619" s="15"/>
      <c r="H1619" s="15"/>
      <c r="I1619" s="15"/>
      <c r="J1619" s="15"/>
      <c r="K1619" s="15"/>
      <c r="L1619" s="15"/>
      <c r="M1619" s="15"/>
      <c r="N1619" s="14" t="s">
        <v>3297</v>
      </c>
      <c r="O1619" s="14" t="s">
        <v>3322</v>
      </c>
      <c r="P1619" s="14" t="s">
        <v>101</v>
      </c>
      <c r="Q1619" s="14" t="s">
        <v>7155</v>
      </c>
      <c r="R1619" s="14" t="s">
        <v>5839</v>
      </c>
      <c r="S1619" s="14" t="s">
        <v>101</v>
      </c>
      <c r="T1619" s="14" t="s">
        <v>7156</v>
      </c>
      <c r="U1619" s="14" t="s">
        <v>233</v>
      </c>
      <c r="V1619" s="14" t="s">
        <v>107</v>
      </c>
      <c r="W1619" s="14" t="s">
        <v>7157</v>
      </c>
      <c r="X1619" s="15"/>
      <c r="Y1619" s="15"/>
      <c r="Z1619" s="15"/>
      <c r="AA1619" s="15"/>
      <c r="AB1619" s="15"/>
      <c r="AC1619" s="15"/>
      <c r="AD1619" s="15"/>
      <c r="AE1619" s="15"/>
      <c r="AF1619" s="15"/>
      <c r="AG1619" s="15"/>
      <c r="AH1619" s="15"/>
      <c r="AI1619" s="15"/>
      <c r="AJ1619" s="15"/>
      <c r="AK1619" s="15"/>
      <c r="AL1619" s="15"/>
      <c r="AM1619" s="15"/>
      <c r="AN1619" s="15"/>
      <c r="AO1619" s="15"/>
      <c r="AP1619" s="15"/>
      <c r="AQ1619" s="15"/>
      <c r="AR1619" s="15"/>
      <c r="AS1619" s="15"/>
      <c r="AT1619" s="15"/>
      <c r="AU1619" s="15"/>
      <c r="AV1619" s="15"/>
      <c r="AW1619" s="15"/>
      <c r="AX1619" s="15"/>
      <c r="AY1619" s="14" t="s">
        <v>107</v>
      </c>
      <c r="AZ1619" s="15"/>
      <c r="BA1619" s="15"/>
      <c r="BB1619" s="15"/>
      <c r="BC1619" s="15"/>
      <c r="BD1619" s="15"/>
      <c r="BE1619" s="15"/>
      <c r="BF1619" s="15"/>
      <c r="BG1619" s="15"/>
      <c r="BH1619" s="15"/>
      <c r="BI1619" s="15"/>
      <c r="BJ1619" s="14" t="s">
        <v>7158</v>
      </c>
      <c r="BK1619" s="14" t="s">
        <v>7159</v>
      </c>
      <c r="BL1619" s="15"/>
      <c r="BM1619" s="15"/>
      <c r="BN1619" s="15"/>
      <c r="BO1619" s="15"/>
      <c r="BP1619" s="15"/>
      <c r="BQ1619" s="15"/>
      <c r="BR1619" s="15"/>
      <c r="BS1619" s="15"/>
      <c r="BT1619" s="15"/>
      <c r="BU1619" s="15"/>
      <c r="CQ1619" s="10">
        <f t="shared" ref="CQ1619:CQ1620" si="884">(IF(P1619="Strongly Agree", 5, IF(P1619="Agree", 4, IF(P1619="Neutral",3, IF(P1619="Disagree", 2, IF(P1619="Strongly Disagree", 1,0))))))</f>
        <v>5</v>
      </c>
      <c r="CR1619" s="10">
        <f t="shared" ref="CR1619:CR1620" si="885">(IF(S1619="Strongly Agree", 5, IF(S1619="Agree", 4, IF(S1619="Neutral",3, IF(S1619="Disagree", 2, IF(S1619="Strongly Disagree", 1,0))))))</f>
        <v>5</v>
      </c>
      <c r="CS1619" s="10">
        <f t="shared" ref="CS1619:CS1620" si="886">IF(V1619="Excellent", 5, IF(V1619="Good", 4, IF(V1619="Fair",3, IF(V1619="Poor", 2, IF(V1619="Very Poor", 1,0)))))</f>
        <v>5</v>
      </c>
      <c r="CT1619" s="10">
        <f t="shared" si="798"/>
        <v>5</v>
      </c>
    </row>
    <row r="1620" hidden="1">
      <c r="A1620" s="13">
        <v>45745.796501296296</v>
      </c>
      <c r="B1620" s="14" t="s">
        <v>6111</v>
      </c>
      <c r="C1620" s="14" t="s">
        <v>137</v>
      </c>
      <c r="D1620" s="15"/>
      <c r="E1620" s="15"/>
      <c r="F1620" s="15"/>
      <c r="G1620" s="15"/>
      <c r="H1620" s="15"/>
      <c r="I1620" s="15"/>
      <c r="J1620" s="15"/>
      <c r="K1620" s="15"/>
      <c r="L1620" s="15"/>
      <c r="M1620" s="15"/>
      <c r="N1620" s="14" t="s">
        <v>4607</v>
      </c>
      <c r="O1620" s="14" t="s">
        <v>4608</v>
      </c>
      <c r="P1620" s="14" t="s">
        <v>101</v>
      </c>
      <c r="Q1620" s="14" t="s">
        <v>7160</v>
      </c>
      <c r="R1620" s="14" t="s">
        <v>6113</v>
      </c>
      <c r="S1620" s="14" t="s">
        <v>101</v>
      </c>
      <c r="T1620" s="14" t="s">
        <v>7161</v>
      </c>
      <c r="U1620" s="14" t="s">
        <v>233</v>
      </c>
      <c r="V1620" s="14" t="s">
        <v>107</v>
      </c>
      <c r="W1620" s="14" t="s">
        <v>7162</v>
      </c>
      <c r="X1620" s="15"/>
      <c r="Y1620" s="15"/>
      <c r="Z1620" s="15"/>
      <c r="AA1620" s="15"/>
      <c r="AB1620" s="15"/>
      <c r="AC1620" s="15"/>
      <c r="AD1620" s="15"/>
      <c r="AE1620" s="15"/>
      <c r="AF1620" s="15"/>
      <c r="AG1620" s="15"/>
      <c r="AH1620" s="15"/>
      <c r="AI1620" s="15"/>
      <c r="AJ1620" s="15"/>
      <c r="AK1620" s="15"/>
      <c r="AL1620" s="15"/>
      <c r="AM1620" s="15"/>
      <c r="AN1620" s="15"/>
      <c r="AO1620" s="15"/>
      <c r="AP1620" s="15"/>
      <c r="AQ1620" s="15"/>
      <c r="AR1620" s="15"/>
      <c r="AS1620" s="15"/>
      <c r="AT1620" s="15"/>
      <c r="AU1620" s="15"/>
      <c r="AV1620" s="15"/>
      <c r="AW1620" s="15"/>
      <c r="AX1620" s="15"/>
      <c r="AY1620" s="14" t="s">
        <v>107</v>
      </c>
      <c r="AZ1620" s="15"/>
      <c r="BA1620" s="15"/>
      <c r="BB1620" s="15"/>
      <c r="BC1620" s="15"/>
      <c r="BD1620" s="15"/>
      <c r="BE1620" s="15"/>
      <c r="BF1620" s="15"/>
      <c r="BG1620" s="15"/>
      <c r="BH1620" s="15"/>
      <c r="BI1620" s="15"/>
      <c r="BJ1620" s="14" t="s">
        <v>7163</v>
      </c>
      <c r="BK1620" s="15"/>
      <c r="BL1620" s="15"/>
      <c r="BM1620" s="15"/>
      <c r="BN1620" s="15"/>
      <c r="BO1620" s="15"/>
      <c r="BP1620" s="15"/>
      <c r="BQ1620" s="15"/>
      <c r="BR1620" s="15"/>
      <c r="BS1620" s="15"/>
      <c r="BT1620" s="15"/>
      <c r="BU1620" s="15"/>
      <c r="CQ1620" s="10">
        <f t="shared" si="884"/>
        <v>5</v>
      </c>
      <c r="CR1620" s="10">
        <f t="shared" si="885"/>
        <v>5</v>
      </c>
      <c r="CS1620" s="10">
        <f t="shared" si="886"/>
        <v>5</v>
      </c>
      <c r="CT1620" s="10">
        <f t="shared" si="798"/>
        <v>5</v>
      </c>
    </row>
    <row r="1621" hidden="1">
      <c r="A1621" s="13">
        <v>45745.79719483796</v>
      </c>
      <c r="B1621" s="14" t="s">
        <v>7164</v>
      </c>
      <c r="C1621" s="14" t="s">
        <v>5412</v>
      </c>
      <c r="D1621" s="15"/>
      <c r="E1621" s="15"/>
      <c r="F1621" s="15"/>
      <c r="G1621" s="15"/>
      <c r="H1621" s="15"/>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c r="AP1621" s="15"/>
      <c r="AQ1621" s="15"/>
      <c r="AR1621" s="15"/>
      <c r="AS1621" s="15"/>
      <c r="AT1621" s="15"/>
      <c r="AU1621" s="15"/>
      <c r="AV1621" s="15"/>
      <c r="AW1621" s="15"/>
      <c r="AX1621" s="15"/>
      <c r="AY1621" s="14" t="s">
        <v>106</v>
      </c>
      <c r="AZ1621" s="14" t="s">
        <v>7165</v>
      </c>
      <c r="BA1621" s="14" t="s">
        <v>4608</v>
      </c>
      <c r="BB1621" s="14" t="s">
        <v>101</v>
      </c>
      <c r="BC1621" s="14" t="s">
        <v>102</v>
      </c>
      <c r="BD1621" s="14" t="s">
        <v>103</v>
      </c>
      <c r="BE1621" s="14" t="s">
        <v>113</v>
      </c>
      <c r="BF1621" s="14" t="s">
        <v>7166</v>
      </c>
      <c r="BG1621" s="14" t="s">
        <v>233</v>
      </c>
      <c r="BH1621" s="14" t="s">
        <v>106</v>
      </c>
      <c r="BI1621" s="14" t="s">
        <v>7167</v>
      </c>
      <c r="BJ1621" s="14" t="s">
        <v>7168</v>
      </c>
      <c r="BK1621" s="14" t="s">
        <v>7169</v>
      </c>
      <c r="BL1621" s="15"/>
      <c r="BM1621" s="15"/>
      <c r="BN1621" s="15"/>
      <c r="BO1621" s="15"/>
      <c r="BP1621" s="15"/>
      <c r="BQ1621" s="15"/>
      <c r="BR1621" s="15"/>
      <c r="BS1621" s="15"/>
      <c r="BT1621" s="15"/>
      <c r="BU1621" s="15"/>
      <c r="CQ1621" s="10">
        <f>(IF(BB1621="Strongly Agree", 5, IF(BB1621="Agree", 4, IF(BB1621="Neutral",3, IF(BB1621="Disagree", 2, IF(BB1621="Strongly Disagree", 1,0))))))</f>
        <v>5</v>
      </c>
      <c r="CR1621" s="10">
        <f>(IF(BE1621="Strongly Agree", 5, IF(BE1621="Agree", 4, IF(BE1621="Neutral",3, IF(BE1621="Disagree", 2, IF(BE1621="Strongly Disagree", 1,0))))))</f>
        <v>4</v>
      </c>
      <c r="CS1621" s="10">
        <f>IF(BH1621="Excellent", 5, IF(BH1621="Good", 4, IF(BH1621="Fair",3, IF(BH1621="Poor", 2, IF(BH1621="Very Poor", 1,0)))))</f>
        <v>4</v>
      </c>
      <c r="CT1621" s="10">
        <f t="shared" si="798"/>
        <v>4</v>
      </c>
    </row>
    <row r="1622" hidden="1">
      <c r="A1622" s="13">
        <v>45745.79783762731</v>
      </c>
      <c r="B1622" s="14" t="s">
        <v>7170</v>
      </c>
      <c r="C1622" s="14" t="s">
        <v>137</v>
      </c>
      <c r="D1622" s="15"/>
      <c r="E1622" s="15"/>
      <c r="F1622" s="15"/>
      <c r="G1622" s="15"/>
      <c r="H1622" s="15"/>
      <c r="I1622" s="15"/>
      <c r="J1622" s="15"/>
      <c r="K1622" s="15"/>
      <c r="L1622" s="15"/>
      <c r="M1622" s="15"/>
      <c r="N1622" s="14" t="s">
        <v>4671</v>
      </c>
      <c r="O1622" s="14" t="s">
        <v>4608</v>
      </c>
      <c r="P1622" s="14" t="s">
        <v>101</v>
      </c>
      <c r="Q1622" s="14" t="s">
        <v>7171</v>
      </c>
      <c r="R1622" s="14" t="s">
        <v>5850</v>
      </c>
      <c r="S1622" s="14" t="s">
        <v>101</v>
      </c>
      <c r="T1622" s="14" t="s">
        <v>4673</v>
      </c>
      <c r="U1622" s="14" t="s">
        <v>233</v>
      </c>
      <c r="V1622" s="14" t="s">
        <v>107</v>
      </c>
      <c r="W1622" s="14" t="s">
        <v>408</v>
      </c>
      <c r="X1622" s="15"/>
      <c r="Y1622" s="15"/>
      <c r="Z1622" s="15"/>
      <c r="AA1622" s="15"/>
      <c r="AB1622" s="15"/>
      <c r="AC1622" s="15"/>
      <c r="AD1622" s="15"/>
      <c r="AE1622" s="15"/>
      <c r="AF1622" s="15"/>
      <c r="AG1622" s="15"/>
      <c r="AH1622" s="15"/>
      <c r="AI1622" s="15"/>
      <c r="AJ1622" s="15"/>
      <c r="AK1622" s="15"/>
      <c r="AL1622" s="15"/>
      <c r="AM1622" s="15"/>
      <c r="AN1622" s="15"/>
      <c r="AO1622" s="15"/>
      <c r="AP1622" s="15"/>
      <c r="AQ1622" s="15"/>
      <c r="AR1622" s="15"/>
      <c r="AS1622" s="15"/>
      <c r="AT1622" s="15"/>
      <c r="AU1622" s="15"/>
      <c r="AV1622" s="15"/>
      <c r="AW1622" s="15"/>
      <c r="AX1622" s="15"/>
      <c r="AY1622" s="14" t="s">
        <v>106</v>
      </c>
      <c r="AZ1622" s="15"/>
      <c r="BA1622" s="15"/>
      <c r="BB1622" s="15"/>
      <c r="BC1622" s="15"/>
      <c r="BD1622" s="15"/>
      <c r="BE1622" s="15"/>
      <c r="BF1622" s="15"/>
      <c r="BG1622" s="15"/>
      <c r="BH1622" s="15"/>
      <c r="BI1622" s="15"/>
      <c r="BJ1622" s="14" t="s">
        <v>7172</v>
      </c>
      <c r="BK1622" s="14" t="s">
        <v>193</v>
      </c>
      <c r="BL1622" s="15"/>
      <c r="BM1622" s="15"/>
      <c r="BN1622" s="15"/>
      <c r="BO1622" s="15"/>
      <c r="BP1622" s="15"/>
      <c r="BQ1622" s="15"/>
      <c r="BR1622" s="15"/>
      <c r="BS1622" s="15"/>
      <c r="BT1622" s="15"/>
      <c r="BU1622" s="15"/>
      <c r="CQ1622" s="10">
        <f t="shared" ref="CQ1622:CQ1623" si="887">(IF(P1622="Strongly Agree", 5, IF(P1622="Agree", 4, IF(P1622="Neutral",3, IF(P1622="Disagree", 2, IF(P1622="Strongly Disagree", 1,0))))))</f>
        <v>5</v>
      </c>
      <c r="CR1622" s="10">
        <f t="shared" ref="CR1622:CR1623" si="888">(IF(S1622="Strongly Agree", 5, IF(S1622="Agree", 4, IF(S1622="Neutral",3, IF(S1622="Disagree", 2, IF(S1622="Strongly Disagree", 1,0))))))</f>
        <v>5</v>
      </c>
      <c r="CS1622" s="10">
        <f t="shared" ref="CS1622:CS1623" si="889">IF(V1622="Excellent", 5, IF(V1622="Good", 4, IF(V1622="Fair",3, IF(V1622="Poor", 2, IF(V1622="Very Poor", 1,0)))))</f>
        <v>5</v>
      </c>
      <c r="CT1622" s="10">
        <f t="shared" si="798"/>
        <v>4</v>
      </c>
    </row>
    <row r="1623" hidden="1">
      <c r="A1623" s="13">
        <v>45745.80009878472</v>
      </c>
      <c r="B1623" s="14" t="s">
        <v>5985</v>
      </c>
      <c r="C1623" s="14" t="s">
        <v>137</v>
      </c>
      <c r="D1623" s="15"/>
      <c r="E1623" s="15"/>
      <c r="F1623" s="15"/>
      <c r="G1623" s="15"/>
      <c r="H1623" s="15"/>
      <c r="I1623" s="15"/>
      <c r="J1623" s="15"/>
      <c r="K1623" s="15"/>
      <c r="L1623" s="15"/>
      <c r="M1623" s="15"/>
      <c r="N1623" s="14" t="s">
        <v>4671</v>
      </c>
      <c r="O1623" s="14" t="s">
        <v>4608</v>
      </c>
      <c r="P1623" s="14" t="s">
        <v>124</v>
      </c>
      <c r="Q1623" s="14" t="s">
        <v>7173</v>
      </c>
      <c r="R1623" s="14" t="s">
        <v>5850</v>
      </c>
      <c r="S1623" s="14" t="s">
        <v>113</v>
      </c>
      <c r="T1623" s="14" t="s">
        <v>7174</v>
      </c>
      <c r="U1623" s="14" t="s">
        <v>233</v>
      </c>
      <c r="V1623" s="14" t="s">
        <v>106</v>
      </c>
      <c r="W1623" s="14" t="s">
        <v>7175</v>
      </c>
      <c r="X1623" s="15"/>
      <c r="Y1623" s="15"/>
      <c r="Z1623" s="15"/>
      <c r="AA1623" s="15"/>
      <c r="AB1623" s="15"/>
      <c r="AC1623" s="15"/>
      <c r="AD1623" s="15"/>
      <c r="AE1623" s="15"/>
      <c r="AF1623" s="15"/>
      <c r="AG1623" s="15"/>
      <c r="AH1623" s="15"/>
      <c r="AI1623" s="15"/>
      <c r="AJ1623" s="15"/>
      <c r="AK1623" s="15"/>
      <c r="AL1623" s="15"/>
      <c r="AM1623" s="15"/>
      <c r="AN1623" s="15"/>
      <c r="AO1623" s="15"/>
      <c r="AP1623" s="15"/>
      <c r="AQ1623" s="15"/>
      <c r="AR1623" s="15"/>
      <c r="AS1623" s="15"/>
      <c r="AT1623" s="15"/>
      <c r="AU1623" s="15"/>
      <c r="AV1623" s="15"/>
      <c r="AW1623" s="15"/>
      <c r="AX1623" s="15"/>
      <c r="AY1623" s="14" t="s">
        <v>106</v>
      </c>
      <c r="AZ1623" s="15"/>
      <c r="BA1623" s="15"/>
      <c r="BB1623" s="15"/>
      <c r="BC1623" s="15"/>
      <c r="BD1623" s="15"/>
      <c r="BE1623" s="15"/>
      <c r="BF1623" s="15"/>
      <c r="BG1623" s="15"/>
      <c r="BH1623" s="15"/>
      <c r="BI1623" s="15"/>
      <c r="BJ1623" s="14" t="s">
        <v>332</v>
      </c>
      <c r="BK1623" s="14" t="s">
        <v>7176</v>
      </c>
      <c r="BL1623" s="15"/>
      <c r="BM1623" s="15"/>
      <c r="BN1623" s="15"/>
      <c r="BO1623" s="15"/>
      <c r="BP1623" s="15"/>
      <c r="BQ1623" s="15"/>
      <c r="BR1623" s="15"/>
      <c r="BS1623" s="15"/>
      <c r="BT1623" s="15"/>
      <c r="BU1623" s="15"/>
      <c r="CQ1623" s="10">
        <f t="shared" si="887"/>
        <v>3</v>
      </c>
      <c r="CR1623" s="10">
        <f t="shared" si="888"/>
        <v>4</v>
      </c>
      <c r="CS1623" s="10">
        <f t="shared" si="889"/>
        <v>4</v>
      </c>
      <c r="CT1623" s="10">
        <f t="shared" si="798"/>
        <v>4</v>
      </c>
    </row>
    <row r="1624" hidden="1">
      <c r="A1624" s="13">
        <v>45745.80121856481</v>
      </c>
      <c r="B1624" s="14" t="s">
        <v>7177</v>
      </c>
      <c r="C1624" s="14" t="s">
        <v>5412</v>
      </c>
      <c r="D1624" s="15"/>
      <c r="E1624" s="15"/>
      <c r="F1624" s="15"/>
      <c r="G1624" s="15"/>
      <c r="H1624" s="15"/>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c r="AP1624" s="15"/>
      <c r="AQ1624" s="15"/>
      <c r="AR1624" s="15"/>
      <c r="AS1624" s="15"/>
      <c r="AT1624" s="15"/>
      <c r="AU1624" s="15"/>
      <c r="AV1624" s="15"/>
      <c r="AW1624" s="15"/>
      <c r="AX1624" s="15"/>
      <c r="AY1624" s="14" t="s">
        <v>107</v>
      </c>
      <c r="AZ1624" s="14" t="s">
        <v>7165</v>
      </c>
      <c r="BA1624" s="14" t="s">
        <v>4608</v>
      </c>
      <c r="BB1624" s="14" t="s">
        <v>101</v>
      </c>
      <c r="BC1624" s="14" t="s">
        <v>7178</v>
      </c>
      <c r="BD1624" s="14" t="s">
        <v>103</v>
      </c>
      <c r="BE1624" s="14" t="s">
        <v>101</v>
      </c>
      <c r="BF1624" s="14" t="s">
        <v>7179</v>
      </c>
      <c r="BG1624" s="14" t="s">
        <v>233</v>
      </c>
      <c r="BH1624" s="14" t="s">
        <v>107</v>
      </c>
      <c r="BI1624" s="14" t="s">
        <v>7180</v>
      </c>
      <c r="BJ1624" s="14" t="s">
        <v>7181</v>
      </c>
      <c r="BK1624" s="14" t="s">
        <v>169</v>
      </c>
      <c r="BL1624" s="15"/>
      <c r="BM1624" s="15"/>
      <c r="BN1624" s="15"/>
      <c r="BO1624" s="15"/>
      <c r="BP1624" s="15"/>
      <c r="BQ1624" s="15"/>
      <c r="BR1624" s="15"/>
      <c r="BS1624" s="15"/>
      <c r="BT1624" s="15"/>
      <c r="BU1624" s="15"/>
      <c r="CQ1624" s="10">
        <f>(IF(BB1624="Strongly Agree", 5, IF(BB1624="Agree", 4, IF(BB1624="Neutral",3, IF(BB1624="Disagree", 2, IF(BB1624="Strongly Disagree", 1,0))))))</f>
        <v>5</v>
      </c>
      <c r="CR1624" s="10">
        <f>(IF(BE1624="Strongly Agree", 5, IF(BE1624="Agree", 4, IF(BE1624="Neutral",3, IF(BE1624="Disagree", 2, IF(BE1624="Strongly Disagree", 1,0))))))</f>
        <v>5</v>
      </c>
      <c r="CS1624" s="10">
        <f>IF(BH1624="Excellent", 5, IF(BH1624="Good", 4, IF(BH1624="Fair",3, IF(BH1624="Poor", 2, IF(BH1624="Very Poor", 1,0)))))</f>
        <v>5</v>
      </c>
      <c r="CT1624" s="10">
        <f t="shared" si="798"/>
        <v>5</v>
      </c>
    </row>
    <row r="1625" hidden="1">
      <c r="A1625" s="13">
        <v>45745.801260023145</v>
      </c>
      <c r="B1625" s="14" t="s">
        <v>7182</v>
      </c>
      <c r="C1625" s="14" t="s">
        <v>137</v>
      </c>
      <c r="D1625" s="15"/>
      <c r="E1625" s="15"/>
      <c r="F1625" s="15"/>
      <c r="G1625" s="15"/>
      <c r="H1625" s="15"/>
      <c r="I1625" s="15"/>
      <c r="J1625" s="15"/>
      <c r="K1625" s="15"/>
      <c r="L1625" s="15"/>
      <c r="M1625" s="15"/>
      <c r="N1625" s="14" t="s">
        <v>4607</v>
      </c>
      <c r="O1625" s="14" t="s">
        <v>4608</v>
      </c>
      <c r="P1625" s="14" t="s">
        <v>113</v>
      </c>
      <c r="Q1625" s="14" t="s">
        <v>7183</v>
      </c>
      <c r="R1625" s="14" t="s">
        <v>6113</v>
      </c>
      <c r="S1625" s="14" t="s">
        <v>113</v>
      </c>
      <c r="T1625" s="14" t="s">
        <v>7184</v>
      </c>
      <c r="U1625" s="14" t="s">
        <v>233</v>
      </c>
      <c r="V1625" s="14" t="s">
        <v>106</v>
      </c>
      <c r="W1625" s="14" t="s">
        <v>7185</v>
      </c>
      <c r="X1625" s="15"/>
      <c r="Y1625" s="15"/>
      <c r="Z1625" s="15"/>
      <c r="AA1625" s="15"/>
      <c r="AB1625" s="15"/>
      <c r="AC1625" s="15"/>
      <c r="AD1625" s="15"/>
      <c r="AE1625" s="15"/>
      <c r="AF1625" s="15"/>
      <c r="AG1625" s="15"/>
      <c r="AH1625" s="15"/>
      <c r="AI1625" s="15"/>
      <c r="AJ1625" s="15"/>
      <c r="AK1625" s="15"/>
      <c r="AL1625" s="15"/>
      <c r="AM1625" s="15"/>
      <c r="AN1625" s="15"/>
      <c r="AO1625" s="15"/>
      <c r="AP1625" s="15"/>
      <c r="AQ1625" s="15"/>
      <c r="AR1625" s="15"/>
      <c r="AS1625" s="15"/>
      <c r="AT1625" s="15"/>
      <c r="AU1625" s="15"/>
      <c r="AV1625" s="15"/>
      <c r="AW1625" s="15"/>
      <c r="AX1625" s="15"/>
      <c r="AY1625" s="14" t="s">
        <v>128</v>
      </c>
      <c r="AZ1625" s="15"/>
      <c r="BA1625" s="15"/>
      <c r="BB1625" s="15"/>
      <c r="BC1625" s="15"/>
      <c r="BD1625" s="15"/>
      <c r="BE1625" s="15"/>
      <c r="BF1625" s="15"/>
      <c r="BG1625" s="15"/>
      <c r="BH1625" s="15"/>
      <c r="BI1625" s="15"/>
      <c r="BJ1625" s="14" t="s">
        <v>4436</v>
      </c>
      <c r="BK1625" s="14" t="s">
        <v>7186</v>
      </c>
      <c r="BL1625" s="15"/>
      <c r="BM1625" s="15"/>
      <c r="BN1625" s="15"/>
      <c r="BO1625" s="15"/>
      <c r="BP1625" s="15"/>
      <c r="BQ1625" s="15"/>
      <c r="BR1625" s="15"/>
      <c r="BS1625" s="15"/>
      <c r="BT1625" s="15"/>
      <c r="BU1625" s="15"/>
      <c r="CQ1625" s="10">
        <f t="shared" ref="CQ1625:CQ1626" si="890">(IF(P1625="Strongly Agree", 5, IF(P1625="Agree", 4, IF(P1625="Neutral",3, IF(P1625="Disagree", 2, IF(P1625="Strongly Disagree", 1,0))))))</f>
        <v>4</v>
      </c>
      <c r="CR1625" s="10">
        <f t="shared" ref="CR1625:CR1626" si="891">(IF(S1625="Strongly Agree", 5, IF(S1625="Agree", 4, IF(S1625="Neutral",3, IF(S1625="Disagree", 2, IF(S1625="Strongly Disagree", 1,0))))))</f>
        <v>4</v>
      </c>
      <c r="CS1625" s="10">
        <f t="shared" ref="CS1625:CS1626" si="892">IF(V1625="Excellent", 5, IF(V1625="Good", 4, IF(V1625="Fair",3, IF(V1625="Poor", 2, IF(V1625="Very Poor", 1,0)))))</f>
        <v>4</v>
      </c>
      <c r="CT1625" s="10">
        <f t="shared" si="798"/>
        <v>3</v>
      </c>
    </row>
    <row r="1626" hidden="1">
      <c r="A1626" s="13">
        <v>45745.80431414352</v>
      </c>
      <c r="B1626" s="14" t="s">
        <v>7187</v>
      </c>
      <c r="C1626" s="14" t="s">
        <v>137</v>
      </c>
      <c r="D1626" s="15"/>
      <c r="E1626" s="15"/>
      <c r="F1626" s="15"/>
      <c r="G1626" s="15"/>
      <c r="H1626" s="15"/>
      <c r="I1626" s="15"/>
      <c r="J1626" s="15"/>
      <c r="K1626" s="15"/>
      <c r="L1626" s="15"/>
      <c r="M1626" s="15"/>
      <c r="N1626" s="14" t="s">
        <v>4671</v>
      </c>
      <c r="O1626" s="14" t="s">
        <v>4608</v>
      </c>
      <c r="P1626" s="14" t="s">
        <v>101</v>
      </c>
      <c r="Q1626" s="14" t="s">
        <v>975</v>
      </c>
      <c r="R1626" s="14" t="s">
        <v>5850</v>
      </c>
      <c r="S1626" s="14" t="s">
        <v>101</v>
      </c>
      <c r="T1626" s="14" t="s">
        <v>975</v>
      </c>
      <c r="U1626" s="14" t="s">
        <v>233</v>
      </c>
      <c r="V1626" s="14" t="s">
        <v>107</v>
      </c>
      <c r="W1626" s="14" t="s">
        <v>7188</v>
      </c>
      <c r="X1626" s="15"/>
      <c r="Y1626" s="15"/>
      <c r="Z1626" s="15"/>
      <c r="AA1626" s="15"/>
      <c r="AB1626" s="15"/>
      <c r="AC1626" s="15"/>
      <c r="AD1626" s="15"/>
      <c r="AE1626" s="15"/>
      <c r="AF1626" s="15"/>
      <c r="AG1626" s="15"/>
      <c r="AH1626" s="15"/>
      <c r="AI1626" s="15"/>
      <c r="AJ1626" s="15"/>
      <c r="AK1626" s="15"/>
      <c r="AL1626" s="15"/>
      <c r="AM1626" s="15"/>
      <c r="AN1626" s="15"/>
      <c r="AO1626" s="15"/>
      <c r="AP1626" s="15"/>
      <c r="AQ1626" s="15"/>
      <c r="AR1626" s="15"/>
      <c r="AS1626" s="15"/>
      <c r="AT1626" s="15"/>
      <c r="AU1626" s="15"/>
      <c r="AV1626" s="15"/>
      <c r="AW1626" s="15"/>
      <c r="AX1626" s="15"/>
      <c r="AY1626" s="14" t="s">
        <v>107</v>
      </c>
      <c r="AZ1626" s="15"/>
      <c r="BA1626" s="15"/>
      <c r="BB1626" s="15"/>
      <c r="BC1626" s="15"/>
      <c r="BD1626" s="15"/>
      <c r="BE1626" s="15"/>
      <c r="BF1626" s="15"/>
      <c r="BG1626" s="15"/>
      <c r="BH1626" s="15"/>
      <c r="BI1626" s="15"/>
      <c r="BJ1626" s="14" t="s">
        <v>4436</v>
      </c>
      <c r="BK1626" s="14" t="s">
        <v>7189</v>
      </c>
      <c r="BL1626" s="15"/>
      <c r="BM1626" s="15"/>
      <c r="BN1626" s="15"/>
      <c r="BO1626" s="15"/>
      <c r="BP1626" s="15"/>
      <c r="BQ1626" s="15"/>
      <c r="BR1626" s="15"/>
      <c r="BS1626" s="15"/>
      <c r="BT1626" s="15"/>
      <c r="BU1626" s="15"/>
      <c r="CQ1626" s="10">
        <f t="shared" si="890"/>
        <v>5</v>
      </c>
      <c r="CR1626" s="10">
        <f t="shared" si="891"/>
        <v>5</v>
      </c>
      <c r="CS1626" s="10">
        <f t="shared" si="892"/>
        <v>5</v>
      </c>
      <c r="CT1626" s="10">
        <f t="shared" si="798"/>
        <v>5</v>
      </c>
    </row>
    <row r="1627" hidden="1">
      <c r="A1627" s="13">
        <v>45745.80458711805</v>
      </c>
      <c r="B1627" s="14" t="s">
        <v>7190</v>
      </c>
      <c r="C1627" s="14" t="s">
        <v>295</v>
      </c>
      <c r="D1627" s="15"/>
      <c r="E1627" s="15"/>
      <c r="F1627" s="15"/>
      <c r="G1627" s="15"/>
      <c r="H1627" s="15"/>
      <c r="I1627" s="15"/>
      <c r="J1627" s="15"/>
      <c r="K1627" s="15"/>
      <c r="L1627" s="15"/>
      <c r="M1627" s="15"/>
      <c r="N1627" s="15"/>
      <c r="O1627" s="15"/>
      <c r="P1627" s="15"/>
      <c r="Q1627" s="15"/>
      <c r="R1627" s="15"/>
      <c r="S1627" s="15"/>
      <c r="T1627" s="15"/>
      <c r="U1627" s="15"/>
      <c r="V1627" s="15"/>
      <c r="W1627" s="15"/>
      <c r="X1627" s="14" t="s">
        <v>2853</v>
      </c>
      <c r="Y1627" s="14" t="s">
        <v>806</v>
      </c>
      <c r="Z1627" s="14" t="s">
        <v>124</v>
      </c>
      <c r="AA1627" s="14" t="s">
        <v>7191</v>
      </c>
      <c r="AB1627" s="14" t="s">
        <v>1760</v>
      </c>
      <c r="AC1627" s="14" t="s">
        <v>113</v>
      </c>
      <c r="AD1627" s="14" t="s">
        <v>7192</v>
      </c>
      <c r="AE1627" s="14" t="s">
        <v>300</v>
      </c>
      <c r="AF1627" s="14" t="s">
        <v>107</v>
      </c>
      <c r="AG1627" s="14" t="s">
        <v>7193</v>
      </c>
      <c r="AH1627" s="15"/>
      <c r="AI1627" s="15"/>
      <c r="AJ1627" s="15"/>
      <c r="AK1627" s="15"/>
      <c r="AL1627" s="15"/>
      <c r="AM1627" s="15"/>
      <c r="AN1627" s="15"/>
      <c r="AO1627" s="15"/>
      <c r="AP1627" s="15"/>
      <c r="AQ1627" s="15"/>
      <c r="AR1627" s="15"/>
      <c r="AS1627" s="15"/>
      <c r="AT1627" s="15"/>
      <c r="AU1627" s="15"/>
      <c r="AV1627" s="15"/>
      <c r="AW1627" s="15"/>
      <c r="AX1627" s="15"/>
      <c r="AY1627" s="14" t="s">
        <v>128</v>
      </c>
      <c r="AZ1627" s="15"/>
      <c r="BA1627" s="15"/>
      <c r="BB1627" s="15"/>
      <c r="BC1627" s="15"/>
      <c r="BD1627" s="15"/>
      <c r="BE1627" s="15"/>
      <c r="BF1627" s="15"/>
      <c r="BG1627" s="15"/>
      <c r="BH1627" s="15"/>
      <c r="BI1627" s="15"/>
      <c r="BJ1627" s="14" t="s">
        <v>438</v>
      </c>
      <c r="BK1627" s="14" t="s">
        <v>220</v>
      </c>
      <c r="BL1627" s="15"/>
      <c r="BM1627" s="15"/>
      <c r="BN1627" s="15"/>
      <c r="BO1627" s="15"/>
      <c r="BP1627" s="15"/>
      <c r="BQ1627" s="15"/>
      <c r="BR1627" s="15"/>
      <c r="BS1627" s="15"/>
      <c r="BT1627" s="15"/>
      <c r="BU1627" s="15"/>
      <c r="CQ1627" s="10">
        <f>(IF(Z1627="Strongly Agree", 5, IF(Z1627="Agree", 4, IF(Z1627="Neutral",3, IF(Z1627="Disagree", 2, IF(Z1627="Strongly Disagree", 1,0))))))</f>
        <v>3</v>
      </c>
      <c r="CR1627" s="10">
        <f>(IF(AC1627="Strongly Agree", 5, IF(AC1627="Agree", 4, IF(AC1627="Neutral",3, IF(AC1627="Disagree", 2, IF(AC1627="Strongly Disagree", 1,0))))))</f>
        <v>4</v>
      </c>
      <c r="CS1627" s="10">
        <f>IF(AF1627="Excellent", 5, IF(AF1627="Good", 4, IF(AF1627="Fair",3, IF(AF1627="Poor", 2, IF(AF1627="Very Poor", 1,0)))))</f>
        <v>5</v>
      </c>
      <c r="CT1627" s="10">
        <f t="shared" si="798"/>
        <v>3</v>
      </c>
    </row>
    <row r="1628" hidden="1">
      <c r="A1628" s="13">
        <v>45745.80487797454</v>
      </c>
      <c r="B1628" s="14" t="s">
        <v>5593</v>
      </c>
      <c r="C1628" s="14" t="s">
        <v>5412</v>
      </c>
      <c r="D1628" s="15"/>
      <c r="E1628" s="15"/>
      <c r="F1628" s="15"/>
      <c r="G1628" s="15"/>
      <c r="H1628" s="15"/>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c r="AP1628" s="15"/>
      <c r="AQ1628" s="15"/>
      <c r="AR1628" s="15"/>
      <c r="AS1628" s="15"/>
      <c r="AT1628" s="15"/>
      <c r="AU1628" s="15"/>
      <c r="AV1628" s="15"/>
      <c r="AW1628" s="15"/>
      <c r="AX1628" s="15"/>
      <c r="AY1628" s="14" t="s">
        <v>106</v>
      </c>
      <c r="AZ1628" s="14" t="s">
        <v>5588</v>
      </c>
      <c r="BA1628" s="14" t="s">
        <v>5589</v>
      </c>
      <c r="BB1628" s="14" t="s">
        <v>113</v>
      </c>
      <c r="BC1628" s="14" t="s">
        <v>7194</v>
      </c>
      <c r="BD1628" s="14" t="s">
        <v>115</v>
      </c>
      <c r="BE1628" s="14" t="s">
        <v>113</v>
      </c>
      <c r="BF1628" s="14" t="s">
        <v>7195</v>
      </c>
      <c r="BG1628" s="14" t="s">
        <v>233</v>
      </c>
      <c r="BH1628" s="14" t="s">
        <v>106</v>
      </c>
      <c r="BI1628" s="14" t="s">
        <v>7196</v>
      </c>
      <c r="BJ1628" s="14" t="s">
        <v>1320</v>
      </c>
      <c r="BK1628" s="15"/>
      <c r="BL1628" s="15"/>
      <c r="BM1628" s="15"/>
      <c r="BN1628" s="15"/>
      <c r="BO1628" s="15"/>
      <c r="BP1628" s="15"/>
      <c r="BQ1628" s="15"/>
      <c r="BR1628" s="15"/>
      <c r="BS1628" s="15"/>
      <c r="BT1628" s="15"/>
      <c r="BU1628" s="15"/>
      <c r="CQ1628" s="10">
        <f t="shared" ref="CQ1628:CQ1631" si="893">(IF(BB1628="Strongly Agree", 5, IF(BB1628="Agree", 4, IF(BB1628="Neutral",3, IF(BB1628="Disagree", 2, IF(BB1628="Strongly Disagree", 1,0))))))</f>
        <v>4</v>
      </c>
      <c r="CR1628" s="10">
        <f t="shared" ref="CR1628:CR1631" si="894">(IF(BE1628="Strongly Agree", 5, IF(BE1628="Agree", 4, IF(BE1628="Neutral",3, IF(BE1628="Disagree", 2, IF(BE1628="Strongly Disagree", 1,0))))))</f>
        <v>4</v>
      </c>
      <c r="CS1628" s="10">
        <f t="shared" ref="CS1628:CS1631" si="895">IF(BH1628="Excellent", 5, IF(BH1628="Good", 4, IF(BH1628="Fair",3, IF(BH1628="Poor", 2, IF(BH1628="Very Poor", 1,0)))))</f>
        <v>4</v>
      </c>
      <c r="CT1628" s="10">
        <f t="shared" si="798"/>
        <v>4</v>
      </c>
    </row>
    <row r="1629" hidden="1">
      <c r="A1629" s="13">
        <v>45745.811399872684</v>
      </c>
      <c r="B1629" s="14" t="s">
        <v>7197</v>
      </c>
      <c r="C1629" s="14" t="s">
        <v>5412</v>
      </c>
      <c r="D1629" s="15"/>
      <c r="E1629" s="15"/>
      <c r="F1629" s="15"/>
      <c r="G1629" s="15"/>
      <c r="H1629" s="15"/>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c r="AP1629" s="15"/>
      <c r="AQ1629" s="15"/>
      <c r="AR1629" s="15"/>
      <c r="AS1629" s="15"/>
      <c r="AT1629" s="15"/>
      <c r="AU1629" s="15"/>
      <c r="AV1629" s="15"/>
      <c r="AW1629" s="15"/>
      <c r="AX1629" s="15"/>
      <c r="AY1629" s="14" t="s">
        <v>107</v>
      </c>
      <c r="AZ1629" s="14" t="s">
        <v>7165</v>
      </c>
      <c r="BA1629" s="14" t="s">
        <v>4608</v>
      </c>
      <c r="BB1629" s="14" t="s">
        <v>101</v>
      </c>
      <c r="BC1629" s="14" t="s">
        <v>322</v>
      </c>
      <c r="BD1629" s="14" t="s">
        <v>103</v>
      </c>
      <c r="BE1629" s="14" t="s">
        <v>101</v>
      </c>
      <c r="BF1629" s="14" t="s">
        <v>7198</v>
      </c>
      <c r="BG1629" s="14" t="s">
        <v>233</v>
      </c>
      <c r="BH1629" s="14" t="s">
        <v>107</v>
      </c>
      <c r="BI1629" s="14" t="s">
        <v>7199</v>
      </c>
      <c r="BJ1629" s="14" t="s">
        <v>7200</v>
      </c>
      <c r="BK1629" s="15"/>
      <c r="BL1629" s="15"/>
      <c r="BM1629" s="15"/>
      <c r="BN1629" s="15"/>
      <c r="BO1629" s="15"/>
      <c r="BP1629" s="15"/>
      <c r="BQ1629" s="15"/>
      <c r="BR1629" s="15"/>
      <c r="BS1629" s="15"/>
      <c r="BT1629" s="15"/>
      <c r="BU1629" s="15"/>
      <c r="CQ1629" s="10">
        <f t="shared" si="893"/>
        <v>5</v>
      </c>
      <c r="CR1629" s="10">
        <f t="shared" si="894"/>
        <v>5</v>
      </c>
      <c r="CS1629" s="10">
        <f t="shared" si="895"/>
        <v>5</v>
      </c>
      <c r="CT1629" s="10">
        <f t="shared" si="798"/>
        <v>5</v>
      </c>
    </row>
    <row r="1630" hidden="1">
      <c r="A1630" s="13">
        <v>45745.825515081015</v>
      </c>
      <c r="B1630" s="14" t="s">
        <v>7201</v>
      </c>
      <c r="C1630" s="14" t="s">
        <v>5412</v>
      </c>
      <c r="D1630" s="15"/>
      <c r="E1630" s="15"/>
      <c r="F1630" s="15"/>
      <c r="G1630" s="15"/>
      <c r="H1630" s="15"/>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c r="AP1630" s="15"/>
      <c r="AQ1630" s="15"/>
      <c r="AR1630" s="15"/>
      <c r="AS1630" s="15"/>
      <c r="AT1630" s="15"/>
      <c r="AU1630" s="15"/>
      <c r="AV1630" s="15"/>
      <c r="AW1630" s="15"/>
      <c r="AX1630" s="15"/>
      <c r="AY1630" s="14" t="s">
        <v>107</v>
      </c>
      <c r="AZ1630" s="14" t="s">
        <v>7165</v>
      </c>
      <c r="BA1630" s="14" t="s">
        <v>4608</v>
      </c>
      <c r="BB1630" s="14" t="s">
        <v>113</v>
      </c>
      <c r="BC1630" s="14" t="s">
        <v>7202</v>
      </c>
      <c r="BD1630" s="14" t="s">
        <v>103</v>
      </c>
      <c r="BE1630" s="14" t="s">
        <v>101</v>
      </c>
      <c r="BF1630" s="14" t="s">
        <v>7203</v>
      </c>
      <c r="BG1630" s="14" t="s">
        <v>233</v>
      </c>
      <c r="BH1630" s="14" t="s">
        <v>107</v>
      </c>
      <c r="BI1630" s="14" t="s">
        <v>7204</v>
      </c>
      <c r="BJ1630" s="14" t="s">
        <v>7205</v>
      </c>
      <c r="BK1630" s="14" t="s">
        <v>7206</v>
      </c>
      <c r="BL1630" s="15"/>
      <c r="BM1630" s="15"/>
      <c r="BN1630" s="15"/>
      <c r="BO1630" s="15"/>
      <c r="BP1630" s="15"/>
      <c r="BQ1630" s="15"/>
      <c r="BR1630" s="15"/>
      <c r="BS1630" s="15"/>
      <c r="BT1630" s="15"/>
      <c r="BU1630" s="15"/>
      <c r="CQ1630" s="10">
        <f t="shared" si="893"/>
        <v>4</v>
      </c>
      <c r="CR1630" s="10">
        <f t="shared" si="894"/>
        <v>5</v>
      </c>
      <c r="CS1630" s="10">
        <f t="shared" si="895"/>
        <v>5</v>
      </c>
      <c r="CT1630" s="10">
        <f t="shared" si="798"/>
        <v>5</v>
      </c>
    </row>
    <row r="1631" hidden="1">
      <c r="A1631" s="13">
        <v>45745.83626482639</v>
      </c>
      <c r="B1631" s="14" t="s">
        <v>7207</v>
      </c>
      <c r="C1631" s="14" t="s">
        <v>5412</v>
      </c>
      <c r="D1631" s="15"/>
      <c r="E1631" s="15"/>
      <c r="F1631" s="15"/>
      <c r="G1631" s="15"/>
      <c r="H1631" s="15"/>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c r="AP1631" s="15"/>
      <c r="AQ1631" s="15"/>
      <c r="AR1631" s="15"/>
      <c r="AS1631" s="15"/>
      <c r="AT1631" s="15"/>
      <c r="AU1631" s="15"/>
      <c r="AV1631" s="15"/>
      <c r="AW1631" s="15"/>
      <c r="AX1631" s="15"/>
      <c r="AY1631" s="14" t="s">
        <v>106</v>
      </c>
      <c r="AZ1631" s="14" t="s">
        <v>5588</v>
      </c>
      <c r="BA1631" s="14" t="s">
        <v>5589</v>
      </c>
      <c r="BB1631" s="14" t="s">
        <v>113</v>
      </c>
      <c r="BC1631" s="14" t="s">
        <v>7208</v>
      </c>
      <c r="BD1631" s="14" t="s">
        <v>115</v>
      </c>
      <c r="BE1631" s="14" t="s">
        <v>113</v>
      </c>
      <c r="BF1631" s="14" t="s">
        <v>7209</v>
      </c>
      <c r="BG1631" s="14" t="s">
        <v>233</v>
      </c>
      <c r="BH1631" s="14" t="s">
        <v>106</v>
      </c>
      <c r="BI1631" s="14" t="s">
        <v>7210</v>
      </c>
      <c r="BJ1631" s="14" t="s">
        <v>7211</v>
      </c>
      <c r="BK1631" s="14" t="s">
        <v>7212</v>
      </c>
      <c r="BL1631" s="15"/>
      <c r="BM1631" s="15"/>
      <c r="BN1631" s="15"/>
      <c r="BO1631" s="15"/>
      <c r="BP1631" s="15"/>
      <c r="BQ1631" s="15"/>
      <c r="BR1631" s="15"/>
      <c r="BS1631" s="15"/>
      <c r="BT1631" s="15"/>
      <c r="BU1631" s="15"/>
      <c r="CQ1631" s="10">
        <f t="shared" si="893"/>
        <v>4</v>
      </c>
      <c r="CR1631" s="10">
        <f t="shared" si="894"/>
        <v>4</v>
      </c>
      <c r="CS1631" s="10">
        <f t="shared" si="895"/>
        <v>4</v>
      </c>
      <c r="CT1631" s="10">
        <f t="shared" si="798"/>
        <v>4</v>
      </c>
    </row>
    <row r="1632" hidden="1">
      <c r="A1632" s="13">
        <v>45745.84320200232</v>
      </c>
      <c r="B1632" s="14" t="s">
        <v>5051</v>
      </c>
      <c r="C1632" s="14" t="s">
        <v>137</v>
      </c>
      <c r="D1632" s="15"/>
      <c r="E1632" s="15"/>
      <c r="F1632" s="15"/>
      <c r="G1632" s="15"/>
      <c r="H1632" s="15"/>
      <c r="I1632" s="15"/>
      <c r="J1632" s="15"/>
      <c r="K1632" s="15"/>
      <c r="L1632" s="15"/>
      <c r="M1632" s="15"/>
      <c r="N1632" s="14" t="s">
        <v>4636</v>
      </c>
      <c r="O1632" s="14" t="s">
        <v>4631</v>
      </c>
      <c r="P1632" s="14" t="s">
        <v>101</v>
      </c>
      <c r="Q1632" s="14" t="s">
        <v>7213</v>
      </c>
      <c r="R1632" s="14" t="s">
        <v>5583</v>
      </c>
      <c r="S1632" s="14" t="s">
        <v>101</v>
      </c>
      <c r="T1632" s="14" t="s">
        <v>7214</v>
      </c>
      <c r="U1632" s="14" t="s">
        <v>233</v>
      </c>
      <c r="V1632" s="14" t="s">
        <v>107</v>
      </c>
      <c r="W1632" s="14" t="s">
        <v>7215</v>
      </c>
      <c r="X1632" s="15"/>
      <c r="Y1632" s="15"/>
      <c r="Z1632" s="15"/>
      <c r="AA1632" s="15"/>
      <c r="AB1632" s="15"/>
      <c r="AC1632" s="15"/>
      <c r="AD1632" s="15"/>
      <c r="AE1632" s="15"/>
      <c r="AF1632" s="15"/>
      <c r="AG1632" s="15"/>
      <c r="AH1632" s="15"/>
      <c r="AI1632" s="15"/>
      <c r="AJ1632" s="15"/>
      <c r="AK1632" s="15"/>
      <c r="AL1632" s="15"/>
      <c r="AM1632" s="15"/>
      <c r="AN1632" s="15"/>
      <c r="AO1632" s="15"/>
      <c r="AP1632" s="15"/>
      <c r="AQ1632" s="15"/>
      <c r="AR1632" s="15"/>
      <c r="AS1632" s="15"/>
      <c r="AT1632" s="15"/>
      <c r="AU1632" s="15"/>
      <c r="AV1632" s="15"/>
      <c r="AW1632" s="15"/>
      <c r="AX1632" s="15"/>
      <c r="AY1632" s="14" t="s">
        <v>107</v>
      </c>
      <c r="AZ1632" s="15"/>
      <c r="BA1632" s="15"/>
      <c r="BB1632" s="15"/>
      <c r="BC1632" s="15"/>
      <c r="BD1632" s="15"/>
      <c r="BE1632" s="15"/>
      <c r="BF1632" s="15"/>
      <c r="BG1632" s="15"/>
      <c r="BH1632" s="15"/>
      <c r="BI1632" s="15"/>
      <c r="BJ1632" s="14" t="s">
        <v>7216</v>
      </c>
      <c r="BK1632" s="14" t="s">
        <v>7217</v>
      </c>
      <c r="BL1632" s="15"/>
      <c r="BM1632" s="15"/>
      <c r="BN1632" s="15"/>
      <c r="BO1632" s="15"/>
      <c r="BP1632" s="15"/>
      <c r="BQ1632" s="15"/>
      <c r="BR1632" s="15"/>
      <c r="BS1632" s="15"/>
      <c r="BT1632" s="15"/>
      <c r="BU1632" s="15"/>
      <c r="CQ1632" s="10">
        <f>(IF(P1632="Strongly Agree", 5, IF(P1632="Agree", 4, IF(P1632="Neutral",3, IF(P1632="Disagree", 2, IF(P1632="Strongly Disagree", 1,0))))))</f>
        <v>5</v>
      </c>
      <c r="CR1632" s="10">
        <f>(IF(S1632="Strongly Agree", 5, IF(S1632="Agree", 4, IF(S1632="Neutral",3, IF(S1632="Disagree", 2, IF(S1632="Strongly Disagree", 1,0))))))</f>
        <v>5</v>
      </c>
      <c r="CS1632" s="10">
        <f>IF(V1632="Excellent", 5, IF(V1632="Good", 4, IF(V1632="Fair",3, IF(V1632="Poor", 2, IF(V1632="Very Poor", 1,0)))))</f>
        <v>5</v>
      </c>
      <c r="CT1632" s="10">
        <f t="shared" si="798"/>
        <v>5</v>
      </c>
    </row>
    <row r="1633" hidden="1">
      <c r="A1633" s="13">
        <v>45745.94930886574</v>
      </c>
      <c r="B1633" s="14" t="s">
        <v>7218</v>
      </c>
      <c r="C1633" s="14" t="s">
        <v>5412</v>
      </c>
      <c r="D1633" s="15"/>
      <c r="E1633" s="15"/>
      <c r="F1633" s="15"/>
      <c r="G1633" s="15"/>
      <c r="H1633" s="15"/>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c r="AP1633" s="15"/>
      <c r="AQ1633" s="15"/>
      <c r="AR1633" s="15"/>
      <c r="AS1633" s="15"/>
      <c r="AT1633" s="15"/>
      <c r="AU1633" s="15"/>
      <c r="AV1633" s="15"/>
      <c r="AW1633" s="15"/>
      <c r="AX1633" s="15"/>
      <c r="AY1633" s="14" t="s">
        <v>106</v>
      </c>
      <c r="AZ1633" s="14" t="s">
        <v>7165</v>
      </c>
      <c r="BA1633" s="14" t="s">
        <v>4608</v>
      </c>
      <c r="BB1633" s="14" t="s">
        <v>101</v>
      </c>
      <c r="BC1633" s="14" t="s">
        <v>7219</v>
      </c>
      <c r="BD1633" s="14" t="s">
        <v>103</v>
      </c>
      <c r="BE1633" s="14" t="s">
        <v>113</v>
      </c>
      <c r="BF1633" s="14" t="s">
        <v>7220</v>
      </c>
      <c r="BG1633" s="14" t="s">
        <v>233</v>
      </c>
      <c r="BH1633" s="14" t="s">
        <v>107</v>
      </c>
      <c r="BI1633" s="14" t="s">
        <v>7221</v>
      </c>
      <c r="BJ1633" s="14" t="s">
        <v>7222</v>
      </c>
      <c r="BK1633" s="14" t="s">
        <v>7223</v>
      </c>
      <c r="BL1633" s="15"/>
      <c r="BM1633" s="15"/>
      <c r="BN1633" s="15"/>
      <c r="BO1633" s="15"/>
      <c r="BP1633" s="15"/>
      <c r="BQ1633" s="15"/>
      <c r="BR1633" s="15"/>
      <c r="BS1633" s="15"/>
      <c r="BT1633" s="15"/>
      <c r="BU1633" s="15"/>
      <c r="CQ1633" s="10">
        <f t="shared" ref="CQ1633:CQ1634" si="896">(IF(BB1633="Strongly Agree", 5, IF(BB1633="Agree", 4, IF(BB1633="Neutral",3, IF(BB1633="Disagree", 2, IF(BB1633="Strongly Disagree", 1,0))))))</f>
        <v>5</v>
      </c>
      <c r="CR1633" s="10">
        <f t="shared" ref="CR1633:CR1634" si="897">(IF(BE1633="Strongly Agree", 5, IF(BE1633="Agree", 4, IF(BE1633="Neutral",3, IF(BE1633="Disagree", 2, IF(BE1633="Strongly Disagree", 1,0))))))</f>
        <v>4</v>
      </c>
      <c r="CS1633" s="10">
        <f t="shared" ref="CS1633:CS1634" si="898">IF(BH1633="Excellent", 5, IF(BH1633="Good", 4, IF(BH1633="Fair",3, IF(BH1633="Poor", 2, IF(BH1633="Very Poor", 1,0)))))</f>
        <v>5</v>
      </c>
      <c r="CT1633" s="10">
        <f t="shared" si="798"/>
        <v>4</v>
      </c>
    </row>
    <row r="1634" hidden="1">
      <c r="A1634" s="13">
        <v>45746.20266244213</v>
      </c>
      <c r="B1634" s="14" t="s">
        <v>7224</v>
      </c>
      <c r="C1634" s="14" t="s">
        <v>5412</v>
      </c>
      <c r="D1634" s="15"/>
      <c r="E1634" s="15"/>
      <c r="F1634" s="15"/>
      <c r="G1634" s="15"/>
      <c r="H1634" s="15"/>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c r="AP1634" s="15"/>
      <c r="AQ1634" s="15"/>
      <c r="AR1634" s="15"/>
      <c r="AS1634" s="15"/>
      <c r="AT1634" s="15"/>
      <c r="AU1634" s="15"/>
      <c r="AV1634" s="15"/>
      <c r="AW1634" s="15"/>
      <c r="AX1634" s="15"/>
      <c r="AY1634" s="14" t="s">
        <v>107</v>
      </c>
      <c r="AZ1634" s="14" t="s">
        <v>7165</v>
      </c>
      <c r="BA1634" s="14" t="s">
        <v>4608</v>
      </c>
      <c r="BB1634" s="14" t="s">
        <v>113</v>
      </c>
      <c r="BC1634" s="14" t="s">
        <v>7225</v>
      </c>
      <c r="BD1634" s="14" t="s">
        <v>103</v>
      </c>
      <c r="BE1634" s="14" t="s">
        <v>113</v>
      </c>
      <c r="BF1634" s="14" t="s">
        <v>106</v>
      </c>
      <c r="BG1634" s="14" t="s">
        <v>233</v>
      </c>
      <c r="BH1634" s="14" t="s">
        <v>106</v>
      </c>
      <c r="BI1634" s="14" t="s">
        <v>7226</v>
      </c>
      <c r="BJ1634" s="14" t="s">
        <v>7227</v>
      </c>
      <c r="BK1634" s="14" t="s">
        <v>7228</v>
      </c>
      <c r="BL1634" s="15"/>
      <c r="BM1634" s="15"/>
      <c r="BN1634" s="15"/>
      <c r="BO1634" s="15"/>
      <c r="BP1634" s="15"/>
      <c r="BQ1634" s="15"/>
      <c r="BR1634" s="15"/>
      <c r="BS1634" s="15"/>
      <c r="BT1634" s="15"/>
      <c r="BU1634" s="15"/>
      <c r="CQ1634" s="10">
        <f t="shared" si="896"/>
        <v>4</v>
      </c>
      <c r="CR1634" s="10">
        <f t="shared" si="897"/>
        <v>4</v>
      </c>
      <c r="CS1634" s="10">
        <f t="shared" si="898"/>
        <v>4</v>
      </c>
      <c r="CT1634" s="10">
        <f t="shared" si="798"/>
        <v>5</v>
      </c>
    </row>
    <row r="1635" hidden="1">
      <c r="A1635" s="13">
        <v>45746.275743819446</v>
      </c>
      <c r="B1635" s="14" t="s">
        <v>6239</v>
      </c>
      <c r="C1635" s="14" t="s">
        <v>137</v>
      </c>
      <c r="D1635" s="15"/>
      <c r="E1635" s="15"/>
      <c r="F1635" s="15"/>
      <c r="G1635" s="15"/>
      <c r="H1635" s="15"/>
      <c r="I1635" s="15"/>
      <c r="J1635" s="15"/>
      <c r="K1635" s="15"/>
      <c r="L1635" s="15"/>
      <c r="M1635" s="15"/>
      <c r="N1635" s="14" t="s">
        <v>4671</v>
      </c>
      <c r="O1635" s="14" t="s">
        <v>4608</v>
      </c>
      <c r="P1635" s="14" t="s">
        <v>101</v>
      </c>
      <c r="Q1635" s="14" t="s">
        <v>7229</v>
      </c>
      <c r="R1635" s="14" t="s">
        <v>5850</v>
      </c>
      <c r="S1635" s="14" t="s">
        <v>101</v>
      </c>
      <c r="T1635" s="14" t="s">
        <v>230</v>
      </c>
      <c r="U1635" s="14" t="s">
        <v>233</v>
      </c>
      <c r="V1635" s="14" t="s">
        <v>107</v>
      </c>
      <c r="W1635" s="14" t="s">
        <v>7230</v>
      </c>
      <c r="X1635" s="15"/>
      <c r="Y1635" s="15"/>
      <c r="Z1635" s="15"/>
      <c r="AA1635" s="15"/>
      <c r="AB1635" s="15"/>
      <c r="AC1635" s="15"/>
      <c r="AD1635" s="15"/>
      <c r="AE1635" s="15"/>
      <c r="AF1635" s="15"/>
      <c r="AG1635" s="15"/>
      <c r="AH1635" s="15"/>
      <c r="AI1635" s="15"/>
      <c r="AJ1635" s="15"/>
      <c r="AK1635" s="15"/>
      <c r="AL1635" s="15"/>
      <c r="AM1635" s="15"/>
      <c r="AN1635" s="15"/>
      <c r="AO1635" s="15"/>
      <c r="AP1635" s="15"/>
      <c r="AQ1635" s="15"/>
      <c r="AR1635" s="15"/>
      <c r="AS1635" s="15"/>
      <c r="AT1635" s="15"/>
      <c r="AU1635" s="15"/>
      <c r="AV1635" s="15"/>
      <c r="AW1635" s="15"/>
      <c r="AX1635" s="15"/>
      <c r="AY1635" s="14" t="s">
        <v>107</v>
      </c>
      <c r="AZ1635" s="15"/>
      <c r="BA1635" s="15"/>
      <c r="BB1635" s="15"/>
      <c r="BC1635" s="15"/>
      <c r="BD1635" s="15"/>
      <c r="BE1635" s="15"/>
      <c r="BF1635" s="15"/>
      <c r="BG1635" s="15"/>
      <c r="BH1635" s="15"/>
      <c r="BI1635" s="15"/>
      <c r="BJ1635" s="14" t="s">
        <v>893</v>
      </c>
      <c r="BK1635" s="14" t="s">
        <v>7231</v>
      </c>
      <c r="BL1635" s="15"/>
      <c r="BM1635" s="15"/>
      <c r="BN1635" s="15"/>
      <c r="BO1635" s="15"/>
      <c r="BP1635" s="15"/>
      <c r="BQ1635" s="15"/>
      <c r="BR1635" s="15"/>
      <c r="BS1635" s="15"/>
      <c r="BT1635" s="15"/>
      <c r="BU1635" s="15"/>
      <c r="CQ1635" s="10">
        <f t="shared" ref="CQ1635:CQ1636" si="899">(IF(P1635="Strongly Agree", 5, IF(P1635="Agree", 4, IF(P1635="Neutral",3, IF(P1635="Disagree", 2, IF(P1635="Strongly Disagree", 1,0))))))</f>
        <v>5</v>
      </c>
      <c r="CR1635" s="10">
        <f t="shared" ref="CR1635:CR1636" si="900">(IF(S1635="Strongly Agree", 5, IF(S1635="Agree", 4, IF(S1635="Neutral",3, IF(S1635="Disagree", 2, IF(S1635="Strongly Disagree", 1,0))))))</f>
        <v>5</v>
      </c>
      <c r="CS1635" s="10">
        <f t="shared" ref="CS1635:CS1636" si="901">IF(V1635="Excellent", 5, IF(V1635="Good", 4, IF(V1635="Fair",3, IF(V1635="Poor", 2, IF(V1635="Very Poor", 1,0)))))</f>
        <v>5</v>
      </c>
      <c r="CT1635" s="10">
        <f t="shared" si="798"/>
        <v>5</v>
      </c>
    </row>
    <row r="1636" hidden="1">
      <c r="A1636" s="13">
        <v>45746.50185579861</v>
      </c>
      <c r="B1636" s="14" t="s">
        <v>5090</v>
      </c>
      <c r="C1636" s="14" t="s">
        <v>137</v>
      </c>
      <c r="D1636" s="15"/>
      <c r="E1636" s="15"/>
      <c r="F1636" s="15"/>
      <c r="G1636" s="15"/>
      <c r="H1636" s="15"/>
      <c r="I1636" s="15"/>
      <c r="J1636" s="15"/>
      <c r="K1636" s="15"/>
      <c r="L1636" s="15"/>
      <c r="M1636" s="15"/>
      <c r="N1636" s="14" t="s">
        <v>4636</v>
      </c>
      <c r="O1636" s="14" t="s">
        <v>4631</v>
      </c>
      <c r="P1636" s="14" t="s">
        <v>113</v>
      </c>
      <c r="Q1636" s="14" t="s">
        <v>7232</v>
      </c>
      <c r="R1636" s="14" t="s">
        <v>5583</v>
      </c>
      <c r="S1636" s="14" t="s">
        <v>113</v>
      </c>
      <c r="T1636" s="14" t="s">
        <v>7233</v>
      </c>
      <c r="U1636" s="14" t="s">
        <v>233</v>
      </c>
      <c r="V1636" s="14" t="s">
        <v>106</v>
      </c>
      <c r="W1636" s="14" t="s">
        <v>7234</v>
      </c>
      <c r="X1636" s="15"/>
      <c r="Y1636" s="15"/>
      <c r="Z1636" s="15"/>
      <c r="AA1636" s="15"/>
      <c r="AB1636" s="15"/>
      <c r="AC1636" s="15"/>
      <c r="AD1636" s="15"/>
      <c r="AE1636" s="15"/>
      <c r="AF1636" s="15"/>
      <c r="AG1636" s="15"/>
      <c r="AH1636" s="15"/>
      <c r="AI1636" s="15"/>
      <c r="AJ1636" s="15"/>
      <c r="AK1636" s="15"/>
      <c r="AL1636" s="15"/>
      <c r="AM1636" s="15"/>
      <c r="AN1636" s="15"/>
      <c r="AO1636" s="15"/>
      <c r="AP1636" s="15"/>
      <c r="AQ1636" s="15"/>
      <c r="AR1636" s="15"/>
      <c r="AS1636" s="15"/>
      <c r="AT1636" s="15"/>
      <c r="AU1636" s="15"/>
      <c r="AV1636" s="15"/>
      <c r="AW1636" s="15"/>
      <c r="AX1636" s="15"/>
      <c r="AY1636" s="14" t="s">
        <v>106</v>
      </c>
      <c r="AZ1636" s="15"/>
      <c r="BA1636" s="15"/>
      <c r="BB1636" s="15"/>
      <c r="BC1636" s="15"/>
      <c r="BD1636" s="15"/>
      <c r="BE1636" s="15"/>
      <c r="BF1636" s="15"/>
      <c r="BG1636" s="15"/>
      <c r="BH1636" s="15"/>
      <c r="BI1636" s="15"/>
      <c r="BJ1636" s="14" t="s">
        <v>7235</v>
      </c>
      <c r="BK1636" s="15"/>
      <c r="BL1636" s="15"/>
      <c r="BM1636" s="15"/>
      <c r="BN1636" s="15"/>
      <c r="BO1636" s="15"/>
      <c r="BP1636" s="15"/>
      <c r="BQ1636" s="15"/>
      <c r="BR1636" s="15"/>
      <c r="BS1636" s="15"/>
      <c r="BT1636" s="15"/>
      <c r="BU1636" s="15"/>
      <c r="CQ1636" s="10">
        <f t="shared" si="899"/>
        <v>4</v>
      </c>
      <c r="CR1636" s="10">
        <f t="shared" si="900"/>
        <v>4</v>
      </c>
      <c r="CS1636" s="10">
        <f t="shared" si="901"/>
        <v>4</v>
      </c>
      <c r="CT1636" s="10">
        <f t="shared" si="798"/>
        <v>4</v>
      </c>
    </row>
    <row r="1637" hidden="1">
      <c r="A1637" s="13">
        <v>45746.5042759375</v>
      </c>
      <c r="B1637" s="14" t="s">
        <v>5700</v>
      </c>
      <c r="C1637" s="14" t="s">
        <v>5412</v>
      </c>
      <c r="D1637" s="15"/>
      <c r="E1637" s="15"/>
      <c r="F1637" s="15"/>
      <c r="G1637" s="15"/>
      <c r="H1637" s="15"/>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c r="AP1637" s="15"/>
      <c r="AQ1637" s="15"/>
      <c r="AR1637" s="15"/>
      <c r="AS1637" s="15"/>
      <c r="AT1637" s="15"/>
      <c r="AU1637" s="15"/>
      <c r="AV1637" s="15"/>
      <c r="AW1637" s="15"/>
      <c r="AX1637" s="15"/>
      <c r="AY1637" s="14" t="s">
        <v>107</v>
      </c>
      <c r="AZ1637" s="14" t="s">
        <v>5588</v>
      </c>
      <c r="BA1637" s="14" t="s">
        <v>5589</v>
      </c>
      <c r="BB1637" s="14" t="s">
        <v>101</v>
      </c>
      <c r="BC1637" s="14" t="s">
        <v>7236</v>
      </c>
      <c r="BD1637" s="14" t="s">
        <v>115</v>
      </c>
      <c r="BE1637" s="14" t="s">
        <v>101</v>
      </c>
      <c r="BF1637" s="14" t="s">
        <v>7193</v>
      </c>
      <c r="BG1637" s="14" t="s">
        <v>233</v>
      </c>
      <c r="BH1637" s="14" t="s">
        <v>107</v>
      </c>
      <c r="BI1637" s="14" t="s">
        <v>2878</v>
      </c>
      <c r="BJ1637" s="14" t="s">
        <v>7237</v>
      </c>
      <c r="BK1637" s="15"/>
      <c r="BL1637" s="15"/>
      <c r="BM1637" s="15"/>
      <c r="BN1637" s="15"/>
      <c r="BO1637" s="15"/>
      <c r="BP1637" s="15"/>
      <c r="BQ1637" s="15"/>
      <c r="BR1637" s="15"/>
      <c r="BS1637" s="15"/>
      <c r="BT1637" s="15"/>
      <c r="BU1637" s="15"/>
      <c r="CQ1637" s="10">
        <f t="shared" ref="CQ1637:CQ1639" si="902">(IF(BB1637="Strongly Agree", 5, IF(BB1637="Agree", 4, IF(BB1637="Neutral",3, IF(BB1637="Disagree", 2, IF(BB1637="Strongly Disagree", 1,0))))))</f>
        <v>5</v>
      </c>
      <c r="CR1637" s="10">
        <f t="shared" ref="CR1637:CR1639" si="903">(IF(BE1637="Strongly Agree", 5, IF(BE1637="Agree", 4, IF(BE1637="Neutral",3, IF(BE1637="Disagree", 2, IF(BE1637="Strongly Disagree", 1,0))))))</f>
        <v>5</v>
      </c>
      <c r="CS1637" s="10">
        <f t="shared" ref="CS1637:CS1639" si="904">IF(BH1637="Excellent", 5, IF(BH1637="Good", 4, IF(BH1637="Fair",3, IF(BH1637="Poor", 2, IF(BH1637="Very Poor", 1,0)))))</f>
        <v>5</v>
      </c>
      <c r="CT1637" s="10">
        <f t="shared" si="798"/>
        <v>5</v>
      </c>
    </row>
    <row r="1638" hidden="1">
      <c r="A1638" s="13">
        <v>45746.51144728009</v>
      </c>
      <c r="B1638" s="14" t="s">
        <v>5860</v>
      </c>
      <c r="C1638" s="14" t="s">
        <v>5412</v>
      </c>
      <c r="D1638" s="15"/>
      <c r="E1638" s="15"/>
      <c r="F1638" s="15"/>
      <c r="G1638" s="15"/>
      <c r="H1638" s="15"/>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c r="AP1638" s="15"/>
      <c r="AQ1638" s="15"/>
      <c r="AR1638" s="15"/>
      <c r="AS1638" s="15"/>
      <c r="AT1638" s="15"/>
      <c r="AU1638" s="15"/>
      <c r="AV1638" s="15"/>
      <c r="AW1638" s="15"/>
      <c r="AX1638" s="15"/>
      <c r="AY1638" s="14" t="s">
        <v>107</v>
      </c>
      <c r="AZ1638" s="14" t="s">
        <v>5588</v>
      </c>
      <c r="BA1638" s="14" t="s">
        <v>5589</v>
      </c>
      <c r="BB1638" s="14" t="s">
        <v>101</v>
      </c>
      <c r="BC1638" s="14" t="s">
        <v>7238</v>
      </c>
      <c r="BD1638" s="14" t="s">
        <v>115</v>
      </c>
      <c r="BE1638" s="14" t="s">
        <v>101</v>
      </c>
      <c r="BF1638" s="14" t="s">
        <v>7239</v>
      </c>
      <c r="BG1638" s="14" t="s">
        <v>233</v>
      </c>
      <c r="BH1638" s="14" t="s">
        <v>107</v>
      </c>
      <c r="BI1638" s="14" t="s">
        <v>7240</v>
      </c>
      <c r="BJ1638" s="14" t="s">
        <v>7241</v>
      </c>
      <c r="BK1638" s="14" t="s">
        <v>7242</v>
      </c>
      <c r="BL1638" s="15"/>
      <c r="BM1638" s="15"/>
      <c r="BN1638" s="15"/>
      <c r="BO1638" s="15"/>
      <c r="BP1638" s="15"/>
      <c r="BQ1638" s="15"/>
      <c r="BR1638" s="15"/>
      <c r="BS1638" s="15"/>
      <c r="BT1638" s="15"/>
      <c r="BU1638" s="15"/>
      <c r="CQ1638" s="10">
        <f t="shared" si="902"/>
        <v>5</v>
      </c>
      <c r="CR1638" s="10">
        <f t="shared" si="903"/>
        <v>5</v>
      </c>
      <c r="CS1638" s="10">
        <f t="shared" si="904"/>
        <v>5</v>
      </c>
      <c r="CT1638" s="10">
        <f t="shared" si="798"/>
        <v>5</v>
      </c>
    </row>
    <row r="1639" hidden="1">
      <c r="A1639" s="13">
        <v>45746.552449849536</v>
      </c>
      <c r="B1639" s="14" t="s">
        <v>7243</v>
      </c>
      <c r="C1639" s="14" t="s">
        <v>5412</v>
      </c>
      <c r="D1639" s="15"/>
      <c r="E1639" s="15"/>
      <c r="F1639" s="15"/>
      <c r="G1639" s="15"/>
      <c r="H1639" s="15"/>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c r="AP1639" s="15"/>
      <c r="AQ1639" s="15"/>
      <c r="AR1639" s="15"/>
      <c r="AS1639" s="15"/>
      <c r="AT1639" s="15"/>
      <c r="AU1639" s="15"/>
      <c r="AV1639" s="15"/>
      <c r="AW1639" s="15"/>
      <c r="AX1639" s="15"/>
      <c r="AY1639" s="14" t="s">
        <v>106</v>
      </c>
      <c r="AZ1639" s="14" t="s">
        <v>7165</v>
      </c>
      <c r="BA1639" s="14" t="s">
        <v>4608</v>
      </c>
      <c r="BB1639" s="14" t="s">
        <v>113</v>
      </c>
      <c r="BC1639" s="14" t="s">
        <v>7244</v>
      </c>
      <c r="BD1639" s="14" t="s">
        <v>103</v>
      </c>
      <c r="BE1639" s="14" t="s">
        <v>101</v>
      </c>
      <c r="BF1639" s="14" t="s">
        <v>7245</v>
      </c>
      <c r="BG1639" s="14" t="s">
        <v>233</v>
      </c>
      <c r="BH1639" s="14" t="s">
        <v>107</v>
      </c>
      <c r="BI1639" s="14" t="s">
        <v>7246</v>
      </c>
      <c r="BJ1639" s="14" t="s">
        <v>7247</v>
      </c>
      <c r="BK1639" s="14" t="s">
        <v>7248</v>
      </c>
      <c r="BL1639" s="15"/>
      <c r="BM1639" s="15"/>
      <c r="BN1639" s="15"/>
      <c r="BO1639" s="15"/>
      <c r="BP1639" s="15"/>
      <c r="BQ1639" s="15"/>
      <c r="BR1639" s="15"/>
      <c r="BS1639" s="15"/>
      <c r="BT1639" s="15"/>
      <c r="BU1639" s="15"/>
      <c r="CQ1639" s="10">
        <f t="shared" si="902"/>
        <v>4</v>
      </c>
      <c r="CR1639" s="10">
        <f t="shared" si="903"/>
        <v>5</v>
      </c>
      <c r="CS1639" s="10">
        <f t="shared" si="904"/>
        <v>5</v>
      </c>
      <c r="CT1639" s="10">
        <f t="shared" si="798"/>
        <v>4</v>
      </c>
    </row>
    <row r="1640" hidden="1">
      <c r="A1640" s="13">
        <v>45746.55509893519</v>
      </c>
      <c r="B1640" s="14" t="s">
        <v>4902</v>
      </c>
      <c r="C1640" s="14" t="s">
        <v>137</v>
      </c>
      <c r="D1640" s="15"/>
      <c r="E1640" s="15"/>
      <c r="F1640" s="15"/>
      <c r="G1640" s="15"/>
      <c r="H1640" s="15"/>
      <c r="I1640" s="15"/>
      <c r="J1640" s="15"/>
      <c r="K1640" s="15"/>
      <c r="L1640" s="15"/>
      <c r="M1640" s="15"/>
      <c r="N1640" s="14" t="s">
        <v>4636</v>
      </c>
      <c r="O1640" s="14" t="s">
        <v>4631</v>
      </c>
      <c r="P1640" s="14" t="s">
        <v>113</v>
      </c>
      <c r="Q1640" s="14" t="s">
        <v>483</v>
      </c>
      <c r="R1640" s="14" t="s">
        <v>5583</v>
      </c>
      <c r="S1640" s="14" t="s">
        <v>113</v>
      </c>
      <c r="T1640" s="14" t="s">
        <v>483</v>
      </c>
      <c r="U1640" s="14" t="s">
        <v>233</v>
      </c>
      <c r="V1640" s="14" t="s">
        <v>107</v>
      </c>
      <c r="W1640" s="14" t="s">
        <v>483</v>
      </c>
      <c r="X1640" s="15"/>
      <c r="Y1640" s="15"/>
      <c r="Z1640" s="15"/>
      <c r="AA1640" s="15"/>
      <c r="AB1640" s="15"/>
      <c r="AC1640" s="15"/>
      <c r="AD1640" s="15"/>
      <c r="AE1640" s="15"/>
      <c r="AF1640" s="15"/>
      <c r="AG1640" s="15"/>
      <c r="AH1640" s="15"/>
      <c r="AI1640" s="15"/>
      <c r="AJ1640" s="15"/>
      <c r="AK1640" s="15"/>
      <c r="AL1640" s="15"/>
      <c r="AM1640" s="15"/>
      <c r="AN1640" s="15"/>
      <c r="AO1640" s="15"/>
      <c r="AP1640" s="15"/>
      <c r="AQ1640" s="15"/>
      <c r="AR1640" s="15"/>
      <c r="AS1640" s="15"/>
      <c r="AT1640" s="15"/>
      <c r="AU1640" s="15"/>
      <c r="AV1640" s="15"/>
      <c r="AW1640" s="15"/>
      <c r="AX1640" s="15"/>
      <c r="AY1640" s="14" t="s">
        <v>106</v>
      </c>
      <c r="AZ1640" s="15"/>
      <c r="BA1640" s="15"/>
      <c r="BB1640" s="15"/>
      <c r="BC1640" s="15"/>
      <c r="BD1640" s="15"/>
      <c r="BE1640" s="15"/>
      <c r="BF1640" s="15"/>
      <c r="BG1640" s="15"/>
      <c r="BH1640" s="15"/>
      <c r="BI1640" s="15"/>
      <c r="BJ1640" s="14" t="s">
        <v>483</v>
      </c>
      <c r="BK1640" s="14" t="s">
        <v>2057</v>
      </c>
      <c r="BL1640" s="15"/>
      <c r="BM1640" s="15"/>
      <c r="BN1640" s="15"/>
      <c r="BO1640" s="15"/>
      <c r="BP1640" s="15"/>
      <c r="BQ1640" s="15"/>
      <c r="BR1640" s="15"/>
      <c r="BS1640" s="15"/>
      <c r="BT1640" s="15"/>
      <c r="BU1640" s="15"/>
      <c r="CQ1640" s="10">
        <f>(IF(P1640="Strongly Agree", 5, IF(P1640="Agree", 4, IF(P1640="Neutral",3, IF(P1640="Disagree", 2, IF(P1640="Strongly Disagree", 1,0))))))</f>
        <v>4</v>
      </c>
      <c r="CR1640" s="10">
        <f>(IF(S1640="Strongly Agree", 5, IF(S1640="Agree", 4, IF(S1640="Neutral",3, IF(S1640="Disagree", 2, IF(S1640="Strongly Disagree", 1,0))))))</f>
        <v>4</v>
      </c>
      <c r="CS1640" s="10">
        <f>IF(V1640="Excellent", 5, IF(V1640="Good", 4, IF(V1640="Fair",3, IF(V1640="Poor", 2, IF(V1640="Very Poor", 1,0)))))</f>
        <v>5</v>
      </c>
      <c r="CT1640" s="10">
        <f t="shared" si="798"/>
        <v>4</v>
      </c>
    </row>
    <row r="1641" hidden="1">
      <c r="A1641" s="13">
        <v>45746.60253503472</v>
      </c>
      <c r="B1641" s="14" t="s">
        <v>7249</v>
      </c>
      <c r="C1641" s="14" t="s">
        <v>5412</v>
      </c>
      <c r="D1641" s="15"/>
      <c r="E1641" s="15"/>
      <c r="F1641" s="15"/>
      <c r="G1641" s="15"/>
      <c r="H1641" s="15"/>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c r="AP1641" s="15"/>
      <c r="AQ1641" s="15"/>
      <c r="AR1641" s="15"/>
      <c r="AS1641" s="15"/>
      <c r="AT1641" s="15"/>
      <c r="AU1641" s="15"/>
      <c r="AV1641" s="15"/>
      <c r="AW1641" s="15"/>
      <c r="AX1641" s="15"/>
      <c r="AY1641" s="14" t="s">
        <v>106</v>
      </c>
      <c r="AZ1641" s="14" t="s">
        <v>7165</v>
      </c>
      <c r="BA1641" s="14" t="s">
        <v>4608</v>
      </c>
      <c r="BB1641" s="14" t="s">
        <v>101</v>
      </c>
      <c r="BC1641" s="14" t="s">
        <v>7250</v>
      </c>
      <c r="BD1641" s="14" t="s">
        <v>103</v>
      </c>
      <c r="BE1641" s="14" t="s">
        <v>101</v>
      </c>
      <c r="BF1641" s="14" t="s">
        <v>7251</v>
      </c>
      <c r="BG1641" s="14" t="s">
        <v>233</v>
      </c>
      <c r="BH1641" s="14" t="s">
        <v>107</v>
      </c>
      <c r="BI1641" s="14" t="s">
        <v>7252</v>
      </c>
      <c r="BJ1641" s="14" t="s">
        <v>242</v>
      </c>
      <c r="BK1641" s="15"/>
      <c r="BL1641" s="15"/>
      <c r="BM1641" s="15"/>
      <c r="BN1641" s="15"/>
      <c r="BO1641" s="15"/>
      <c r="BP1641" s="15"/>
      <c r="BQ1641" s="15"/>
      <c r="BR1641" s="15"/>
      <c r="BS1641" s="15"/>
      <c r="BT1641" s="15"/>
      <c r="BU1641" s="15"/>
      <c r="CQ1641" s="10">
        <f>(IF(BB1641="Strongly Agree", 5, IF(BB1641="Agree", 4, IF(BB1641="Neutral",3, IF(BB1641="Disagree", 2, IF(BB1641="Strongly Disagree", 1,0))))))</f>
        <v>5</v>
      </c>
      <c r="CR1641" s="10">
        <f>(IF(BE1641="Strongly Agree", 5, IF(BE1641="Agree", 4, IF(BE1641="Neutral",3, IF(BE1641="Disagree", 2, IF(BE1641="Strongly Disagree", 1,0))))))</f>
        <v>5</v>
      </c>
      <c r="CS1641" s="10">
        <f>IF(BH1641="Excellent", 5, IF(BH1641="Good", 4, IF(BH1641="Fair",3, IF(BH1641="Poor", 2, IF(BH1641="Very Poor", 1,0)))))</f>
        <v>5</v>
      </c>
      <c r="CT1641" s="10">
        <f t="shared" si="798"/>
        <v>4</v>
      </c>
    </row>
    <row r="1642" hidden="1">
      <c r="A1642" s="13">
        <v>45746.62151488426</v>
      </c>
      <c r="B1642" s="14" t="s">
        <v>2058</v>
      </c>
      <c r="C1642" s="14" t="s">
        <v>98</v>
      </c>
      <c r="D1642" s="14" t="s">
        <v>1429</v>
      </c>
      <c r="E1642" s="14" t="s">
        <v>780</v>
      </c>
      <c r="F1642" s="14" t="s">
        <v>101</v>
      </c>
      <c r="G1642" s="14" t="s">
        <v>7253</v>
      </c>
      <c r="H1642" s="14" t="s">
        <v>103</v>
      </c>
      <c r="I1642" s="14" t="s">
        <v>113</v>
      </c>
      <c r="J1642" s="14" t="s">
        <v>106</v>
      </c>
      <c r="K1642" s="14" t="s">
        <v>816</v>
      </c>
      <c r="L1642" s="14" t="s">
        <v>106</v>
      </c>
      <c r="M1642" s="14" t="s">
        <v>106</v>
      </c>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c r="AP1642" s="15"/>
      <c r="AQ1642" s="15"/>
      <c r="AR1642" s="15"/>
      <c r="AS1642" s="15"/>
      <c r="AT1642" s="15"/>
      <c r="AU1642" s="15"/>
      <c r="AV1642" s="15"/>
      <c r="AW1642" s="15"/>
      <c r="AX1642" s="15"/>
      <c r="AY1642" s="14" t="s">
        <v>106</v>
      </c>
      <c r="AZ1642" s="15"/>
      <c r="BA1642" s="15"/>
      <c r="BB1642" s="15"/>
      <c r="BC1642" s="15"/>
      <c r="BD1642" s="15"/>
      <c r="BE1642" s="15"/>
      <c r="BF1642" s="15"/>
      <c r="BG1642" s="15"/>
      <c r="BH1642" s="15"/>
      <c r="BI1642" s="15"/>
      <c r="BJ1642" s="14" t="s">
        <v>7254</v>
      </c>
      <c r="BK1642" s="14" t="s">
        <v>7255</v>
      </c>
      <c r="BL1642" s="15"/>
      <c r="BM1642" s="15"/>
      <c r="BN1642" s="15"/>
      <c r="BO1642" s="15"/>
      <c r="BP1642" s="15"/>
      <c r="BQ1642" s="15"/>
      <c r="BR1642" s="15"/>
      <c r="BS1642" s="15"/>
      <c r="BT1642" s="15"/>
      <c r="BU1642" s="15"/>
      <c r="CQ1642" s="10">
        <f>(IF(F1642="Strongly Agree", 5, IF(F1642="Agree", 4, IF(F1642="Neutral",3, IF(F1642="Disagree", 2, IF(F1642="Strongly Disagree", 1,0))))))</f>
        <v>5</v>
      </c>
      <c r="CR1642" s="10">
        <f>(IF(I1642="Strongly Agree", 5, IF(I1642="Agree", 4, IF(I1642="Neutral",3, IF(I1642="Disagree", 2, IF(I1642="Strongly Disagree", 1,0))))))</f>
        <v>4</v>
      </c>
      <c r="CS1642" s="10">
        <f>IF(L1642="Excellent", 5, IF(L1642="Good", 4, IF(L1642="Fair",3, IF(L1642="Poor", 2, IF(L1642="Very Poor", 1,0)))))</f>
        <v>4</v>
      </c>
      <c r="CT1642" s="10">
        <f t="shared" si="798"/>
        <v>4</v>
      </c>
    </row>
    <row r="1643" hidden="1">
      <c r="A1643" s="13">
        <v>45746.64534292824</v>
      </c>
      <c r="B1643" s="14" t="s">
        <v>7256</v>
      </c>
      <c r="C1643" s="14" t="s">
        <v>5412</v>
      </c>
      <c r="D1643" s="15"/>
      <c r="E1643" s="15"/>
      <c r="F1643" s="15"/>
      <c r="G1643" s="15"/>
      <c r="H1643" s="15"/>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c r="AP1643" s="15"/>
      <c r="AQ1643" s="15"/>
      <c r="AR1643" s="15"/>
      <c r="AS1643" s="15"/>
      <c r="AT1643" s="15"/>
      <c r="AU1643" s="15"/>
      <c r="AV1643" s="15"/>
      <c r="AW1643" s="15"/>
      <c r="AX1643" s="15"/>
      <c r="AY1643" s="14" t="s">
        <v>107</v>
      </c>
      <c r="AZ1643" s="14" t="s">
        <v>7165</v>
      </c>
      <c r="BA1643" s="14" t="s">
        <v>4608</v>
      </c>
      <c r="BB1643" s="14" t="s">
        <v>101</v>
      </c>
      <c r="BC1643" s="14" t="s">
        <v>7257</v>
      </c>
      <c r="BD1643" s="14" t="s">
        <v>103</v>
      </c>
      <c r="BE1643" s="14" t="s">
        <v>101</v>
      </c>
      <c r="BF1643" s="14" t="s">
        <v>7258</v>
      </c>
      <c r="BG1643" s="14" t="s">
        <v>233</v>
      </c>
      <c r="BH1643" s="14" t="s">
        <v>107</v>
      </c>
      <c r="BI1643" s="14" t="s">
        <v>7259</v>
      </c>
      <c r="BJ1643" s="14" t="s">
        <v>7260</v>
      </c>
      <c r="BK1643" s="14" t="s">
        <v>7261</v>
      </c>
      <c r="BL1643" s="15"/>
      <c r="BM1643" s="15"/>
      <c r="BN1643" s="15"/>
      <c r="BO1643" s="15"/>
      <c r="BP1643" s="15"/>
      <c r="BQ1643" s="15"/>
      <c r="BR1643" s="15"/>
      <c r="BS1643" s="15"/>
      <c r="BT1643" s="15"/>
      <c r="BU1643" s="15"/>
      <c r="CQ1643" s="10">
        <f>(IF(BB1643="Strongly Agree", 5, IF(BB1643="Agree", 4, IF(BB1643="Neutral",3, IF(BB1643="Disagree", 2, IF(BB1643="Strongly Disagree", 1,0))))))</f>
        <v>5</v>
      </c>
      <c r="CR1643" s="10">
        <f>(IF(BE1643="Strongly Agree", 5, IF(BE1643="Agree", 4, IF(BE1643="Neutral",3, IF(BE1643="Disagree", 2, IF(BE1643="Strongly Disagree", 1,0))))))</f>
        <v>5</v>
      </c>
      <c r="CS1643" s="10">
        <f>IF(BH1643="Excellent", 5, IF(BH1643="Good", 4, IF(BH1643="Fair",3, IF(BH1643="Poor", 2, IF(BH1643="Very Poor", 1,0)))))</f>
        <v>5</v>
      </c>
      <c r="CT1643" s="10">
        <f t="shared" si="798"/>
        <v>5</v>
      </c>
    </row>
    <row r="1644" hidden="1">
      <c r="A1644" s="13">
        <v>45746.84403450231</v>
      </c>
      <c r="B1644" s="14" t="s">
        <v>7262</v>
      </c>
      <c r="C1644" s="14" t="s">
        <v>4348</v>
      </c>
      <c r="D1644" s="15"/>
      <c r="E1644" s="15"/>
      <c r="F1644" s="15"/>
      <c r="G1644" s="15"/>
      <c r="H1644" s="15"/>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c r="AP1644" s="15"/>
      <c r="AQ1644" s="15"/>
      <c r="AR1644" s="14" t="s">
        <v>6891</v>
      </c>
      <c r="AS1644" s="14" t="s">
        <v>4350</v>
      </c>
      <c r="AT1644" s="14" t="s">
        <v>101</v>
      </c>
      <c r="AU1644" s="14" t="s">
        <v>7263</v>
      </c>
      <c r="AV1644" s="14" t="s">
        <v>3246</v>
      </c>
      <c r="AW1644" s="14" t="s">
        <v>106</v>
      </c>
      <c r="AX1644" s="14" t="s">
        <v>7264</v>
      </c>
      <c r="AY1644" s="14" t="s">
        <v>106</v>
      </c>
      <c r="AZ1644" s="15"/>
      <c r="BA1644" s="15"/>
      <c r="BB1644" s="15"/>
      <c r="BC1644" s="15"/>
      <c r="BD1644" s="15"/>
      <c r="BE1644" s="15"/>
      <c r="BF1644" s="15"/>
      <c r="BG1644" s="15"/>
      <c r="BH1644" s="15"/>
      <c r="BI1644" s="15"/>
      <c r="BJ1644" s="14" t="s">
        <v>7265</v>
      </c>
      <c r="BK1644" s="14" t="s">
        <v>7266</v>
      </c>
      <c r="BL1644" s="15"/>
      <c r="BM1644" s="15"/>
      <c r="BN1644" s="15"/>
      <c r="BO1644" s="15"/>
      <c r="BP1644" s="15"/>
      <c r="BQ1644" s="15"/>
      <c r="BR1644" s="15"/>
      <c r="BS1644" s="15"/>
      <c r="BT1644" s="15"/>
      <c r="BU1644" s="15"/>
      <c r="CQ1644" s="10">
        <f>(IF(AT1644="Strongly Agree", 5, IF(AT1644="Agree", 4, IF(AT1644="Neutral",3, IF(AT1644="Disagree", 2, IF(AT1644="Strongly Disagree", 1,0))))))</f>
        <v>5</v>
      </c>
      <c r="CR1644" s="10">
        <f t="shared" ref="CR1644:CR1645" si="905">(IF(S1644="Strongly Agree", 5, IF(S1644="Agree", 4, IF(S1644="Neutral",3, IF(S1644="Disagree", 2, IF(S1644="Strongly Disagree", 1,0))))))</f>
        <v>0</v>
      </c>
      <c r="CS1644" s="10">
        <f>IF(AW1644="Excellent", 5, IF(AW1644="Good", 4, IF(AW1644="Fair",3, IF(AW1644="Poor", 2, IF(AW1644="Very Poor", 1,0)))))</f>
        <v>4</v>
      </c>
      <c r="CT1644" s="10">
        <f t="shared" si="798"/>
        <v>4</v>
      </c>
    </row>
    <row r="1645" hidden="1">
      <c r="A1645" s="13">
        <v>45747.28792314815</v>
      </c>
      <c r="B1645" s="14" t="s">
        <v>4242</v>
      </c>
      <c r="C1645" s="14" t="s">
        <v>137</v>
      </c>
      <c r="D1645" s="15"/>
      <c r="E1645" s="15"/>
      <c r="F1645" s="15"/>
      <c r="G1645" s="15"/>
      <c r="H1645" s="15"/>
      <c r="I1645" s="15"/>
      <c r="J1645" s="15"/>
      <c r="K1645" s="15"/>
      <c r="L1645" s="15"/>
      <c r="M1645" s="15"/>
      <c r="N1645" s="14" t="s">
        <v>3297</v>
      </c>
      <c r="O1645" s="14" t="s">
        <v>3322</v>
      </c>
      <c r="P1645" s="14" t="s">
        <v>113</v>
      </c>
      <c r="Q1645" s="14" t="s">
        <v>1778</v>
      </c>
      <c r="R1645" s="14" t="s">
        <v>5839</v>
      </c>
      <c r="S1645" s="14" t="s">
        <v>113</v>
      </c>
      <c r="T1645" s="14" t="s">
        <v>7267</v>
      </c>
      <c r="U1645" s="14" t="s">
        <v>233</v>
      </c>
      <c r="V1645" s="14" t="s">
        <v>106</v>
      </c>
      <c r="W1645" s="14" t="s">
        <v>7268</v>
      </c>
      <c r="X1645" s="15"/>
      <c r="Y1645" s="15"/>
      <c r="Z1645" s="15"/>
      <c r="AA1645" s="15"/>
      <c r="AB1645" s="15"/>
      <c r="AC1645" s="15"/>
      <c r="AD1645" s="15"/>
      <c r="AE1645" s="15"/>
      <c r="AF1645" s="15"/>
      <c r="AG1645" s="15"/>
      <c r="AH1645" s="15"/>
      <c r="AI1645" s="15"/>
      <c r="AJ1645" s="15"/>
      <c r="AK1645" s="15"/>
      <c r="AL1645" s="15"/>
      <c r="AM1645" s="15"/>
      <c r="AN1645" s="15"/>
      <c r="AO1645" s="15"/>
      <c r="AP1645" s="15"/>
      <c r="AQ1645" s="15"/>
      <c r="AR1645" s="15"/>
      <c r="AS1645" s="15"/>
      <c r="AT1645" s="15"/>
      <c r="AU1645" s="15"/>
      <c r="AV1645" s="15"/>
      <c r="AW1645" s="15"/>
      <c r="AX1645" s="15"/>
      <c r="AY1645" s="14" t="s">
        <v>128</v>
      </c>
      <c r="AZ1645" s="15"/>
      <c r="BA1645" s="15"/>
      <c r="BB1645" s="15"/>
      <c r="BC1645" s="15"/>
      <c r="BD1645" s="15"/>
      <c r="BE1645" s="15"/>
      <c r="BF1645" s="15"/>
      <c r="BG1645" s="15"/>
      <c r="BH1645" s="15"/>
      <c r="BI1645" s="15"/>
      <c r="BJ1645" s="14" t="s">
        <v>7269</v>
      </c>
      <c r="BK1645" s="14" t="s">
        <v>7270</v>
      </c>
      <c r="BL1645" s="15"/>
      <c r="BM1645" s="15"/>
      <c r="BN1645" s="15"/>
      <c r="BO1645" s="15"/>
      <c r="BP1645" s="15"/>
      <c r="BQ1645" s="15"/>
      <c r="BR1645" s="15"/>
      <c r="BS1645" s="15"/>
      <c r="BT1645" s="15"/>
      <c r="BU1645" s="15"/>
      <c r="CQ1645" s="10">
        <f>(IF(P1645="Strongly Agree", 5, IF(P1645="Agree", 4, IF(P1645="Neutral",3, IF(P1645="Disagree", 2, IF(P1645="Strongly Disagree", 1,0))))))</f>
        <v>4</v>
      </c>
      <c r="CR1645" s="10">
        <f t="shared" si="905"/>
        <v>4</v>
      </c>
      <c r="CS1645" s="10">
        <f>IF(V1645="Excellent", 5, IF(V1645="Good", 4, IF(V1645="Fair",3, IF(V1645="Poor", 2, IF(V1645="Very Poor", 1,0)))))</f>
        <v>4</v>
      </c>
      <c r="CT1645" s="10">
        <f t="shared" si="798"/>
        <v>3</v>
      </c>
    </row>
    <row r="1646" hidden="1">
      <c r="A1646" s="13">
        <v>45747.36813993056</v>
      </c>
      <c r="B1646" s="14" t="s">
        <v>7271</v>
      </c>
      <c r="C1646" s="14" t="s">
        <v>5412</v>
      </c>
      <c r="D1646" s="15"/>
      <c r="E1646" s="15"/>
      <c r="F1646" s="15"/>
      <c r="G1646" s="15"/>
      <c r="H1646" s="15"/>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c r="AP1646" s="15"/>
      <c r="AQ1646" s="15"/>
      <c r="AR1646" s="15"/>
      <c r="AS1646" s="15"/>
      <c r="AT1646" s="15"/>
      <c r="AU1646" s="15"/>
      <c r="AV1646" s="15"/>
      <c r="AW1646" s="15"/>
      <c r="AX1646" s="15"/>
      <c r="AY1646" s="14" t="s">
        <v>106</v>
      </c>
      <c r="AZ1646" s="14" t="s">
        <v>5588</v>
      </c>
      <c r="BA1646" s="14" t="s">
        <v>5589</v>
      </c>
      <c r="BB1646" s="14" t="s">
        <v>101</v>
      </c>
      <c r="BC1646" s="14" t="s">
        <v>7272</v>
      </c>
      <c r="BD1646" s="14" t="s">
        <v>115</v>
      </c>
      <c r="BE1646" s="14" t="s">
        <v>101</v>
      </c>
      <c r="BF1646" s="14" t="s">
        <v>7273</v>
      </c>
      <c r="BG1646" s="14" t="s">
        <v>233</v>
      </c>
      <c r="BH1646" s="14" t="s">
        <v>107</v>
      </c>
      <c r="BI1646" s="14" t="s">
        <v>7274</v>
      </c>
      <c r="BJ1646" s="14" t="s">
        <v>7275</v>
      </c>
      <c r="BK1646" s="14" t="s">
        <v>7276</v>
      </c>
      <c r="BL1646" s="15"/>
      <c r="BM1646" s="15"/>
      <c r="BN1646" s="15"/>
      <c r="BO1646" s="15"/>
      <c r="BP1646" s="15"/>
      <c r="BQ1646" s="15"/>
      <c r="BR1646" s="15"/>
      <c r="BS1646" s="15"/>
      <c r="BT1646" s="15"/>
      <c r="BU1646" s="15"/>
      <c r="CQ1646" s="10">
        <f t="shared" ref="CQ1646:CQ1647" si="906">(IF(BB1646="Strongly Agree", 5, IF(BB1646="Agree", 4, IF(BB1646="Neutral",3, IF(BB1646="Disagree", 2, IF(BB1646="Strongly Disagree", 1,0))))))</f>
        <v>5</v>
      </c>
      <c r="CR1646" s="10">
        <f t="shared" ref="CR1646:CR1647" si="907">(IF(BE1646="Strongly Agree", 5, IF(BE1646="Agree", 4, IF(BE1646="Neutral",3, IF(BE1646="Disagree", 2, IF(BE1646="Strongly Disagree", 1,0))))))</f>
        <v>5</v>
      </c>
      <c r="CS1646" s="10">
        <f t="shared" ref="CS1646:CS1647" si="908">IF(BH1646="Excellent", 5, IF(BH1646="Good", 4, IF(BH1646="Fair",3, IF(BH1646="Poor", 2, IF(BH1646="Very Poor", 1,0)))))</f>
        <v>5</v>
      </c>
      <c r="CT1646" s="10">
        <f t="shared" si="798"/>
        <v>4</v>
      </c>
    </row>
    <row r="1647" hidden="1">
      <c r="A1647" s="13">
        <v>45747.40836403935</v>
      </c>
      <c r="B1647" s="14" t="s">
        <v>7277</v>
      </c>
      <c r="C1647" s="14" t="s">
        <v>5412</v>
      </c>
      <c r="D1647" s="15"/>
      <c r="E1647" s="15"/>
      <c r="F1647" s="15"/>
      <c r="G1647" s="15"/>
      <c r="H1647" s="15"/>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c r="AP1647" s="15"/>
      <c r="AQ1647" s="15"/>
      <c r="AR1647" s="15"/>
      <c r="AS1647" s="15"/>
      <c r="AT1647" s="15"/>
      <c r="AU1647" s="15"/>
      <c r="AV1647" s="15"/>
      <c r="AW1647" s="15"/>
      <c r="AX1647" s="15"/>
      <c r="AY1647" s="14" t="s">
        <v>106</v>
      </c>
      <c r="AZ1647" s="14" t="s">
        <v>7165</v>
      </c>
      <c r="BA1647" s="14" t="s">
        <v>4608</v>
      </c>
      <c r="BB1647" s="14" t="s">
        <v>101</v>
      </c>
      <c r="BC1647" s="14" t="s">
        <v>7278</v>
      </c>
      <c r="BD1647" s="14" t="s">
        <v>103</v>
      </c>
      <c r="BE1647" s="14" t="s">
        <v>101</v>
      </c>
      <c r="BF1647" s="14" t="s">
        <v>7279</v>
      </c>
      <c r="BG1647" s="14" t="s">
        <v>233</v>
      </c>
      <c r="BH1647" s="14" t="s">
        <v>106</v>
      </c>
      <c r="BI1647" s="14" t="s">
        <v>7280</v>
      </c>
      <c r="BJ1647" s="14" t="s">
        <v>7281</v>
      </c>
      <c r="BK1647" s="14" t="s">
        <v>6039</v>
      </c>
      <c r="BL1647" s="15"/>
      <c r="BM1647" s="15"/>
      <c r="BN1647" s="15"/>
      <c r="BO1647" s="15"/>
      <c r="BP1647" s="15"/>
      <c r="BQ1647" s="15"/>
      <c r="BR1647" s="15"/>
      <c r="BS1647" s="15"/>
      <c r="BT1647" s="15"/>
      <c r="BU1647" s="15"/>
      <c r="CQ1647" s="10">
        <f t="shared" si="906"/>
        <v>5</v>
      </c>
      <c r="CR1647" s="10">
        <f t="shared" si="907"/>
        <v>5</v>
      </c>
      <c r="CS1647" s="10">
        <f t="shared" si="908"/>
        <v>4</v>
      </c>
      <c r="CT1647" s="10">
        <f t="shared" si="798"/>
        <v>4</v>
      </c>
    </row>
    <row r="1648" hidden="1">
      <c r="A1648" s="13">
        <v>45747.472635983795</v>
      </c>
      <c r="B1648" s="14" t="s">
        <v>5843</v>
      </c>
      <c r="C1648" s="14" t="s">
        <v>137</v>
      </c>
      <c r="D1648" s="15"/>
      <c r="E1648" s="15"/>
      <c r="F1648" s="15"/>
      <c r="G1648" s="15"/>
      <c r="H1648" s="15"/>
      <c r="I1648" s="15"/>
      <c r="J1648" s="15"/>
      <c r="K1648" s="15"/>
      <c r="L1648" s="15"/>
      <c r="M1648" s="15"/>
      <c r="N1648" s="14" t="s">
        <v>3297</v>
      </c>
      <c r="O1648" s="14" t="s">
        <v>3322</v>
      </c>
      <c r="P1648" s="14" t="s">
        <v>113</v>
      </c>
      <c r="Q1648" s="14" t="s">
        <v>169</v>
      </c>
      <c r="R1648" s="14" t="s">
        <v>5839</v>
      </c>
      <c r="S1648" s="14" t="s">
        <v>113</v>
      </c>
      <c r="T1648" s="14" t="s">
        <v>169</v>
      </c>
      <c r="U1648" s="14" t="s">
        <v>233</v>
      </c>
      <c r="V1648" s="14" t="s">
        <v>106</v>
      </c>
      <c r="W1648" s="14" t="s">
        <v>169</v>
      </c>
      <c r="X1648" s="15"/>
      <c r="Y1648" s="15"/>
      <c r="Z1648" s="15"/>
      <c r="AA1648" s="15"/>
      <c r="AB1648" s="15"/>
      <c r="AC1648" s="15"/>
      <c r="AD1648" s="15"/>
      <c r="AE1648" s="15"/>
      <c r="AF1648" s="15"/>
      <c r="AG1648" s="15"/>
      <c r="AH1648" s="15"/>
      <c r="AI1648" s="15"/>
      <c r="AJ1648" s="15"/>
      <c r="AK1648" s="15"/>
      <c r="AL1648" s="15"/>
      <c r="AM1648" s="15"/>
      <c r="AN1648" s="15"/>
      <c r="AO1648" s="15"/>
      <c r="AP1648" s="15"/>
      <c r="AQ1648" s="15"/>
      <c r="AR1648" s="15"/>
      <c r="AS1648" s="15"/>
      <c r="AT1648" s="15"/>
      <c r="AU1648" s="15"/>
      <c r="AV1648" s="15"/>
      <c r="AW1648" s="15"/>
      <c r="AX1648" s="15"/>
      <c r="AY1648" s="14" t="s">
        <v>128</v>
      </c>
      <c r="AZ1648" s="15"/>
      <c r="BA1648" s="15"/>
      <c r="BB1648" s="15"/>
      <c r="BC1648" s="15"/>
      <c r="BD1648" s="15"/>
      <c r="BE1648" s="15"/>
      <c r="BF1648" s="15"/>
      <c r="BG1648" s="15"/>
      <c r="BH1648" s="15"/>
      <c r="BI1648" s="15"/>
      <c r="BJ1648" s="14" t="s">
        <v>169</v>
      </c>
      <c r="BK1648" s="14" t="s">
        <v>169</v>
      </c>
      <c r="BL1648" s="15"/>
      <c r="BM1648" s="15"/>
      <c r="BN1648" s="15"/>
      <c r="BO1648" s="15"/>
      <c r="BP1648" s="15"/>
      <c r="BQ1648" s="15"/>
      <c r="BR1648" s="15"/>
      <c r="BS1648" s="15"/>
      <c r="BT1648" s="15"/>
      <c r="BU1648" s="15"/>
      <c r="CQ1648" s="10">
        <f>(IF(P1648="Strongly Agree", 5, IF(P1648="Agree", 4, IF(P1648="Neutral",3, IF(P1648="Disagree", 2, IF(P1648="Strongly Disagree", 1,0))))))</f>
        <v>4</v>
      </c>
      <c r="CR1648" s="10">
        <f>(IF(S1648="Strongly Agree", 5, IF(S1648="Agree", 4, IF(S1648="Neutral",3, IF(S1648="Disagree", 2, IF(S1648="Strongly Disagree", 1,0))))))</f>
        <v>4</v>
      </c>
      <c r="CS1648" s="10">
        <f>IF(V1648="Excellent", 5, IF(V1648="Good", 4, IF(V1648="Fair",3, IF(V1648="Poor", 2, IF(V1648="Very Poor", 1,0)))))</f>
        <v>4</v>
      </c>
      <c r="CT1648" s="10">
        <f t="shared" si="798"/>
        <v>3</v>
      </c>
    </row>
    <row r="1649" hidden="1">
      <c r="A1649" s="13">
        <v>45747.5154133912</v>
      </c>
      <c r="B1649" s="14" t="s">
        <v>7282</v>
      </c>
      <c r="C1649" s="14" t="s">
        <v>295</v>
      </c>
      <c r="D1649" s="15"/>
      <c r="E1649" s="15"/>
      <c r="F1649" s="15"/>
      <c r="G1649" s="15"/>
      <c r="H1649" s="15"/>
      <c r="I1649" s="15"/>
      <c r="J1649" s="15"/>
      <c r="K1649" s="15"/>
      <c r="L1649" s="15"/>
      <c r="M1649" s="15"/>
      <c r="N1649" s="15"/>
      <c r="O1649" s="15"/>
      <c r="P1649" s="15"/>
      <c r="Q1649" s="15"/>
      <c r="R1649" s="15"/>
      <c r="S1649" s="15"/>
      <c r="T1649" s="15"/>
      <c r="U1649" s="15"/>
      <c r="V1649" s="15"/>
      <c r="W1649" s="15"/>
      <c r="X1649" s="14" t="s">
        <v>2163</v>
      </c>
      <c r="Y1649" s="14" t="s">
        <v>2164</v>
      </c>
      <c r="Z1649" s="14" t="s">
        <v>101</v>
      </c>
      <c r="AA1649" s="14" t="s">
        <v>5153</v>
      </c>
      <c r="AB1649" s="14" t="s">
        <v>1760</v>
      </c>
      <c r="AC1649" s="14" t="s">
        <v>113</v>
      </c>
      <c r="AD1649" s="14" t="s">
        <v>5153</v>
      </c>
      <c r="AE1649" s="14" t="s">
        <v>330</v>
      </c>
      <c r="AF1649" s="14" t="s">
        <v>107</v>
      </c>
      <c r="AG1649" s="14" t="s">
        <v>7283</v>
      </c>
      <c r="AH1649" s="15"/>
      <c r="AI1649" s="15"/>
      <c r="AJ1649" s="15"/>
      <c r="AK1649" s="15"/>
      <c r="AL1649" s="15"/>
      <c r="AM1649" s="15"/>
      <c r="AN1649" s="15"/>
      <c r="AO1649" s="15"/>
      <c r="AP1649" s="15"/>
      <c r="AQ1649" s="15"/>
      <c r="AR1649" s="15"/>
      <c r="AS1649" s="15"/>
      <c r="AT1649" s="15"/>
      <c r="AU1649" s="15"/>
      <c r="AV1649" s="15"/>
      <c r="AW1649" s="15"/>
      <c r="AX1649" s="15"/>
      <c r="AY1649" s="14" t="s">
        <v>107</v>
      </c>
      <c r="AZ1649" s="15"/>
      <c r="BA1649" s="15"/>
      <c r="BB1649" s="15"/>
      <c r="BC1649" s="15"/>
      <c r="BD1649" s="15"/>
      <c r="BE1649" s="15"/>
      <c r="BF1649" s="15"/>
      <c r="BG1649" s="15"/>
      <c r="BH1649" s="15"/>
      <c r="BI1649" s="15"/>
      <c r="BJ1649" s="14" t="s">
        <v>5153</v>
      </c>
      <c r="BK1649" s="14" t="s">
        <v>7284</v>
      </c>
      <c r="BL1649" s="15"/>
      <c r="BM1649" s="15"/>
      <c r="BN1649" s="15"/>
      <c r="BO1649" s="15"/>
      <c r="BP1649" s="15"/>
      <c r="BQ1649" s="15"/>
      <c r="BR1649" s="15"/>
      <c r="BS1649" s="15"/>
      <c r="BT1649" s="15"/>
      <c r="BU1649" s="15"/>
      <c r="CQ1649" s="10">
        <f>(IF(Z1649="Strongly Agree", 5, IF(Z1649="Agree", 4, IF(Z1649="Neutral",3, IF(Z1649="Disagree", 2, IF(Z1649="Strongly Disagree", 1,0))))))</f>
        <v>5</v>
      </c>
      <c r="CR1649" s="10">
        <f>(IF(AC1649="Strongly Agree", 5, IF(AC1649="Agree", 4, IF(AC1649="Neutral",3, IF(AC1649="Disagree", 2, IF(AC1649="Strongly Disagree", 1,0))))))</f>
        <v>4</v>
      </c>
      <c r="CS1649" s="10">
        <f>IF(AF1649="Excellent", 5, IF(AF1649="Good", 4, IF(AF1649="Fair",3, IF(AF1649="Poor", 2, IF(AF1649="Very Poor", 1,0)))))</f>
        <v>5</v>
      </c>
      <c r="CT1649" s="10">
        <f t="shared" si="798"/>
        <v>5</v>
      </c>
    </row>
    <row r="1650" hidden="1">
      <c r="A1650" s="13">
        <v>45747.56046447917</v>
      </c>
      <c r="B1650" s="14" t="s">
        <v>7285</v>
      </c>
      <c r="C1650" s="14" t="s">
        <v>98</v>
      </c>
      <c r="D1650" s="14" t="s">
        <v>5640</v>
      </c>
      <c r="E1650" s="14" t="s">
        <v>5691</v>
      </c>
      <c r="F1650" s="14" t="s">
        <v>113</v>
      </c>
      <c r="G1650" s="14" t="s">
        <v>7286</v>
      </c>
      <c r="H1650" s="14" t="s">
        <v>103</v>
      </c>
      <c r="I1650" s="14" t="s">
        <v>113</v>
      </c>
      <c r="J1650" s="14" t="s">
        <v>7287</v>
      </c>
      <c r="K1650" s="14" t="s">
        <v>2014</v>
      </c>
      <c r="L1650" s="14" t="s">
        <v>106</v>
      </c>
      <c r="M1650" s="14" t="s">
        <v>106</v>
      </c>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c r="AP1650" s="15"/>
      <c r="AQ1650" s="15"/>
      <c r="AR1650" s="15"/>
      <c r="AS1650" s="15"/>
      <c r="AT1650" s="15"/>
      <c r="AU1650" s="15"/>
      <c r="AV1650" s="15"/>
      <c r="AW1650" s="15"/>
      <c r="AX1650" s="15"/>
      <c r="AY1650" s="14" t="s">
        <v>106</v>
      </c>
      <c r="AZ1650" s="15"/>
      <c r="BA1650" s="15"/>
      <c r="BB1650" s="15"/>
      <c r="BC1650" s="15"/>
      <c r="BD1650" s="15"/>
      <c r="BE1650" s="15"/>
      <c r="BF1650" s="15"/>
      <c r="BG1650" s="15"/>
      <c r="BH1650" s="15"/>
      <c r="BI1650" s="15"/>
      <c r="BJ1650" s="14" t="s">
        <v>1537</v>
      </c>
      <c r="BK1650" s="15"/>
      <c r="BL1650" s="15"/>
      <c r="BM1650" s="15"/>
      <c r="BN1650" s="15"/>
      <c r="BO1650" s="15"/>
      <c r="BP1650" s="15"/>
      <c r="BQ1650" s="15"/>
      <c r="BR1650" s="15"/>
      <c r="BS1650" s="15"/>
      <c r="BT1650" s="15"/>
      <c r="BU1650" s="15"/>
      <c r="CQ1650" s="10">
        <f>(IF(F1650="Strongly Agree", 5, IF(F1650="Agree", 4, IF(F1650="Neutral",3, IF(F1650="Disagree", 2, IF(F1650="Strongly Disagree", 1,0))))))</f>
        <v>4</v>
      </c>
      <c r="CR1650" s="10">
        <f>(IF(I1650="Strongly Agree", 5, IF(I1650="Agree", 4, IF(I1650="Neutral",3, IF(I1650="Disagree", 2, IF(I1650="Strongly Disagree", 1,0))))))</f>
        <v>4</v>
      </c>
      <c r="CS1650" s="10">
        <f>IF(L1650="Excellent", 5, IF(L1650="Good", 4, IF(L1650="Fair",3, IF(L1650="Poor", 2, IF(L1650="Very Poor", 1,0)))))</f>
        <v>4</v>
      </c>
      <c r="CT1650" s="10">
        <f t="shared" si="798"/>
        <v>4</v>
      </c>
    </row>
    <row r="1651" hidden="1">
      <c r="A1651" s="13">
        <v>45747.607767430556</v>
      </c>
      <c r="B1651" s="14" t="s">
        <v>7288</v>
      </c>
      <c r="C1651" s="14" t="s">
        <v>5412</v>
      </c>
      <c r="D1651" s="15"/>
      <c r="E1651" s="15"/>
      <c r="F1651" s="15"/>
      <c r="G1651" s="15"/>
      <c r="H1651" s="15"/>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c r="AP1651" s="15"/>
      <c r="AQ1651" s="15"/>
      <c r="AR1651" s="15"/>
      <c r="AS1651" s="15"/>
      <c r="AT1651" s="15"/>
      <c r="AU1651" s="15"/>
      <c r="AV1651" s="15"/>
      <c r="AW1651" s="15"/>
      <c r="AX1651" s="15"/>
      <c r="AY1651" s="14" t="s">
        <v>107</v>
      </c>
      <c r="AZ1651" s="14" t="s">
        <v>7165</v>
      </c>
      <c r="BA1651" s="14" t="s">
        <v>4608</v>
      </c>
      <c r="BB1651" s="14" t="s">
        <v>101</v>
      </c>
      <c r="BC1651" s="14" t="s">
        <v>7289</v>
      </c>
      <c r="BD1651" s="14" t="s">
        <v>103</v>
      </c>
      <c r="BE1651" s="14" t="s">
        <v>101</v>
      </c>
      <c r="BF1651" s="14" t="s">
        <v>7290</v>
      </c>
      <c r="BG1651" s="14" t="s">
        <v>233</v>
      </c>
      <c r="BH1651" s="14" t="s">
        <v>107</v>
      </c>
      <c r="BI1651" s="14" t="s">
        <v>7291</v>
      </c>
      <c r="BJ1651" s="14" t="s">
        <v>7292</v>
      </c>
      <c r="BK1651" s="15"/>
      <c r="BL1651" s="15"/>
      <c r="BM1651" s="15"/>
      <c r="BN1651" s="15"/>
      <c r="BO1651" s="15"/>
      <c r="BP1651" s="15"/>
      <c r="BQ1651" s="15"/>
      <c r="BR1651" s="15"/>
      <c r="BS1651" s="15"/>
      <c r="BT1651" s="15"/>
      <c r="BU1651" s="15"/>
      <c r="CQ1651" s="10">
        <f>(IF(BB1651="Strongly Agree", 5, IF(BB1651="Agree", 4, IF(BB1651="Neutral",3, IF(BB1651="Disagree", 2, IF(BB1651="Strongly Disagree", 1,0))))))</f>
        <v>5</v>
      </c>
      <c r="CR1651" s="10">
        <f>(IF(BE1651="Strongly Agree", 5, IF(BE1651="Agree", 4, IF(BE1651="Neutral",3, IF(BE1651="Disagree", 2, IF(BE1651="Strongly Disagree", 1,0))))))</f>
        <v>5</v>
      </c>
      <c r="CS1651" s="10">
        <f>IF(BH1651="Excellent", 5, IF(BH1651="Good", 4, IF(BH1651="Fair",3, IF(BH1651="Poor", 2, IF(BH1651="Very Poor", 1,0)))))</f>
        <v>5</v>
      </c>
      <c r="CT1651" s="10">
        <f t="shared" si="798"/>
        <v>5</v>
      </c>
    </row>
    <row r="1652" hidden="1">
      <c r="A1652" s="13">
        <v>45747.65225021991</v>
      </c>
      <c r="B1652" s="14" t="s">
        <v>7293</v>
      </c>
      <c r="C1652" s="14" t="s">
        <v>295</v>
      </c>
      <c r="D1652" s="15"/>
      <c r="E1652" s="15"/>
      <c r="F1652" s="15"/>
      <c r="G1652" s="15"/>
      <c r="H1652" s="15"/>
      <c r="I1652" s="15"/>
      <c r="J1652" s="15"/>
      <c r="K1652" s="15"/>
      <c r="L1652" s="15"/>
      <c r="M1652" s="15"/>
      <c r="N1652" s="15"/>
      <c r="O1652" s="15"/>
      <c r="P1652" s="15"/>
      <c r="Q1652" s="15"/>
      <c r="R1652" s="15"/>
      <c r="S1652" s="15"/>
      <c r="T1652" s="15"/>
      <c r="U1652" s="15"/>
      <c r="V1652" s="15"/>
      <c r="W1652" s="15"/>
      <c r="X1652" s="14" t="s">
        <v>6229</v>
      </c>
      <c r="Y1652" s="14" t="s">
        <v>6230</v>
      </c>
      <c r="Z1652" s="14" t="s">
        <v>124</v>
      </c>
      <c r="AA1652" s="14" t="s">
        <v>106</v>
      </c>
      <c r="AB1652" s="14" t="s">
        <v>115</v>
      </c>
      <c r="AC1652" s="14" t="s">
        <v>101</v>
      </c>
      <c r="AD1652" s="14" t="s">
        <v>106</v>
      </c>
      <c r="AE1652" s="14" t="s">
        <v>330</v>
      </c>
      <c r="AF1652" s="14" t="s">
        <v>107</v>
      </c>
      <c r="AG1652" s="14" t="s">
        <v>106</v>
      </c>
      <c r="AH1652" s="15"/>
      <c r="AI1652" s="15"/>
      <c r="AJ1652" s="15"/>
      <c r="AK1652" s="15"/>
      <c r="AL1652" s="15"/>
      <c r="AM1652" s="15"/>
      <c r="AN1652" s="15"/>
      <c r="AO1652" s="15"/>
      <c r="AP1652" s="15"/>
      <c r="AQ1652" s="15"/>
      <c r="AR1652" s="15"/>
      <c r="AS1652" s="15"/>
      <c r="AT1652" s="15"/>
      <c r="AU1652" s="15"/>
      <c r="AV1652" s="15"/>
      <c r="AW1652" s="15"/>
      <c r="AX1652" s="15"/>
      <c r="AY1652" s="14" t="s">
        <v>106</v>
      </c>
      <c r="AZ1652" s="15"/>
      <c r="BA1652" s="15"/>
      <c r="BB1652" s="15"/>
      <c r="BC1652" s="15"/>
      <c r="BD1652" s="15"/>
      <c r="BE1652" s="15"/>
      <c r="BF1652" s="15"/>
      <c r="BG1652" s="15"/>
      <c r="BH1652" s="15"/>
      <c r="BI1652" s="15"/>
      <c r="BJ1652" s="14" t="s">
        <v>3362</v>
      </c>
      <c r="BK1652" s="14" t="s">
        <v>220</v>
      </c>
      <c r="BL1652" s="15"/>
      <c r="BM1652" s="15"/>
      <c r="BN1652" s="15"/>
      <c r="BO1652" s="15"/>
      <c r="BP1652" s="15"/>
      <c r="BQ1652" s="15"/>
      <c r="BR1652" s="15"/>
      <c r="BS1652" s="15"/>
      <c r="BT1652" s="15"/>
      <c r="BU1652" s="15"/>
      <c r="CQ1652" s="10">
        <f>(IF(Z1652="Strongly Agree", 5, IF(Z1652="Agree", 4, IF(Z1652="Neutral",3, IF(Z1652="Disagree", 2, IF(Z1652="Strongly Disagree", 1,0))))))</f>
        <v>3</v>
      </c>
      <c r="CR1652" s="10">
        <f>(IF(AC1652="Strongly Agree", 5, IF(AC1652="Agree", 4, IF(AC1652="Neutral",3, IF(AC1652="Disagree", 2, IF(AC1652="Strongly Disagree", 1,0))))))</f>
        <v>5</v>
      </c>
      <c r="CS1652" s="10">
        <f>IF(AF1652="Excellent", 5, IF(AF1652="Good", 4, IF(AF1652="Fair",3, IF(AF1652="Poor", 2, IF(AF1652="Very Poor", 1,0)))))</f>
        <v>5</v>
      </c>
      <c r="CT1652" s="10">
        <f t="shared" si="798"/>
        <v>4</v>
      </c>
    </row>
    <row r="1653" hidden="1">
      <c r="A1653" s="13">
        <v>45747.67935476852</v>
      </c>
      <c r="B1653" s="14" t="s">
        <v>4781</v>
      </c>
      <c r="C1653" s="14" t="s">
        <v>137</v>
      </c>
      <c r="D1653" s="15"/>
      <c r="E1653" s="15"/>
      <c r="F1653" s="15"/>
      <c r="G1653" s="15"/>
      <c r="H1653" s="15"/>
      <c r="I1653" s="15"/>
      <c r="J1653" s="15"/>
      <c r="K1653" s="15"/>
      <c r="L1653" s="15"/>
      <c r="M1653" s="15"/>
      <c r="N1653" s="14" t="s">
        <v>4636</v>
      </c>
      <c r="O1653" s="14" t="s">
        <v>4631</v>
      </c>
      <c r="P1653" s="14" t="s">
        <v>101</v>
      </c>
      <c r="Q1653" s="14" t="s">
        <v>7294</v>
      </c>
      <c r="R1653" s="14" t="s">
        <v>5583</v>
      </c>
      <c r="S1653" s="14" t="s">
        <v>101</v>
      </c>
      <c r="T1653" s="14" t="s">
        <v>7295</v>
      </c>
      <c r="U1653" s="14" t="s">
        <v>233</v>
      </c>
      <c r="V1653" s="14" t="s">
        <v>107</v>
      </c>
      <c r="W1653" s="14" t="s">
        <v>7296</v>
      </c>
      <c r="X1653" s="15"/>
      <c r="Y1653" s="15"/>
      <c r="Z1653" s="15"/>
      <c r="AA1653" s="15"/>
      <c r="AB1653" s="15"/>
      <c r="AC1653" s="15"/>
      <c r="AD1653" s="15"/>
      <c r="AE1653" s="15"/>
      <c r="AF1653" s="15"/>
      <c r="AG1653" s="15"/>
      <c r="AH1653" s="15"/>
      <c r="AI1653" s="15"/>
      <c r="AJ1653" s="15"/>
      <c r="AK1653" s="15"/>
      <c r="AL1653" s="15"/>
      <c r="AM1653" s="15"/>
      <c r="AN1653" s="15"/>
      <c r="AO1653" s="15"/>
      <c r="AP1653" s="15"/>
      <c r="AQ1653" s="15"/>
      <c r="AR1653" s="15"/>
      <c r="AS1653" s="15"/>
      <c r="AT1653" s="15"/>
      <c r="AU1653" s="15"/>
      <c r="AV1653" s="15"/>
      <c r="AW1653" s="15"/>
      <c r="AX1653" s="15"/>
      <c r="AY1653" s="14" t="s">
        <v>107</v>
      </c>
      <c r="AZ1653" s="15"/>
      <c r="BA1653" s="15"/>
      <c r="BB1653" s="15"/>
      <c r="BC1653" s="15"/>
      <c r="BD1653" s="15"/>
      <c r="BE1653" s="15"/>
      <c r="BF1653" s="15"/>
      <c r="BG1653" s="15"/>
      <c r="BH1653" s="15"/>
      <c r="BI1653" s="15"/>
      <c r="BJ1653" s="14" t="s">
        <v>7297</v>
      </c>
      <c r="BK1653" s="14" t="s">
        <v>193</v>
      </c>
      <c r="BL1653" s="15"/>
      <c r="BM1653" s="15"/>
      <c r="BN1653" s="15"/>
      <c r="BO1653" s="15"/>
      <c r="BP1653" s="15"/>
      <c r="BQ1653" s="15"/>
      <c r="BR1653" s="15"/>
      <c r="BS1653" s="15"/>
      <c r="BT1653" s="15"/>
      <c r="BU1653" s="15"/>
      <c r="CQ1653" s="10">
        <f>(IF(P1653="Strongly Agree", 5, IF(P1653="Agree", 4, IF(P1653="Neutral",3, IF(P1653="Disagree", 2, IF(P1653="Strongly Disagree", 1,0))))))</f>
        <v>5</v>
      </c>
      <c r="CR1653" s="10">
        <f>(IF(S1653="Strongly Agree", 5, IF(S1653="Agree", 4, IF(S1653="Neutral",3, IF(S1653="Disagree", 2, IF(S1653="Strongly Disagree", 1,0))))))</f>
        <v>5</v>
      </c>
      <c r="CS1653" s="10">
        <f>IF(V1653="Excellent", 5, IF(V1653="Good", 4, IF(V1653="Fair",3, IF(V1653="Poor", 2, IF(V1653="Very Poor", 1,0)))))</f>
        <v>5</v>
      </c>
      <c r="CT1653" s="10">
        <f t="shared" si="798"/>
        <v>5</v>
      </c>
    </row>
    <row r="1654" hidden="1">
      <c r="A1654" s="13">
        <v>45747.68633709491</v>
      </c>
      <c r="B1654" s="14" t="s">
        <v>2593</v>
      </c>
      <c r="C1654" s="14" t="s">
        <v>295</v>
      </c>
      <c r="D1654" s="15"/>
      <c r="E1654" s="15"/>
      <c r="F1654" s="15"/>
      <c r="G1654" s="15"/>
      <c r="H1654" s="15"/>
      <c r="I1654" s="15"/>
      <c r="J1654" s="15"/>
      <c r="K1654" s="15"/>
      <c r="L1654" s="15"/>
      <c r="M1654" s="15"/>
      <c r="N1654" s="15"/>
      <c r="O1654" s="15"/>
      <c r="P1654" s="15"/>
      <c r="Q1654" s="15"/>
      <c r="R1654" s="15"/>
      <c r="S1654" s="15"/>
      <c r="T1654" s="15"/>
      <c r="U1654" s="15"/>
      <c r="V1654" s="15"/>
      <c r="W1654" s="15"/>
      <c r="X1654" s="14" t="s">
        <v>2163</v>
      </c>
      <c r="Y1654" s="14" t="s">
        <v>2164</v>
      </c>
      <c r="Z1654" s="14" t="s">
        <v>101</v>
      </c>
      <c r="AA1654" s="14" t="s">
        <v>7298</v>
      </c>
      <c r="AB1654" s="14" t="s">
        <v>1760</v>
      </c>
      <c r="AC1654" s="14" t="s">
        <v>113</v>
      </c>
      <c r="AD1654" s="14" t="s">
        <v>7299</v>
      </c>
      <c r="AE1654" s="14" t="s">
        <v>330</v>
      </c>
      <c r="AF1654" s="14" t="s">
        <v>107</v>
      </c>
      <c r="AG1654" s="14" t="s">
        <v>7300</v>
      </c>
      <c r="AH1654" s="15"/>
      <c r="AI1654" s="15"/>
      <c r="AJ1654" s="15"/>
      <c r="AK1654" s="15"/>
      <c r="AL1654" s="15"/>
      <c r="AM1654" s="15"/>
      <c r="AN1654" s="15"/>
      <c r="AO1654" s="15"/>
      <c r="AP1654" s="15"/>
      <c r="AQ1654" s="15"/>
      <c r="AR1654" s="15"/>
      <c r="AS1654" s="15"/>
      <c r="AT1654" s="15"/>
      <c r="AU1654" s="15"/>
      <c r="AV1654" s="15"/>
      <c r="AW1654" s="15"/>
      <c r="AX1654" s="15"/>
      <c r="AY1654" s="14" t="s">
        <v>107</v>
      </c>
      <c r="AZ1654" s="15"/>
      <c r="BA1654" s="15"/>
      <c r="BB1654" s="15"/>
      <c r="BC1654" s="15"/>
      <c r="BD1654" s="15"/>
      <c r="BE1654" s="15"/>
      <c r="BF1654" s="15"/>
      <c r="BG1654" s="15"/>
      <c r="BH1654" s="15"/>
      <c r="BI1654" s="15"/>
      <c r="BJ1654" s="14" t="s">
        <v>7301</v>
      </c>
      <c r="BK1654" s="15"/>
      <c r="BL1654" s="15"/>
      <c r="BM1654" s="15"/>
      <c r="BN1654" s="15"/>
      <c r="BO1654" s="15"/>
      <c r="BP1654" s="15"/>
      <c r="BQ1654" s="15"/>
      <c r="BR1654" s="15"/>
      <c r="BS1654" s="15"/>
      <c r="BT1654" s="15"/>
      <c r="BU1654" s="15"/>
      <c r="CQ1654" s="10">
        <f>(IF(Z1654="Strongly Agree", 5, IF(Z1654="Agree", 4, IF(Z1654="Neutral",3, IF(Z1654="Disagree", 2, IF(Z1654="Strongly Disagree", 1,0))))))</f>
        <v>5</v>
      </c>
      <c r="CR1654" s="10">
        <f>(IF(AC1654="Strongly Agree", 5, IF(AC1654="Agree", 4, IF(AC1654="Neutral",3, IF(AC1654="Disagree", 2, IF(AC1654="Strongly Disagree", 1,0))))))</f>
        <v>4</v>
      </c>
      <c r="CS1654" s="10">
        <f>IF(AF1654="Excellent", 5, IF(AF1654="Good", 4, IF(AF1654="Fair",3, IF(AF1654="Poor", 2, IF(AF1654="Very Poor", 1,0)))))</f>
        <v>5</v>
      </c>
      <c r="CT1654" s="10">
        <f t="shared" si="798"/>
        <v>5</v>
      </c>
    </row>
    <row r="1655" hidden="1">
      <c r="A1655" s="13">
        <v>45747.88303711805</v>
      </c>
      <c r="B1655" s="14" t="s">
        <v>2422</v>
      </c>
      <c r="C1655" s="14" t="s">
        <v>137</v>
      </c>
      <c r="D1655" s="15"/>
      <c r="E1655" s="15"/>
      <c r="F1655" s="15"/>
      <c r="G1655" s="15"/>
      <c r="H1655" s="15"/>
      <c r="I1655" s="15"/>
      <c r="J1655" s="15"/>
      <c r="K1655" s="15"/>
      <c r="L1655" s="15"/>
      <c r="M1655" s="15"/>
      <c r="N1655" s="14" t="s">
        <v>150</v>
      </c>
      <c r="O1655" s="14" t="s">
        <v>159</v>
      </c>
      <c r="P1655" s="14" t="s">
        <v>101</v>
      </c>
      <c r="Q1655" s="14" t="s">
        <v>7302</v>
      </c>
      <c r="R1655" s="14" t="s">
        <v>103</v>
      </c>
      <c r="S1655" s="14" t="s">
        <v>101</v>
      </c>
      <c r="T1655" s="14" t="s">
        <v>7303</v>
      </c>
      <c r="U1655" s="14" t="s">
        <v>162</v>
      </c>
      <c r="V1655" s="14" t="s">
        <v>107</v>
      </c>
      <c r="W1655" s="14" t="s">
        <v>687</v>
      </c>
      <c r="X1655" s="15"/>
      <c r="Y1655" s="15"/>
      <c r="Z1655" s="15"/>
      <c r="AA1655" s="15"/>
      <c r="AB1655" s="15"/>
      <c r="AC1655" s="15"/>
      <c r="AD1655" s="15"/>
      <c r="AE1655" s="15"/>
      <c r="AF1655" s="15"/>
      <c r="AG1655" s="15"/>
      <c r="AH1655" s="15"/>
      <c r="AI1655" s="15"/>
      <c r="AJ1655" s="15"/>
      <c r="AK1655" s="15"/>
      <c r="AL1655" s="15"/>
      <c r="AM1655" s="15"/>
      <c r="AN1655" s="15"/>
      <c r="AO1655" s="15"/>
      <c r="AP1655" s="15"/>
      <c r="AQ1655" s="15"/>
      <c r="AR1655" s="15"/>
      <c r="AS1655" s="15"/>
      <c r="AT1655" s="15"/>
      <c r="AU1655" s="15"/>
      <c r="AV1655" s="15"/>
      <c r="AW1655" s="15"/>
      <c r="AX1655" s="15"/>
      <c r="AY1655" s="14" t="s">
        <v>106</v>
      </c>
      <c r="AZ1655" s="15"/>
      <c r="BA1655" s="15"/>
      <c r="BB1655" s="15"/>
      <c r="BC1655" s="15"/>
      <c r="BD1655" s="15"/>
      <c r="BE1655" s="15"/>
      <c r="BF1655" s="15"/>
      <c r="BG1655" s="15"/>
      <c r="BH1655" s="15"/>
      <c r="BI1655" s="15"/>
      <c r="BJ1655" s="14" t="s">
        <v>7304</v>
      </c>
      <c r="BK1655" s="14" t="s">
        <v>7305</v>
      </c>
      <c r="BL1655" s="15"/>
      <c r="BM1655" s="15"/>
      <c r="BN1655" s="15"/>
      <c r="BO1655" s="15"/>
      <c r="BP1655" s="15"/>
      <c r="BQ1655" s="15"/>
      <c r="BR1655" s="15"/>
      <c r="BS1655" s="15"/>
      <c r="BT1655" s="15"/>
      <c r="BU1655" s="15"/>
      <c r="CQ1655" s="10">
        <f t="shared" ref="CQ1655:CQ1659" si="909">(IF(P1655="Strongly Agree", 5, IF(P1655="Agree", 4, IF(P1655="Neutral",3, IF(P1655="Disagree", 2, IF(P1655="Strongly Disagree", 1,0))))))</f>
        <v>5</v>
      </c>
      <c r="CR1655" s="10">
        <f t="shared" ref="CR1655:CR1659" si="910">(IF(S1655="Strongly Agree", 5, IF(S1655="Agree", 4, IF(S1655="Neutral",3, IF(S1655="Disagree", 2, IF(S1655="Strongly Disagree", 1,0))))))</f>
        <v>5</v>
      </c>
      <c r="CS1655" s="10">
        <f t="shared" ref="CS1655:CS1659" si="911">IF(V1655="Excellent", 5, IF(V1655="Good", 4, IF(V1655="Fair",3, IF(V1655="Poor", 2, IF(V1655="Very Poor", 1,0)))))</f>
        <v>5</v>
      </c>
      <c r="CT1655" s="10">
        <f t="shared" si="798"/>
        <v>4</v>
      </c>
    </row>
    <row r="1656" hidden="1">
      <c r="A1656" s="13">
        <v>45748.07197795139</v>
      </c>
      <c r="B1656" s="14" t="s">
        <v>7306</v>
      </c>
      <c r="C1656" s="14" t="s">
        <v>137</v>
      </c>
      <c r="D1656" s="15"/>
      <c r="E1656" s="15"/>
      <c r="F1656" s="15"/>
      <c r="G1656" s="15"/>
      <c r="H1656" s="15"/>
      <c r="I1656" s="15"/>
      <c r="J1656" s="15"/>
      <c r="K1656" s="15"/>
      <c r="L1656" s="15"/>
      <c r="M1656" s="15"/>
      <c r="N1656" s="14" t="s">
        <v>4671</v>
      </c>
      <c r="O1656" s="14" t="s">
        <v>4608</v>
      </c>
      <c r="P1656" s="14" t="s">
        <v>101</v>
      </c>
      <c r="Q1656" s="14" t="s">
        <v>7307</v>
      </c>
      <c r="R1656" s="14" t="s">
        <v>5850</v>
      </c>
      <c r="S1656" s="14" t="s">
        <v>101</v>
      </c>
      <c r="T1656" s="14" t="s">
        <v>7308</v>
      </c>
      <c r="U1656" s="14" t="s">
        <v>233</v>
      </c>
      <c r="V1656" s="14" t="s">
        <v>107</v>
      </c>
      <c r="W1656" s="14" t="s">
        <v>7309</v>
      </c>
      <c r="X1656" s="15"/>
      <c r="Y1656" s="15"/>
      <c r="Z1656" s="15"/>
      <c r="AA1656" s="15"/>
      <c r="AB1656" s="15"/>
      <c r="AC1656" s="15"/>
      <c r="AD1656" s="15"/>
      <c r="AE1656" s="15"/>
      <c r="AF1656" s="15"/>
      <c r="AG1656" s="15"/>
      <c r="AH1656" s="15"/>
      <c r="AI1656" s="15"/>
      <c r="AJ1656" s="15"/>
      <c r="AK1656" s="15"/>
      <c r="AL1656" s="15"/>
      <c r="AM1656" s="15"/>
      <c r="AN1656" s="15"/>
      <c r="AO1656" s="15"/>
      <c r="AP1656" s="15"/>
      <c r="AQ1656" s="15"/>
      <c r="AR1656" s="15"/>
      <c r="AS1656" s="15"/>
      <c r="AT1656" s="15"/>
      <c r="AU1656" s="15"/>
      <c r="AV1656" s="15"/>
      <c r="AW1656" s="15"/>
      <c r="AX1656" s="15"/>
      <c r="AY1656" s="14" t="s">
        <v>107</v>
      </c>
      <c r="AZ1656" s="15"/>
      <c r="BA1656" s="15"/>
      <c r="BB1656" s="15"/>
      <c r="BC1656" s="15"/>
      <c r="BD1656" s="15"/>
      <c r="BE1656" s="15"/>
      <c r="BF1656" s="15"/>
      <c r="BG1656" s="15"/>
      <c r="BH1656" s="15"/>
      <c r="BI1656" s="15"/>
      <c r="BJ1656" s="14" t="s">
        <v>7310</v>
      </c>
      <c r="BK1656" s="14" t="s">
        <v>7311</v>
      </c>
      <c r="BL1656" s="15"/>
      <c r="BM1656" s="15"/>
      <c r="BN1656" s="15"/>
      <c r="BO1656" s="15"/>
      <c r="BP1656" s="15"/>
      <c r="BQ1656" s="15"/>
      <c r="BR1656" s="15"/>
      <c r="BS1656" s="15"/>
      <c r="BT1656" s="15"/>
      <c r="BU1656" s="15"/>
      <c r="CQ1656" s="10">
        <f t="shared" si="909"/>
        <v>5</v>
      </c>
      <c r="CR1656" s="10">
        <f t="shared" si="910"/>
        <v>5</v>
      </c>
      <c r="CS1656" s="10">
        <f t="shared" si="911"/>
        <v>5</v>
      </c>
      <c r="CT1656" s="10">
        <f t="shared" si="798"/>
        <v>5</v>
      </c>
    </row>
    <row r="1657" hidden="1">
      <c r="A1657" s="13">
        <v>45748.339073483796</v>
      </c>
      <c r="B1657" s="14" t="s">
        <v>2566</v>
      </c>
      <c r="C1657" s="14" t="s">
        <v>137</v>
      </c>
      <c r="D1657" s="15"/>
      <c r="E1657" s="15"/>
      <c r="F1657" s="15"/>
      <c r="G1657" s="15"/>
      <c r="H1657" s="15"/>
      <c r="I1657" s="15"/>
      <c r="J1657" s="15"/>
      <c r="K1657" s="15"/>
      <c r="L1657" s="15"/>
      <c r="M1657" s="15"/>
      <c r="N1657" s="14" t="s">
        <v>1077</v>
      </c>
      <c r="O1657" s="14" t="s">
        <v>180</v>
      </c>
      <c r="P1657" s="14" t="s">
        <v>113</v>
      </c>
      <c r="Q1657" s="14" t="s">
        <v>2378</v>
      </c>
      <c r="R1657" s="14" t="s">
        <v>5839</v>
      </c>
      <c r="S1657" s="14" t="s">
        <v>113</v>
      </c>
      <c r="T1657" s="14" t="s">
        <v>322</v>
      </c>
      <c r="U1657" s="14" t="s">
        <v>233</v>
      </c>
      <c r="V1657" s="14" t="s">
        <v>106</v>
      </c>
      <c r="W1657" s="14" t="s">
        <v>2806</v>
      </c>
      <c r="X1657" s="15"/>
      <c r="Y1657" s="15"/>
      <c r="Z1657" s="15"/>
      <c r="AA1657" s="15"/>
      <c r="AB1657" s="15"/>
      <c r="AC1657" s="15"/>
      <c r="AD1657" s="15"/>
      <c r="AE1657" s="15"/>
      <c r="AF1657" s="15"/>
      <c r="AG1657" s="15"/>
      <c r="AH1657" s="15"/>
      <c r="AI1657" s="15"/>
      <c r="AJ1657" s="15"/>
      <c r="AK1657" s="15"/>
      <c r="AL1657" s="15"/>
      <c r="AM1657" s="15"/>
      <c r="AN1657" s="15"/>
      <c r="AO1657" s="15"/>
      <c r="AP1657" s="15"/>
      <c r="AQ1657" s="15"/>
      <c r="AR1657" s="15"/>
      <c r="AS1657" s="15"/>
      <c r="AT1657" s="15"/>
      <c r="AU1657" s="15"/>
      <c r="AV1657" s="15"/>
      <c r="AW1657" s="15"/>
      <c r="AX1657" s="15"/>
      <c r="AY1657" s="14" t="s">
        <v>107</v>
      </c>
      <c r="AZ1657" s="15"/>
      <c r="BA1657" s="15"/>
      <c r="BB1657" s="15"/>
      <c r="BC1657" s="15"/>
      <c r="BD1657" s="15"/>
      <c r="BE1657" s="15"/>
      <c r="BF1657" s="15"/>
      <c r="BG1657" s="15"/>
      <c r="BH1657" s="15"/>
      <c r="BI1657" s="15"/>
      <c r="BJ1657" s="14" t="s">
        <v>7312</v>
      </c>
      <c r="BK1657" s="14" t="s">
        <v>3161</v>
      </c>
      <c r="BL1657" s="15"/>
      <c r="BM1657" s="15"/>
      <c r="BN1657" s="15"/>
      <c r="BO1657" s="15"/>
      <c r="BP1657" s="15"/>
      <c r="BQ1657" s="15"/>
      <c r="BR1657" s="15"/>
      <c r="BS1657" s="15"/>
      <c r="BT1657" s="15"/>
      <c r="BU1657" s="15"/>
      <c r="CQ1657" s="10">
        <f t="shared" si="909"/>
        <v>4</v>
      </c>
      <c r="CR1657" s="10">
        <f t="shared" si="910"/>
        <v>4</v>
      </c>
      <c r="CS1657" s="10">
        <f t="shared" si="911"/>
        <v>4</v>
      </c>
      <c r="CT1657" s="10">
        <f t="shared" si="798"/>
        <v>5</v>
      </c>
    </row>
    <row r="1658" hidden="1">
      <c r="A1658" s="13">
        <v>45748.442837361115</v>
      </c>
      <c r="B1658" s="14" t="s">
        <v>660</v>
      </c>
      <c r="C1658" s="14" t="s">
        <v>137</v>
      </c>
      <c r="D1658" s="15"/>
      <c r="E1658" s="15"/>
      <c r="F1658" s="15"/>
      <c r="G1658" s="15"/>
      <c r="H1658" s="15"/>
      <c r="I1658" s="15"/>
      <c r="J1658" s="15"/>
      <c r="K1658" s="15"/>
      <c r="L1658" s="15"/>
      <c r="M1658" s="15"/>
      <c r="N1658" s="14" t="s">
        <v>381</v>
      </c>
      <c r="O1658" s="14" t="s">
        <v>216</v>
      </c>
      <c r="P1658" s="14" t="s">
        <v>101</v>
      </c>
      <c r="Q1658" s="14" t="s">
        <v>7313</v>
      </c>
      <c r="R1658" s="14" t="s">
        <v>1760</v>
      </c>
      <c r="S1658" s="14" t="s">
        <v>101</v>
      </c>
      <c r="T1658" s="14" t="s">
        <v>7314</v>
      </c>
      <c r="U1658" s="14" t="s">
        <v>233</v>
      </c>
      <c r="V1658" s="14" t="s">
        <v>107</v>
      </c>
      <c r="W1658" s="14" t="s">
        <v>7315</v>
      </c>
      <c r="X1658" s="15"/>
      <c r="Y1658" s="15"/>
      <c r="Z1658" s="15"/>
      <c r="AA1658" s="15"/>
      <c r="AB1658" s="15"/>
      <c r="AC1658" s="15"/>
      <c r="AD1658" s="15"/>
      <c r="AE1658" s="15"/>
      <c r="AF1658" s="15"/>
      <c r="AG1658" s="15"/>
      <c r="AH1658" s="15"/>
      <c r="AI1658" s="15"/>
      <c r="AJ1658" s="15"/>
      <c r="AK1658" s="15"/>
      <c r="AL1658" s="15"/>
      <c r="AM1658" s="15"/>
      <c r="AN1658" s="15"/>
      <c r="AO1658" s="15"/>
      <c r="AP1658" s="15"/>
      <c r="AQ1658" s="15"/>
      <c r="AR1658" s="15"/>
      <c r="AS1658" s="15"/>
      <c r="AT1658" s="15"/>
      <c r="AU1658" s="15"/>
      <c r="AV1658" s="15"/>
      <c r="AW1658" s="15"/>
      <c r="AX1658" s="15"/>
      <c r="AY1658" s="14" t="s">
        <v>107</v>
      </c>
      <c r="AZ1658" s="15"/>
      <c r="BA1658" s="15"/>
      <c r="BB1658" s="15"/>
      <c r="BC1658" s="15"/>
      <c r="BD1658" s="15"/>
      <c r="BE1658" s="15"/>
      <c r="BF1658" s="15"/>
      <c r="BG1658" s="15"/>
      <c r="BH1658" s="15"/>
      <c r="BI1658" s="15"/>
      <c r="BJ1658" s="14" t="s">
        <v>893</v>
      </c>
      <c r="BK1658" s="15"/>
      <c r="BL1658" s="15"/>
      <c r="BM1658" s="15"/>
      <c r="BN1658" s="15"/>
      <c r="BO1658" s="15"/>
      <c r="BP1658" s="15"/>
      <c r="BQ1658" s="15"/>
      <c r="BR1658" s="15"/>
      <c r="BS1658" s="15"/>
      <c r="BT1658" s="15"/>
      <c r="BU1658" s="15"/>
      <c r="CQ1658" s="10">
        <f t="shared" si="909"/>
        <v>5</v>
      </c>
      <c r="CR1658" s="10">
        <f t="shared" si="910"/>
        <v>5</v>
      </c>
      <c r="CS1658" s="10">
        <f t="shared" si="911"/>
        <v>5</v>
      </c>
      <c r="CT1658" s="10">
        <f t="shared" si="798"/>
        <v>5</v>
      </c>
    </row>
    <row r="1659" hidden="1">
      <c r="A1659" s="13">
        <v>45748.491215428236</v>
      </c>
      <c r="B1659" s="14" t="s">
        <v>6219</v>
      </c>
      <c r="C1659" s="14" t="s">
        <v>137</v>
      </c>
      <c r="D1659" s="15"/>
      <c r="E1659" s="15"/>
      <c r="F1659" s="15"/>
      <c r="G1659" s="15"/>
      <c r="H1659" s="15"/>
      <c r="I1659" s="15"/>
      <c r="J1659" s="15"/>
      <c r="K1659" s="15"/>
      <c r="L1659" s="15"/>
      <c r="M1659" s="15"/>
      <c r="N1659" s="14" t="s">
        <v>6014</v>
      </c>
      <c r="O1659" s="14" t="s">
        <v>6015</v>
      </c>
      <c r="P1659" s="14" t="s">
        <v>124</v>
      </c>
      <c r="Q1659" s="14" t="s">
        <v>438</v>
      </c>
      <c r="R1659" s="14" t="s">
        <v>103</v>
      </c>
      <c r="S1659" s="14" t="s">
        <v>101</v>
      </c>
      <c r="T1659" s="14" t="s">
        <v>7316</v>
      </c>
      <c r="U1659" s="14" t="s">
        <v>162</v>
      </c>
      <c r="V1659" s="14" t="s">
        <v>128</v>
      </c>
      <c r="W1659" s="14" t="s">
        <v>106</v>
      </c>
      <c r="X1659" s="15"/>
      <c r="Y1659" s="15"/>
      <c r="Z1659" s="15"/>
      <c r="AA1659" s="15"/>
      <c r="AB1659" s="15"/>
      <c r="AC1659" s="15"/>
      <c r="AD1659" s="15"/>
      <c r="AE1659" s="15"/>
      <c r="AF1659" s="15"/>
      <c r="AG1659" s="15"/>
      <c r="AH1659" s="15"/>
      <c r="AI1659" s="15"/>
      <c r="AJ1659" s="15"/>
      <c r="AK1659" s="15"/>
      <c r="AL1659" s="15"/>
      <c r="AM1659" s="15"/>
      <c r="AN1659" s="15"/>
      <c r="AO1659" s="15"/>
      <c r="AP1659" s="15"/>
      <c r="AQ1659" s="15"/>
      <c r="AR1659" s="15"/>
      <c r="AS1659" s="15"/>
      <c r="AT1659" s="15"/>
      <c r="AU1659" s="15"/>
      <c r="AV1659" s="15"/>
      <c r="AW1659" s="15"/>
      <c r="AX1659" s="15"/>
      <c r="AY1659" s="14" t="s">
        <v>128</v>
      </c>
      <c r="AZ1659" s="15"/>
      <c r="BA1659" s="15"/>
      <c r="BB1659" s="15"/>
      <c r="BC1659" s="15"/>
      <c r="BD1659" s="15"/>
      <c r="BE1659" s="15"/>
      <c r="BF1659" s="15"/>
      <c r="BG1659" s="15"/>
      <c r="BH1659" s="15"/>
      <c r="BI1659" s="15"/>
      <c r="BJ1659" s="14" t="s">
        <v>7317</v>
      </c>
      <c r="BK1659" s="15"/>
      <c r="BL1659" s="15"/>
      <c r="BM1659" s="15"/>
      <c r="BN1659" s="15"/>
      <c r="BO1659" s="15"/>
      <c r="BP1659" s="15"/>
      <c r="BQ1659" s="15"/>
      <c r="BR1659" s="15"/>
      <c r="BS1659" s="15"/>
      <c r="BT1659" s="15"/>
      <c r="BU1659" s="15"/>
      <c r="CQ1659" s="10">
        <f t="shared" si="909"/>
        <v>3</v>
      </c>
      <c r="CR1659" s="10">
        <f t="shared" si="910"/>
        <v>5</v>
      </c>
      <c r="CS1659" s="10">
        <f t="shared" si="911"/>
        <v>3</v>
      </c>
      <c r="CT1659" s="10">
        <f t="shared" si="798"/>
        <v>3</v>
      </c>
    </row>
    <row r="1660" hidden="1">
      <c r="A1660" s="13">
        <v>45748.781485196756</v>
      </c>
      <c r="B1660" s="14" t="s">
        <v>2677</v>
      </c>
      <c r="C1660" s="14" t="s">
        <v>295</v>
      </c>
      <c r="D1660" s="15"/>
      <c r="E1660" s="15"/>
      <c r="F1660" s="15"/>
      <c r="G1660" s="15"/>
      <c r="H1660" s="15"/>
      <c r="I1660" s="15"/>
      <c r="J1660" s="15"/>
      <c r="K1660" s="15"/>
      <c r="L1660" s="15"/>
      <c r="M1660" s="15"/>
      <c r="N1660" s="15"/>
      <c r="O1660" s="15"/>
      <c r="P1660" s="15"/>
      <c r="Q1660" s="15"/>
      <c r="R1660" s="15"/>
      <c r="S1660" s="15"/>
      <c r="T1660" s="15"/>
      <c r="U1660" s="15"/>
      <c r="V1660" s="15"/>
      <c r="W1660" s="15"/>
      <c r="X1660" s="14" t="s">
        <v>2163</v>
      </c>
      <c r="Y1660" s="14" t="s">
        <v>2164</v>
      </c>
      <c r="Z1660" s="14" t="s">
        <v>113</v>
      </c>
      <c r="AA1660" s="14" t="s">
        <v>7318</v>
      </c>
      <c r="AB1660" s="14" t="s">
        <v>1760</v>
      </c>
      <c r="AC1660" s="14" t="s">
        <v>101</v>
      </c>
      <c r="AD1660" s="14" t="s">
        <v>7318</v>
      </c>
      <c r="AE1660" s="14" t="s">
        <v>330</v>
      </c>
      <c r="AF1660" s="14" t="s">
        <v>107</v>
      </c>
      <c r="AG1660" s="14" t="s">
        <v>1098</v>
      </c>
      <c r="AH1660" s="15"/>
      <c r="AI1660" s="15"/>
      <c r="AJ1660" s="15"/>
      <c r="AK1660" s="15"/>
      <c r="AL1660" s="15"/>
      <c r="AM1660" s="15"/>
      <c r="AN1660" s="15"/>
      <c r="AO1660" s="15"/>
      <c r="AP1660" s="15"/>
      <c r="AQ1660" s="15"/>
      <c r="AR1660" s="15"/>
      <c r="AS1660" s="15"/>
      <c r="AT1660" s="15"/>
      <c r="AU1660" s="15"/>
      <c r="AV1660" s="15"/>
      <c r="AW1660" s="15"/>
      <c r="AX1660" s="15"/>
      <c r="AY1660" s="14" t="s">
        <v>107</v>
      </c>
      <c r="AZ1660" s="15"/>
      <c r="BA1660" s="15"/>
      <c r="BB1660" s="15"/>
      <c r="BC1660" s="15"/>
      <c r="BD1660" s="15"/>
      <c r="BE1660" s="15"/>
      <c r="BF1660" s="15"/>
      <c r="BG1660" s="15"/>
      <c r="BH1660" s="15"/>
      <c r="BI1660" s="15"/>
      <c r="BJ1660" s="14" t="s">
        <v>7319</v>
      </c>
      <c r="BK1660" s="14" t="s">
        <v>609</v>
      </c>
      <c r="BL1660" s="15"/>
      <c r="BM1660" s="15"/>
      <c r="BN1660" s="15"/>
      <c r="BO1660" s="15"/>
      <c r="BP1660" s="15"/>
      <c r="BQ1660" s="15"/>
      <c r="BR1660" s="15"/>
      <c r="BS1660" s="15"/>
      <c r="BT1660" s="15"/>
      <c r="BU1660" s="15"/>
      <c r="CQ1660" s="10">
        <f>(IF(Z1660="Strongly Agree", 5, IF(Z1660="Agree", 4, IF(Z1660="Neutral",3, IF(Z1660="Disagree", 2, IF(Z1660="Strongly Disagree", 1,0))))))</f>
        <v>4</v>
      </c>
      <c r="CR1660" s="10">
        <f>(IF(AC1660="Strongly Agree", 5, IF(AC1660="Agree", 4, IF(AC1660="Neutral",3, IF(AC1660="Disagree", 2, IF(AC1660="Strongly Disagree", 1,0))))))</f>
        <v>5</v>
      </c>
      <c r="CS1660" s="10">
        <f>IF(AF1660="Excellent", 5, IF(AF1660="Good", 4, IF(AF1660="Fair",3, IF(AF1660="Poor", 2, IF(AF1660="Very Poor", 1,0)))))</f>
        <v>5</v>
      </c>
      <c r="CT1660" s="10">
        <f t="shared" si="798"/>
        <v>5</v>
      </c>
    </row>
    <row r="1661" hidden="1">
      <c r="A1661" s="13">
        <v>45748.80813116898</v>
      </c>
      <c r="B1661" s="14" t="s">
        <v>228</v>
      </c>
      <c r="C1661" s="14" t="s">
        <v>137</v>
      </c>
      <c r="D1661" s="15"/>
      <c r="E1661" s="15"/>
      <c r="F1661" s="15"/>
      <c r="G1661" s="15"/>
      <c r="H1661" s="15"/>
      <c r="I1661" s="15"/>
      <c r="J1661" s="15"/>
      <c r="K1661" s="15"/>
      <c r="L1661" s="15"/>
      <c r="M1661" s="15"/>
      <c r="N1661" s="14" t="s">
        <v>229</v>
      </c>
      <c r="O1661" s="14" t="s">
        <v>201</v>
      </c>
      <c r="P1661" s="14" t="s">
        <v>113</v>
      </c>
      <c r="Q1661" s="14" t="s">
        <v>7320</v>
      </c>
      <c r="R1661" s="14" t="s">
        <v>115</v>
      </c>
      <c r="S1661" s="14" t="s">
        <v>113</v>
      </c>
      <c r="T1661" s="14" t="s">
        <v>7321</v>
      </c>
      <c r="U1661" s="14" t="s">
        <v>233</v>
      </c>
      <c r="V1661" s="14" t="s">
        <v>107</v>
      </c>
      <c r="W1661" s="14" t="s">
        <v>7322</v>
      </c>
      <c r="X1661" s="15"/>
      <c r="Y1661" s="15"/>
      <c r="Z1661" s="15"/>
      <c r="AA1661" s="15"/>
      <c r="AB1661" s="15"/>
      <c r="AC1661" s="15"/>
      <c r="AD1661" s="15"/>
      <c r="AE1661" s="15"/>
      <c r="AF1661" s="15"/>
      <c r="AG1661" s="15"/>
      <c r="AH1661" s="15"/>
      <c r="AI1661" s="15"/>
      <c r="AJ1661" s="15"/>
      <c r="AK1661" s="15"/>
      <c r="AL1661" s="15"/>
      <c r="AM1661" s="15"/>
      <c r="AN1661" s="15"/>
      <c r="AO1661" s="15"/>
      <c r="AP1661" s="15"/>
      <c r="AQ1661" s="15"/>
      <c r="AR1661" s="15"/>
      <c r="AS1661" s="15"/>
      <c r="AT1661" s="15"/>
      <c r="AU1661" s="15"/>
      <c r="AV1661" s="15"/>
      <c r="AW1661" s="15"/>
      <c r="AX1661" s="15"/>
      <c r="AY1661" s="14" t="s">
        <v>106</v>
      </c>
      <c r="AZ1661" s="15"/>
      <c r="BA1661" s="15"/>
      <c r="BB1661" s="15"/>
      <c r="BC1661" s="15"/>
      <c r="BD1661" s="15"/>
      <c r="BE1661" s="15"/>
      <c r="BF1661" s="15"/>
      <c r="BG1661" s="15"/>
      <c r="BH1661" s="15"/>
      <c r="BI1661" s="15"/>
      <c r="BJ1661" s="14" t="s">
        <v>7323</v>
      </c>
      <c r="BK1661" s="14" t="s">
        <v>7324</v>
      </c>
      <c r="BL1661" s="15"/>
      <c r="BM1661" s="15"/>
      <c r="BN1661" s="15"/>
      <c r="BO1661" s="15"/>
      <c r="BP1661" s="15"/>
      <c r="BQ1661" s="15"/>
      <c r="BR1661" s="15"/>
      <c r="BS1661" s="15"/>
      <c r="BT1661" s="15"/>
      <c r="BU1661" s="15"/>
      <c r="CQ1661" s="10">
        <f t="shared" ref="CQ1661:CQ1662" si="912">(IF(P1661="Strongly Agree", 5, IF(P1661="Agree", 4, IF(P1661="Neutral",3, IF(P1661="Disagree", 2, IF(P1661="Strongly Disagree", 1,0))))))</f>
        <v>4</v>
      </c>
      <c r="CR1661" s="10">
        <f t="shared" ref="CR1661:CR1662" si="913">(IF(S1661="Strongly Agree", 5, IF(S1661="Agree", 4, IF(S1661="Neutral",3, IF(S1661="Disagree", 2, IF(S1661="Strongly Disagree", 1,0))))))</f>
        <v>4</v>
      </c>
      <c r="CS1661" s="10">
        <f t="shared" ref="CS1661:CS1662" si="914">IF(V1661="Excellent", 5, IF(V1661="Good", 4, IF(V1661="Fair",3, IF(V1661="Poor", 2, IF(V1661="Very Poor", 1,0)))))</f>
        <v>5</v>
      </c>
      <c r="CT1661" s="10">
        <f t="shared" si="798"/>
        <v>4</v>
      </c>
    </row>
    <row r="1662" hidden="1">
      <c r="A1662" s="13">
        <v>45748.814969803236</v>
      </c>
      <c r="B1662" s="14" t="s">
        <v>1096</v>
      </c>
      <c r="C1662" s="14" t="s">
        <v>137</v>
      </c>
      <c r="D1662" s="15"/>
      <c r="E1662" s="15"/>
      <c r="F1662" s="15"/>
      <c r="G1662" s="15"/>
      <c r="H1662" s="15"/>
      <c r="I1662" s="15"/>
      <c r="J1662" s="15"/>
      <c r="K1662" s="15"/>
      <c r="L1662" s="15"/>
      <c r="M1662" s="15"/>
      <c r="N1662" s="14" t="s">
        <v>616</v>
      </c>
      <c r="O1662" s="14" t="s">
        <v>216</v>
      </c>
      <c r="P1662" s="14" t="s">
        <v>101</v>
      </c>
      <c r="Q1662" s="14" t="s">
        <v>7325</v>
      </c>
      <c r="R1662" s="14" t="s">
        <v>115</v>
      </c>
      <c r="S1662" s="14" t="s">
        <v>124</v>
      </c>
      <c r="T1662" s="14" t="s">
        <v>7326</v>
      </c>
      <c r="U1662" s="14" t="s">
        <v>233</v>
      </c>
      <c r="V1662" s="14" t="s">
        <v>106</v>
      </c>
      <c r="W1662" s="14" t="s">
        <v>7327</v>
      </c>
      <c r="X1662" s="15"/>
      <c r="Y1662" s="15"/>
      <c r="Z1662" s="15"/>
      <c r="AA1662" s="15"/>
      <c r="AB1662" s="15"/>
      <c r="AC1662" s="15"/>
      <c r="AD1662" s="15"/>
      <c r="AE1662" s="15"/>
      <c r="AF1662" s="15"/>
      <c r="AG1662" s="15"/>
      <c r="AH1662" s="15"/>
      <c r="AI1662" s="15"/>
      <c r="AJ1662" s="15"/>
      <c r="AK1662" s="15"/>
      <c r="AL1662" s="15"/>
      <c r="AM1662" s="15"/>
      <c r="AN1662" s="15"/>
      <c r="AO1662" s="15"/>
      <c r="AP1662" s="15"/>
      <c r="AQ1662" s="15"/>
      <c r="AR1662" s="15"/>
      <c r="AS1662" s="15"/>
      <c r="AT1662" s="15"/>
      <c r="AU1662" s="15"/>
      <c r="AV1662" s="15"/>
      <c r="AW1662" s="15"/>
      <c r="AX1662" s="15"/>
      <c r="AY1662" s="14" t="s">
        <v>106</v>
      </c>
      <c r="AZ1662" s="15"/>
      <c r="BA1662" s="15"/>
      <c r="BB1662" s="15"/>
      <c r="BC1662" s="15"/>
      <c r="BD1662" s="15"/>
      <c r="BE1662" s="15"/>
      <c r="BF1662" s="15"/>
      <c r="BG1662" s="15"/>
      <c r="BH1662" s="15"/>
      <c r="BI1662" s="15"/>
      <c r="BJ1662" s="14" t="s">
        <v>7328</v>
      </c>
      <c r="BK1662" s="14" t="s">
        <v>7329</v>
      </c>
      <c r="BL1662" s="15"/>
      <c r="BM1662" s="15"/>
      <c r="BN1662" s="15"/>
      <c r="BO1662" s="15"/>
      <c r="BP1662" s="15"/>
      <c r="BQ1662" s="15"/>
      <c r="BR1662" s="15"/>
      <c r="BS1662" s="15"/>
      <c r="BT1662" s="15"/>
      <c r="BU1662" s="15"/>
      <c r="CQ1662" s="10">
        <f t="shared" si="912"/>
        <v>5</v>
      </c>
      <c r="CR1662" s="10">
        <f t="shared" si="913"/>
        <v>3</v>
      </c>
      <c r="CS1662" s="10">
        <f t="shared" si="914"/>
        <v>4</v>
      </c>
      <c r="CT1662" s="10">
        <f t="shared" si="798"/>
        <v>4</v>
      </c>
    </row>
    <row r="1663" hidden="1">
      <c r="A1663" s="13">
        <v>45748.826277500004</v>
      </c>
      <c r="B1663" s="14" t="s">
        <v>7330</v>
      </c>
      <c r="C1663" s="14" t="s">
        <v>5412</v>
      </c>
      <c r="D1663" s="15"/>
      <c r="E1663" s="15"/>
      <c r="F1663" s="15"/>
      <c r="G1663" s="15"/>
      <c r="H1663" s="15"/>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c r="AP1663" s="15"/>
      <c r="AQ1663" s="15"/>
      <c r="AR1663" s="15"/>
      <c r="AS1663" s="15"/>
      <c r="AT1663" s="15"/>
      <c r="AU1663" s="15"/>
      <c r="AV1663" s="15"/>
      <c r="AW1663" s="15"/>
      <c r="AX1663" s="15"/>
      <c r="AY1663" s="14" t="s">
        <v>106</v>
      </c>
      <c r="AZ1663" s="14" t="s">
        <v>7165</v>
      </c>
      <c r="BA1663" s="14" t="s">
        <v>4608</v>
      </c>
      <c r="BB1663" s="14" t="s">
        <v>101</v>
      </c>
      <c r="BC1663" s="14" t="s">
        <v>7331</v>
      </c>
      <c r="BD1663" s="14" t="s">
        <v>103</v>
      </c>
      <c r="BE1663" s="14" t="s">
        <v>113</v>
      </c>
      <c r="BF1663" s="14" t="s">
        <v>7332</v>
      </c>
      <c r="BG1663" s="14" t="s">
        <v>233</v>
      </c>
      <c r="BH1663" s="14" t="s">
        <v>107</v>
      </c>
      <c r="BI1663" s="14" t="s">
        <v>7333</v>
      </c>
      <c r="BJ1663" s="14" t="s">
        <v>7334</v>
      </c>
      <c r="BK1663" s="14" t="s">
        <v>7335</v>
      </c>
      <c r="BL1663" s="15"/>
      <c r="BM1663" s="15"/>
      <c r="BN1663" s="15"/>
      <c r="BO1663" s="15"/>
      <c r="BP1663" s="15"/>
      <c r="BQ1663" s="15"/>
      <c r="BR1663" s="15"/>
      <c r="BS1663" s="15"/>
      <c r="BT1663" s="15"/>
      <c r="BU1663" s="15"/>
      <c r="CQ1663" s="10">
        <f>(IF(BB1663="Strongly Agree", 5, IF(BB1663="Agree", 4, IF(BB1663="Neutral",3, IF(BB1663="Disagree", 2, IF(BB1663="Strongly Disagree", 1,0))))))</f>
        <v>5</v>
      </c>
      <c r="CR1663" s="10">
        <f>(IF(BE1663="Strongly Agree", 5, IF(BE1663="Agree", 4, IF(BE1663="Neutral",3, IF(BE1663="Disagree", 2, IF(BE1663="Strongly Disagree", 1,0))))))</f>
        <v>4</v>
      </c>
      <c r="CS1663" s="10">
        <f>IF(BH1663="Excellent", 5, IF(BH1663="Good", 4, IF(BH1663="Fair",3, IF(BH1663="Poor", 2, IF(BH1663="Very Poor", 1,0)))))</f>
        <v>5</v>
      </c>
      <c r="CT1663" s="10">
        <f t="shared" si="798"/>
        <v>4</v>
      </c>
    </row>
    <row r="1664" hidden="1">
      <c r="A1664" s="13">
        <v>45748.89466809027</v>
      </c>
      <c r="B1664" s="14" t="s">
        <v>2632</v>
      </c>
      <c r="C1664" s="14" t="s">
        <v>295</v>
      </c>
      <c r="D1664" s="15"/>
      <c r="E1664" s="15"/>
      <c r="F1664" s="15"/>
      <c r="G1664" s="15"/>
      <c r="H1664" s="15"/>
      <c r="I1664" s="15"/>
      <c r="J1664" s="15"/>
      <c r="K1664" s="15"/>
      <c r="L1664" s="15"/>
      <c r="M1664" s="15"/>
      <c r="N1664" s="15"/>
      <c r="O1664" s="15"/>
      <c r="P1664" s="15"/>
      <c r="Q1664" s="15"/>
      <c r="R1664" s="15"/>
      <c r="S1664" s="15"/>
      <c r="T1664" s="15"/>
      <c r="U1664" s="15"/>
      <c r="V1664" s="15"/>
      <c r="W1664" s="15"/>
      <c r="X1664" s="14" t="s">
        <v>2163</v>
      </c>
      <c r="Y1664" s="14" t="s">
        <v>2164</v>
      </c>
      <c r="Z1664" s="14" t="s">
        <v>101</v>
      </c>
      <c r="AA1664" s="14" t="s">
        <v>7336</v>
      </c>
      <c r="AB1664" s="14" t="s">
        <v>1760</v>
      </c>
      <c r="AC1664" s="14" t="s">
        <v>101</v>
      </c>
      <c r="AD1664" s="14" t="s">
        <v>1620</v>
      </c>
      <c r="AE1664" s="14" t="s">
        <v>330</v>
      </c>
      <c r="AF1664" s="14" t="s">
        <v>107</v>
      </c>
      <c r="AG1664" s="14" t="s">
        <v>825</v>
      </c>
      <c r="AH1664" s="15"/>
      <c r="AI1664" s="15"/>
      <c r="AJ1664" s="15"/>
      <c r="AK1664" s="15"/>
      <c r="AL1664" s="15"/>
      <c r="AM1664" s="15"/>
      <c r="AN1664" s="15"/>
      <c r="AO1664" s="15"/>
      <c r="AP1664" s="15"/>
      <c r="AQ1664" s="15"/>
      <c r="AR1664" s="15"/>
      <c r="AS1664" s="15"/>
      <c r="AT1664" s="15"/>
      <c r="AU1664" s="15"/>
      <c r="AV1664" s="15"/>
      <c r="AW1664" s="15"/>
      <c r="AX1664" s="15"/>
      <c r="AY1664" s="14" t="s">
        <v>107</v>
      </c>
      <c r="AZ1664" s="15"/>
      <c r="BA1664" s="15"/>
      <c r="BB1664" s="15"/>
      <c r="BC1664" s="15"/>
      <c r="BD1664" s="15"/>
      <c r="BE1664" s="15"/>
      <c r="BF1664" s="15"/>
      <c r="BG1664" s="15"/>
      <c r="BH1664" s="15"/>
      <c r="BI1664" s="15"/>
      <c r="BJ1664" s="14" t="s">
        <v>825</v>
      </c>
      <c r="BK1664" s="14" t="s">
        <v>193</v>
      </c>
      <c r="BL1664" s="15"/>
      <c r="BM1664" s="15"/>
      <c r="BN1664" s="15"/>
      <c r="BO1664" s="15"/>
      <c r="BP1664" s="15"/>
      <c r="BQ1664" s="15"/>
      <c r="BR1664" s="15"/>
      <c r="BS1664" s="15"/>
      <c r="BT1664" s="15"/>
      <c r="BU1664" s="15"/>
      <c r="CQ1664" s="10">
        <f t="shared" ref="CQ1664:CQ1667" si="915">(IF(Z1664="Strongly Agree", 5, IF(Z1664="Agree", 4, IF(Z1664="Neutral",3, IF(Z1664="Disagree", 2, IF(Z1664="Strongly Disagree", 1,0))))))</f>
        <v>5</v>
      </c>
      <c r="CR1664" s="10">
        <f t="shared" ref="CR1664:CR1667" si="916">(IF(AC1664="Strongly Agree", 5, IF(AC1664="Agree", 4, IF(AC1664="Neutral",3, IF(AC1664="Disagree", 2, IF(AC1664="Strongly Disagree", 1,0))))))</f>
        <v>5</v>
      </c>
      <c r="CS1664" s="10">
        <f t="shared" ref="CS1664:CS1667" si="917">IF(AF1664="Excellent", 5, IF(AF1664="Good", 4, IF(AF1664="Fair",3, IF(AF1664="Poor", 2, IF(AF1664="Very Poor", 1,0)))))</f>
        <v>5</v>
      </c>
      <c r="CT1664" s="10">
        <f t="shared" si="798"/>
        <v>5</v>
      </c>
    </row>
    <row r="1665" hidden="1">
      <c r="A1665" s="13">
        <v>45748.89520741898</v>
      </c>
      <c r="B1665" s="14" t="s">
        <v>6336</v>
      </c>
      <c r="C1665" s="14" t="s">
        <v>295</v>
      </c>
      <c r="D1665" s="15"/>
      <c r="E1665" s="15"/>
      <c r="F1665" s="15"/>
      <c r="G1665" s="15"/>
      <c r="H1665" s="15"/>
      <c r="I1665" s="15"/>
      <c r="J1665" s="15"/>
      <c r="K1665" s="15"/>
      <c r="L1665" s="15"/>
      <c r="M1665" s="15"/>
      <c r="N1665" s="15"/>
      <c r="O1665" s="15"/>
      <c r="P1665" s="15"/>
      <c r="Q1665" s="15"/>
      <c r="R1665" s="15"/>
      <c r="S1665" s="15"/>
      <c r="T1665" s="15"/>
      <c r="U1665" s="15"/>
      <c r="V1665" s="15"/>
      <c r="W1665" s="15"/>
      <c r="X1665" s="14" t="s">
        <v>6223</v>
      </c>
      <c r="Y1665" s="14" t="s">
        <v>3984</v>
      </c>
      <c r="Z1665" s="14" t="s">
        <v>101</v>
      </c>
      <c r="AA1665" s="14" t="s">
        <v>7337</v>
      </c>
      <c r="AB1665" s="14" t="s">
        <v>1760</v>
      </c>
      <c r="AC1665" s="14" t="s">
        <v>101</v>
      </c>
      <c r="AD1665" s="14" t="s">
        <v>7338</v>
      </c>
      <c r="AE1665" s="14" t="s">
        <v>330</v>
      </c>
      <c r="AF1665" s="14" t="s">
        <v>107</v>
      </c>
      <c r="AG1665" s="14" t="s">
        <v>7339</v>
      </c>
      <c r="AH1665" s="15"/>
      <c r="AI1665" s="15"/>
      <c r="AJ1665" s="15"/>
      <c r="AK1665" s="15"/>
      <c r="AL1665" s="15"/>
      <c r="AM1665" s="15"/>
      <c r="AN1665" s="15"/>
      <c r="AO1665" s="15"/>
      <c r="AP1665" s="15"/>
      <c r="AQ1665" s="15"/>
      <c r="AR1665" s="15"/>
      <c r="AS1665" s="15"/>
      <c r="AT1665" s="15"/>
      <c r="AU1665" s="15"/>
      <c r="AV1665" s="15"/>
      <c r="AW1665" s="15"/>
      <c r="AX1665" s="15"/>
      <c r="AY1665" s="14" t="s">
        <v>107</v>
      </c>
      <c r="AZ1665" s="15"/>
      <c r="BA1665" s="15"/>
      <c r="BB1665" s="15"/>
      <c r="BC1665" s="15"/>
      <c r="BD1665" s="15"/>
      <c r="BE1665" s="15"/>
      <c r="BF1665" s="15"/>
      <c r="BG1665" s="15"/>
      <c r="BH1665" s="15"/>
      <c r="BI1665" s="15"/>
      <c r="BJ1665" s="14" t="s">
        <v>7340</v>
      </c>
      <c r="BK1665" s="14" t="s">
        <v>183</v>
      </c>
      <c r="BL1665" s="15"/>
      <c r="BM1665" s="15"/>
      <c r="BN1665" s="15"/>
      <c r="BO1665" s="15"/>
      <c r="BP1665" s="15"/>
      <c r="BQ1665" s="15"/>
      <c r="BR1665" s="15"/>
      <c r="BS1665" s="15"/>
      <c r="BT1665" s="15"/>
      <c r="BU1665" s="15"/>
      <c r="CQ1665" s="10">
        <f t="shared" si="915"/>
        <v>5</v>
      </c>
      <c r="CR1665" s="10">
        <f t="shared" si="916"/>
        <v>5</v>
      </c>
      <c r="CS1665" s="10">
        <f t="shared" si="917"/>
        <v>5</v>
      </c>
      <c r="CT1665" s="10">
        <f t="shared" si="798"/>
        <v>5</v>
      </c>
    </row>
    <row r="1666" hidden="1">
      <c r="A1666" s="13">
        <v>45748.895439942135</v>
      </c>
      <c r="B1666" s="14" t="s">
        <v>3624</v>
      </c>
      <c r="C1666" s="14" t="s">
        <v>295</v>
      </c>
      <c r="D1666" s="15"/>
      <c r="E1666" s="15"/>
      <c r="F1666" s="15"/>
      <c r="G1666" s="15"/>
      <c r="H1666" s="15"/>
      <c r="I1666" s="15"/>
      <c r="J1666" s="15"/>
      <c r="K1666" s="15"/>
      <c r="L1666" s="15"/>
      <c r="M1666" s="15"/>
      <c r="N1666" s="15"/>
      <c r="O1666" s="15"/>
      <c r="P1666" s="15"/>
      <c r="Q1666" s="15"/>
      <c r="R1666" s="15"/>
      <c r="S1666" s="15"/>
      <c r="T1666" s="15"/>
      <c r="U1666" s="15"/>
      <c r="V1666" s="15"/>
      <c r="W1666" s="15"/>
      <c r="X1666" s="14" t="s">
        <v>2163</v>
      </c>
      <c r="Y1666" s="14" t="s">
        <v>2164</v>
      </c>
      <c r="Z1666" s="14" t="s">
        <v>101</v>
      </c>
      <c r="AA1666" s="14" t="s">
        <v>7341</v>
      </c>
      <c r="AB1666" s="14" t="s">
        <v>1760</v>
      </c>
      <c r="AC1666" s="14" t="s">
        <v>101</v>
      </c>
      <c r="AD1666" s="14" t="s">
        <v>7341</v>
      </c>
      <c r="AE1666" s="14" t="s">
        <v>330</v>
      </c>
      <c r="AF1666" s="14" t="s">
        <v>107</v>
      </c>
      <c r="AG1666" s="14" t="s">
        <v>7341</v>
      </c>
      <c r="AH1666" s="15"/>
      <c r="AI1666" s="15"/>
      <c r="AJ1666" s="15"/>
      <c r="AK1666" s="15"/>
      <c r="AL1666" s="15"/>
      <c r="AM1666" s="15"/>
      <c r="AN1666" s="15"/>
      <c r="AO1666" s="15"/>
      <c r="AP1666" s="15"/>
      <c r="AQ1666" s="15"/>
      <c r="AR1666" s="15"/>
      <c r="AS1666" s="15"/>
      <c r="AT1666" s="15"/>
      <c r="AU1666" s="15"/>
      <c r="AV1666" s="15"/>
      <c r="AW1666" s="15"/>
      <c r="AX1666" s="15"/>
      <c r="AY1666" s="14" t="s">
        <v>107</v>
      </c>
      <c r="AZ1666" s="15"/>
      <c r="BA1666" s="15"/>
      <c r="BB1666" s="15"/>
      <c r="BC1666" s="15"/>
      <c r="BD1666" s="15"/>
      <c r="BE1666" s="15"/>
      <c r="BF1666" s="15"/>
      <c r="BG1666" s="15"/>
      <c r="BH1666" s="15"/>
      <c r="BI1666" s="15"/>
      <c r="BJ1666" s="14" t="s">
        <v>5354</v>
      </c>
      <c r="BK1666" s="14" t="s">
        <v>7342</v>
      </c>
      <c r="BL1666" s="15"/>
      <c r="BM1666" s="15"/>
      <c r="BN1666" s="15"/>
      <c r="BO1666" s="15"/>
      <c r="BP1666" s="15"/>
      <c r="BQ1666" s="15"/>
      <c r="BR1666" s="15"/>
      <c r="BS1666" s="15"/>
      <c r="BT1666" s="15"/>
      <c r="BU1666" s="15"/>
      <c r="CQ1666" s="10">
        <f t="shared" si="915"/>
        <v>5</v>
      </c>
      <c r="CR1666" s="10">
        <f t="shared" si="916"/>
        <v>5</v>
      </c>
      <c r="CS1666" s="10">
        <f t="shared" si="917"/>
        <v>5</v>
      </c>
      <c r="CT1666" s="10">
        <f t="shared" si="798"/>
        <v>5</v>
      </c>
    </row>
    <row r="1667" hidden="1">
      <c r="A1667" s="13">
        <v>45748.89697284722</v>
      </c>
      <c r="B1667" s="14" t="s">
        <v>2632</v>
      </c>
      <c r="C1667" s="14" t="s">
        <v>295</v>
      </c>
      <c r="D1667" s="15"/>
      <c r="E1667" s="15"/>
      <c r="F1667" s="15"/>
      <c r="G1667" s="15"/>
      <c r="H1667" s="15"/>
      <c r="I1667" s="15"/>
      <c r="J1667" s="15"/>
      <c r="K1667" s="15"/>
      <c r="L1667" s="15"/>
      <c r="M1667" s="15"/>
      <c r="N1667" s="15"/>
      <c r="O1667" s="15"/>
      <c r="P1667" s="15"/>
      <c r="Q1667" s="15"/>
      <c r="R1667" s="15"/>
      <c r="S1667" s="15"/>
      <c r="T1667" s="15"/>
      <c r="U1667" s="15"/>
      <c r="V1667" s="15"/>
      <c r="W1667" s="15"/>
      <c r="X1667" s="14" t="s">
        <v>2163</v>
      </c>
      <c r="Y1667" s="14" t="s">
        <v>2164</v>
      </c>
      <c r="Z1667" s="14" t="s">
        <v>101</v>
      </c>
      <c r="AA1667" s="14" t="s">
        <v>7343</v>
      </c>
      <c r="AB1667" s="14" t="s">
        <v>1760</v>
      </c>
      <c r="AC1667" s="14" t="s">
        <v>101</v>
      </c>
      <c r="AD1667" s="14" t="s">
        <v>825</v>
      </c>
      <c r="AE1667" s="14" t="s">
        <v>330</v>
      </c>
      <c r="AF1667" s="14" t="s">
        <v>107</v>
      </c>
      <c r="AG1667" s="14" t="s">
        <v>825</v>
      </c>
      <c r="AH1667" s="15"/>
      <c r="AI1667" s="15"/>
      <c r="AJ1667" s="15"/>
      <c r="AK1667" s="15"/>
      <c r="AL1667" s="15"/>
      <c r="AM1667" s="15"/>
      <c r="AN1667" s="15"/>
      <c r="AO1667" s="15"/>
      <c r="AP1667" s="15"/>
      <c r="AQ1667" s="15"/>
      <c r="AR1667" s="15"/>
      <c r="AS1667" s="15"/>
      <c r="AT1667" s="15"/>
      <c r="AU1667" s="15"/>
      <c r="AV1667" s="15"/>
      <c r="AW1667" s="15"/>
      <c r="AX1667" s="15"/>
      <c r="AY1667" s="14" t="s">
        <v>107</v>
      </c>
      <c r="AZ1667" s="15"/>
      <c r="BA1667" s="15"/>
      <c r="BB1667" s="15"/>
      <c r="BC1667" s="15"/>
      <c r="BD1667" s="15"/>
      <c r="BE1667" s="15"/>
      <c r="BF1667" s="15"/>
      <c r="BG1667" s="15"/>
      <c r="BH1667" s="15"/>
      <c r="BI1667" s="15"/>
      <c r="BJ1667" s="14" t="s">
        <v>4183</v>
      </c>
      <c r="BK1667" s="14" t="s">
        <v>193</v>
      </c>
      <c r="BL1667" s="15"/>
      <c r="BM1667" s="15"/>
      <c r="BN1667" s="15"/>
      <c r="BO1667" s="15"/>
      <c r="BP1667" s="15"/>
      <c r="BQ1667" s="15"/>
      <c r="BR1667" s="15"/>
      <c r="BS1667" s="15"/>
      <c r="BT1667" s="15"/>
      <c r="BU1667" s="15"/>
      <c r="CQ1667" s="10">
        <f t="shared" si="915"/>
        <v>5</v>
      </c>
      <c r="CR1667" s="10">
        <f t="shared" si="916"/>
        <v>5</v>
      </c>
      <c r="CS1667" s="10">
        <f t="shared" si="917"/>
        <v>5</v>
      </c>
      <c r="CT1667" s="10">
        <f t="shared" si="798"/>
        <v>5</v>
      </c>
    </row>
    <row r="1668" hidden="1">
      <c r="A1668" s="13">
        <v>45748.909332986106</v>
      </c>
      <c r="B1668" s="14" t="s">
        <v>7344</v>
      </c>
      <c r="C1668" s="14" t="s">
        <v>5412</v>
      </c>
      <c r="D1668" s="15"/>
      <c r="E1668" s="15"/>
      <c r="F1668" s="15"/>
      <c r="G1668" s="15"/>
      <c r="H1668" s="15"/>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c r="AP1668" s="15"/>
      <c r="AQ1668" s="15"/>
      <c r="AR1668" s="15"/>
      <c r="AS1668" s="15"/>
      <c r="AT1668" s="15"/>
      <c r="AU1668" s="15"/>
      <c r="AV1668" s="15"/>
      <c r="AW1668" s="15"/>
      <c r="AX1668" s="15"/>
      <c r="AY1668" s="14" t="s">
        <v>106</v>
      </c>
      <c r="AZ1668" s="14" t="s">
        <v>7165</v>
      </c>
      <c r="BA1668" s="14" t="s">
        <v>4608</v>
      </c>
      <c r="BB1668" s="14" t="s">
        <v>113</v>
      </c>
      <c r="BC1668" s="14" t="s">
        <v>7345</v>
      </c>
      <c r="BD1668" s="14" t="s">
        <v>103</v>
      </c>
      <c r="BE1668" s="14" t="s">
        <v>101</v>
      </c>
      <c r="BF1668" s="14" t="s">
        <v>7346</v>
      </c>
      <c r="BG1668" s="14" t="s">
        <v>233</v>
      </c>
      <c r="BH1668" s="14" t="s">
        <v>107</v>
      </c>
      <c r="BI1668" s="14" t="s">
        <v>7347</v>
      </c>
      <c r="BJ1668" s="14" t="s">
        <v>7348</v>
      </c>
      <c r="BK1668" s="14" t="s">
        <v>520</v>
      </c>
      <c r="BL1668" s="15"/>
      <c r="BM1668" s="15"/>
      <c r="BN1668" s="15"/>
      <c r="BO1668" s="15"/>
      <c r="BP1668" s="15"/>
      <c r="BQ1668" s="15"/>
      <c r="BR1668" s="15"/>
      <c r="BS1668" s="15"/>
      <c r="BT1668" s="15"/>
      <c r="BU1668" s="15"/>
      <c r="CQ1668" s="10">
        <f>(IF(BB1668="Strongly Agree", 5, IF(BB1668="Agree", 4, IF(BB1668="Neutral",3, IF(BB1668="Disagree", 2, IF(BB1668="Strongly Disagree", 1,0))))))</f>
        <v>4</v>
      </c>
      <c r="CR1668" s="10">
        <f>(IF(BE1668="Strongly Agree", 5, IF(BE1668="Agree", 4, IF(BE1668="Neutral",3, IF(BE1668="Disagree", 2, IF(BE1668="Strongly Disagree", 1,0))))))</f>
        <v>5</v>
      </c>
      <c r="CS1668" s="10">
        <f>IF(BH1668="Excellent", 5, IF(BH1668="Good", 4, IF(BH1668="Fair",3, IF(BH1668="Poor", 2, IF(BH1668="Very Poor", 1,0)))))</f>
        <v>5</v>
      </c>
      <c r="CT1668" s="10">
        <f t="shared" si="798"/>
        <v>4</v>
      </c>
    </row>
    <row r="1669" hidden="1">
      <c r="A1669" s="18">
        <v>45748.94494729167</v>
      </c>
      <c r="B1669" s="19" t="s">
        <v>6228</v>
      </c>
      <c r="C1669" s="19" t="s">
        <v>295</v>
      </c>
      <c r="X1669" s="19" t="s">
        <v>6229</v>
      </c>
      <c r="Y1669" s="19" t="s">
        <v>6230</v>
      </c>
      <c r="Z1669" s="19" t="s">
        <v>101</v>
      </c>
      <c r="AA1669" s="19" t="s">
        <v>7349</v>
      </c>
      <c r="AB1669" s="19" t="s">
        <v>115</v>
      </c>
      <c r="AC1669" s="19" t="s">
        <v>101</v>
      </c>
      <c r="AD1669" s="19" t="s">
        <v>106</v>
      </c>
      <c r="AE1669" s="19" t="s">
        <v>330</v>
      </c>
      <c r="AF1669" s="19" t="s">
        <v>107</v>
      </c>
      <c r="AG1669" s="19" t="s">
        <v>7350</v>
      </c>
      <c r="AY1669" s="19" t="s">
        <v>107</v>
      </c>
      <c r="BJ1669" s="19" t="s">
        <v>7351</v>
      </c>
      <c r="BK1669" s="19" t="s">
        <v>7352</v>
      </c>
      <c r="CQ1669" s="10">
        <f t="shared" ref="CQ1669:CQ1670" si="918">(IF(Z1669="Strongly Agree", 5, IF(Z1669="Agree", 4, IF(Z1669="Neutral",3, IF(Z1669="Disagree", 2, IF(Z1669="Strongly Disagree", 1,0))))))</f>
        <v>5</v>
      </c>
      <c r="CR1669" s="10">
        <f t="shared" ref="CR1669:CR1670" si="919">(IF(AC1669="Strongly Agree", 5, IF(AC1669="Agree", 4, IF(AC1669="Neutral",3, IF(AC1669="Disagree", 2, IF(AC1669="Strongly Disagree", 1,0))))))</f>
        <v>5</v>
      </c>
      <c r="CS1669" s="10">
        <f t="shared" ref="CS1669:CS1670" si="920">IF(AF1669="Excellent", 5, IF(AF1669="Good", 4, IF(AF1669="Fair",3, IF(AF1669="Poor", 2, IF(AF1669="Very Poor", 1,0)))))</f>
        <v>5</v>
      </c>
      <c r="CT1669" s="10">
        <f t="shared" si="798"/>
        <v>5</v>
      </c>
    </row>
    <row r="1670" hidden="1">
      <c r="A1670" s="22">
        <v>45748.95877376157</v>
      </c>
      <c r="B1670" s="23" t="s">
        <v>2619</v>
      </c>
      <c r="C1670" s="23" t="s">
        <v>295</v>
      </c>
      <c r="X1670" s="23" t="s">
        <v>2163</v>
      </c>
      <c r="Y1670" s="23" t="s">
        <v>2164</v>
      </c>
      <c r="Z1670" s="23" t="s">
        <v>101</v>
      </c>
      <c r="AA1670" s="23" t="s">
        <v>7353</v>
      </c>
      <c r="AB1670" s="23" t="s">
        <v>1760</v>
      </c>
      <c r="AC1670" s="23" t="s">
        <v>101</v>
      </c>
      <c r="AD1670" s="23" t="s">
        <v>7354</v>
      </c>
      <c r="AE1670" s="23" t="s">
        <v>330</v>
      </c>
      <c r="AF1670" s="23" t="s">
        <v>106</v>
      </c>
      <c r="AG1670" s="23" t="s">
        <v>7355</v>
      </c>
      <c r="AY1670" s="23" t="s">
        <v>107</v>
      </c>
      <c r="BJ1670" s="23" t="s">
        <v>3714</v>
      </c>
      <c r="BK1670" s="23" t="s">
        <v>7356</v>
      </c>
      <c r="CQ1670" s="10">
        <f t="shared" si="918"/>
        <v>5</v>
      </c>
      <c r="CR1670" s="10">
        <f t="shared" si="919"/>
        <v>5</v>
      </c>
      <c r="CS1670" s="10">
        <f t="shared" si="920"/>
        <v>4</v>
      </c>
      <c r="CT1670" s="10">
        <f t="shared" si="798"/>
        <v>5</v>
      </c>
    </row>
    <row r="1671" hidden="1">
      <c r="A1671" s="18">
        <v>45748.978142858796</v>
      </c>
      <c r="B1671" s="19" t="s">
        <v>615</v>
      </c>
      <c r="C1671" s="19" t="s">
        <v>137</v>
      </c>
      <c r="N1671" s="19" t="s">
        <v>616</v>
      </c>
      <c r="O1671" s="19" t="s">
        <v>216</v>
      </c>
      <c r="P1671" s="19" t="s">
        <v>101</v>
      </c>
      <c r="Q1671" s="19" t="s">
        <v>106</v>
      </c>
      <c r="R1671" s="19" t="s">
        <v>115</v>
      </c>
      <c r="S1671" s="19" t="s">
        <v>113</v>
      </c>
      <c r="T1671" s="19" t="s">
        <v>192</v>
      </c>
      <c r="U1671" s="19" t="s">
        <v>233</v>
      </c>
      <c r="V1671" s="19" t="s">
        <v>106</v>
      </c>
      <c r="W1671" s="19" t="s">
        <v>106</v>
      </c>
      <c r="AY1671" s="19" t="s">
        <v>106</v>
      </c>
      <c r="BJ1671" s="19" t="s">
        <v>618</v>
      </c>
      <c r="CQ1671" s="10">
        <f>(IF(P1671="Strongly Agree", 5, IF(P1671="Agree", 4, IF(P1671="Neutral",3, IF(P1671="Disagree", 2, IF(P1671="Strongly Disagree", 1,0))))))</f>
        <v>5</v>
      </c>
      <c r="CR1671" s="10">
        <f>(IF(S1671="Strongly Agree", 5, IF(S1671="Agree", 4, IF(S1671="Neutral",3, IF(S1671="Disagree", 2, IF(S1671="Strongly Disagree", 1,0))))))</f>
        <v>4</v>
      </c>
      <c r="CS1671" s="10">
        <f>IF(V1671="Excellent", 5, IF(V1671="Good", 4, IF(V1671="Fair",3, IF(V1671="Poor", 2, IF(V1671="Very Poor", 1,0)))))</f>
        <v>4</v>
      </c>
      <c r="CT1671" s="10">
        <f t="shared" si="798"/>
        <v>4</v>
      </c>
    </row>
    <row r="1672" hidden="1">
      <c r="A1672" s="22">
        <v>45749.19282863426</v>
      </c>
      <c r="B1672" s="23" t="s">
        <v>6341</v>
      </c>
      <c r="C1672" s="23" t="s">
        <v>295</v>
      </c>
      <c r="X1672" s="23" t="s">
        <v>6229</v>
      </c>
      <c r="Y1672" s="23" t="s">
        <v>3984</v>
      </c>
      <c r="Z1672" s="23" t="s">
        <v>113</v>
      </c>
      <c r="AA1672" s="23" t="s">
        <v>1173</v>
      </c>
      <c r="AB1672" s="23" t="s">
        <v>115</v>
      </c>
      <c r="AC1672" s="23" t="s">
        <v>113</v>
      </c>
      <c r="AD1672" s="23" t="s">
        <v>1173</v>
      </c>
      <c r="AE1672" s="23" t="s">
        <v>330</v>
      </c>
      <c r="AF1672" s="23" t="s">
        <v>106</v>
      </c>
      <c r="AG1672" s="23" t="s">
        <v>1664</v>
      </c>
      <c r="AY1672" s="23" t="s">
        <v>106</v>
      </c>
      <c r="BJ1672" s="23" t="s">
        <v>7357</v>
      </c>
      <c r="BK1672" s="23" t="s">
        <v>2776</v>
      </c>
      <c r="CQ1672" s="10">
        <f>(IF(Z1672="Strongly Agree", 5, IF(Z1672="Agree", 4, IF(Z1672="Neutral",3, IF(Z1672="Disagree", 2, IF(Z1672="Strongly Disagree", 1,0))))))</f>
        <v>4</v>
      </c>
      <c r="CR1672" s="10">
        <f>(IF(AC1672="Strongly Agree", 5, IF(AC1672="Agree", 4, IF(AC1672="Neutral",3, IF(AC1672="Disagree", 2, IF(AC1672="Strongly Disagree", 1,0))))))</f>
        <v>4</v>
      </c>
      <c r="CS1672" s="10">
        <f>IF(AF1672="Excellent", 5, IF(AF1672="Good", 4, IF(AF1672="Fair",3, IF(AF1672="Poor", 2, IF(AF1672="Very Poor", 1,0)))))</f>
        <v>4</v>
      </c>
      <c r="CT1672" s="10">
        <f t="shared" si="798"/>
        <v>4</v>
      </c>
    </row>
    <row r="1673" hidden="1">
      <c r="A1673" s="13">
        <v>45749.39345912037</v>
      </c>
      <c r="B1673" s="14" t="s">
        <v>7358</v>
      </c>
      <c r="C1673" s="14" t="s">
        <v>137</v>
      </c>
      <c r="D1673" s="15"/>
      <c r="E1673" s="15"/>
      <c r="F1673" s="15"/>
      <c r="G1673" s="15"/>
      <c r="H1673" s="15"/>
      <c r="I1673" s="15"/>
      <c r="J1673" s="15"/>
      <c r="K1673" s="15"/>
      <c r="L1673" s="15"/>
      <c r="M1673" s="15"/>
      <c r="N1673" s="14" t="s">
        <v>1077</v>
      </c>
      <c r="O1673" s="14" t="s">
        <v>180</v>
      </c>
      <c r="P1673" s="14" t="s">
        <v>113</v>
      </c>
      <c r="Q1673" s="14" t="s">
        <v>7359</v>
      </c>
      <c r="R1673" s="14" t="s">
        <v>5839</v>
      </c>
      <c r="S1673" s="14" t="s">
        <v>101</v>
      </c>
      <c r="T1673" s="14" t="s">
        <v>7360</v>
      </c>
      <c r="U1673" s="14" t="s">
        <v>233</v>
      </c>
      <c r="V1673" s="14" t="s">
        <v>106</v>
      </c>
      <c r="W1673" s="14" t="s">
        <v>839</v>
      </c>
      <c r="X1673" s="15"/>
      <c r="Y1673" s="15"/>
      <c r="Z1673" s="15"/>
      <c r="AA1673" s="15"/>
      <c r="AB1673" s="15"/>
      <c r="AC1673" s="15"/>
      <c r="AD1673" s="15"/>
      <c r="AE1673" s="15"/>
      <c r="AF1673" s="15"/>
      <c r="AG1673" s="15"/>
      <c r="AH1673" s="15"/>
      <c r="AI1673" s="15"/>
      <c r="AJ1673" s="15"/>
      <c r="AK1673" s="15"/>
      <c r="AL1673" s="15"/>
      <c r="AM1673" s="15"/>
      <c r="AN1673" s="15"/>
      <c r="AO1673" s="15"/>
      <c r="AP1673" s="15"/>
      <c r="AQ1673" s="15"/>
      <c r="AR1673" s="15"/>
      <c r="AS1673" s="15"/>
      <c r="AT1673" s="15"/>
      <c r="AU1673" s="15"/>
      <c r="AV1673" s="15"/>
      <c r="AW1673" s="15"/>
      <c r="AX1673" s="15"/>
      <c r="AY1673" s="14" t="s">
        <v>106</v>
      </c>
      <c r="AZ1673" s="15"/>
      <c r="BA1673" s="15"/>
      <c r="BB1673" s="15"/>
      <c r="BC1673" s="15"/>
      <c r="BD1673" s="15"/>
      <c r="BE1673" s="15"/>
      <c r="BF1673" s="15"/>
      <c r="BG1673" s="15"/>
      <c r="BH1673" s="15"/>
      <c r="BI1673" s="15"/>
      <c r="BJ1673" s="14" t="s">
        <v>7361</v>
      </c>
      <c r="BK1673" s="14" t="s">
        <v>169</v>
      </c>
      <c r="BL1673" s="15"/>
      <c r="BM1673" s="15"/>
      <c r="BN1673" s="15"/>
      <c r="BO1673" s="15"/>
      <c r="BP1673" s="15"/>
      <c r="BQ1673" s="15"/>
      <c r="BR1673" s="15"/>
      <c r="BS1673" s="15"/>
      <c r="BT1673" s="15"/>
      <c r="BU1673" s="15"/>
      <c r="BV1673" s="15"/>
      <c r="BW1673" s="15"/>
      <c r="BX1673" s="15"/>
      <c r="BY1673" s="15"/>
      <c r="BZ1673" s="15"/>
      <c r="CA1673" s="15"/>
      <c r="CB1673" s="15"/>
      <c r="CC1673" s="15"/>
      <c r="CD1673" s="15"/>
      <c r="CE1673" s="15"/>
      <c r="CF1673" s="15"/>
      <c r="CG1673" s="15"/>
      <c r="CH1673" s="15"/>
      <c r="CI1673" s="15"/>
      <c r="CJ1673" s="15"/>
      <c r="CK1673" s="15"/>
      <c r="CL1673" s="15"/>
      <c r="CM1673" s="15"/>
      <c r="CN1673" s="15"/>
      <c r="CO1673" s="15"/>
      <c r="CP1673" s="4"/>
      <c r="CQ1673" s="10">
        <f>(IF(P1673="Strongly Agree", 5, IF(P1673="Agree", 4, IF(P1673="Neutral",3, IF(P1673="Disagree", 2, IF(P1673="Strongly Disagree", 1,0))))))</f>
        <v>4</v>
      </c>
      <c r="CR1673" s="10">
        <f t="shared" ref="CR1673:CR1675" si="921">(IF(S1673="Strongly Agree", 5, IF(S1673="Agree", 4, IF(S1673="Neutral",3, IF(S1673="Disagree", 2, IF(S1673="Strongly Disagree", 1,0))))))</f>
        <v>5</v>
      </c>
      <c r="CS1673" s="10">
        <f>IF(V1673="Excellent", 5, IF(V1673="Good", 4, IF(V1673="Fair",3, IF(V1673="Poor", 2, IF(V1673="Very Poor", 1,0)))))</f>
        <v>4</v>
      </c>
      <c r="CT1673" s="10">
        <f t="shared" si="798"/>
        <v>4</v>
      </c>
    </row>
    <row r="1674" hidden="1">
      <c r="A1674" s="13">
        <v>45749.45273556713</v>
      </c>
      <c r="B1674" s="14" t="s">
        <v>7362</v>
      </c>
      <c r="C1674" s="14" t="s">
        <v>4348</v>
      </c>
      <c r="D1674" s="15"/>
      <c r="E1674" s="15"/>
      <c r="F1674" s="15"/>
      <c r="G1674" s="15"/>
      <c r="H1674" s="15"/>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c r="AP1674" s="15"/>
      <c r="AQ1674" s="15"/>
      <c r="AR1674" s="14" t="s">
        <v>6891</v>
      </c>
      <c r="AS1674" s="14" t="s">
        <v>4350</v>
      </c>
      <c r="AT1674" s="14" t="s">
        <v>101</v>
      </c>
      <c r="AU1674" s="14" t="s">
        <v>7363</v>
      </c>
      <c r="AV1674" s="14" t="s">
        <v>3246</v>
      </c>
      <c r="AW1674" s="14" t="s">
        <v>107</v>
      </c>
      <c r="AX1674" s="14" t="s">
        <v>257</v>
      </c>
      <c r="AY1674" s="14" t="s">
        <v>107</v>
      </c>
      <c r="AZ1674" s="15"/>
      <c r="BA1674" s="15"/>
      <c r="BB1674" s="15"/>
      <c r="BC1674" s="15"/>
      <c r="BD1674" s="15"/>
      <c r="BE1674" s="15"/>
      <c r="BF1674" s="15"/>
      <c r="BG1674" s="15"/>
      <c r="BH1674" s="15"/>
      <c r="BI1674" s="15"/>
      <c r="BJ1674" s="14" t="s">
        <v>7364</v>
      </c>
      <c r="BK1674" s="14" t="s">
        <v>839</v>
      </c>
      <c r="BL1674" s="15"/>
      <c r="BM1674" s="15"/>
      <c r="BN1674" s="15"/>
      <c r="BO1674" s="15"/>
      <c r="BP1674" s="15"/>
      <c r="BQ1674" s="15"/>
      <c r="BR1674" s="15"/>
      <c r="BS1674" s="15"/>
      <c r="BT1674" s="15"/>
      <c r="BU1674" s="15"/>
      <c r="BV1674" s="15"/>
      <c r="BW1674" s="15"/>
      <c r="BX1674" s="15"/>
      <c r="BY1674" s="15"/>
      <c r="BZ1674" s="15"/>
      <c r="CA1674" s="15"/>
      <c r="CB1674" s="15"/>
      <c r="CC1674" s="15"/>
      <c r="CD1674" s="15"/>
      <c r="CE1674" s="15"/>
      <c r="CF1674" s="15"/>
      <c r="CG1674" s="15"/>
      <c r="CH1674" s="15"/>
      <c r="CI1674" s="15"/>
      <c r="CJ1674" s="15"/>
      <c r="CK1674" s="15"/>
      <c r="CL1674" s="15"/>
      <c r="CM1674" s="15"/>
      <c r="CN1674" s="15"/>
      <c r="CO1674" s="15"/>
      <c r="CP1674" s="4"/>
      <c r="CQ1674" s="10">
        <f>(IF(AT1674="Strongly Agree", 5, IF(AT1674="Agree", 4, IF(AT1674="Neutral",3, IF(AT1674="Disagree", 2, IF(AT1674="Strongly Disagree", 1,0))))))</f>
        <v>5</v>
      </c>
      <c r="CR1674" s="10">
        <f t="shared" si="921"/>
        <v>0</v>
      </c>
      <c r="CS1674" s="10">
        <f>IF(AW1674="Excellent", 5, IF(AW1674="Good", 4, IF(AW1674="Fair",3, IF(AW1674="Poor", 2, IF(AW1674="Very Poor", 1,0)))))</f>
        <v>5</v>
      </c>
      <c r="CT1674" s="10">
        <f t="shared" si="798"/>
        <v>5</v>
      </c>
    </row>
    <row r="1675" hidden="1">
      <c r="A1675" s="13">
        <v>45749.51602599537</v>
      </c>
      <c r="B1675" s="14" t="s">
        <v>4959</v>
      </c>
      <c r="C1675" s="14" t="s">
        <v>137</v>
      </c>
      <c r="D1675" s="15"/>
      <c r="E1675" s="15"/>
      <c r="F1675" s="15"/>
      <c r="G1675" s="15"/>
      <c r="H1675" s="15"/>
      <c r="I1675" s="15"/>
      <c r="J1675" s="15"/>
      <c r="K1675" s="15"/>
      <c r="L1675" s="15"/>
      <c r="M1675" s="15"/>
      <c r="N1675" s="14" t="s">
        <v>3297</v>
      </c>
      <c r="O1675" s="14" t="s">
        <v>3322</v>
      </c>
      <c r="P1675" s="14" t="s">
        <v>124</v>
      </c>
      <c r="Q1675" s="14" t="s">
        <v>7365</v>
      </c>
      <c r="R1675" s="14" t="s">
        <v>5839</v>
      </c>
      <c r="S1675" s="14" t="s">
        <v>1267</v>
      </c>
      <c r="T1675" s="14" t="s">
        <v>7366</v>
      </c>
      <c r="U1675" s="14" t="s">
        <v>233</v>
      </c>
      <c r="V1675" s="14" t="s">
        <v>106</v>
      </c>
      <c r="W1675" s="14" t="s">
        <v>7367</v>
      </c>
      <c r="X1675" s="15"/>
      <c r="Y1675" s="15"/>
      <c r="Z1675" s="15"/>
      <c r="AA1675" s="15"/>
      <c r="AB1675" s="15"/>
      <c r="AC1675" s="15"/>
      <c r="AD1675" s="15"/>
      <c r="AE1675" s="15"/>
      <c r="AF1675" s="15"/>
      <c r="AG1675" s="15"/>
      <c r="AH1675" s="15"/>
      <c r="AI1675" s="15"/>
      <c r="AJ1675" s="15"/>
      <c r="AK1675" s="15"/>
      <c r="AL1675" s="15"/>
      <c r="AM1675" s="15"/>
      <c r="AN1675" s="15"/>
      <c r="AO1675" s="15"/>
      <c r="AP1675" s="15"/>
      <c r="AQ1675" s="15"/>
      <c r="AR1675" s="15"/>
      <c r="AS1675" s="15"/>
      <c r="AT1675" s="15"/>
      <c r="AU1675" s="15"/>
      <c r="AV1675" s="15"/>
      <c r="AW1675" s="15"/>
      <c r="AX1675" s="15"/>
      <c r="AY1675" s="14" t="s">
        <v>116</v>
      </c>
      <c r="AZ1675" s="15"/>
      <c r="BA1675" s="15"/>
      <c r="BB1675" s="15"/>
      <c r="BC1675" s="15"/>
      <c r="BD1675" s="15"/>
      <c r="BE1675" s="15"/>
      <c r="BF1675" s="15"/>
      <c r="BG1675" s="15"/>
      <c r="BH1675" s="15"/>
      <c r="BI1675" s="15"/>
      <c r="BJ1675" s="14" t="s">
        <v>7368</v>
      </c>
      <c r="BK1675" s="14" t="s">
        <v>7369</v>
      </c>
      <c r="BL1675" s="15"/>
      <c r="BM1675" s="15"/>
      <c r="BN1675" s="15"/>
      <c r="BO1675" s="15"/>
      <c r="BP1675" s="15"/>
      <c r="BQ1675" s="15"/>
      <c r="BR1675" s="15"/>
      <c r="BS1675" s="15"/>
      <c r="BT1675" s="15"/>
      <c r="BU1675" s="15"/>
      <c r="BV1675" s="15"/>
      <c r="BW1675" s="15"/>
      <c r="BX1675" s="15"/>
      <c r="BY1675" s="15"/>
      <c r="BZ1675" s="15"/>
      <c r="CA1675" s="15"/>
      <c r="CB1675" s="15"/>
      <c r="CC1675" s="15"/>
      <c r="CD1675" s="15"/>
      <c r="CE1675" s="15"/>
      <c r="CF1675" s="15"/>
      <c r="CG1675" s="15"/>
      <c r="CH1675" s="15"/>
      <c r="CI1675" s="15"/>
      <c r="CJ1675" s="15"/>
      <c r="CK1675" s="15"/>
      <c r="CL1675" s="15"/>
      <c r="CM1675" s="15"/>
      <c r="CN1675" s="15"/>
      <c r="CO1675" s="15"/>
      <c r="CP1675" s="4"/>
      <c r="CQ1675" s="10">
        <f>(IF(P1675="Strongly Agree", 5, IF(P1675="Agree", 4, IF(P1675="Neutral",3, IF(P1675="Disagree", 2, IF(P1675="Strongly Disagree", 1,0))))))</f>
        <v>3</v>
      </c>
      <c r="CR1675" s="10">
        <f t="shared" si="921"/>
        <v>1</v>
      </c>
      <c r="CS1675" s="10">
        <f>IF(V1675="Excellent", 5, IF(V1675="Good", 4, IF(V1675="Fair",3, IF(V1675="Poor", 2, IF(V1675="Very Poor", 1,0)))))</f>
        <v>4</v>
      </c>
      <c r="CT1675" s="10">
        <f t="shared" si="798"/>
        <v>2</v>
      </c>
    </row>
    <row r="1676" hidden="1">
      <c r="A1676" s="13">
        <v>45749.51795959491</v>
      </c>
      <c r="B1676" s="14" t="s">
        <v>5147</v>
      </c>
      <c r="C1676" s="14" t="s">
        <v>295</v>
      </c>
      <c r="D1676" s="15"/>
      <c r="E1676" s="15"/>
      <c r="F1676" s="15"/>
      <c r="G1676" s="15"/>
      <c r="H1676" s="15"/>
      <c r="I1676" s="15"/>
      <c r="J1676" s="15"/>
      <c r="K1676" s="15"/>
      <c r="L1676" s="15"/>
      <c r="M1676" s="15"/>
      <c r="N1676" s="15"/>
      <c r="O1676" s="15"/>
      <c r="P1676" s="15"/>
      <c r="Q1676" s="15"/>
      <c r="R1676" s="15"/>
      <c r="S1676" s="15"/>
      <c r="T1676" s="15"/>
      <c r="U1676" s="15"/>
      <c r="V1676" s="15"/>
      <c r="W1676" s="15"/>
      <c r="X1676" s="14" t="s">
        <v>2853</v>
      </c>
      <c r="Y1676" s="14" t="s">
        <v>806</v>
      </c>
      <c r="Z1676" s="14" t="s">
        <v>101</v>
      </c>
      <c r="AA1676" s="14" t="s">
        <v>7370</v>
      </c>
      <c r="AB1676" s="14" t="s">
        <v>1760</v>
      </c>
      <c r="AC1676" s="14" t="s">
        <v>101</v>
      </c>
      <c r="AD1676" s="14" t="s">
        <v>7371</v>
      </c>
      <c r="AE1676" s="14" t="s">
        <v>300</v>
      </c>
      <c r="AF1676" s="14" t="s">
        <v>107</v>
      </c>
      <c r="AG1676" s="14" t="s">
        <v>7372</v>
      </c>
      <c r="AH1676" s="15"/>
      <c r="AI1676" s="15"/>
      <c r="AJ1676" s="15"/>
      <c r="AK1676" s="15"/>
      <c r="AL1676" s="15"/>
      <c r="AM1676" s="15"/>
      <c r="AN1676" s="15"/>
      <c r="AO1676" s="15"/>
      <c r="AP1676" s="15"/>
      <c r="AQ1676" s="15"/>
      <c r="AR1676" s="15"/>
      <c r="AS1676" s="15"/>
      <c r="AT1676" s="15"/>
      <c r="AU1676" s="15"/>
      <c r="AV1676" s="15"/>
      <c r="AW1676" s="15"/>
      <c r="AX1676" s="15"/>
      <c r="AY1676" s="14" t="s">
        <v>107</v>
      </c>
      <c r="AZ1676" s="15"/>
      <c r="BA1676" s="15"/>
      <c r="BB1676" s="15"/>
      <c r="BC1676" s="15"/>
      <c r="BD1676" s="15"/>
      <c r="BE1676" s="15"/>
      <c r="BF1676" s="15"/>
      <c r="BG1676" s="15"/>
      <c r="BH1676" s="15"/>
      <c r="BI1676" s="15"/>
      <c r="BJ1676" s="14" t="s">
        <v>7373</v>
      </c>
      <c r="BK1676" s="15"/>
      <c r="BL1676" s="15"/>
      <c r="BM1676" s="15"/>
      <c r="BN1676" s="15"/>
      <c r="BO1676" s="15"/>
      <c r="BP1676" s="15"/>
      <c r="BQ1676" s="15"/>
      <c r="BR1676" s="15"/>
      <c r="BS1676" s="15"/>
      <c r="BT1676" s="15"/>
      <c r="BU1676" s="15"/>
      <c r="BV1676" s="15"/>
      <c r="BW1676" s="15"/>
      <c r="BX1676" s="15"/>
      <c r="BY1676" s="15"/>
      <c r="BZ1676" s="15"/>
      <c r="CA1676" s="15"/>
      <c r="CB1676" s="15"/>
      <c r="CC1676" s="15"/>
      <c r="CD1676" s="15"/>
      <c r="CE1676" s="15"/>
      <c r="CF1676" s="15"/>
      <c r="CG1676" s="15"/>
      <c r="CH1676" s="15"/>
      <c r="CI1676" s="15"/>
      <c r="CJ1676" s="15"/>
      <c r="CK1676" s="15"/>
      <c r="CL1676" s="15"/>
      <c r="CM1676" s="15"/>
      <c r="CN1676" s="15"/>
      <c r="CO1676" s="15"/>
      <c r="CP1676" s="4"/>
      <c r="CQ1676" s="10">
        <f>(IF(Z1676="Strongly Agree", 5, IF(Z1676="Agree", 4, IF(Z1676="Neutral",3, IF(Z1676="Disagree", 2, IF(Z1676="Strongly Disagree", 1,0))))))</f>
        <v>5</v>
      </c>
      <c r="CR1676" s="10">
        <f>(IF(AC1676="Strongly Agree", 5, IF(AC1676="Agree", 4, IF(AC1676="Neutral",3, IF(AC1676="Disagree", 2, IF(AC1676="Strongly Disagree", 1,0))))))</f>
        <v>5</v>
      </c>
      <c r="CS1676" s="10">
        <f>IF(AF1676="Excellent", 5, IF(AF1676="Good", 4, IF(AF1676="Fair",3, IF(AF1676="Poor", 2, IF(AF1676="Very Poor", 1,0)))))</f>
        <v>5</v>
      </c>
      <c r="CT1676" s="10">
        <f t="shared" si="798"/>
        <v>5</v>
      </c>
    </row>
    <row r="1677" hidden="1">
      <c r="A1677" s="13">
        <v>45749.62596348379</v>
      </c>
      <c r="B1677" s="14" t="s">
        <v>5645</v>
      </c>
      <c r="C1677" s="14" t="s">
        <v>5412</v>
      </c>
      <c r="D1677" s="15"/>
      <c r="E1677" s="15"/>
      <c r="F1677" s="15"/>
      <c r="G1677" s="15"/>
      <c r="H1677" s="15"/>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c r="AP1677" s="15"/>
      <c r="AQ1677" s="15"/>
      <c r="AR1677" s="15"/>
      <c r="AS1677" s="15"/>
      <c r="AT1677" s="15"/>
      <c r="AU1677" s="15"/>
      <c r="AV1677" s="15"/>
      <c r="AW1677" s="15"/>
      <c r="AX1677" s="15"/>
      <c r="AY1677" s="14" t="s">
        <v>107</v>
      </c>
      <c r="AZ1677" s="14" t="s">
        <v>5588</v>
      </c>
      <c r="BA1677" s="14" t="s">
        <v>5589</v>
      </c>
      <c r="BB1677" s="14" t="s">
        <v>101</v>
      </c>
      <c r="BC1677" s="14" t="s">
        <v>7374</v>
      </c>
      <c r="BD1677" s="14" t="s">
        <v>115</v>
      </c>
      <c r="BE1677" s="14" t="s">
        <v>101</v>
      </c>
      <c r="BF1677" s="14" t="s">
        <v>7375</v>
      </c>
      <c r="BG1677" s="14" t="s">
        <v>233</v>
      </c>
      <c r="BH1677" s="14" t="s">
        <v>107</v>
      </c>
      <c r="BI1677" s="14" t="s">
        <v>7376</v>
      </c>
      <c r="BJ1677" s="14" t="s">
        <v>7377</v>
      </c>
      <c r="BK1677" s="15"/>
      <c r="BL1677" s="15"/>
      <c r="BM1677" s="15"/>
      <c r="BN1677" s="15"/>
      <c r="BO1677" s="15"/>
      <c r="BP1677" s="15"/>
      <c r="BQ1677" s="15"/>
      <c r="BR1677" s="15"/>
      <c r="BS1677" s="15"/>
      <c r="BT1677" s="15"/>
      <c r="BU1677" s="15"/>
      <c r="BV1677" s="15"/>
      <c r="BW1677" s="15"/>
      <c r="BX1677" s="15"/>
      <c r="BY1677" s="15"/>
      <c r="BZ1677" s="15"/>
      <c r="CA1677" s="15"/>
      <c r="CB1677" s="15"/>
      <c r="CC1677" s="15"/>
      <c r="CD1677" s="15"/>
      <c r="CE1677" s="15"/>
      <c r="CF1677" s="15"/>
      <c r="CG1677" s="15"/>
      <c r="CH1677" s="15"/>
      <c r="CI1677" s="15"/>
      <c r="CJ1677" s="15"/>
      <c r="CK1677" s="15"/>
      <c r="CL1677" s="15"/>
      <c r="CM1677" s="15"/>
      <c r="CN1677" s="15"/>
      <c r="CO1677" s="15"/>
      <c r="CP1677" s="4"/>
      <c r="CQ1677" s="10">
        <f t="shared" ref="CQ1677:CQ1678" si="922">(IF(BB1677="Strongly Agree", 5, IF(BB1677="Agree", 4, IF(BB1677="Neutral",3, IF(BB1677="Disagree", 2, IF(BB1677="Strongly Disagree", 1,0))))))</f>
        <v>5</v>
      </c>
      <c r="CR1677" s="10">
        <f t="shared" ref="CR1677:CR1678" si="923">(IF(BE1677="Strongly Agree", 5, IF(BE1677="Agree", 4, IF(BE1677="Neutral",3, IF(BE1677="Disagree", 2, IF(BE1677="Strongly Disagree", 1,0))))))</f>
        <v>5</v>
      </c>
      <c r="CS1677" s="10">
        <f t="shared" ref="CS1677:CS1678" si="924">IF(BH1677="Excellent", 5, IF(BH1677="Good", 4, IF(BH1677="Fair",3, IF(BH1677="Poor", 2, IF(BH1677="Very Poor", 1,0)))))</f>
        <v>5</v>
      </c>
      <c r="CT1677" s="10">
        <f t="shared" si="798"/>
        <v>5</v>
      </c>
    </row>
    <row r="1678" hidden="1">
      <c r="A1678" s="13">
        <v>45749.73935077546</v>
      </c>
      <c r="B1678" s="14" t="s">
        <v>7378</v>
      </c>
      <c r="C1678" s="14" t="s">
        <v>5412</v>
      </c>
      <c r="D1678" s="15"/>
      <c r="E1678" s="15"/>
      <c r="F1678" s="15"/>
      <c r="G1678" s="15"/>
      <c r="H1678" s="15"/>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c r="AP1678" s="15"/>
      <c r="AQ1678" s="15"/>
      <c r="AR1678" s="15"/>
      <c r="AS1678" s="15"/>
      <c r="AT1678" s="15"/>
      <c r="AU1678" s="15"/>
      <c r="AV1678" s="15"/>
      <c r="AW1678" s="15"/>
      <c r="AX1678" s="15"/>
      <c r="AY1678" s="14" t="s">
        <v>106</v>
      </c>
      <c r="AZ1678" s="14" t="s">
        <v>7165</v>
      </c>
      <c r="BA1678" s="14" t="s">
        <v>4608</v>
      </c>
      <c r="BB1678" s="14" t="s">
        <v>113</v>
      </c>
      <c r="BC1678" s="14" t="s">
        <v>7379</v>
      </c>
      <c r="BD1678" s="14" t="s">
        <v>103</v>
      </c>
      <c r="BE1678" s="14" t="s">
        <v>101</v>
      </c>
      <c r="BF1678" s="14" t="s">
        <v>7380</v>
      </c>
      <c r="BG1678" s="14" t="s">
        <v>233</v>
      </c>
      <c r="BH1678" s="14" t="s">
        <v>107</v>
      </c>
      <c r="BI1678" s="14" t="s">
        <v>7381</v>
      </c>
      <c r="BJ1678" s="14" t="s">
        <v>7382</v>
      </c>
      <c r="BK1678" s="15"/>
      <c r="BL1678" s="15"/>
      <c r="BM1678" s="15"/>
      <c r="BN1678" s="15"/>
      <c r="BO1678" s="15"/>
      <c r="BP1678" s="15"/>
      <c r="BQ1678" s="15"/>
      <c r="BR1678" s="15"/>
      <c r="BS1678" s="15"/>
      <c r="BT1678" s="15"/>
      <c r="BU1678" s="15"/>
      <c r="BV1678" s="15"/>
      <c r="BW1678" s="15"/>
      <c r="BX1678" s="15"/>
      <c r="BY1678" s="15"/>
      <c r="BZ1678" s="15"/>
      <c r="CA1678" s="15"/>
      <c r="CB1678" s="15"/>
      <c r="CC1678" s="15"/>
      <c r="CD1678" s="15"/>
      <c r="CE1678" s="15"/>
      <c r="CF1678" s="15"/>
      <c r="CG1678" s="15"/>
      <c r="CH1678" s="15"/>
      <c r="CI1678" s="15"/>
      <c r="CJ1678" s="15"/>
      <c r="CK1678" s="15"/>
      <c r="CL1678" s="15"/>
      <c r="CM1678" s="15"/>
      <c r="CN1678" s="15"/>
      <c r="CO1678" s="15"/>
      <c r="CP1678" s="4"/>
      <c r="CQ1678" s="10">
        <f t="shared" si="922"/>
        <v>4</v>
      </c>
      <c r="CR1678" s="10">
        <f t="shared" si="923"/>
        <v>5</v>
      </c>
      <c r="CS1678" s="10">
        <f t="shared" si="924"/>
        <v>5</v>
      </c>
      <c r="CT1678" s="10">
        <f t="shared" si="798"/>
        <v>4</v>
      </c>
    </row>
    <row r="1679" hidden="1">
      <c r="A1679" s="13">
        <v>45749.769039293984</v>
      </c>
      <c r="B1679" s="14" t="s">
        <v>4495</v>
      </c>
      <c r="C1679" s="14" t="s">
        <v>387</v>
      </c>
      <c r="D1679" s="15"/>
      <c r="E1679" s="15"/>
      <c r="F1679" s="15"/>
      <c r="G1679" s="15"/>
      <c r="H1679" s="15"/>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4" t="s">
        <v>4496</v>
      </c>
      <c r="AI1679" s="14" t="s">
        <v>5773</v>
      </c>
      <c r="AJ1679" s="14" t="s">
        <v>113</v>
      </c>
      <c r="AK1679" s="14" t="s">
        <v>7383</v>
      </c>
      <c r="AL1679" s="14" t="s">
        <v>1760</v>
      </c>
      <c r="AM1679" s="14" t="s">
        <v>113</v>
      </c>
      <c r="AN1679" s="14" t="s">
        <v>256</v>
      </c>
      <c r="AO1679" s="14" t="s">
        <v>376</v>
      </c>
      <c r="AP1679" s="14" t="s">
        <v>106</v>
      </c>
      <c r="AQ1679" s="14" t="s">
        <v>7384</v>
      </c>
      <c r="AR1679" s="15"/>
      <c r="AS1679" s="15"/>
      <c r="AT1679" s="15"/>
      <c r="AU1679" s="15"/>
      <c r="AV1679" s="15"/>
      <c r="AW1679" s="15"/>
      <c r="AX1679" s="15"/>
      <c r="AY1679" s="14" t="s">
        <v>106</v>
      </c>
      <c r="AZ1679" s="15"/>
      <c r="BA1679" s="15"/>
      <c r="BB1679" s="15"/>
      <c r="BC1679" s="15"/>
      <c r="BD1679" s="15"/>
      <c r="BE1679" s="15"/>
      <c r="BF1679" s="15"/>
      <c r="BG1679" s="15"/>
      <c r="BH1679" s="15"/>
      <c r="BI1679" s="15"/>
      <c r="BJ1679" s="14" t="s">
        <v>408</v>
      </c>
      <c r="BK1679" s="14" t="s">
        <v>7385</v>
      </c>
      <c r="BL1679" s="15"/>
      <c r="BM1679" s="15"/>
      <c r="BN1679" s="15"/>
      <c r="BO1679" s="15"/>
      <c r="BP1679" s="15"/>
      <c r="BQ1679" s="15"/>
      <c r="BR1679" s="15"/>
      <c r="BS1679" s="15"/>
      <c r="BT1679" s="15"/>
      <c r="BU1679" s="15"/>
      <c r="BV1679" s="15"/>
      <c r="BW1679" s="15"/>
      <c r="BX1679" s="15"/>
      <c r="BY1679" s="15"/>
      <c r="BZ1679" s="15"/>
      <c r="CA1679" s="15"/>
      <c r="CB1679" s="15"/>
      <c r="CC1679" s="15"/>
      <c r="CD1679" s="15"/>
      <c r="CE1679" s="15"/>
      <c r="CF1679" s="15"/>
      <c r="CG1679" s="15"/>
      <c r="CH1679" s="15"/>
      <c r="CI1679" s="15"/>
      <c r="CJ1679" s="15"/>
      <c r="CK1679" s="15"/>
      <c r="CL1679" s="15"/>
      <c r="CM1679" s="15"/>
      <c r="CN1679" s="15"/>
      <c r="CO1679" s="15"/>
      <c r="CP1679" s="4"/>
      <c r="CQ1679" s="10">
        <f>(IF(AJ1679="Strongly Agree", 5, IF(AJ1679="Agree", 4, IF(AJ1679="Neutral",3, IF(AJ1679="Disagree", 2, IF(AJ1679="Strongly Disagree", 1,0))))))</f>
        <v>4</v>
      </c>
      <c r="CR1679" s="10">
        <f>(IF(AM1679="Strongly Agree", 5, IF(AM1679="Agree", 4, IF(AM1679="Neutral",3, IF(AM1679="Disagree", 2, IF(AM1679="Strongly Disagree", 1,0))))))</f>
        <v>4</v>
      </c>
      <c r="CS1679" s="10">
        <f>IF(AP1679="Excellent", 5, IF(AP1679="Good", 4, IF(AP1679="Fair",3, IF(AP1679="Poor", 2, IF(AP1679="Very Poor", 1,0)))))</f>
        <v>4</v>
      </c>
      <c r="CT1679" s="10">
        <f t="shared" si="798"/>
        <v>4</v>
      </c>
    </row>
    <row r="1680" hidden="1">
      <c r="A1680" s="13">
        <v>45749.903580185186</v>
      </c>
      <c r="B1680" s="14" t="s">
        <v>5668</v>
      </c>
      <c r="C1680" s="14" t="s">
        <v>137</v>
      </c>
      <c r="D1680" s="15"/>
      <c r="E1680" s="15"/>
      <c r="F1680" s="15"/>
      <c r="G1680" s="15"/>
      <c r="H1680" s="15"/>
      <c r="I1680" s="15"/>
      <c r="J1680" s="15"/>
      <c r="K1680" s="15"/>
      <c r="L1680" s="15"/>
      <c r="M1680" s="15"/>
      <c r="N1680" s="14" t="s">
        <v>229</v>
      </c>
      <c r="O1680" s="14" t="s">
        <v>201</v>
      </c>
      <c r="P1680" s="14" t="s">
        <v>113</v>
      </c>
      <c r="Q1680" s="14" t="s">
        <v>7386</v>
      </c>
      <c r="R1680" s="14" t="s">
        <v>115</v>
      </c>
      <c r="S1680" s="14" t="s">
        <v>101</v>
      </c>
      <c r="T1680" s="14" t="s">
        <v>687</v>
      </c>
      <c r="U1680" s="14" t="s">
        <v>233</v>
      </c>
      <c r="V1680" s="14" t="s">
        <v>107</v>
      </c>
      <c r="W1680" s="14" t="s">
        <v>687</v>
      </c>
      <c r="X1680" s="15"/>
      <c r="Y1680" s="15"/>
      <c r="Z1680" s="15"/>
      <c r="AA1680" s="15"/>
      <c r="AB1680" s="15"/>
      <c r="AC1680" s="15"/>
      <c r="AD1680" s="15"/>
      <c r="AE1680" s="15"/>
      <c r="AF1680" s="15"/>
      <c r="AG1680" s="15"/>
      <c r="AH1680" s="15"/>
      <c r="AI1680" s="15"/>
      <c r="AJ1680" s="15"/>
      <c r="AK1680" s="15"/>
      <c r="AL1680" s="15"/>
      <c r="AM1680" s="15"/>
      <c r="AN1680" s="15"/>
      <c r="AO1680" s="15"/>
      <c r="AP1680" s="15"/>
      <c r="AQ1680" s="15"/>
      <c r="AR1680" s="15"/>
      <c r="AS1680" s="15"/>
      <c r="AT1680" s="15"/>
      <c r="AU1680" s="15"/>
      <c r="AV1680" s="15"/>
      <c r="AW1680" s="15"/>
      <c r="AX1680" s="15"/>
      <c r="AY1680" s="14" t="s">
        <v>116</v>
      </c>
      <c r="AZ1680" s="15"/>
      <c r="BA1680" s="15"/>
      <c r="BB1680" s="15"/>
      <c r="BC1680" s="15"/>
      <c r="BD1680" s="15"/>
      <c r="BE1680" s="15"/>
      <c r="BF1680" s="15"/>
      <c r="BG1680" s="15"/>
      <c r="BH1680" s="15"/>
      <c r="BI1680" s="15"/>
      <c r="BJ1680" s="14" t="s">
        <v>7387</v>
      </c>
      <c r="BK1680" s="14" t="s">
        <v>7388</v>
      </c>
      <c r="BL1680" s="15"/>
      <c r="BM1680" s="15"/>
      <c r="BN1680" s="15"/>
      <c r="BO1680" s="15"/>
      <c r="BP1680" s="15"/>
      <c r="BQ1680" s="15"/>
      <c r="BR1680" s="15"/>
      <c r="BS1680" s="15"/>
      <c r="BT1680" s="15"/>
      <c r="BU1680" s="15"/>
      <c r="BV1680" s="15"/>
      <c r="BW1680" s="15"/>
      <c r="BX1680" s="15"/>
      <c r="BY1680" s="15"/>
      <c r="BZ1680" s="15"/>
      <c r="CA1680" s="15"/>
      <c r="CB1680" s="15"/>
      <c r="CC1680" s="15"/>
      <c r="CD1680" s="15"/>
      <c r="CE1680" s="15"/>
      <c r="CF1680" s="15"/>
      <c r="CG1680" s="15"/>
      <c r="CH1680" s="15"/>
      <c r="CI1680" s="15"/>
      <c r="CJ1680" s="15"/>
      <c r="CK1680" s="15"/>
      <c r="CL1680" s="15"/>
      <c r="CM1680" s="15"/>
      <c r="CN1680" s="15"/>
      <c r="CO1680" s="15"/>
      <c r="CP1680" s="4"/>
      <c r="CQ1680" s="10">
        <f>(IF(P1680="Strongly Agree", 5, IF(P1680="Agree", 4, IF(P1680="Neutral",3, IF(P1680="Disagree", 2, IF(P1680="Strongly Disagree", 1,0))))))</f>
        <v>4</v>
      </c>
      <c r="CR1680" s="10">
        <f>(IF(S1680="Strongly Agree", 5, IF(S1680="Agree", 4, IF(S1680="Neutral",3, IF(S1680="Disagree", 2, IF(S1680="Strongly Disagree", 1,0))))))</f>
        <v>5</v>
      </c>
      <c r="CS1680" s="10">
        <f>IF(V1680="Excellent", 5, IF(V1680="Good", 4, IF(V1680="Fair",3, IF(V1680="Poor", 2, IF(V1680="Very Poor", 1,0)))))</f>
        <v>5</v>
      </c>
      <c r="CT1680" s="10">
        <f t="shared" si="798"/>
        <v>2</v>
      </c>
    </row>
    <row r="1681" hidden="1">
      <c r="A1681" s="13">
        <v>45750.42849685185</v>
      </c>
      <c r="B1681" s="14" t="s">
        <v>7389</v>
      </c>
      <c r="C1681" s="14" t="s">
        <v>98</v>
      </c>
      <c r="D1681" s="14" t="s">
        <v>5511</v>
      </c>
      <c r="E1681" s="14" t="s">
        <v>112</v>
      </c>
      <c r="F1681" s="14" t="s">
        <v>101</v>
      </c>
      <c r="G1681" s="14" t="s">
        <v>7390</v>
      </c>
      <c r="H1681" s="14" t="s">
        <v>115</v>
      </c>
      <c r="I1681" s="14" t="s">
        <v>101</v>
      </c>
      <c r="J1681" s="14" t="s">
        <v>7391</v>
      </c>
      <c r="K1681" s="14" t="s">
        <v>2014</v>
      </c>
      <c r="L1681" s="14" t="s">
        <v>107</v>
      </c>
      <c r="M1681" s="14" t="s">
        <v>7392</v>
      </c>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c r="AP1681" s="15"/>
      <c r="AQ1681" s="15"/>
      <c r="AR1681" s="15"/>
      <c r="AS1681" s="15"/>
      <c r="AT1681" s="15"/>
      <c r="AU1681" s="15"/>
      <c r="AV1681" s="15"/>
      <c r="AW1681" s="15"/>
      <c r="AX1681" s="15"/>
      <c r="AY1681" s="14" t="s">
        <v>107</v>
      </c>
      <c r="AZ1681" s="15"/>
      <c r="BA1681" s="15"/>
      <c r="BB1681" s="15"/>
      <c r="BC1681" s="15"/>
      <c r="BD1681" s="15"/>
      <c r="BE1681" s="15"/>
      <c r="BF1681" s="15"/>
      <c r="BG1681" s="15"/>
      <c r="BH1681" s="15"/>
      <c r="BI1681" s="15"/>
      <c r="BJ1681" s="14" t="s">
        <v>7393</v>
      </c>
      <c r="BK1681" s="14" t="s">
        <v>7394</v>
      </c>
      <c r="BL1681" s="15"/>
      <c r="BM1681" s="15"/>
      <c r="BN1681" s="15"/>
      <c r="BO1681" s="15"/>
      <c r="BP1681" s="15"/>
      <c r="BQ1681" s="15"/>
      <c r="BR1681" s="15"/>
      <c r="BS1681" s="15"/>
      <c r="BT1681" s="15"/>
      <c r="BU1681" s="15"/>
      <c r="BV1681" s="15"/>
      <c r="BW1681" s="15"/>
      <c r="BX1681" s="15"/>
      <c r="BY1681" s="15"/>
      <c r="BZ1681" s="15"/>
      <c r="CA1681" s="15"/>
      <c r="CB1681" s="15"/>
      <c r="CC1681" s="15"/>
      <c r="CD1681" s="15"/>
      <c r="CE1681" s="15"/>
      <c r="CF1681" s="15"/>
      <c r="CG1681" s="15"/>
      <c r="CH1681" s="15"/>
      <c r="CI1681" s="15"/>
      <c r="CJ1681" s="15"/>
      <c r="CK1681" s="15"/>
      <c r="CL1681" s="15"/>
      <c r="CM1681" s="15"/>
      <c r="CN1681" s="15"/>
      <c r="CO1681" s="15"/>
      <c r="CP1681" s="4"/>
      <c r="CQ1681" s="10">
        <f t="shared" ref="CQ1681:CQ1686" si="925">(IF(F1681="Strongly Agree", 5, IF(F1681="Agree", 4, IF(F1681="Neutral",3, IF(F1681="Disagree", 2, IF(F1681="Strongly Disagree", 1,0))))))</f>
        <v>5</v>
      </c>
      <c r="CR1681" s="10">
        <f t="shared" ref="CR1681:CR1686" si="926">(IF(I1681="Strongly Agree", 5, IF(I1681="Agree", 4, IF(I1681="Neutral",3, IF(I1681="Disagree", 2, IF(I1681="Strongly Disagree", 1,0))))))</f>
        <v>5</v>
      </c>
      <c r="CS1681" s="10">
        <f t="shared" ref="CS1681:CS1686" si="927">IF(L1681="Excellent", 5, IF(L1681="Good", 4, IF(L1681="Fair",3, IF(L1681="Poor", 2, IF(L1681="Very Poor", 1,0)))))</f>
        <v>5</v>
      </c>
      <c r="CT1681" s="10">
        <f t="shared" si="798"/>
        <v>5</v>
      </c>
    </row>
    <row r="1682" hidden="1">
      <c r="A1682" s="13">
        <v>45750.43011726852</v>
      </c>
      <c r="B1682" s="14" t="s">
        <v>7285</v>
      </c>
      <c r="C1682" s="14" t="s">
        <v>98</v>
      </c>
      <c r="D1682" s="14" t="s">
        <v>5640</v>
      </c>
      <c r="E1682" s="14" t="s">
        <v>5691</v>
      </c>
      <c r="F1682" s="14" t="s">
        <v>113</v>
      </c>
      <c r="G1682" s="14" t="s">
        <v>106</v>
      </c>
      <c r="H1682" s="14" t="s">
        <v>103</v>
      </c>
      <c r="I1682" s="14" t="s">
        <v>113</v>
      </c>
      <c r="J1682" s="14" t="s">
        <v>106</v>
      </c>
      <c r="K1682" s="14" t="s">
        <v>2014</v>
      </c>
      <c r="L1682" s="14" t="s">
        <v>106</v>
      </c>
      <c r="M1682" s="14" t="s">
        <v>106</v>
      </c>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c r="AP1682" s="15"/>
      <c r="AQ1682" s="15"/>
      <c r="AR1682" s="15"/>
      <c r="AS1682" s="15"/>
      <c r="AT1682" s="15"/>
      <c r="AU1682" s="15"/>
      <c r="AV1682" s="15"/>
      <c r="AW1682" s="15"/>
      <c r="AX1682" s="15"/>
      <c r="AY1682" s="14" t="s">
        <v>106</v>
      </c>
      <c r="AZ1682" s="15"/>
      <c r="BA1682" s="15"/>
      <c r="BB1682" s="15"/>
      <c r="BC1682" s="15"/>
      <c r="BD1682" s="15"/>
      <c r="BE1682" s="15"/>
      <c r="BF1682" s="15"/>
      <c r="BG1682" s="15"/>
      <c r="BH1682" s="15"/>
      <c r="BI1682" s="15"/>
      <c r="BJ1682" s="14" t="s">
        <v>7395</v>
      </c>
      <c r="BK1682" s="15"/>
      <c r="BL1682" s="15"/>
      <c r="BM1682" s="15"/>
      <c r="BN1682" s="15"/>
      <c r="BO1682" s="15"/>
      <c r="BP1682" s="15"/>
      <c r="BQ1682" s="15"/>
      <c r="BR1682" s="15"/>
      <c r="BS1682" s="15"/>
      <c r="BT1682" s="15"/>
      <c r="BU1682" s="15"/>
      <c r="BV1682" s="15"/>
      <c r="BW1682" s="15"/>
      <c r="BX1682" s="15"/>
      <c r="BY1682" s="15"/>
      <c r="BZ1682" s="15"/>
      <c r="CA1682" s="15"/>
      <c r="CB1682" s="15"/>
      <c r="CC1682" s="15"/>
      <c r="CD1682" s="15"/>
      <c r="CE1682" s="15"/>
      <c r="CF1682" s="15"/>
      <c r="CG1682" s="15"/>
      <c r="CH1682" s="15"/>
      <c r="CI1682" s="15"/>
      <c r="CJ1682" s="15"/>
      <c r="CK1682" s="15"/>
      <c r="CL1682" s="15"/>
      <c r="CM1682" s="15"/>
      <c r="CN1682" s="15"/>
      <c r="CO1682" s="15"/>
      <c r="CP1682" s="4"/>
      <c r="CQ1682" s="10">
        <f t="shared" si="925"/>
        <v>4</v>
      </c>
      <c r="CR1682" s="10">
        <f t="shared" si="926"/>
        <v>4</v>
      </c>
      <c r="CS1682" s="10">
        <f t="shared" si="927"/>
        <v>4</v>
      </c>
      <c r="CT1682" s="10">
        <f t="shared" si="798"/>
        <v>4</v>
      </c>
    </row>
    <row r="1683" hidden="1">
      <c r="A1683" s="13">
        <v>45750.4382152662</v>
      </c>
      <c r="B1683" s="14" t="s">
        <v>7396</v>
      </c>
      <c r="C1683" s="14" t="s">
        <v>98</v>
      </c>
      <c r="D1683" s="14" t="s">
        <v>5729</v>
      </c>
      <c r="E1683" s="14" t="s">
        <v>5730</v>
      </c>
      <c r="F1683" s="14" t="s">
        <v>101</v>
      </c>
      <c r="G1683" s="14" t="s">
        <v>7397</v>
      </c>
      <c r="H1683" s="14" t="s">
        <v>115</v>
      </c>
      <c r="I1683" s="14" t="s">
        <v>101</v>
      </c>
      <c r="J1683" s="14" t="s">
        <v>7398</v>
      </c>
      <c r="K1683" s="14" t="s">
        <v>2014</v>
      </c>
      <c r="L1683" s="14" t="s">
        <v>128</v>
      </c>
      <c r="M1683" s="14" t="s">
        <v>7399</v>
      </c>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c r="AP1683" s="15"/>
      <c r="AQ1683" s="15"/>
      <c r="AR1683" s="15"/>
      <c r="AS1683" s="15"/>
      <c r="AT1683" s="15"/>
      <c r="AU1683" s="15"/>
      <c r="AV1683" s="15"/>
      <c r="AW1683" s="15"/>
      <c r="AX1683" s="15"/>
      <c r="AY1683" s="14" t="s">
        <v>106</v>
      </c>
      <c r="AZ1683" s="15"/>
      <c r="BA1683" s="15"/>
      <c r="BB1683" s="15"/>
      <c r="BC1683" s="15"/>
      <c r="BD1683" s="15"/>
      <c r="BE1683" s="15"/>
      <c r="BF1683" s="15"/>
      <c r="BG1683" s="15"/>
      <c r="BH1683" s="15"/>
      <c r="BI1683" s="15"/>
      <c r="BJ1683" s="14" t="s">
        <v>853</v>
      </c>
      <c r="BK1683" s="14" t="s">
        <v>7400</v>
      </c>
      <c r="BL1683" s="15"/>
      <c r="BM1683" s="15"/>
      <c r="BN1683" s="15"/>
      <c r="BO1683" s="15"/>
      <c r="BP1683" s="15"/>
      <c r="BQ1683" s="15"/>
      <c r="BR1683" s="15"/>
      <c r="BS1683" s="15"/>
      <c r="BT1683" s="15"/>
      <c r="BU1683" s="15"/>
      <c r="BV1683" s="15"/>
      <c r="BW1683" s="15"/>
      <c r="BX1683" s="15"/>
      <c r="BY1683" s="15"/>
      <c r="BZ1683" s="15"/>
      <c r="CA1683" s="15"/>
      <c r="CB1683" s="15"/>
      <c r="CC1683" s="15"/>
      <c r="CD1683" s="15"/>
      <c r="CE1683" s="15"/>
      <c r="CF1683" s="15"/>
      <c r="CG1683" s="15"/>
      <c r="CH1683" s="15"/>
      <c r="CI1683" s="15"/>
      <c r="CJ1683" s="15"/>
      <c r="CK1683" s="15"/>
      <c r="CL1683" s="15"/>
      <c r="CM1683" s="15"/>
      <c r="CN1683" s="15"/>
      <c r="CO1683" s="15"/>
      <c r="CP1683" s="4"/>
      <c r="CQ1683" s="10">
        <f t="shared" si="925"/>
        <v>5</v>
      </c>
      <c r="CR1683" s="10">
        <f t="shared" si="926"/>
        <v>5</v>
      </c>
      <c r="CS1683" s="10">
        <f t="shared" si="927"/>
        <v>3</v>
      </c>
      <c r="CT1683" s="10">
        <f t="shared" si="798"/>
        <v>4</v>
      </c>
    </row>
    <row r="1684" hidden="1">
      <c r="A1684" s="13">
        <v>45750.45656655093</v>
      </c>
      <c r="B1684" s="14" t="s">
        <v>7401</v>
      </c>
      <c r="C1684" s="14" t="s">
        <v>98</v>
      </c>
      <c r="D1684" s="14" t="s">
        <v>5729</v>
      </c>
      <c r="E1684" s="14" t="s">
        <v>5730</v>
      </c>
      <c r="F1684" s="14" t="s">
        <v>101</v>
      </c>
      <c r="G1684" s="14" t="s">
        <v>7402</v>
      </c>
      <c r="H1684" s="14" t="s">
        <v>115</v>
      </c>
      <c r="I1684" s="14" t="s">
        <v>101</v>
      </c>
      <c r="J1684" s="14" t="s">
        <v>7403</v>
      </c>
      <c r="K1684" s="14" t="s">
        <v>2014</v>
      </c>
      <c r="L1684" s="14" t="s">
        <v>107</v>
      </c>
      <c r="M1684" s="14" t="s">
        <v>7404</v>
      </c>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c r="AP1684" s="15"/>
      <c r="AQ1684" s="15"/>
      <c r="AR1684" s="15"/>
      <c r="AS1684" s="15"/>
      <c r="AT1684" s="15"/>
      <c r="AU1684" s="15"/>
      <c r="AV1684" s="15"/>
      <c r="AW1684" s="15"/>
      <c r="AX1684" s="15"/>
      <c r="AY1684" s="14" t="s">
        <v>107</v>
      </c>
      <c r="AZ1684" s="15"/>
      <c r="BA1684" s="15"/>
      <c r="BB1684" s="15"/>
      <c r="BC1684" s="15"/>
      <c r="BD1684" s="15"/>
      <c r="BE1684" s="15"/>
      <c r="BF1684" s="15"/>
      <c r="BG1684" s="15"/>
      <c r="BH1684" s="15"/>
      <c r="BI1684" s="15"/>
      <c r="BJ1684" s="14" t="s">
        <v>7405</v>
      </c>
      <c r="BK1684" s="14" t="s">
        <v>7406</v>
      </c>
      <c r="BL1684" s="15"/>
      <c r="BM1684" s="15"/>
      <c r="BN1684" s="15"/>
      <c r="BO1684" s="15"/>
      <c r="BP1684" s="15"/>
      <c r="BQ1684" s="15"/>
      <c r="BR1684" s="15"/>
      <c r="BS1684" s="15"/>
      <c r="BT1684" s="15"/>
      <c r="BU1684" s="15"/>
      <c r="BV1684" s="15"/>
      <c r="BW1684" s="15"/>
      <c r="BX1684" s="15"/>
      <c r="BY1684" s="15"/>
      <c r="BZ1684" s="15"/>
      <c r="CA1684" s="15"/>
      <c r="CB1684" s="15"/>
      <c r="CC1684" s="15"/>
      <c r="CD1684" s="15"/>
      <c r="CE1684" s="15"/>
      <c r="CF1684" s="15"/>
      <c r="CG1684" s="15"/>
      <c r="CH1684" s="15"/>
      <c r="CI1684" s="15"/>
      <c r="CJ1684" s="15"/>
      <c r="CK1684" s="15"/>
      <c r="CL1684" s="15"/>
      <c r="CM1684" s="15"/>
      <c r="CN1684" s="15"/>
      <c r="CO1684" s="15"/>
      <c r="CP1684" s="4"/>
      <c r="CQ1684" s="10">
        <f t="shared" si="925"/>
        <v>5</v>
      </c>
      <c r="CR1684" s="10">
        <f t="shared" si="926"/>
        <v>5</v>
      </c>
      <c r="CS1684" s="10">
        <f t="shared" si="927"/>
        <v>5</v>
      </c>
      <c r="CT1684" s="10">
        <f t="shared" si="798"/>
        <v>5</v>
      </c>
    </row>
    <row r="1685" hidden="1">
      <c r="A1685" s="13">
        <v>45750.45912097223</v>
      </c>
      <c r="B1685" s="14" t="s">
        <v>7407</v>
      </c>
      <c r="C1685" s="14" t="s">
        <v>98</v>
      </c>
      <c r="D1685" s="14" t="s">
        <v>5511</v>
      </c>
      <c r="E1685" s="14" t="s">
        <v>112</v>
      </c>
      <c r="F1685" s="14" t="s">
        <v>113</v>
      </c>
      <c r="G1685" s="14" t="s">
        <v>7408</v>
      </c>
      <c r="H1685" s="14" t="s">
        <v>5499</v>
      </c>
      <c r="I1685" s="14" t="s">
        <v>101</v>
      </c>
      <c r="J1685" s="14" t="s">
        <v>7409</v>
      </c>
      <c r="K1685" s="14" t="s">
        <v>2014</v>
      </c>
      <c r="L1685" s="14" t="s">
        <v>107</v>
      </c>
      <c r="M1685" s="14" t="s">
        <v>7410</v>
      </c>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c r="AP1685" s="15"/>
      <c r="AQ1685" s="15"/>
      <c r="AR1685" s="15"/>
      <c r="AS1685" s="15"/>
      <c r="AT1685" s="15"/>
      <c r="AU1685" s="15"/>
      <c r="AV1685" s="15"/>
      <c r="AW1685" s="15"/>
      <c r="AX1685" s="15"/>
      <c r="AY1685" s="14" t="s">
        <v>106</v>
      </c>
      <c r="AZ1685" s="15"/>
      <c r="BA1685" s="15"/>
      <c r="BB1685" s="15"/>
      <c r="BC1685" s="15"/>
      <c r="BD1685" s="15"/>
      <c r="BE1685" s="15"/>
      <c r="BF1685" s="15"/>
      <c r="BG1685" s="15"/>
      <c r="BH1685" s="15"/>
      <c r="BI1685" s="15"/>
      <c r="BJ1685" s="14" t="s">
        <v>1831</v>
      </c>
      <c r="BK1685" s="15"/>
      <c r="BL1685" s="15"/>
      <c r="BM1685" s="15"/>
      <c r="BN1685" s="15"/>
      <c r="BO1685" s="15"/>
      <c r="BP1685" s="15"/>
      <c r="BQ1685" s="15"/>
      <c r="BR1685" s="15"/>
      <c r="BS1685" s="15"/>
      <c r="BT1685" s="15"/>
      <c r="BU1685" s="15"/>
      <c r="BV1685" s="15"/>
      <c r="BW1685" s="15"/>
      <c r="BX1685" s="15"/>
      <c r="BY1685" s="15"/>
      <c r="BZ1685" s="15"/>
      <c r="CA1685" s="15"/>
      <c r="CB1685" s="15"/>
      <c r="CC1685" s="15"/>
      <c r="CD1685" s="15"/>
      <c r="CE1685" s="15"/>
      <c r="CF1685" s="15"/>
      <c r="CG1685" s="15"/>
      <c r="CH1685" s="15"/>
      <c r="CI1685" s="15"/>
      <c r="CJ1685" s="15"/>
      <c r="CK1685" s="15"/>
      <c r="CL1685" s="15"/>
      <c r="CM1685" s="15"/>
      <c r="CN1685" s="15"/>
      <c r="CO1685" s="15"/>
      <c r="CP1685" s="4"/>
      <c r="CQ1685" s="10">
        <f t="shared" si="925"/>
        <v>4</v>
      </c>
      <c r="CR1685" s="10">
        <f t="shared" si="926"/>
        <v>5</v>
      </c>
      <c r="CS1685" s="10">
        <f t="shared" si="927"/>
        <v>5</v>
      </c>
      <c r="CT1685" s="10">
        <f t="shared" si="798"/>
        <v>4</v>
      </c>
    </row>
    <row r="1686" hidden="1">
      <c r="A1686" s="13">
        <v>45750.628179907406</v>
      </c>
      <c r="B1686" s="14" t="s">
        <v>7411</v>
      </c>
      <c r="C1686" s="14" t="s">
        <v>98</v>
      </c>
      <c r="D1686" s="14" t="s">
        <v>6764</v>
      </c>
      <c r="E1686" s="14" t="s">
        <v>5730</v>
      </c>
      <c r="F1686" s="14" t="s">
        <v>101</v>
      </c>
      <c r="G1686" s="14" t="s">
        <v>782</v>
      </c>
      <c r="H1686" s="14" t="s">
        <v>103</v>
      </c>
      <c r="I1686" s="14" t="s">
        <v>101</v>
      </c>
      <c r="J1686" s="14" t="s">
        <v>7412</v>
      </c>
      <c r="K1686" s="14" t="s">
        <v>2014</v>
      </c>
      <c r="L1686" s="14" t="s">
        <v>107</v>
      </c>
      <c r="M1686" s="14" t="s">
        <v>7413</v>
      </c>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c r="AP1686" s="15"/>
      <c r="AQ1686" s="15"/>
      <c r="AR1686" s="15"/>
      <c r="AS1686" s="15"/>
      <c r="AT1686" s="15"/>
      <c r="AU1686" s="15"/>
      <c r="AV1686" s="15"/>
      <c r="AW1686" s="15"/>
      <c r="AX1686" s="15"/>
      <c r="AY1686" s="14" t="s">
        <v>107</v>
      </c>
      <c r="AZ1686" s="15"/>
      <c r="BA1686" s="15"/>
      <c r="BB1686" s="15"/>
      <c r="BC1686" s="15"/>
      <c r="BD1686" s="15"/>
      <c r="BE1686" s="15"/>
      <c r="BF1686" s="15"/>
      <c r="BG1686" s="15"/>
      <c r="BH1686" s="15"/>
      <c r="BI1686" s="15"/>
      <c r="BJ1686" s="14" t="s">
        <v>7414</v>
      </c>
      <c r="BK1686" s="15"/>
      <c r="BL1686" s="15"/>
      <c r="BM1686" s="15"/>
      <c r="BN1686" s="15"/>
      <c r="BO1686" s="15"/>
      <c r="BP1686" s="15"/>
      <c r="BQ1686" s="15"/>
      <c r="BR1686" s="15"/>
      <c r="BS1686" s="15"/>
      <c r="BT1686" s="15"/>
      <c r="BU1686" s="15"/>
      <c r="BV1686" s="15"/>
      <c r="BW1686" s="15"/>
      <c r="BX1686" s="15"/>
      <c r="BY1686" s="15"/>
      <c r="BZ1686" s="15"/>
      <c r="CA1686" s="15"/>
      <c r="CB1686" s="15"/>
      <c r="CC1686" s="15"/>
      <c r="CD1686" s="15"/>
      <c r="CE1686" s="15"/>
      <c r="CF1686" s="15"/>
      <c r="CG1686" s="15"/>
      <c r="CH1686" s="15"/>
      <c r="CI1686" s="15"/>
      <c r="CJ1686" s="15"/>
      <c r="CK1686" s="15"/>
      <c r="CL1686" s="15"/>
      <c r="CM1686" s="15"/>
      <c r="CN1686" s="15"/>
      <c r="CO1686" s="15"/>
      <c r="CP1686" s="4"/>
      <c r="CQ1686" s="10">
        <f t="shared" si="925"/>
        <v>5</v>
      </c>
      <c r="CR1686" s="10">
        <f t="shared" si="926"/>
        <v>5</v>
      </c>
      <c r="CS1686" s="10">
        <f t="shared" si="927"/>
        <v>5</v>
      </c>
      <c r="CT1686" s="10">
        <f t="shared" si="798"/>
        <v>5</v>
      </c>
    </row>
    <row r="1687" hidden="1">
      <c r="A1687" s="13">
        <v>45750.832779386576</v>
      </c>
      <c r="B1687" s="14" t="s">
        <v>7415</v>
      </c>
      <c r="C1687" s="14" t="s">
        <v>387</v>
      </c>
      <c r="D1687" s="15"/>
      <c r="E1687" s="15"/>
      <c r="F1687" s="15"/>
      <c r="G1687" s="15"/>
      <c r="H1687" s="15"/>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4" t="s">
        <v>5992</v>
      </c>
      <c r="AI1687" s="14" t="s">
        <v>5993</v>
      </c>
      <c r="AJ1687" s="14" t="s">
        <v>113</v>
      </c>
      <c r="AK1687" s="14" t="s">
        <v>7416</v>
      </c>
      <c r="AL1687" s="14" t="s">
        <v>5499</v>
      </c>
      <c r="AM1687" s="14" t="s">
        <v>101</v>
      </c>
      <c r="AN1687" s="14" t="s">
        <v>3056</v>
      </c>
      <c r="AO1687" s="14" t="s">
        <v>376</v>
      </c>
      <c r="AP1687" s="14" t="s">
        <v>107</v>
      </c>
      <c r="AQ1687" s="14" t="s">
        <v>7417</v>
      </c>
      <c r="AR1687" s="15"/>
      <c r="AS1687" s="15"/>
      <c r="AT1687" s="15"/>
      <c r="AU1687" s="15"/>
      <c r="AV1687" s="15"/>
      <c r="AW1687" s="15"/>
      <c r="AX1687" s="15"/>
      <c r="AY1687" s="14" t="s">
        <v>106</v>
      </c>
      <c r="AZ1687" s="15"/>
      <c r="BA1687" s="15"/>
      <c r="BB1687" s="15"/>
      <c r="BC1687" s="15"/>
      <c r="BD1687" s="15"/>
      <c r="BE1687" s="15"/>
      <c r="BF1687" s="15"/>
      <c r="BG1687" s="15"/>
      <c r="BH1687" s="15"/>
      <c r="BI1687" s="15"/>
      <c r="BJ1687" s="14" t="s">
        <v>7418</v>
      </c>
      <c r="BK1687" s="14" t="s">
        <v>7419</v>
      </c>
      <c r="BL1687" s="15"/>
      <c r="BM1687" s="15"/>
      <c r="BN1687" s="15"/>
      <c r="BO1687" s="15"/>
      <c r="BP1687" s="15"/>
      <c r="BQ1687" s="15"/>
      <c r="BR1687" s="15"/>
      <c r="BS1687" s="15"/>
      <c r="BT1687" s="15"/>
      <c r="BU1687" s="15"/>
      <c r="BV1687" s="15"/>
      <c r="BW1687" s="15"/>
      <c r="BX1687" s="15"/>
      <c r="BY1687" s="15"/>
      <c r="BZ1687" s="15"/>
      <c r="CA1687" s="15"/>
      <c r="CB1687" s="15"/>
      <c r="CC1687" s="15"/>
      <c r="CD1687" s="15"/>
      <c r="CE1687" s="15"/>
      <c r="CF1687" s="15"/>
      <c r="CG1687" s="15"/>
      <c r="CH1687" s="15"/>
      <c r="CI1687" s="15"/>
      <c r="CJ1687" s="15"/>
      <c r="CK1687" s="15"/>
      <c r="CL1687" s="15"/>
      <c r="CM1687" s="15"/>
      <c r="CN1687" s="15"/>
      <c r="CO1687" s="15"/>
      <c r="CP1687" s="4"/>
      <c r="CQ1687" s="10">
        <f>(IF(AJ1687="Strongly Agree", 5, IF(AJ1687="Agree", 4, IF(AJ1687="Neutral",3, IF(AJ1687="Disagree", 2, IF(AJ1687="Strongly Disagree", 1,0))))))</f>
        <v>4</v>
      </c>
      <c r="CR1687" s="10">
        <f>(IF(AM1687="Strongly Agree", 5, IF(AM1687="Agree", 4, IF(AM1687="Neutral",3, IF(AM1687="Disagree", 2, IF(AM1687="Strongly Disagree", 1,0))))))</f>
        <v>5</v>
      </c>
      <c r="CS1687" s="10">
        <f>IF(AP1687="Excellent", 5, IF(AP1687="Good", 4, IF(AP1687="Fair",3, IF(AP1687="Poor", 2, IF(AP1687="Very Poor", 1,0)))))</f>
        <v>5</v>
      </c>
      <c r="CT1687" s="10">
        <f t="shared" si="798"/>
        <v>4</v>
      </c>
    </row>
    <row r="1688" hidden="1">
      <c r="A1688" s="13">
        <v>45750.993348923614</v>
      </c>
      <c r="B1688" s="14" t="s">
        <v>2376</v>
      </c>
      <c r="C1688" s="14" t="s">
        <v>295</v>
      </c>
      <c r="D1688" s="15"/>
      <c r="E1688" s="15"/>
      <c r="F1688" s="15"/>
      <c r="G1688" s="15"/>
      <c r="H1688" s="15"/>
      <c r="I1688" s="15"/>
      <c r="J1688" s="15"/>
      <c r="K1688" s="15"/>
      <c r="L1688" s="15"/>
      <c r="M1688" s="15"/>
      <c r="N1688" s="15"/>
      <c r="O1688" s="15"/>
      <c r="P1688" s="15"/>
      <c r="Q1688" s="15"/>
      <c r="R1688" s="15"/>
      <c r="S1688" s="15"/>
      <c r="T1688" s="15"/>
      <c r="U1688" s="15"/>
      <c r="V1688" s="15"/>
      <c r="W1688" s="15"/>
      <c r="X1688" s="14" t="s">
        <v>2163</v>
      </c>
      <c r="Y1688" s="14" t="s">
        <v>2164</v>
      </c>
      <c r="Z1688" s="14" t="s">
        <v>101</v>
      </c>
      <c r="AA1688" s="14" t="s">
        <v>3005</v>
      </c>
      <c r="AB1688" s="14" t="s">
        <v>1760</v>
      </c>
      <c r="AC1688" s="14" t="s">
        <v>113</v>
      </c>
      <c r="AD1688" s="14" t="s">
        <v>687</v>
      </c>
      <c r="AE1688" s="14" t="s">
        <v>330</v>
      </c>
      <c r="AF1688" s="14" t="s">
        <v>107</v>
      </c>
      <c r="AG1688" s="14" t="s">
        <v>7420</v>
      </c>
      <c r="AH1688" s="15"/>
      <c r="AI1688" s="15"/>
      <c r="AJ1688" s="15"/>
      <c r="AK1688" s="15"/>
      <c r="AL1688" s="15"/>
      <c r="AM1688" s="15"/>
      <c r="AN1688" s="15"/>
      <c r="AO1688" s="15"/>
      <c r="AP1688" s="15"/>
      <c r="AQ1688" s="15"/>
      <c r="AR1688" s="15"/>
      <c r="AS1688" s="15"/>
      <c r="AT1688" s="15"/>
      <c r="AU1688" s="15"/>
      <c r="AV1688" s="15"/>
      <c r="AW1688" s="15"/>
      <c r="AX1688" s="15"/>
      <c r="AY1688" s="14" t="s">
        <v>106</v>
      </c>
      <c r="AZ1688" s="15"/>
      <c r="BA1688" s="15"/>
      <c r="BB1688" s="15"/>
      <c r="BC1688" s="15"/>
      <c r="BD1688" s="15"/>
      <c r="BE1688" s="15"/>
      <c r="BF1688" s="15"/>
      <c r="BG1688" s="15"/>
      <c r="BH1688" s="15"/>
      <c r="BI1688" s="15"/>
      <c r="BJ1688" s="14" t="s">
        <v>3294</v>
      </c>
      <c r="BK1688" s="14" t="s">
        <v>7421</v>
      </c>
      <c r="BL1688" s="15"/>
      <c r="BM1688" s="15"/>
      <c r="BN1688" s="15"/>
      <c r="BO1688" s="15"/>
      <c r="BP1688" s="15"/>
      <c r="BQ1688" s="15"/>
      <c r="BR1688" s="15"/>
      <c r="BS1688" s="15"/>
      <c r="BT1688" s="15"/>
      <c r="BU1688" s="15"/>
      <c r="BV1688" s="15"/>
      <c r="BW1688" s="15"/>
      <c r="BX1688" s="15"/>
      <c r="BY1688" s="15"/>
      <c r="BZ1688" s="15"/>
      <c r="CA1688" s="15"/>
      <c r="CB1688" s="15"/>
      <c r="CC1688" s="15"/>
      <c r="CD1688" s="15"/>
      <c r="CE1688" s="15"/>
      <c r="CF1688" s="15"/>
      <c r="CG1688" s="15"/>
      <c r="CH1688" s="15"/>
      <c r="CI1688" s="15"/>
      <c r="CJ1688" s="15"/>
      <c r="CK1688" s="15"/>
      <c r="CL1688" s="15"/>
      <c r="CM1688" s="15"/>
      <c r="CN1688" s="15"/>
      <c r="CO1688" s="15"/>
      <c r="CP1688" s="4"/>
      <c r="CQ1688" s="10">
        <f>(IF(Z1688="Strongly Agree", 5, IF(Z1688="Agree", 4, IF(Z1688="Neutral",3, IF(Z1688="Disagree", 2, IF(Z1688="Strongly Disagree", 1,0))))))</f>
        <v>5</v>
      </c>
      <c r="CR1688" s="10">
        <f>(IF(AC1688="Strongly Agree", 5, IF(AC1688="Agree", 4, IF(AC1688="Neutral",3, IF(AC1688="Disagree", 2, IF(AC1688="Strongly Disagree", 1,0))))))</f>
        <v>4</v>
      </c>
      <c r="CS1688" s="10">
        <f>IF(AF1688="Excellent", 5, IF(AF1688="Good", 4, IF(AF1688="Fair",3, IF(AF1688="Poor", 2, IF(AF1688="Very Poor", 1,0)))))</f>
        <v>5</v>
      </c>
      <c r="CT1688" s="10">
        <f t="shared" si="798"/>
        <v>4</v>
      </c>
    </row>
    <row r="1689" hidden="1">
      <c r="A1689" s="13">
        <v>45751.020499108796</v>
      </c>
      <c r="B1689" s="14" t="s">
        <v>7422</v>
      </c>
      <c r="C1689" s="14" t="s">
        <v>98</v>
      </c>
      <c r="D1689" s="14" t="s">
        <v>6715</v>
      </c>
      <c r="E1689" s="14" t="s">
        <v>3080</v>
      </c>
      <c r="F1689" s="14" t="s">
        <v>113</v>
      </c>
      <c r="G1689" s="14" t="s">
        <v>7423</v>
      </c>
      <c r="H1689" s="14" t="s">
        <v>103</v>
      </c>
      <c r="I1689" s="14" t="s">
        <v>101</v>
      </c>
      <c r="J1689" s="14" t="s">
        <v>7424</v>
      </c>
      <c r="K1689" s="14" t="s">
        <v>2014</v>
      </c>
      <c r="L1689" s="14" t="s">
        <v>106</v>
      </c>
      <c r="M1689" s="14" t="s">
        <v>7425</v>
      </c>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c r="AP1689" s="15"/>
      <c r="AQ1689" s="15"/>
      <c r="AR1689" s="15"/>
      <c r="AS1689" s="15"/>
      <c r="AT1689" s="15"/>
      <c r="AU1689" s="15"/>
      <c r="AV1689" s="15"/>
      <c r="AW1689" s="15"/>
      <c r="AX1689" s="15"/>
      <c r="AY1689" s="14" t="s">
        <v>107</v>
      </c>
      <c r="AZ1689" s="15"/>
      <c r="BA1689" s="15"/>
      <c r="BB1689" s="15"/>
      <c r="BC1689" s="15"/>
      <c r="BD1689" s="15"/>
      <c r="BE1689" s="15"/>
      <c r="BF1689" s="15"/>
      <c r="BG1689" s="15"/>
      <c r="BH1689" s="15"/>
      <c r="BI1689" s="15"/>
      <c r="BJ1689" s="14" t="s">
        <v>7426</v>
      </c>
      <c r="BK1689" s="14" t="s">
        <v>7427</v>
      </c>
      <c r="BL1689" s="15"/>
      <c r="BM1689" s="15"/>
      <c r="BN1689" s="15"/>
      <c r="BO1689" s="15"/>
      <c r="BP1689" s="15"/>
      <c r="BQ1689" s="15"/>
      <c r="BR1689" s="15"/>
      <c r="BS1689" s="15"/>
      <c r="BT1689" s="15"/>
      <c r="BU1689" s="15"/>
      <c r="BV1689" s="15"/>
      <c r="BW1689" s="15"/>
      <c r="BX1689" s="15"/>
      <c r="BY1689" s="15"/>
      <c r="BZ1689" s="15"/>
      <c r="CA1689" s="15"/>
      <c r="CB1689" s="15"/>
      <c r="CC1689" s="15"/>
      <c r="CD1689" s="15"/>
      <c r="CE1689" s="15"/>
      <c r="CF1689" s="15"/>
      <c r="CG1689" s="15"/>
      <c r="CH1689" s="15"/>
      <c r="CI1689" s="15"/>
      <c r="CJ1689" s="15"/>
      <c r="CK1689" s="15"/>
      <c r="CL1689" s="15"/>
      <c r="CM1689" s="15"/>
      <c r="CN1689" s="15"/>
      <c r="CO1689" s="15"/>
      <c r="CP1689" s="4"/>
      <c r="CQ1689" s="10">
        <f>(IF(F1689="Strongly Agree", 5, IF(F1689="Agree", 4, IF(F1689="Neutral",3, IF(F1689="Disagree", 2, IF(F1689="Strongly Disagree", 1,0))))))</f>
        <v>4</v>
      </c>
      <c r="CR1689" s="10">
        <f>(IF(I1689="Strongly Agree", 5, IF(I1689="Agree", 4, IF(I1689="Neutral",3, IF(I1689="Disagree", 2, IF(I1689="Strongly Disagree", 1,0))))))</f>
        <v>5</v>
      </c>
      <c r="CS1689" s="10">
        <f>IF(L1689="Excellent", 5, IF(L1689="Good", 4, IF(L1689="Fair",3, IF(L1689="Poor", 2, IF(L1689="Very Poor", 1,0)))))</f>
        <v>4</v>
      </c>
      <c r="CT1689" s="10">
        <f t="shared" si="798"/>
        <v>5</v>
      </c>
    </row>
    <row r="1690" hidden="1">
      <c r="A1690" s="13">
        <v>45751.41868434028</v>
      </c>
      <c r="B1690" s="14" t="s">
        <v>7428</v>
      </c>
      <c r="C1690" s="14" t="s">
        <v>5412</v>
      </c>
      <c r="D1690" s="15"/>
      <c r="E1690" s="15"/>
      <c r="F1690" s="15"/>
      <c r="G1690" s="15"/>
      <c r="H1690" s="15"/>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c r="AP1690" s="15"/>
      <c r="AQ1690" s="15"/>
      <c r="AR1690" s="15"/>
      <c r="AS1690" s="15"/>
      <c r="AT1690" s="15"/>
      <c r="AU1690" s="15"/>
      <c r="AV1690" s="15"/>
      <c r="AW1690" s="15"/>
      <c r="AX1690" s="15"/>
      <c r="AY1690" s="14" t="s">
        <v>107</v>
      </c>
      <c r="AZ1690" s="14" t="s">
        <v>5588</v>
      </c>
      <c r="BA1690" s="14" t="s">
        <v>5589</v>
      </c>
      <c r="BB1690" s="14" t="s">
        <v>101</v>
      </c>
      <c r="BC1690" s="14" t="s">
        <v>7429</v>
      </c>
      <c r="BD1690" s="14" t="s">
        <v>115</v>
      </c>
      <c r="BE1690" s="14" t="s">
        <v>113</v>
      </c>
      <c r="BF1690" s="14" t="s">
        <v>106</v>
      </c>
      <c r="BG1690" s="14" t="s">
        <v>233</v>
      </c>
      <c r="BH1690" s="14" t="s">
        <v>107</v>
      </c>
      <c r="BI1690" s="14" t="s">
        <v>7430</v>
      </c>
      <c r="BJ1690" s="14" t="s">
        <v>1550</v>
      </c>
      <c r="BK1690" s="14" t="s">
        <v>183</v>
      </c>
      <c r="BL1690" s="15"/>
      <c r="BM1690" s="15"/>
      <c r="BN1690" s="15"/>
      <c r="BO1690" s="15"/>
      <c r="BP1690" s="15"/>
      <c r="BQ1690" s="15"/>
      <c r="BR1690" s="15"/>
      <c r="BS1690" s="15"/>
      <c r="BT1690" s="15"/>
      <c r="BU1690" s="15"/>
      <c r="BV1690" s="15"/>
      <c r="BW1690" s="15"/>
      <c r="BX1690" s="15"/>
      <c r="BY1690" s="15"/>
      <c r="BZ1690" s="15"/>
      <c r="CA1690" s="15"/>
      <c r="CB1690" s="15"/>
      <c r="CC1690" s="15"/>
      <c r="CD1690" s="15"/>
      <c r="CE1690" s="15"/>
      <c r="CF1690" s="15"/>
      <c r="CG1690" s="15"/>
      <c r="CH1690" s="15"/>
      <c r="CI1690" s="15"/>
      <c r="CJ1690" s="15"/>
      <c r="CK1690" s="15"/>
      <c r="CL1690" s="15"/>
      <c r="CM1690" s="15"/>
      <c r="CN1690" s="15"/>
      <c r="CO1690" s="15"/>
      <c r="CP1690" s="4"/>
      <c r="CQ1690" s="10">
        <f>(IF(BB1690="Strongly Agree", 5, IF(BB1690="Agree", 4, IF(BB1690="Neutral",3, IF(BB1690="Disagree", 2, IF(BB1690="Strongly Disagree", 1,0))))))</f>
        <v>5</v>
      </c>
      <c r="CR1690" s="10">
        <f>(IF(BE1690="Strongly Agree", 5, IF(BE1690="Agree", 4, IF(BE1690="Neutral",3, IF(BE1690="Disagree", 2, IF(BE1690="Strongly Disagree", 1,0))))))</f>
        <v>4</v>
      </c>
      <c r="CS1690" s="10">
        <f>IF(BH1690="Excellent", 5, IF(BH1690="Good", 4, IF(BH1690="Fair",3, IF(BH1690="Poor", 2, IF(BH1690="Very Poor", 1,0)))))</f>
        <v>5</v>
      </c>
      <c r="CT1690" s="10">
        <f t="shared" si="798"/>
        <v>5</v>
      </c>
    </row>
    <row r="1691" hidden="1">
      <c r="A1691" s="13">
        <v>45751.42113461805</v>
      </c>
      <c r="B1691" s="14" t="s">
        <v>4991</v>
      </c>
      <c r="C1691" s="14" t="s">
        <v>137</v>
      </c>
      <c r="D1691" s="15"/>
      <c r="E1691" s="15"/>
      <c r="F1691" s="15"/>
      <c r="G1691" s="15"/>
      <c r="H1691" s="15"/>
      <c r="I1691" s="15"/>
      <c r="J1691" s="15"/>
      <c r="K1691" s="15"/>
      <c r="L1691" s="15"/>
      <c r="M1691" s="15"/>
      <c r="N1691" s="14" t="s">
        <v>1645</v>
      </c>
      <c r="O1691" s="14" t="s">
        <v>4631</v>
      </c>
      <c r="P1691" s="14" t="s">
        <v>113</v>
      </c>
      <c r="Q1691" s="14" t="s">
        <v>7431</v>
      </c>
      <c r="R1691" s="14" t="s">
        <v>5583</v>
      </c>
      <c r="S1691" s="14" t="s">
        <v>101</v>
      </c>
      <c r="T1691" s="14" t="s">
        <v>7432</v>
      </c>
      <c r="U1691" s="14" t="s">
        <v>233</v>
      </c>
      <c r="V1691" s="14" t="s">
        <v>106</v>
      </c>
      <c r="W1691" s="14" t="s">
        <v>7433</v>
      </c>
      <c r="X1691" s="15"/>
      <c r="Y1691" s="15"/>
      <c r="Z1691" s="15"/>
      <c r="AA1691" s="15"/>
      <c r="AB1691" s="15"/>
      <c r="AC1691" s="15"/>
      <c r="AD1691" s="15"/>
      <c r="AE1691" s="15"/>
      <c r="AF1691" s="15"/>
      <c r="AG1691" s="15"/>
      <c r="AH1691" s="15"/>
      <c r="AI1691" s="15"/>
      <c r="AJ1691" s="15"/>
      <c r="AK1691" s="15"/>
      <c r="AL1691" s="15"/>
      <c r="AM1691" s="15"/>
      <c r="AN1691" s="15"/>
      <c r="AO1691" s="15"/>
      <c r="AP1691" s="15"/>
      <c r="AQ1691" s="15"/>
      <c r="AR1691" s="15"/>
      <c r="AS1691" s="15"/>
      <c r="AT1691" s="15"/>
      <c r="AU1691" s="15"/>
      <c r="AV1691" s="15"/>
      <c r="AW1691" s="15"/>
      <c r="AX1691" s="15"/>
      <c r="AY1691" s="14" t="s">
        <v>106</v>
      </c>
      <c r="AZ1691" s="15"/>
      <c r="BA1691" s="15"/>
      <c r="BB1691" s="15"/>
      <c r="BC1691" s="15"/>
      <c r="BD1691" s="15"/>
      <c r="BE1691" s="15"/>
      <c r="BF1691" s="15"/>
      <c r="BG1691" s="15"/>
      <c r="BH1691" s="15"/>
      <c r="BI1691" s="15"/>
      <c r="BJ1691" s="14" t="s">
        <v>7434</v>
      </c>
      <c r="BK1691" s="14" t="s">
        <v>2947</v>
      </c>
      <c r="BL1691" s="15"/>
      <c r="BM1691" s="15"/>
      <c r="BN1691" s="15"/>
      <c r="BO1691" s="15"/>
      <c r="BP1691" s="15"/>
      <c r="BQ1691" s="15"/>
      <c r="BR1691" s="15"/>
      <c r="BS1691" s="15"/>
      <c r="BT1691" s="15"/>
      <c r="BU1691" s="15"/>
      <c r="BV1691" s="15"/>
      <c r="BW1691" s="15"/>
      <c r="BX1691" s="15"/>
      <c r="BY1691" s="15"/>
      <c r="BZ1691" s="15"/>
      <c r="CA1691" s="15"/>
      <c r="CB1691" s="15"/>
      <c r="CC1691" s="15"/>
      <c r="CD1691" s="15"/>
      <c r="CE1691" s="15"/>
      <c r="CF1691" s="15"/>
      <c r="CG1691" s="15"/>
      <c r="CH1691" s="15"/>
      <c r="CI1691" s="15"/>
      <c r="CJ1691" s="15"/>
      <c r="CK1691" s="15"/>
      <c r="CL1691" s="15"/>
      <c r="CM1691" s="15"/>
      <c r="CN1691" s="15"/>
      <c r="CO1691" s="15"/>
      <c r="CP1691" s="4"/>
      <c r="CQ1691" s="10">
        <f t="shared" ref="CQ1691:CQ1694" si="928">(IF(P1691="Strongly Agree", 5, IF(P1691="Agree", 4, IF(P1691="Neutral",3, IF(P1691="Disagree", 2, IF(P1691="Strongly Disagree", 1,0))))))</f>
        <v>4</v>
      </c>
      <c r="CR1691" s="10">
        <f t="shared" ref="CR1691:CR1694" si="929">(IF(S1691="Strongly Agree", 5, IF(S1691="Agree", 4, IF(S1691="Neutral",3, IF(S1691="Disagree", 2, IF(S1691="Strongly Disagree", 1,0))))))</f>
        <v>5</v>
      </c>
      <c r="CS1691" s="10">
        <f t="shared" ref="CS1691:CS1694" si="930">IF(V1691="Excellent", 5, IF(V1691="Good", 4, IF(V1691="Fair",3, IF(V1691="Poor", 2, IF(V1691="Very Poor", 1,0)))))</f>
        <v>4</v>
      </c>
      <c r="CT1691" s="10">
        <f t="shared" si="798"/>
        <v>4</v>
      </c>
    </row>
    <row r="1692" hidden="1">
      <c r="A1692" s="13">
        <v>45751.42231751158</v>
      </c>
      <c r="B1692" s="14" t="s">
        <v>5581</v>
      </c>
      <c r="C1692" s="14" t="s">
        <v>137</v>
      </c>
      <c r="D1692" s="15"/>
      <c r="E1692" s="15"/>
      <c r="F1692" s="15"/>
      <c r="G1692" s="15"/>
      <c r="H1692" s="15"/>
      <c r="I1692" s="15"/>
      <c r="J1692" s="15"/>
      <c r="K1692" s="15"/>
      <c r="L1692" s="15"/>
      <c r="M1692" s="15"/>
      <c r="N1692" s="14" t="s">
        <v>4636</v>
      </c>
      <c r="O1692" s="14" t="s">
        <v>4631</v>
      </c>
      <c r="P1692" s="14" t="s">
        <v>101</v>
      </c>
      <c r="Q1692" s="14" t="s">
        <v>7435</v>
      </c>
      <c r="R1692" s="14" t="s">
        <v>5583</v>
      </c>
      <c r="S1692" s="14" t="s">
        <v>101</v>
      </c>
      <c r="T1692" s="14" t="s">
        <v>7436</v>
      </c>
      <c r="U1692" s="14" t="s">
        <v>233</v>
      </c>
      <c r="V1692" s="14" t="s">
        <v>107</v>
      </c>
      <c r="W1692" s="14" t="s">
        <v>7437</v>
      </c>
      <c r="X1692" s="15"/>
      <c r="Y1692" s="15"/>
      <c r="Z1692" s="15"/>
      <c r="AA1692" s="15"/>
      <c r="AB1692" s="15"/>
      <c r="AC1692" s="15"/>
      <c r="AD1692" s="15"/>
      <c r="AE1692" s="15"/>
      <c r="AF1692" s="15"/>
      <c r="AG1692" s="15"/>
      <c r="AH1692" s="15"/>
      <c r="AI1692" s="15"/>
      <c r="AJ1692" s="15"/>
      <c r="AK1692" s="15"/>
      <c r="AL1692" s="15"/>
      <c r="AM1692" s="15"/>
      <c r="AN1692" s="15"/>
      <c r="AO1692" s="15"/>
      <c r="AP1692" s="15"/>
      <c r="AQ1692" s="15"/>
      <c r="AR1692" s="15"/>
      <c r="AS1692" s="15"/>
      <c r="AT1692" s="15"/>
      <c r="AU1692" s="15"/>
      <c r="AV1692" s="15"/>
      <c r="AW1692" s="15"/>
      <c r="AX1692" s="15"/>
      <c r="AY1692" s="14" t="s">
        <v>106</v>
      </c>
      <c r="AZ1692" s="15"/>
      <c r="BA1692" s="15"/>
      <c r="BB1692" s="15"/>
      <c r="BC1692" s="15"/>
      <c r="BD1692" s="15"/>
      <c r="BE1692" s="15"/>
      <c r="BF1692" s="15"/>
      <c r="BG1692" s="15"/>
      <c r="BH1692" s="15"/>
      <c r="BI1692" s="15"/>
      <c r="BJ1692" s="14" t="s">
        <v>7438</v>
      </c>
      <c r="BK1692" s="14" t="s">
        <v>7439</v>
      </c>
      <c r="BL1692" s="15"/>
      <c r="BM1692" s="15"/>
      <c r="BN1692" s="15"/>
      <c r="BO1692" s="15"/>
      <c r="BP1692" s="15"/>
      <c r="BQ1692" s="15"/>
      <c r="BR1692" s="15"/>
      <c r="BS1692" s="15"/>
      <c r="BT1692" s="15"/>
      <c r="BU1692" s="15"/>
      <c r="BV1692" s="15"/>
      <c r="BW1692" s="15"/>
      <c r="BX1692" s="15"/>
      <c r="BY1692" s="15"/>
      <c r="BZ1692" s="15"/>
      <c r="CA1692" s="15"/>
      <c r="CB1692" s="15"/>
      <c r="CC1692" s="15"/>
      <c r="CD1692" s="15"/>
      <c r="CE1692" s="15"/>
      <c r="CF1692" s="15"/>
      <c r="CG1692" s="15"/>
      <c r="CH1692" s="15"/>
      <c r="CI1692" s="15"/>
      <c r="CJ1692" s="15"/>
      <c r="CK1692" s="15"/>
      <c r="CL1692" s="15"/>
      <c r="CM1692" s="15"/>
      <c r="CN1692" s="15"/>
      <c r="CO1692" s="15"/>
      <c r="CP1692" s="4"/>
      <c r="CQ1692" s="10">
        <f t="shared" si="928"/>
        <v>5</v>
      </c>
      <c r="CR1692" s="10">
        <f t="shared" si="929"/>
        <v>5</v>
      </c>
      <c r="CS1692" s="10">
        <f t="shared" si="930"/>
        <v>5</v>
      </c>
      <c r="CT1692" s="10">
        <f t="shared" si="798"/>
        <v>4</v>
      </c>
    </row>
    <row r="1693" hidden="1">
      <c r="A1693" s="13">
        <v>45751.430888229166</v>
      </c>
      <c r="B1693" s="14" t="s">
        <v>3914</v>
      </c>
      <c r="C1693" s="14" t="s">
        <v>137</v>
      </c>
      <c r="D1693" s="15"/>
      <c r="E1693" s="15"/>
      <c r="F1693" s="15"/>
      <c r="G1693" s="15"/>
      <c r="H1693" s="15"/>
      <c r="I1693" s="15"/>
      <c r="J1693" s="15"/>
      <c r="K1693" s="15"/>
      <c r="L1693" s="15"/>
      <c r="M1693" s="15"/>
      <c r="N1693" s="14" t="s">
        <v>3321</v>
      </c>
      <c r="O1693" s="14" t="s">
        <v>3322</v>
      </c>
      <c r="P1693" s="14" t="s">
        <v>113</v>
      </c>
      <c r="Q1693" s="14" t="s">
        <v>7440</v>
      </c>
      <c r="R1693" s="14" t="s">
        <v>5850</v>
      </c>
      <c r="S1693" s="14" t="s">
        <v>113</v>
      </c>
      <c r="T1693" s="14" t="s">
        <v>7440</v>
      </c>
      <c r="U1693" s="14" t="s">
        <v>162</v>
      </c>
      <c r="V1693" s="14" t="s">
        <v>107</v>
      </c>
      <c r="W1693" s="14" t="s">
        <v>220</v>
      </c>
      <c r="X1693" s="15"/>
      <c r="Y1693" s="15"/>
      <c r="Z1693" s="15"/>
      <c r="AA1693" s="15"/>
      <c r="AB1693" s="15"/>
      <c r="AC1693" s="15"/>
      <c r="AD1693" s="15"/>
      <c r="AE1693" s="15"/>
      <c r="AF1693" s="15"/>
      <c r="AG1693" s="15"/>
      <c r="AH1693" s="15"/>
      <c r="AI1693" s="15"/>
      <c r="AJ1693" s="15"/>
      <c r="AK1693" s="15"/>
      <c r="AL1693" s="15"/>
      <c r="AM1693" s="15"/>
      <c r="AN1693" s="15"/>
      <c r="AO1693" s="15"/>
      <c r="AP1693" s="15"/>
      <c r="AQ1693" s="15"/>
      <c r="AR1693" s="15"/>
      <c r="AS1693" s="15"/>
      <c r="AT1693" s="15"/>
      <c r="AU1693" s="15"/>
      <c r="AV1693" s="15"/>
      <c r="AW1693" s="15"/>
      <c r="AX1693" s="15"/>
      <c r="AY1693" s="14" t="s">
        <v>106</v>
      </c>
      <c r="AZ1693" s="15"/>
      <c r="BA1693" s="15"/>
      <c r="BB1693" s="15"/>
      <c r="BC1693" s="15"/>
      <c r="BD1693" s="15"/>
      <c r="BE1693" s="15"/>
      <c r="BF1693" s="15"/>
      <c r="BG1693" s="15"/>
      <c r="BH1693" s="15"/>
      <c r="BI1693" s="15"/>
      <c r="BJ1693" s="14" t="s">
        <v>1009</v>
      </c>
      <c r="BK1693" s="14" t="s">
        <v>220</v>
      </c>
      <c r="BL1693" s="15"/>
      <c r="BM1693" s="15"/>
      <c r="BN1693" s="15"/>
      <c r="BO1693" s="15"/>
      <c r="BP1693" s="15"/>
      <c r="BQ1693" s="15"/>
      <c r="BR1693" s="15"/>
      <c r="BS1693" s="15"/>
      <c r="BT1693" s="15"/>
      <c r="BU1693" s="15"/>
      <c r="BV1693" s="15"/>
      <c r="BW1693" s="15"/>
      <c r="BX1693" s="15"/>
      <c r="BY1693" s="15"/>
      <c r="BZ1693" s="15"/>
      <c r="CA1693" s="15"/>
      <c r="CB1693" s="15"/>
      <c r="CC1693" s="15"/>
      <c r="CD1693" s="15"/>
      <c r="CE1693" s="15"/>
      <c r="CF1693" s="15"/>
      <c r="CG1693" s="15"/>
      <c r="CH1693" s="15"/>
      <c r="CI1693" s="15"/>
      <c r="CJ1693" s="15"/>
      <c r="CK1693" s="15"/>
      <c r="CL1693" s="15"/>
      <c r="CM1693" s="15"/>
      <c r="CN1693" s="15"/>
      <c r="CO1693" s="15"/>
      <c r="CP1693" s="4"/>
      <c r="CQ1693" s="10">
        <f t="shared" si="928"/>
        <v>4</v>
      </c>
      <c r="CR1693" s="10">
        <f t="shared" si="929"/>
        <v>4</v>
      </c>
      <c r="CS1693" s="10">
        <f t="shared" si="930"/>
        <v>5</v>
      </c>
      <c r="CT1693" s="10">
        <f t="shared" si="798"/>
        <v>4</v>
      </c>
    </row>
    <row r="1694" hidden="1">
      <c r="A1694" s="13">
        <v>45751.43214287037</v>
      </c>
      <c r="B1694" s="14" t="s">
        <v>6385</v>
      </c>
      <c r="C1694" s="14" t="s">
        <v>137</v>
      </c>
      <c r="D1694" s="15"/>
      <c r="E1694" s="15"/>
      <c r="F1694" s="15"/>
      <c r="G1694" s="15"/>
      <c r="H1694" s="15"/>
      <c r="I1694" s="15"/>
      <c r="J1694" s="15"/>
      <c r="K1694" s="15"/>
      <c r="L1694" s="15"/>
      <c r="M1694" s="15"/>
      <c r="N1694" s="14" t="s">
        <v>5911</v>
      </c>
      <c r="O1694" s="14" t="s">
        <v>5912</v>
      </c>
      <c r="P1694" s="14" t="s">
        <v>113</v>
      </c>
      <c r="Q1694" s="14" t="s">
        <v>732</v>
      </c>
      <c r="R1694" s="14" t="s">
        <v>115</v>
      </c>
      <c r="S1694" s="14" t="s">
        <v>113</v>
      </c>
      <c r="T1694" s="14" t="s">
        <v>732</v>
      </c>
      <c r="U1694" s="14" t="s">
        <v>162</v>
      </c>
      <c r="V1694" s="14" t="s">
        <v>107</v>
      </c>
      <c r="W1694" s="14" t="s">
        <v>7441</v>
      </c>
      <c r="X1694" s="15"/>
      <c r="Y1694" s="15"/>
      <c r="Z1694" s="15"/>
      <c r="AA1694" s="15"/>
      <c r="AB1694" s="15"/>
      <c r="AC1694" s="15"/>
      <c r="AD1694" s="15"/>
      <c r="AE1694" s="15"/>
      <c r="AF1694" s="15"/>
      <c r="AG1694" s="15"/>
      <c r="AH1694" s="15"/>
      <c r="AI1694" s="15"/>
      <c r="AJ1694" s="15"/>
      <c r="AK1694" s="15"/>
      <c r="AL1694" s="15"/>
      <c r="AM1694" s="15"/>
      <c r="AN1694" s="15"/>
      <c r="AO1694" s="15"/>
      <c r="AP1694" s="15"/>
      <c r="AQ1694" s="15"/>
      <c r="AR1694" s="15"/>
      <c r="AS1694" s="15"/>
      <c r="AT1694" s="15"/>
      <c r="AU1694" s="15"/>
      <c r="AV1694" s="15"/>
      <c r="AW1694" s="15"/>
      <c r="AX1694" s="15"/>
      <c r="AY1694" s="14" t="s">
        <v>106</v>
      </c>
      <c r="AZ1694" s="15"/>
      <c r="BA1694" s="15"/>
      <c r="BB1694" s="15"/>
      <c r="BC1694" s="15"/>
      <c r="BD1694" s="15"/>
      <c r="BE1694" s="15"/>
      <c r="BF1694" s="15"/>
      <c r="BG1694" s="15"/>
      <c r="BH1694" s="15"/>
      <c r="BI1694" s="15"/>
      <c r="BJ1694" s="14" t="s">
        <v>106</v>
      </c>
      <c r="BK1694" s="14" t="s">
        <v>7442</v>
      </c>
      <c r="BL1694" s="15"/>
      <c r="BM1694" s="15"/>
      <c r="BN1694" s="15"/>
      <c r="BO1694" s="15"/>
      <c r="BP1694" s="15"/>
      <c r="BQ1694" s="15"/>
      <c r="BR1694" s="15"/>
      <c r="BS1694" s="15"/>
      <c r="BT1694" s="15"/>
      <c r="BU1694" s="15"/>
      <c r="BV1694" s="15"/>
      <c r="BW1694" s="15"/>
      <c r="BX1694" s="15"/>
      <c r="BY1694" s="15"/>
      <c r="BZ1694" s="15"/>
      <c r="CA1694" s="15"/>
      <c r="CB1694" s="15"/>
      <c r="CC1694" s="15"/>
      <c r="CD1694" s="15"/>
      <c r="CE1694" s="15"/>
      <c r="CF1694" s="15"/>
      <c r="CG1694" s="15"/>
      <c r="CH1694" s="15"/>
      <c r="CI1694" s="15"/>
      <c r="CJ1694" s="15"/>
      <c r="CK1694" s="15"/>
      <c r="CL1694" s="15"/>
      <c r="CM1694" s="15"/>
      <c r="CN1694" s="15"/>
      <c r="CO1694" s="15"/>
      <c r="CP1694" s="4"/>
      <c r="CQ1694" s="10">
        <f t="shared" si="928"/>
        <v>4</v>
      </c>
      <c r="CR1694" s="10">
        <f t="shared" si="929"/>
        <v>4</v>
      </c>
      <c r="CS1694" s="10">
        <f t="shared" si="930"/>
        <v>5</v>
      </c>
      <c r="CT1694" s="10">
        <f t="shared" si="798"/>
        <v>4</v>
      </c>
    </row>
    <row r="1695" hidden="1">
      <c r="A1695" s="13">
        <v>45751.432530439815</v>
      </c>
      <c r="B1695" s="14" t="s">
        <v>6690</v>
      </c>
      <c r="C1695" s="14" t="s">
        <v>6691</v>
      </c>
      <c r="D1695" s="15"/>
      <c r="E1695" s="15"/>
      <c r="F1695" s="15"/>
      <c r="G1695" s="15"/>
      <c r="H1695" s="15"/>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c r="AP1695" s="15"/>
      <c r="AQ1695" s="15"/>
      <c r="AR1695" s="15"/>
      <c r="AS1695" s="15"/>
      <c r="AT1695" s="15"/>
      <c r="AU1695" s="15"/>
      <c r="AV1695" s="15"/>
      <c r="AW1695" s="15"/>
      <c r="AX1695" s="15"/>
      <c r="AY1695" s="14" t="s">
        <v>106</v>
      </c>
      <c r="AZ1695" s="15"/>
      <c r="BA1695" s="15"/>
      <c r="BB1695" s="15"/>
      <c r="BC1695" s="15"/>
      <c r="BD1695" s="15"/>
      <c r="BE1695" s="15"/>
      <c r="BF1695" s="15"/>
      <c r="BG1695" s="15"/>
      <c r="BH1695" s="15"/>
      <c r="BI1695" s="15"/>
      <c r="BJ1695" s="14" t="s">
        <v>7443</v>
      </c>
      <c r="BK1695" s="14" t="s">
        <v>183</v>
      </c>
      <c r="BL1695" s="14" t="s">
        <v>6668</v>
      </c>
      <c r="BM1695" s="14" t="s">
        <v>216</v>
      </c>
      <c r="BN1695" s="14" t="s">
        <v>113</v>
      </c>
      <c r="BO1695" s="14" t="s">
        <v>7444</v>
      </c>
      <c r="BP1695" s="14" t="s">
        <v>103</v>
      </c>
      <c r="BQ1695" s="14" t="s">
        <v>124</v>
      </c>
      <c r="BR1695" s="14" t="s">
        <v>7445</v>
      </c>
      <c r="BS1695" s="14" t="s">
        <v>6670</v>
      </c>
      <c r="BT1695" s="14" t="s">
        <v>106</v>
      </c>
      <c r="BU1695" s="14" t="s">
        <v>331</v>
      </c>
      <c r="BV1695" s="16"/>
      <c r="BW1695" s="16"/>
      <c r="BX1695" s="16"/>
      <c r="BY1695" s="16"/>
      <c r="BZ1695" s="16"/>
      <c r="CA1695" s="16"/>
      <c r="CB1695" s="16"/>
      <c r="CC1695" s="16"/>
      <c r="CD1695" s="16"/>
      <c r="CE1695" s="16"/>
      <c r="CF1695" s="16"/>
      <c r="CG1695" s="16"/>
      <c r="CH1695" s="16"/>
      <c r="CI1695" s="16"/>
      <c r="CJ1695" s="16"/>
      <c r="CK1695" s="16"/>
      <c r="CL1695" s="16"/>
      <c r="CM1695" s="16"/>
      <c r="CN1695" s="16"/>
      <c r="CO1695" s="16"/>
      <c r="CP1695" s="4"/>
      <c r="CQ1695" s="10">
        <f>(IF(BN1695="Strongly Agree", 5, IF(BN1695="Agree", 4, IF(BN1695="Neutral",3, IF(BN1695="Disagree", 2, IF(BN1695="Strongly Disagree", 1,0))))))</f>
        <v>4</v>
      </c>
      <c r="CR1695" s="10">
        <f>(IF(BQ1695="Strongly Agree", 5, IF(BQ1695="Agree", 4, IF(BQ1695="Neutral",3, IF(BQ1695="Disagree", 2, IF(BQ1695="Strongly Disagree", 1,0))))))</f>
        <v>3</v>
      </c>
      <c r="CS1695" s="10">
        <f>IF(BT1695="Excellent", 5, IF(BT1695="Good", 4, IF(BT1695="Fair",3, IF(BT1695="Poor", 2, IF(BT1695="Very Poor", 1,0)))))</f>
        <v>4</v>
      </c>
      <c r="CT1695" s="10">
        <f t="shared" si="798"/>
        <v>4</v>
      </c>
    </row>
    <row r="1696" hidden="1">
      <c r="A1696" s="13">
        <v>45751.43265670139</v>
      </c>
      <c r="B1696" s="14" t="s">
        <v>7446</v>
      </c>
      <c r="C1696" s="14" t="s">
        <v>137</v>
      </c>
      <c r="D1696" s="15"/>
      <c r="E1696" s="15"/>
      <c r="F1696" s="15"/>
      <c r="G1696" s="15"/>
      <c r="H1696" s="15"/>
      <c r="I1696" s="15"/>
      <c r="J1696" s="15"/>
      <c r="K1696" s="15"/>
      <c r="L1696" s="15"/>
      <c r="M1696" s="15"/>
      <c r="N1696" s="14" t="s">
        <v>5911</v>
      </c>
      <c r="O1696" s="14" t="s">
        <v>5912</v>
      </c>
      <c r="P1696" s="14" t="s">
        <v>101</v>
      </c>
      <c r="Q1696" s="14" t="s">
        <v>280</v>
      </c>
      <c r="R1696" s="14" t="s">
        <v>115</v>
      </c>
      <c r="S1696" s="14" t="s">
        <v>113</v>
      </c>
      <c r="T1696" s="14" t="s">
        <v>280</v>
      </c>
      <c r="U1696" s="14" t="s">
        <v>162</v>
      </c>
      <c r="V1696" s="14" t="s">
        <v>106</v>
      </c>
      <c r="W1696" s="14" t="s">
        <v>280</v>
      </c>
      <c r="X1696" s="15"/>
      <c r="Y1696" s="15"/>
      <c r="Z1696" s="15"/>
      <c r="AA1696" s="15"/>
      <c r="AB1696" s="15"/>
      <c r="AC1696" s="15"/>
      <c r="AD1696" s="15"/>
      <c r="AE1696" s="15"/>
      <c r="AF1696" s="15"/>
      <c r="AG1696" s="15"/>
      <c r="AH1696" s="15"/>
      <c r="AI1696" s="15"/>
      <c r="AJ1696" s="15"/>
      <c r="AK1696" s="15"/>
      <c r="AL1696" s="15"/>
      <c r="AM1696" s="15"/>
      <c r="AN1696" s="15"/>
      <c r="AO1696" s="15"/>
      <c r="AP1696" s="15"/>
      <c r="AQ1696" s="15"/>
      <c r="AR1696" s="15"/>
      <c r="AS1696" s="15"/>
      <c r="AT1696" s="15"/>
      <c r="AU1696" s="15"/>
      <c r="AV1696" s="15"/>
      <c r="AW1696" s="15"/>
      <c r="AX1696" s="15"/>
      <c r="AY1696" s="14" t="s">
        <v>106</v>
      </c>
      <c r="AZ1696" s="15"/>
      <c r="BA1696" s="15"/>
      <c r="BB1696" s="15"/>
      <c r="BC1696" s="15"/>
      <c r="BD1696" s="15"/>
      <c r="BE1696" s="15"/>
      <c r="BF1696" s="15"/>
      <c r="BG1696" s="15"/>
      <c r="BH1696" s="15"/>
      <c r="BI1696" s="15"/>
      <c r="BJ1696" s="14" t="s">
        <v>3892</v>
      </c>
      <c r="BK1696" s="14" t="s">
        <v>7447</v>
      </c>
      <c r="BL1696" s="15"/>
      <c r="BM1696" s="15"/>
      <c r="BN1696" s="15"/>
      <c r="BO1696" s="15"/>
      <c r="BP1696" s="15"/>
      <c r="BQ1696" s="15"/>
      <c r="BR1696" s="15"/>
      <c r="BS1696" s="15"/>
      <c r="BT1696" s="15"/>
      <c r="BU1696" s="15"/>
      <c r="BV1696" s="15"/>
      <c r="BW1696" s="15"/>
      <c r="BX1696" s="15"/>
      <c r="BY1696" s="15"/>
      <c r="BZ1696" s="15"/>
      <c r="CA1696" s="15"/>
      <c r="CB1696" s="15"/>
      <c r="CC1696" s="15"/>
      <c r="CD1696" s="15"/>
      <c r="CE1696" s="15"/>
      <c r="CF1696" s="15"/>
      <c r="CG1696" s="15"/>
      <c r="CH1696" s="15"/>
      <c r="CI1696" s="15"/>
      <c r="CJ1696" s="15"/>
      <c r="CK1696" s="15"/>
      <c r="CL1696" s="15"/>
      <c r="CM1696" s="15"/>
      <c r="CN1696" s="15"/>
      <c r="CO1696" s="15"/>
      <c r="CP1696" s="4"/>
      <c r="CQ1696" s="10">
        <f t="shared" ref="CQ1696:CQ1704" si="931">(IF(P1696="Strongly Agree", 5, IF(P1696="Agree", 4, IF(P1696="Neutral",3, IF(P1696="Disagree", 2, IF(P1696="Strongly Disagree", 1,0))))))</f>
        <v>5</v>
      </c>
      <c r="CR1696" s="10">
        <f t="shared" ref="CR1696:CR1704" si="932">(IF(S1696="Strongly Agree", 5, IF(S1696="Agree", 4, IF(S1696="Neutral",3, IF(S1696="Disagree", 2, IF(S1696="Strongly Disagree", 1,0))))))</f>
        <v>4</v>
      </c>
      <c r="CS1696" s="10">
        <f t="shared" ref="CS1696:CS1704" si="933">IF(V1696="Excellent", 5, IF(V1696="Good", 4, IF(V1696="Fair",3, IF(V1696="Poor", 2, IF(V1696="Very Poor", 1,0)))))</f>
        <v>4</v>
      </c>
      <c r="CT1696" s="10">
        <f t="shared" si="798"/>
        <v>4</v>
      </c>
    </row>
    <row r="1697" hidden="1">
      <c r="A1697" s="13">
        <v>45751.43334986111</v>
      </c>
      <c r="B1697" s="14" t="s">
        <v>6137</v>
      </c>
      <c r="C1697" s="14" t="s">
        <v>137</v>
      </c>
      <c r="D1697" s="15"/>
      <c r="E1697" s="15"/>
      <c r="F1697" s="15"/>
      <c r="G1697" s="15"/>
      <c r="H1697" s="15"/>
      <c r="I1697" s="15"/>
      <c r="J1697" s="15"/>
      <c r="K1697" s="15"/>
      <c r="L1697" s="15"/>
      <c r="M1697" s="15"/>
      <c r="N1697" s="14" t="s">
        <v>3155</v>
      </c>
      <c r="O1697" s="14" t="s">
        <v>191</v>
      </c>
      <c r="P1697" s="14" t="s">
        <v>113</v>
      </c>
      <c r="Q1697" s="14" t="s">
        <v>7448</v>
      </c>
      <c r="R1697" s="14" t="s">
        <v>115</v>
      </c>
      <c r="S1697" s="14" t="s">
        <v>101</v>
      </c>
      <c r="T1697" s="14" t="s">
        <v>7449</v>
      </c>
      <c r="U1697" s="14" t="s">
        <v>162</v>
      </c>
      <c r="V1697" s="14" t="s">
        <v>106</v>
      </c>
      <c r="W1697" s="14" t="s">
        <v>7450</v>
      </c>
      <c r="X1697" s="15"/>
      <c r="Y1697" s="15"/>
      <c r="Z1697" s="15"/>
      <c r="AA1697" s="15"/>
      <c r="AB1697" s="15"/>
      <c r="AC1697" s="15"/>
      <c r="AD1697" s="15"/>
      <c r="AE1697" s="15"/>
      <c r="AF1697" s="15"/>
      <c r="AG1697" s="15"/>
      <c r="AH1697" s="15"/>
      <c r="AI1697" s="15"/>
      <c r="AJ1697" s="15"/>
      <c r="AK1697" s="15"/>
      <c r="AL1697" s="15"/>
      <c r="AM1697" s="15"/>
      <c r="AN1697" s="15"/>
      <c r="AO1697" s="15"/>
      <c r="AP1697" s="15"/>
      <c r="AQ1697" s="15"/>
      <c r="AR1697" s="15"/>
      <c r="AS1697" s="15"/>
      <c r="AT1697" s="15"/>
      <c r="AU1697" s="15"/>
      <c r="AV1697" s="15"/>
      <c r="AW1697" s="15"/>
      <c r="AX1697" s="15"/>
      <c r="AY1697" s="14" t="s">
        <v>106</v>
      </c>
      <c r="AZ1697" s="15"/>
      <c r="BA1697" s="15"/>
      <c r="BB1697" s="15"/>
      <c r="BC1697" s="15"/>
      <c r="BD1697" s="15"/>
      <c r="BE1697" s="15"/>
      <c r="BF1697" s="15"/>
      <c r="BG1697" s="15"/>
      <c r="BH1697" s="15"/>
      <c r="BI1697" s="15"/>
      <c r="BJ1697" s="14" t="s">
        <v>7451</v>
      </c>
      <c r="BK1697" s="14" t="s">
        <v>7452</v>
      </c>
      <c r="BL1697" s="15"/>
      <c r="BM1697" s="15"/>
      <c r="BN1697" s="15"/>
      <c r="BO1697" s="15"/>
      <c r="BP1697" s="15"/>
      <c r="BQ1697" s="15"/>
      <c r="BR1697" s="15"/>
      <c r="BS1697" s="15"/>
      <c r="BT1697" s="15"/>
      <c r="BU1697" s="15"/>
      <c r="BV1697" s="15"/>
      <c r="BW1697" s="15"/>
      <c r="BX1697" s="15"/>
      <c r="BY1697" s="15"/>
      <c r="BZ1697" s="15"/>
      <c r="CA1697" s="15"/>
      <c r="CB1697" s="15"/>
      <c r="CC1697" s="15"/>
      <c r="CD1697" s="15"/>
      <c r="CE1697" s="15"/>
      <c r="CF1697" s="15"/>
      <c r="CG1697" s="15"/>
      <c r="CH1697" s="15"/>
      <c r="CI1697" s="15"/>
      <c r="CJ1697" s="15"/>
      <c r="CK1697" s="15"/>
      <c r="CL1697" s="15"/>
      <c r="CM1697" s="15"/>
      <c r="CN1697" s="15"/>
      <c r="CO1697" s="15"/>
      <c r="CP1697" s="4"/>
      <c r="CQ1697" s="10">
        <f t="shared" si="931"/>
        <v>4</v>
      </c>
      <c r="CR1697" s="10">
        <f t="shared" si="932"/>
        <v>5</v>
      </c>
      <c r="CS1697" s="10">
        <f t="shared" si="933"/>
        <v>4</v>
      </c>
      <c r="CT1697" s="10">
        <f t="shared" si="798"/>
        <v>4</v>
      </c>
    </row>
    <row r="1698" hidden="1">
      <c r="A1698" s="13">
        <v>45751.43344605324</v>
      </c>
      <c r="B1698" s="14" t="s">
        <v>7453</v>
      </c>
      <c r="C1698" s="14" t="s">
        <v>137</v>
      </c>
      <c r="D1698" s="15"/>
      <c r="E1698" s="15"/>
      <c r="F1698" s="15"/>
      <c r="G1698" s="15"/>
      <c r="H1698" s="15"/>
      <c r="I1698" s="15"/>
      <c r="J1698" s="15"/>
      <c r="K1698" s="15"/>
      <c r="L1698" s="15"/>
      <c r="M1698" s="15"/>
      <c r="N1698" s="14" t="s">
        <v>3155</v>
      </c>
      <c r="O1698" s="14" t="s">
        <v>191</v>
      </c>
      <c r="P1698" s="14" t="s">
        <v>101</v>
      </c>
      <c r="Q1698" s="14" t="s">
        <v>7454</v>
      </c>
      <c r="R1698" s="14" t="s">
        <v>115</v>
      </c>
      <c r="S1698" s="14" t="s">
        <v>101</v>
      </c>
      <c r="T1698" s="14" t="s">
        <v>7455</v>
      </c>
      <c r="U1698" s="14" t="s">
        <v>162</v>
      </c>
      <c r="V1698" s="14" t="s">
        <v>107</v>
      </c>
      <c r="W1698" s="14" t="s">
        <v>7456</v>
      </c>
      <c r="X1698" s="15"/>
      <c r="Y1698" s="15"/>
      <c r="Z1698" s="15"/>
      <c r="AA1698" s="15"/>
      <c r="AB1698" s="15"/>
      <c r="AC1698" s="15"/>
      <c r="AD1698" s="15"/>
      <c r="AE1698" s="15"/>
      <c r="AF1698" s="15"/>
      <c r="AG1698" s="15"/>
      <c r="AH1698" s="15"/>
      <c r="AI1698" s="15"/>
      <c r="AJ1698" s="15"/>
      <c r="AK1698" s="15"/>
      <c r="AL1698" s="15"/>
      <c r="AM1698" s="15"/>
      <c r="AN1698" s="15"/>
      <c r="AO1698" s="15"/>
      <c r="AP1698" s="15"/>
      <c r="AQ1698" s="15"/>
      <c r="AR1698" s="15"/>
      <c r="AS1698" s="15"/>
      <c r="AT1698" s="15"/>
      <c r="AU1698" s="15"/>
      <c r="AV1698" s="15"/>
      <c r="AW1698" s="15"/>
      <c r="AX1698" s="15"/>
      <c r="AY1698" s="14" t="s">
        <v>107</v>
      </c>
      <c r="AZ1698" s="15"/>
      <c r="BA1698" s="15"/>
      <c r="BB1698" s="15"/>
      <c r="BC1698" s="15"/>
      <c r="BD1698" s="15"/>
      <c r="BE1698" s="15"/>
      <c r="BF1698" s="15"/>
      <c r="BG1698" s="15"/>
      <c r="BH1698" s="15"/>
      <c r="BI1698" s="15"/>
      <c r="BJ1698" s="14" t="s">
        <v>7457</v>
      </c>
      <c r="BK1698" s="14" t="s">
        <v>7458</v>
      </c>
      <c r="BL1698" s="15"/>
      <c r="BM1698" s="15"/>
      <c r="BN1698" s="15"/>
      <c r="BO1698" s="15"/>
      <c r="BP1698" s="15"/>
      <c r="BQ1698" s="15"/>
      <c r="BR1698" s="15"/>
      <c r="BS1698" s="15"/>
      <c r="BT1698" s="15"/>
      <c r="BU1698" s="15"/>
      <c r="BV1698" s="15"/>
      <c r="BW1698" s="15"/>
      <c r="BX1698" s="15"/>
      <c r="BY1698" s="15"/>
      <c r="BZ1698" s="15"/>
      <c r="CA1698" s="15"/>
      <c r="CB1698" s="15"/>
      <c r="CC1698" s="15"/>
      <c r="CD1698" s="15"/>
      <c r="CE1698" s="15"/>
      <c r="CF1698" s="15"/>
      <c r="CG1698" s="15"/>
      <c r="CH1698" s="15"/>
      <c r="CI1698" s="15"/>
      <c r="CJ1698" s="15"/>
      <c r="CK1698" s="15"/>
      <c r="CL1698" s="15"/>
      <c r="CM1698" s="15"/>
      <c r="CN1698" s="15"/>
      <c r="CO1698" s="15"/>
      <c r="CP1698" s="4"/>
      <c r="CQ1698" s="10">
        <f t="shared" si="931"/>
        <v>5</v>
      </c>
      <c r="CR1698" s="10">
        <f t="shared" si="932"/>
        <v>5</v>
      </c>
      <c r="CS1698" s="10">
        <f t="shared" si="933"/>
        <v>5</v>
      </c>
      <c r="CT1698" s="10">
        <f t="shared" si="798"/>
        <v>5</v>
      </c>
    </row>
    <row r="1699" hidden="1">
      <c r="A1699" s="13">
        <v>45751.434503888886</v>
      </c>
      <c r="B1699" s="14" t="s">
        <v>7459</v>
      </c>
      <c r="C1699" s="14" t="s">
        <v>137</v>
      </c>
      <c r="D1699" s="15"/>
      <c r="E1699" s="15"/>
      <c r="F1699" s="15"/>
      <c r="G1699" s="15"/>
      <c r="H1699" s="15"/>
      <c r="I1699" s="15"/>
      <c r="J1699" s="15"/>
      <c r="K1699" s="15"/>
      <c r="L1699" s="15"/>
      <c r="M1699" s="15"/>
      <c r="N1699" s="14" t="s">
        <v>3321</v>
      </c>
      <c r="O1699" s="14" t="s">
        <v>3322</v>
      </c>
      <c r="P1699" s="14" t="s">
        <v>124</v>
      </c>
      <c r="Q1699" s="14" t="s">
        <v>1150</v>
      </c>
      <c r="R1699" s="14" t="s">
        <v>5850</v>
      </c>
      <c r="S1699" s="14" t="s">
        <v>101</v>
      </c>
      <c r="T1699" s="14" t="s">
        <v>7460</v>
      </c>
      <c r="U1699" s="14" t="s">
        <v>162</v>
      </c>
      <c r="V1699" s="14" t="s">
        <v>106</v>
      </c>
      <c r="W1699" s="14" t="s">
        <v>1150</v>
      </c>
      <c r="X1699" s="15"/>
      <c r="Y1699" s="15"/>
      <c r="Z1699" s="15"/>
      <c r="AA1699" s="15"/>
      <c r="AB1699" s="15"/>
      <c r="AC1699" s="15"/>
      <c r="AD1699" s="15"/>
      <c r="AE1699" s="15"/>
      <c r="AF1699" s="15"/>
      <c r="AG1699" s="15"/>
      <c r="AH1699" s="15"/>
      <c r="AI1699" s="15"/>
      <c r="AJ1699" s="15"/>
      <c r="AK1699" s="15"/>
      <c r="AL1699" s="15"/>
      <c r="AM1699" s="15"/>
      <c r="AN1699" s="15"/>
      <c r="AO1699" s="15"/>
      <c r="AP1699" s="15"/>
      <c r="AQ1699" s="15"/>
      <c r="AR1699" s="15"/>
      <c r="AS1699" s="15"/>
      <c r="AT1699" s="15"/>
      <c r="AU1699" s="15"/>
      <c r="AV1699" s="15"/>
      <c r="AW1699" s="15"/>
      <c r="AX1699" s="15"/>
      <c r="AY1699" s="14" t="s">
        <v>128</v>
      </c>
      <c r="AZ1699" s="15"/>
      <c r="BA1699" s="15"/>
      <c r="BB1699" s="15"/>
      <c r="BC1699" s="15"/>
      <c r="BD1699" s="15"/>
      <c r="BE1699" s="15"/>
      <c r="BF1699" s="15"/>
      <c r="BG1699" s="15"/>
      <c r="BH1699" s="15"/>
      <c r="BI1699" s="15"/>
      <c r="BJ1699" s="14" t="s">
        <v>7461</v>
      </c>
      <c r="BK1699" s="14" t="s">
        <v>7462</v>
      </c>
      <c r="BL1699" s="15"/>
      <c r="BM1699" s="15"/>
      <c r="BN1699" s="15"/>
      <c r="BO1699" s="15"/>
      <c r="BP1699" s="15"/>
      <c r="BQ1699" s="15"/>
      <c r="BR1699" s="15"/>
      <c r="BS1699" s="15"/>
      <c r="BT1699" s="15"/>
      <c r="BU1699" s="15"/>
      <c r="BV1699" s="15"/>
      <c r="BW1699" s="15"/>
      <c r="BX1699" s="15"/>
      <c r="BY1699" s="15"/>
      <c r="BZ1699" s="15"/>
      <c r="CA1699" s="15"/>
      <c r="CB1699" s="15"/>
      <c r="CC1699" s="15"/>
      <c r="CD1699" s="15"/>
      <c r="CE1699" s="15"/>
      <c r="CF1699" s="15"/>
      <c r="CG1699" s="15"/>
      <c r="CH1699" s="15"/>
      <c r="CI1699" s="15"/>
      <c r="CJ1699" s="15"/>
      <c r="CK1699" s="15"/>
      <c r="CL1699" s="15"/>
      <c r="CM1699" s="15"/>
      <c r="CN1699" s="15"/>
      <c r="CO1699" s="15"/>
      <c r="CP1699" s="4"/>
      <c r="CQ1699" s="10">
        <f t="shared" si="931"/>
        <v>3</v>
      </c>
      <c r="CR1699" s="10">
        <f t="shared" si="932"/>
        <v>5</v>
      </c>
      <c r="CS1699" s="10">
        <f t="shared" si="933"/>
        <v>4</v>
      </c>
      <c r="CT1699" s="10">
        <f t="shared" si="798"/>
        <v>3</v>
      </c>
    </row>
    <row r="1700" hidden="1">
      <c r="A1700" s="13">
        <v>45751.435044328704</v>
      </c>
      <c r="B1700" s="14" t="s">
        <v>7463</v>
      </c>
      <c r="C1700" s="14" t="s">
        <v>137</v>
      </c>
      <c r="D1700" s="15"/>
      <c r="E1700" s="15"/>
      <c r="F1700" s="15"/>
      <c r="G1700" s="15"/>
      <c r="H1700" s="15"/>
      <c r="I1700" s="15"/>
      <c r="J1700" s="15"/>
      <c r="K1700" s="15"/>
      <c r="L1700" s="15"/>
      <c r="M1700" s="15"/>
      <c r="N1700" s="14" t="s">
        <v>4630</v>
      </c>
      <c r="O1700" s="14" t="s">
        <v>4631</v>
      </c>
      <c r="P1700" s="14" t="s">
        <v>122</v>
      </c>
      <c r="Q1700" s="14" t="s">
        <v>7464</v>
      </c>
      <c r="R1700" s="14" t="s">
        <v>5583</v>
      </c>
      <c r="S1700" s="14" t="s">
        <v>101</v>
      </c>
      <c r="T1700" s="14" t="s">
        <v>7465</v>
      </c>
      <c r="U1700" s="14" t="s">
        <v>162</v>
      </c>
      <c r="V1700" s="14" t="s">
        <v>107</v>
      </c>
      <c r="W1700" s="14" t="s">
        <v>7466</v>
      </c>
      <c r="X1700" s="15"/>
      <c r="Y1700" s="15"/>
      <c r="Z1700" s="15"/>
      <c r="AA1700" s="15"/>
      <c r="AB1700" s="15"/>
      <c r="AC1700" s="15"/>
      <c r="AD1700" s="15"/>
      <c r="AE1700" s="15"/>
      <c r="AF1700" s="15"/>
      <c r="AG1700" s="15"/>
      <c r="AH1700" s="15"/>
      <c r="AI1700" s="15"/>
      <c r="AJ1700" s="15"/>
      <c r="AK1700" s="15"/>
      <c r="AL1700" s="15"/>
      <c r="AM1700" s="15"/>
      <c r="AN1700" s="15"/>
      <c r="AO1700" s="15"/>
      <c r="AP1700" s="15"/>
      <c r="AQ1700" s="15"/>
      <c r="AR1700" s="15"/>
      <c r="AS1700" s="15"/>
      <c r="AT1700" s="15"/>
      <c r="AU1700" s="15"/>
      <c r="AV1700" s="15"/>
      <c r="AW1700" s="15"/>
      <c r="AX1700" s="15"/>
      <c r="AY1700" s="14" t="s">
        <v>107</v>
      </c>
      <c r="AZ1700" s="15"/>
      <c r="BA1700" s="15"/>
      <c r="BB1700" s="15"/>
      <c r="BC1700" s="15"/>
      <c r="BD1700" s="15"/>
      <c r="BE1700" s="15"/>
      <c r="BF1700" s="15"/>
      <c r="BG1700" s="15"/>
      <c r="BH1700" s="15"/>
      <c r="BI1700" s="15"/>
      <c r="BJ1700" s="14" t="s">
        <v>7467</v>
      </c>
      <c r="BK1700" s="14" t="s">
        <v>7468</v>
      </c>
      <c r="BL1700" s="15"/>
      <c r="BM1700" s="15"/>
      <c r="BN1700" s="15"/>
      <c r="BO1700" s="15"/>
      <c r="BP1700" s="15"/>
      <c r="BQ1700" s="15"/>
      <c r="BR1700" s="15"/>
      <c r="BS1700" s="15"/>
      <c r="BT1700" s="15"/>
      <c r="BU1700" s="15"/>
      <c r="BV1700" s="15"/>
      <c r="BW1700" s="15"/>
      <c r="BX1700" s="15"/>
      <c r="BY1700" s="15"/>
      <c r="BZ1700" s="15"/>
      <c r="CA1700" s="15"/>
      <c r="CB1700" s="15"/>
      <c r="CC1700" s="15"/>
      <c r="CD1700" s="15"/>
      <c r="CE1700" s="15"/>
      <c r="CF1700" s="15"/>
      <c r="CG1700" s="15"/>
      <c r="CH1700" s="15"/>
      <c r="CI1700" s="15"/>
      <c r="CJ1700" s="15"/>
      <c r="CK1700" s="15"/>
      <c r="CL1700" s="15"/>
      <c r="CM1700" s="15"/>
      <c r="CN1700" s="15"/>
      <c r="CO1700" s="15"/>
      <c r="CP1700" s="4"/>
      <c r="CQ1700" s="10">
        <f t="shared" si="931"/>
        <v>2</v>
      </c>
      <c r="CR1700" s="10">
        <f t="shared" si="932"/>
        <v>5</v>
      </c>
      <c r="CS1700" s="10">
        <f t="shared" si="933"/>
        <v>5</v>
      </c>
      <c r="CT1700" s="10">
        <f t="shared" si="798"/>
        <v>5</v>
      </c>
    </row>
    <row r="1701" hidden="1">
      <c r="A1701" s="13">
        <v>45751.43527541667</v>
      </c>
      <c r="B1701" s="14" t="s">
        <v>7469</v>
      </c>
      <c r="C1701" s="14" t="s">
        <v>137</v>
      </c>
      <c r="D1701" s="15"/>
      <c r="E1701" s="15"/>
      <c r="F1701" s="15"/>
      <c r="G1701" s="15"/>
      <c r="H1701" s="15"/>
      <c r="I1701" s="15"/>
      <c r="J1701" s="15"/>
      <c r="K1701" s="15"/>
      <c r="L1701" s="15"/>
      <c r="M1701" s="15"/>
      <c r="N1701" s="14" t="s">
        <v>4630</v>
      </c>
      <c r="O1701" s="14" t="s">
        <v>4631</v>
      </c>
      <c r="P1701" s="14" t="s">
        <v>113</v>
      </c>
      <c r="Q1701" s="14" t="s">
        <v>7470</v>
      </c>
      <c r="R1701" s="14" t="s">
        <v>5583</v>
      </c>
      <c r="S1701" s="14" t="s">
        <v>113</v>
      </c>
      <c r="T1701" s="14" t="s">
        <v>7471</v>
      </c>
      <c r="U1701" s="14" t="s">
        <v>162</v>
      </c>
      <c r="V1701" s="14" t="s">
        <v>128</v>
      </c>
      <c r="W1701" s="14" t="s">
        <v>7472</v>
      </c>
      <c r="X1701" s="15"/>
      <c r="Y1701" s="15"/>
      <c r="Z1701" s="15"/>
      <c r="AA1701" s="15"/>
      <c r="AB1701" s="15"/>
      <c r="AC1701" s="15"/>
      <c r="AD1701" s="15"/>
      <c r="AE1701" s="15"/>
      <c r="AF1701" s="15"/>
      <c r="AG1701" s="15"/>
      <c r="AH1701" s="15"/>
      <c r="AI1701" s="15"/>
      <c r="AJ1701" s="15"/>
      <c r="AK1701" s="15"/>
      <c r="AL1701" s="15"/>
      <c r="AM1701" s="15"/>
      <c r="AN1701" s="15"/>
      <c r="AO1701" s="15"/>
      <c r="AP1701" s="15"/>
      <c r="AQ1701" s="15"/>
      <c r="AR1701" s="15"/>
      <c r="AS1701" s="15"/>
      <c r="AT1701" s="15"/>
      <c r="AU1701" s="15"/>
      <c r="AV1701" s="15"/>
      <c r="AW1701" s="15"/>
      <c r="AX1701" s="15"/>
      <c r="AY1701" s="14" t="s">
        <v>106</v>
      </c>
      <c r="AZ1701" s="15"/>
      <c r="BA1701" s="15"/>
      <c r="BB1701" s="15"/>
      <c r="BC1701" s="15"/>
      <c r="BD1701" s="15"/>
      <c r="BE1701" s="15"/>
      <c r="BF1701" s="15"/>
      <c r="BG1701" s="15"/>
      <c r="BH1701" s="15"/>
      <c r="BI1701" s="15"/>
      <c r="BJ1701" s="14" t="s">
        <v>332</v>
      </c>
      <c r="BK1701" s="15"/>
      <c r="BL1701" s="15"/>
      <c r="BM1701" s="15"/>
      <c r="BN1701" s="15"/>
      <c r="BO1701" s="15"/>
      <c r="BP1701" s="15"/>
      <c r="BQ1701" s="15"/>
      <c r="BR1701" s="15"/>
      <c r="BS1701" s="15"/>
      <c r="BT1701" s="15"/>
      <c r="BU1701" s="15"/>
      <c r="BV1701" s="15"/>
      <c r="BW1701" s="15"/>
      <c r="BX1701" s="15"/>
      <c r="BY1701" s="15"/>
      <c r="BZ1701" s="15"/>
      <c r="CA1701" s="15"/>
      <c r="CB1701" s="15"/>
      <c r="CC1701" s="15"/>
      <c r="CD1701" s="15"/>
      <c r="CE1701" s="15"/>
      <c r="CF1701" s="15"/>
      <c r="CG1701" s="15"/>
      <c r="CH1701" s="15"/>
      <c r="CI1701" s="15"/>
      <c r="CJ1701" s="15"/>
      <c r="CK1701" s="15"/>
      <c r="CL1701" s="15"/>
      <c r="CM1701" s="15"/>
      <c r="CN1701" s="15"/>
      <c r="CO1701" s="15"/>
      <c r="CP1701" s="4"/>
      <c r="CQ1701" s="10">
        <f t="shared" si="931"/>
        <v>4</v>
      </c>
      <c r="CR1701" s="10">
        <f t="shared" si="932"/>
        <v>4</v>
      </c>
      <c r="CS1701" s="10">
        <f t="shared" si="933"/>
        <v>3</v>
      </c>
      <c r="CT1701" s="10">
        <f t="shared" si="798"/>
        <v>4</v>
      </c>
    </row>
    <row r="1702" hidden="1">
      <c r="A1702" s="13">
        <v>45751.43570082176</v>
      </c>
      <c r="B1702" s="14" t="s">
        <v>7473</v>
      </c>
      <c r="C1702" s="14" t="s">
        <v>137</v>
      </c>
      <c r="D1702" s="15"/>
      <c r="E1702" s="15"/>
      <c r="F1702" s="15"/>
      <c r="G1702" s="15"/>
      <c r="H1702" s="15"/>
      <c r="I1702" s="15"/>
      <c r="J1702" s="15"/>
      <c r="K1702" s="15"/>
      <c r="L1702" s="15"/>
      <c r="M1702" s="15"/>
      <c r="N1702" s="14" t="s">
        <v>5878</v>
      </c>
      <c r="O1702" s="14" t="s">
        <v>5589</v>
      </c>
      <c r="P1702" s="14" t="s">
        <v>113</v>
      </c>
      <c r="Q1702" s="14" t="s">
        <v>1664</v>
      </c>
      <c r="R1702" s="14" t="s">
        <v>5499</v>
      </c>
      <c r="S1702" s="14" t="s">
        <v>113</v>
      </c>
      <c r="T1702" s="14" t="s">
        <v>7474</v>
      </c>
      <c r="U1702" s="14" t="s">
        <v>162</v>
      </c>
      <c r="V1702" s="14" t="s">
        <v>107</v>
      </c>
      <c r="W1702" s="14" t="s">
        <v>7475</v>
      </c>
      <c r="X1702" s="15"/>
      <c r="Y1702" s="15"/>
      <c r="Z1702" s="15"/>
      <c r="AA1702" s="15"/>
      <c r="AB1702" s="15"/>
      <c r="AC1702" s="15"/>
      <c r="AD1702" s="15"/>
      <c r="AE1702" s="15"/>
      <c r="AF1702" s="15"/>
      <c r="AG1702" s="15"/>
      <c r="AH1702" s="15"/>
      <c r="AI1702" s="15"/>
      <c r="AJ1702" s="15"/>
      <c r="AK1702" s="15"/>
      <c r="AL1702" s="15"/>
      <c r="AM1702" s="15"/>
      <c r="AN1702" s="15"/>
      <c r="AO1702" s="15"/>
      <c r="AP1702" s="15"/>
      <c r="AQ1702" s="15"/>
      <c r="AR1702" s="15"/>
      <c r="AS1702" s="15"/>
      <c r="AT1702" s="15"/>
      <c r="AU1702" s="15"/>
      <c r="AV1702" s="15"/>
      <c r="AW1702" s="15"/>
      <c r="AX1702" s="15"/>
      <c r="AY1702" s="14" t="s">
        <v>106</v>
      </c>
      <c r="AZ1702" s="15"/>
      <c r="BA1702" s="15"/>
      <c r="BB1702" s="15"/>
      <c r="BC1702" s="15"/>
      <c r="BD1702" s="15"/>
      <c r="BE1702" s="15"/>
      <c r="BF1702" s="15"/>
      <c r="BG1702" s="15"/>
      <c r="BH1702" s="15"/>
      <c r="BI1702" s="15"/>
      <c r="BJ1702" s="14" t="s">
        <v>249</v>
      </c>
      <c r="BK1702" s="15"/>
      <c r="BL1702" s="15"/>
      <c r="BM1702" s="15"/>
      <c r="BN1702" s="15"/>
      <c r="BO1702" s="15"/>
      <c r="BP1702" s="15"/>
      <c r="BQ1702" s="15"/>
      <c r="BR1702" s="15"/>
      <c r="BS1702" s="15"/>
      <c r="BT1702" s="15"/>
      <c r="BU1702" s="15"/>
      <c r="BV1702" s="15"/>
      <c r="BW1702" s="15"/>
      <c r="BX1702" s="15"/>
      <c r="BY1702" s="15"/>
      <c r="BZ1702" s="15"/>
      <c r="CA1702" s="15"/>
      <c r="CB1702" s="15"/>
      <c r="CC1702" s="15"/>
      <c r="CD1702" s="15"/>
      <c r="CE1702" s="15"/>
      <c r="CF1702" s="15"/>
      <c r="CG1702" s="15"/>
      <c r="CH1702" s="15"/>
      <c r="CI1702" s="15"/>
      <c r="CJ1702" s="15"/>
      <c r="CK1702" s="15"/>
      <c r="CL1702" s="15"/>
      <c r="CM1702" s="15"/>
      <c r="CN1702" s="15"/>
      <c r="CO1702" s="15"/>
      <c r="CP1702" s="4"/>
      <c r="CQ1702" s="10">
        <f t="shared" si="931"/>
        <v>4</v>
      </c>
      <c r="CR1702" s="10">
        <f t="shared" si="932"/>
        <v>4</v>
      </c>
      <c r="CS1702" s="10">
        <f t="shared" si="933"/>
        <v>5</v>
      </c>
      <c r="CT1702" s="10">
        <f t="shared" si="798"/>
        <v>4</v>
      </c>
    </row>
    <row r="1703" hidden="1">
      <c r="A1703" s="13">
        <v>45751.43986908565</v>
      </c>
      <c r="B1703" s="14" t="s">
        <v>5910</v>
      </c>
      <c r="C1703" s="14" t="s">
        <v>137</v>
      </c>
      <c r="D1703" s="15"/>
      <c r="E1703" s="15"/>
      <c r="F1703" s="15"/>
      <c r="G1703" s="15"/>
      <c r="H1703" s="15"/>
      <c r="I1703" s="15"/>
      <c r="J1703" s="15"/>
      <c r="K1703" s="15"/>
      <c r="L1703" s="15"/>
      <c r="M1703" s="15"/>
      <c r="N1703" s="14" t="s">
        <v>5911</v>
      </c>
      <c r="O1703" s="14" t="s">
        <v>5912</v>
      </c>
      <c r="P1703" s="14" t="s">
        <v>101</v>
      </c>
      <c r="Q1703" s="14" t="s">
        <v>7476</v>
      </c>
      <c r="R1703" s="14" t="s">
        <v>115</v>
      </c>
      <c r="S1703" s="14" t="s">
        <v>101</v>
      </c>
      <c r="T1703" s="14" t="s">
        <v>7477</v>
      </c>
      <c r="U1703" s="14" t="s">
        <v>162</v>
      </c>
      <c r="V1703" s="14" t="s">
        <v>107</v>
      </c>
      <c r="W1703" s="14" t="s">
        <v>860</v>
      </c>
      <c r="X1703" s="15"/>
      <c r="Y1703" s="15"/>
      <c r="Z1703" s="15"/>
      <c r="AA1703" s="15"/>
      <c r="AB1703" s="15"/>
      <c r="AC1703" s="15"/>
      <c r="AD1703" s="15"/>
      <c r="AE1703" s="15"/>
      <c r="AF1703" s="15"/>
      <c r="AG1703" s="15"/>
      <c r="AH1703" s="15"/>
      <c r="AI1703" s="15"/>
      <c r="AJ1703" s="15"/>
      <c r="AK1703" s="15"/>
      <c r="AL1703" s="15"/>
      <c r="AM1703" s="15"/>
      <c r="AN1703" s="15"/>
      <c r="AO1703" s="15"/>
      <c r="AP1703" s="15"/>
      <c r="AQ1703" s="15"/>
      <c r="AR1703" s="15"/>
      <c r="AS1703" s="15"/>
      <c r="AT1703" s="15"/>
      <c r="AU1703" s="15"/>
      <c r="AV1703" s="15"/>
      <c r="AW1703" s="15"/>
      <c r="AX1703" s="15"/>
      <c r="AY1703" s="14" t="s">
        <v>107</v>
      </c>
      <c r="AZ1703" s="15"/>
      <c r="BA1703" s="15"/>
      <c r="BB1703" s="15"/>
      <c r="BC1703" s="15"/>
      <c r="BD1703" s="15"/>
      <c r="BE1703" s="15"/>
      <c r="BF1703" s="15"/>
      <c r="BG1703" s="15"/>
      <c r="BH1703" s="15"/>
      <c r="BI1703" s="15"/>
      <c r="BJ1703" s="14" t="s">
        <v>7478</v>
      </c>
      <c r="BK1703" s="15"/>
      <c r="BL1703" s="15"/>
      <c r="BM1703" s="15"/>
      <c r="BN1703" s="15"/>
      <c r="BO1703" s="15"/>
      <c r="BP1703" s="15"/>
      <c r="BQ1703" s="15"/>
      <c r="BR1703" s="15"/>
      <c r="BS1703" s="15"/>
      <c r="BT1703" s="15"/>
      <c r="BU1703" s="15"/>
      <c r="BV1703" s="15"/>
      <c r="BW1703" s="15"/>
      <c r="BX1703" s="15"/>
      <c r="BY1703" s="15"/>
      <c r="BZ1703" s="15"/>
      <c r="CA1703" s="15"/>
      <c r="CB1703" s="15"/>
      <c r="CC1703" s="15"/>
      <c r="CD1703" s="15"/>
      <c r="CE1703" s="15"/>
      <c r="CF1703" s="15"/>
      <c r="CG1703" s="15"/>
      <c r="CH1703" s="15"/>
      <c r="CI1703" s="15"/>
      <c r="CJ1703" s="15"/>
      <c r="CK1703" s="15"/>
      <c r="CL1703" s="15"/>
      <c r="CM1703" s="15"/>
      <c r="CN1703" s="15"/>
      <c r="CO1703" s="15"/>
      <c r="CP1703" s="4"/>
      <c r="CQ1703" s="10">
        <f t="shared" si="931"/>
        <v>5</v>
      </c>
      <c r="CR1703" s="10">
        <f t="shared" si="932"/>
        <v>5</v>
      </c>
      <c r="CS1703" s="10">
        <f t="shared" si="933"/>
        <v>5</v>
      </c>
      <c r="CT1703" s="10">
        <f t="shared" si="798"/>
        <v>5</v>
      </c>
    </row>
    <row r="1704" hidden="1">
      <c r="A1704" s="13">
        <v>45751.44173943287</v>
      </c>
      <c r="B1704" s="14" t="s">
        <v>6013</v>
      </c>
      <c r="C1704" s="14" t="s">
        <v>137</v>
      </c>
      <c r="D1704" s="15"/>
      <c r="E1704" s="15"/>
      <c r="F1704" s="15"/>
      <c r="G1704" s="15"/>
      <c r="H1704" s="15"/>
      <c r="I1704" s="15"/>
      <c r="J1704" s="15"/>
      <c r="K1704" s="15"/>
      <c r="L1704" s="15"/>
      <c r="M1704" s="15"/>
      <c r="N1704" s="14" t="s">
        <v>6014</v>
      </c>
      <c r="O1704" s="14" t="s">
        <v>6015</v>
      </c>
      <c r="P1704" s="14" t="s">
        <v>113</v>
      </c>
      <c r="Q1704" s="14" t="s">
        <v>7479</v>
      </c>
      <c r="R1704" s="14" t="s">
        <v>103</v>
      </c>
      <c r="S1704" s="14" t="s">
        <v>113</v>
      </c>
      <c r="T1704" s="14" t="s">
        <v>7480</v>
      </c>
      <c r="U1704" s="14" t="s">
        <v>162</v>
      </c>
      <c r="V1704" s="14" t="s">
        <v>128</v>
      </c>
      <c r="W1704" s="14" t="s">
        <v>7481</v>
      </c>
      <c r="X1704" s="15"/>
      <c r="Y1704" s="15"/>
      <c r="Z1704" s="15"/>
      <c r="AA1704" s="15"/>
      <c r="AB1704" s="15"/>
      <c r="AC1704" s="15"/>
      <c r="AD1704" s="15"/>
      <c r="AE1704" s="15"/>
      <c r="AF1704" s="15"/>
      <c r="AG1704" s="15"/>
      <c r="AH1704" s="15"/>
      <c r="AI1704" s="15"/>
      <c r="AJ1704" s="15"/>
      <c r="AK1704" s="15"/>
      <c r="AL1704" s="15"/>
      <c r="AM1704" s="15"/>
      <c r="AN1704" s="15"/>
      <c r="AO1704" s="15"/>
      <c r="AP1704" s="15"/>
      <c r="AQ1704" s="15"/>
      <c r="AR1704" s="15"/>
      <c r="AS1704" s="15"/>
      <c r="AT1704" s="15"/>
      <c r="AU1704" s="15"/>
      <c r="AV1704" s="15"/>
      <c r="AW1704" s="15"/>
      <c r="AX1704" s="15"/>
      <c r="AY1704" s="14" t="s">
        <v>128</v>
      </c>
      <c r="AZ1704" s="15"/>
      <c r="BA1704" s="15"/>
      <c r="BB1704" s="15"/>
      <c r="BC1704" s="15"/>
      <c r="BD1704" s="15"/>
      <c r="BE1704" s="15"/>
      <c r="BF1704" s="15"/>
      <c r="BG1704" s="15"/>
      <c r="BH1704" s="15"/>
      <c r="BI1704" s="15"/>
      <c r="BJ1704" s="14" t="s">
        <v>1872</v>
      </c>
      <c r="BK1704" s="14" t="s">
        <v>7482</v>
      </c>
      <c r="BL1704" s="15"/>
      <c r="BM1704" s="15"/>
      <c r="BN1704" s="15"/>
      <c r="BO1704" s="15"/>
      <c r="BP1704" s="15"/>
      <c r="BQ1704" s="15"/>
      <c r="BR1704" s="15"/>
      <c r="BS1704" s="15"/>
      <c r="BT1704" s="15"/>
      <c r="BU1704" s="15"/>
      <c r="BV1704" s="15"/>
      <c r="BW1704" s="15"/>
      <c r="BX1704" s="15"/>
      <c r="BY1704" s="15"/>
      <c r="BZ1704" s="15"/>
      <c r="CA1704" s="15"/>
      <c r="CB1704" s="15"/>
      <c r="CC1704" s="15"/>
      <c r="CD1704" s="15"/>
      <c r="CE1704" s="15"/>
      <c r="CF1704" s="15"/>
      <c r="CG1704" s="15"/>
      <c r="CH1704" s="15"/>
      <c r="CI1704" s="15"/>
      <c r="CJ1704" s="15"/>
      <c r="CK1704" s="15"/>
      <c r="CL1704" s="15"/>
      <c r="CM1704" s="15"/>
      <c r="CN1704" s="15"/>
      <c r="CO1704" s="15"/>
      <c r="CP1704" s="4"/>
      <c r="CQ1704" s="10">
        <f t="shared" si="931"/>
        <v>4</v>
      </c>
      <c r="CR1704" s="10">
        <f t="shared" si="932"/>
        <v>4</v>
      </c>
      <c r="CS1704" s="10">
        <f t="shared" si="933"/>
        <v>3</v>
      </c>
      <c r="CT1704" s="10">
        <f t="shared" si="798"/>
        <v>3</v>
      </c>
    </row>
    <row r="1705" hidden="1">
      <c r="A1705" s="13">
        <v>45751.44626778935</v>
      </c>
      <c r="B1705" s="14" t="s">
        <v>7483</v>
      </c>
      <c r="C1705" s="14" t="s">
        <v>6691</v>
      </c>
      <c r="D1705" s="15"/>
      <c r="E1705" s="15"/>
      <c r="F1705" s="15"/>
      <c r="G1705" s="15"/>
      <c r="H1705" s="15"/>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c r="AP1705" s="15"/>
      <c r="AQ1705" s="15"/>
      <c r="AR1705" s="15"/>
      <c r="AS1705" s="15"/>
      <c r="AT1705" s="15"/>
      <c r="AU1705" s="15"/>
      <c r="AV1705" s="15"/>
      <c r="AW1705" s="15"/>
      <c r="AX1705" s="15"/>
      <c r="AY1705" s="14" t="s">
        <v>107</v>
      </c>
      <c r="AZ1705" s="15"/>
      <c r="BA1705" s="15"/>
      <c r="BB1705" s="15"/>
      <c r="BC1705" s="15"/>
      <c r="BD1705" s="15"/>
      <c r="BE1705" s="15"/>
      <c r="BF1705" s="15"/>
      <c r="BG1705" s="15"/>
      <c r="BH1705" s="15"/>
      <c r="BI1705" s="15"/>
      <c r="BJ1705" s="14" t="s">
        <v>7484</v>
      </c>
      <c r="BK1705" s="14" t="s">
        <v>183</v>
      </c>
      <c r="BL1705" s="14" t="s">
        <v>6668</v>
      </c>
      <c r="BM1705" s="14" t="s">
        <v>216</v>
      </c>
      <c r="BN1705" s="14" t="s">
        <v>101</v>
      </c>
      <c r="BO1705" s="14" t="s">
        <v>7485</v>
      </c>
      <c r="BP1705" s="14" t="s">
        <v>115</v>
      </c>
      <c r="BQ1705" s="14" t="s">
        <v>101</v>
      </c>
      <c r="BR1705" s="14" t="s">
        <v>7486</v>
      </c>
      <c r="BS1705" s="14" t="s">
        <v>6670</v>
      </c>
      <c r="BT1705" s="14" t="s">
        <v>107</v>
      </c>
      <c r="BU1705" s="14" t="s">
        <v>7487</v>
      </c>
      <c r="BV1705" s="16"/>
      <c r="BW1705" s="16"/>
      <c r="BX1705" s="16"/>
      <c r="BY1705" s="16"/>
      <c r="BZ1705" s="16"/>
      <c r="CA1705" s="16"/>
      <c r="CB1705" s="16"/>
      <c r="CC1705" s="16"/>
      <c r="CD1705" s="16"/>
      <c r="CE1705" s="16"/>
      <c r="CF1705" s="16"/>
      <c r="CG1705" s="16"/>
      <c r="CH1705" s="16"/>
      <c r="CI1705" s="16"/>
      <c r="CJ1705" s="16"/>
      <c r="CK1705" s="16"/>
      <c r="CL1705" s="16"/>
      <c r="CM1705" s="16"/>
      <c r="CN1705" s="16"/>
      <c r="CO1705" s="16"/>
      <c r="CP1705" s="4"/>
      <c r="CQ1705" s="10">
        <f>(IF(BN1705="Strongly Agree", 5, IF(BN1705="Agree", 4, IF(BN1705="Neutral",3, IF(BN1705="Disagree", 2, IF(BN1705="Strongly Disagree", 1,0))))))</f>
        <v>5</v>
      </c>
      <c r="CR1705" s="10">
        <f>(IF(BQ1705="Strongly Agree", 5, IF(BQ1705="Agree", 4, IF(BQ1705="Neutral",3, IF(BQ1705="Disagree", 2, IF(BQ1705="Strongly Disagree", 1,0))))))</f>
        <v>5</v>
      </c>
      <c r="CS1705" s="10">
        <f>IF(BT1705="Excellent", 5, IF(BT1705="Good", 4, IF(BT1705="Fair",3, IF(BT1705="Poor", 2, IF(BT1705="Very Poor", 1,0)))))</f>
        <v>5</v>
      </c>
      <c r="CT1705" s="10">
        <f t="shared" si="798"/>
        <v>5</v>
      </c>
    </row>
    <row r="1706" hidden="1">
      <c r="A1706" s="13">
        <v>45751.45034221065</v>
      </c>
      <c r="B1706" s="14" t="s">
        <v>7488</v>
      </c>
      <c r="C1706" s="14" t="s">
        <v>5412</v>
      </c>
      <c r="D1706" s="15"/>
      <c r="E1706" s="15"/>
      <c r="F1706" s="15"/>
      <c r="G1706" s="15"/>
      <c r="H1706" s="15"/>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c r="AP1706" s="15"/>
      <c r="AQ1706" s="15"/>
      <c r="AR1706" s="15"/>
      <c r="AS1706" s="15"/>
      <c r="AT1706" s="15"/>
      <c r="AU1706" s="15"/>
      <c r="AV1706" s="15"/>
      <c r="AW1706" s="15"/>
      <c r="AX1706" s="15"/>
      <c r="AY1706" s="14" t="s">
        <v>107</v>
      </c>
      <c r="AZ1706" s="14" t="s">
        <v>7165</v>
      </c>
      <c r="BA1706" s="14" t="s">
        <v>4608</v>
      </c>
      <c r="BB1706" s="14" t="s">
        <v>101</v>
      </c>
      <c r="BC1706" s="14" t="s">
        <v>7489</v>
      </c>
      <c r="BD1706" s="14" t="s">
        <v>103</v>
      </c>
      <c r="BE1706" s="14" t="s">
        <v>101</v>
      </c>
      <c r="BF1706" s="14" t="s">
        <v>7490</v>
      </c>
      <c r="BG1706" s="14" t="s">
        <v>233</v>
      </c>
      <c r="BH1706" s="14" t="s">
        <v>107</v>
      </c>
      <c r="BI1706" s="14" t="s">
        <v>7491</v>
      </c>
      <c r="BJ1706" s="14" t="s">
        <v>7492</v>
      </c>
      <c r="BK1706" s="14" t="s">
        <v>7493</v>
      </c>
      <c r="BL1706" s="15"/>
      <c r="BM1706" s="15"/>
      <c r="BN1706" s="15"/>
      <c r="BO1706" s="15"/>
      <c r="BP1706" s="15"/>
      <c r="BQ1706" s="15"/>
      <c r="BR1706" s="15"/>
      <c r="BS1706" s="15"/>
      <c r="BT1706" s="15"/>
      <c r="BU1706" s="15"/>
      <c r="BV1706" s="15"/>
      <c r="BW1706" s="15"/>
      <c r="BX1706" s="15"/>
      <c r="BY1706" s="15"/>
      <c r="BZ1706" s="15"/>
      <c r="CA1706" s="15"/>
      <c r="CB1706" s="15"/>
      <c r="CC1706" s="15"/>
      <c r="CD1706" s="15"/>
      <c r="CE1706" s="15"/>
      <c r="CF1706" s="15"/>
      <c r="CG1706" s="15"/>
      <c r="CH1706" s="15"/>
      <c r="CI1706" s="15"/>
      <c r="CJ1706" s="15"/>
      <c r="CK1706" s="15"/>
      <c r="CL1706" s="15"/>
      <c r="CM1706" s="15"/>
      <c r="CN1706" s="15"/>
      <c r="CO1706" s="15"/>
      <c r="CP1706" s="4"/>
      <c r="CQ1706" s="10">
        <f t="shared" ref="CQ1706:CQ1707" si="934">(IF(BB1706="Strongly Agree", 5, IF(BB1706="Agree", 4, IF(BB1706="Neutral",3, IF(BB1706="Disagree", 2, IF(BB1706="Strongly Disagree", 1,0))))))</f>
        <v>5</v>
      </c>
      <c r="CR1706" s="10">
        <f t="shared" ref="CR1706:CR1707" si="935">(IF(BE1706="Strongly Agree", 5, IF(BE1706="Agree", 4, IF(BE1706="Neutral",3, IF(BE1706="Disagree", 2, IF(BE1706="Strongly Disagree", 1,0))))))</f>
        <v>5</v>
      </c>
      <c r="CS1706" s="10">
        <f t="shared" ref="CS1706:CS1707" si="936">IF(BH1706="Excellent", 5, IF(BH1706="Good", 4, IF(BH1706="Fair",3, IF(BH1706="Poor", 2, IF(BH1706="Very Poor", 1,0)))))</f>
        <v>5</v>
      </c>
      <c r="CT1706" s="10">
        <f t="shared" si="798"/>
        <v>5</v>
      </c>
    </row>
    <row r="1707" hidden="1">
      <c r="A1707" s="13">
        <v>45751.450875104165</v>
      </c>
      <c r="B1707" s="14" t="s">
        <v>7494</v>
      </c>
      <c r="C1707" s="14" t="s">
        <v>5412</v>
      </c>
      <c r="D1707" s="15"/>
      <c r="E1707" s="15"/>
      <c r="F1707" s="15"/>
      <c r="G1707" s="15"/>
      <c r="H1707" s="15"/>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c r="AP1707" s="15"/>
      <c r="AQ1707" s="15"/>
      <c r="AR1707" s="15"/>
      <c r="AS1707" s="15"/>
      <c r="AT1707" s="15"/>
      <c r="AU1707" s="15"/>
      <c r="AV1707" s="15"/>
      <c r="AW1707" s="15"/>
      <c r="AX1707" s="15"/>
      <c r="AY1707" s="14" t="s">
        <v>106</v>
      </c>
      <c r="AZ1707" s="14" t="s">
        <v>7165</v>
      </c>
      <c r="BA1707" s="14" t="s">
        <v>4608</v>
      </c>
      <c r="BB1707" s="14" t="s">
        <v>101</v>
      </c>
      <c r="BC1707" s="14" t="s">
        <v>7495</v>
      </c>
      <c r="BD1707" s="14" t="s">
        <v>103</v>
      </c>
      <c r="BE1707" s="14" t="s">
        <v>101</v>
      </c>
      <c r="BF1707" s="14" t="s">
        <v>7496</v>
      </c>
      <c r="BG1707" s="14" t="s">
        <v>233</v>
      </c>
      <c r="BH1707" s="14" t="s">
        <v>107</v>
      </c>
      <c r="BI1707" s="14" t="s">
        <v>7497</v>
      </c>
      <c r="BJ1707" s="14" t="s">
        <v>7498</v>
      </c>
      <c r="BK1707" s="14" t="s">
        <v>7499</v>
      </c>
      <c r="BL1707" s="15"/>
      <c r="BM1707" s="15"/>
      <c r="BN1707" s="15"/>
      <c r="BO1707" s="15"/>
      <c r="BP1707" s="15"/>
      <c r="BQ1707" s="15"/>
      <c r="BR1707" s="15"/>
      <c r="BS1707" s="15"/>
      <c r="BT1707" s="15"/>
      <c r="BU1707" s="15"/>
      <c r="BV1707" s="15"/>
      <c r="BW1707" s="15"/>
      <c r="BX1707" s="15"/>
      <c r="BY1707" s="15"/>
      <c r="BZ1707" s="15"/>
      <c r="CA1707" s="15"/>
      <c r="CB1707" s="15"/>
      <c r="CC1707" s="15"/>
      <c r="CD1707" s="15"/>
      <c r="CE1707" s="15"/>
      <c r="CF1707" s="15"/>
      <c r="CG1707" s="15"/>
      <c r="CH1707" s="15"/>
      <c r="CI1707" s="15"/>
      <c r="CJ1707" s="15"/>
      <c r="CK1707" s="15"/>
      <c r="CL1707" s="15"/>
      <c r="CM1707" s="15"/>
      <c r="CN1707" s="15"/>
      <c r="CO1707" s="15"/>
      <c r="CP1707" s="4"/>
      <c r="CQ1707" s="10">
        <f t="shared" si="934"/>
        <v>5</v>
      </c>
      <c r="CR1707" s="10">
        <f t="shared" si="935"/>
        <v>5</v>
      </c>
      <c r="CS1707" s="10">
        <f t="shared" si="936"/>
        <v>5</v>
      </c>
      <c r="CT1707" s="10">
        <f t="shared" si="798"/>
        <v>4</v>
      </c>
    </row>
    <row r="1708" hidden="1">
      <c r="A1708" s="13">
        <v>45751.4531465162</v>
      </c>
      <c r="B1708" s="14" t="s">
        <v>5898</v>
      </c>
      <c r="C1708" s="14" t="s">
        <v>137</v>
      </c>
      <c r="D1708" s="15"/>
      <c r="E1708" s="15"/>
      <c r="F1708" s="15"/>
      <c r="G1708" s="15"/>
      <c r="H1708" s="15"/>
      <c r="I1708" s="15"/>
      <c r="J1708" s="15"/>
      <c r="K1708" s="15"/>
      <c r="L1708" s="15"/>
      <c r="M1708" s="15"/>
      <c r="N1708" s="14" t="s">
        <v>5878</v>
      </c>
      <c r="O1708" s="14" t="s">
        <v>5589</v>
      </c>
      <c r="P1708" s="14" t="s">
        <v>113</v>
      </c>
      <c r="Q1708" s="14" t="s">
        <v>7500</v>
      </c>
      <c r="R1708" s="14" t="s">
        <v>103</v>
      </c>
      <c r="S1708" s="14" t="s">
        <v>101</v>
      </c>
      <c r="T1708" s="14" t="s">
        <v>7501</v>
      </c>
      <c r="U1708" s="14" t="s">
        <v>162</v>
      </c>
      <c r="V1708" s="14" t="s">
        <v>106</v>
      </c>
      <c r="W1708" s="14" t="s">
        <v>7502</v>
      </c>
      <c r="X1708" s="15"/>
      <c r="Y1708" s="15"/>
      <c r="Z1708" s="15"/>
      <c r="AA1708" s="15"/>
      <c r="AB1708" s="15"/>
      <c r="AC1708" s="15"/>
      <c r="AD1708" s="15"/>
      <c r="AE1708" s="15"/>
      <c r="AF1708" s="15"/>
      <c r="AG1708" s="15"/>
      <c r="AH1708" s="15"/>
      <c r="AI1708" s="15"/>
      <c r="AJ1708" s="15"/>
      <c r="AK1708" s="15"/>
      <c r="AL1708" s="15"/>
      <c r="AM1708" s="15"/>
      <c r="AN1708" s="15"/>
      <c r="AO1708" s="15"/>
      <c r="AP1708" s="15"/>
      <c r="AQ1708" s="15"/>
      <c r="AR1708" s="15"/>
      <c r="AS1708" s="15"/>
      <c r="AT1708" s="15"/>
      <c r="AU1708" s="15"/>
      <c r="AV1708" s="15"/>
      <c r="AW1708" s="15"/>
      <c r="AX1708" s="15"/>
      <c r="AY1708" s="14" t="s">
        <v>106</v>
      </c>
      <c r="AZ1708" s="15"/>
      <c r="BA1708" s="15"/>
      <c r="BB1708" s="15"/>
      <c r="BC1708" s="15"/>
      <c r="BD1708" s="15"/>
      <c r="BE1708" s="15"/>
      <c r="BF1708" s="15"/>
      <c r="BG1708" s="15"/>
      <c r="BH1708" s="15"/>
      <c r="BI1708" s="15"/>
      <c r="BJ1708" s="14" t="s">
        <v>7503</v>
      </c>
      <c r="BK1708" s="15"/>
      <c r="BL1708" s="15"/>
      <c r="BM1708" s="15"/>
      <c r="BN1708" s="15"/>
      <c r="BO1708" s="15"/>
      <c r="BP1708" s="15"/>
      <c r="BQ1708" s="15"/>
      <c r="BR1708" s="15"/>
      <c r="BS1708" s="15"/>
      <c r="BT1708" s="15"/>
      <c r="BU1708" s="15"/>
      <c r="BV1708" s="15"/>
      <c r="BW1708" s="15"/>
      <c r="BX1708" s="15"/>
      <c r="BY1708" s="15"/>
      <c r="BZ1708" s="15"/>
      <c r="CA1708" s="15"/>
      <c r="CB1708" s="15"/>
      <c r="CC1708" s="15"/>
      <c r="CD1708" s="15"/>
      <c r="CE1708" s="15"/>
      <c r="CF1708" s="15"/>
      <c r="CG1708" s="15"/>
      <c r="CH1708" s="15"/>
      <c r="CI1708" s="15"/>
      <c r="CJ1708" s="15"/>
      <c r="CK1708" s="15"/>
      <c r="CL1708" s="15"/>
      <c r="CM1708" s="15"/>
      <c r="CN1708" s="15"/>
      <c r="CO1708" s="15"/>
      <c r="CP1708" s="4"/>
      <c r="CQ1708" s="10">
        <f t="shared" ref="CQ1708:CQ1710" si="937">(IF(P1708="Strongly Agree", 5, IF(P1708="Agree", 4, IF(P1708="Neutral",3, IF(P1708="Disagree", 2, IF(P1708="Strongly Disagree", 1,0))))))</f>
        <v>4</v>
      </c>
      <c r="CR1708" s="10">
        <f t="shared" ref="CR1708:CR1710" si="938">(IF(S1708="Strongly Agree", 5, IF(S1708="Agree", 4, IF(S1708="Neutral",3, IF(S1708="Disagree", 2, IF(S1708="Strongly Disagree", 1,0))))))</f>
        <v>5</v>
      </c>
      <c r="CS1708" s="10">
        <f t="shared" ref="CS1708:CS1710" si="939">IF(V1708="Excellent", 5, IF(V1708="Good", 4, IF(V1708="Fair",3, IF(V1708="Poor", 2, IF(V1708="Very Poor", 1,0)))))</f>
        <v>4</v>
      </c>
      <c r="CT1708" s="10">
        <f t="shared" si="798"/>
        <v>4</v>
      </c>
    </row>
    <row r="1709" hidden="1">
      <c r="A1709" s="13">
        <v>45751.456983888886</v>
      </c>
      <c r="B1709" s="14" t="s">
        <v>7504</v>
      </c>
      <c r="C1709" s="14" t="s">
        <v>137</v>
      </c>
      <c r="D1709" s="15"/>
      <c r="E1709" s="15"/>
      <c r="F1709" s="15"/>
      <c r="G1709" s="15"/>
      <c r="H1709" s="15"/>
      <c r="I1709" s="15"/>
      <c r="J1709" s="15"/>
      <c r="K1709" s="15"/>
      <c r="L1709" s="15"/>
      <c r="M1709" s="15"/>
      <c r="N1709" s="14" t="s">
        <v>3145</v>
      </c>
      <c r="O1709" s="14" t="s">
        <v>159</v>
      </c>
      <c r="P1709" s="14" t="s">
        <v>101</v>
      </c>
      <c r="Q1709" s="14" t="s">
        <v>7505</v>
      </c>
      <c r="R1709" s="14" t="s">
        <v>115</v>
      </c>
      <c r="S1709" s="14" t="s">
        <v>101</v>
      </c>
      <c r="T1709" s="14" t="s">
        <v>7506</v>
      </c>
      <c r="U1709" s="14" t="s">
        <v>162</v>
      </c>
      <c r="V1709" s="14" t="s">
        <v>107</v>
      </c>
      <c r="W1709" s="14" t="s">
        <v>7507</v>
      </c>
      <c r="X1709" s="15"/>
      <c r="Y1709" s="15"/>
      <c r="Z1709" s="15"/>
      <c r="AA1709" s="15"/>
      <c r="AB1709" s="15"/>
      <c r="AC1709" s="15"/>
      <c r="AD1709" s="15"/>
      <c r="AE1709" s="15"/>
      <c r="AF1709" s="15"/>
      <c r="AG1709" s="15"/>
      <c r="AH1709" s="15"/>
      <c r="AI1709" s="15"/>
      <c r="AJ1709" s="15"/>
      <c r="AK1709" s="15"/>
      <c r="AL1709" s="15"/>
      <c r="AM1709" s="15"/>
      <c r="AN1709" s="15"/>
      <c r="AO1709" s="15"/>
      <c r="AP1709" s="15"/>
      <c r="AQ1709" s="15"/>
      <c r="AR1709" s="15"/>
      <c r="AS1709" s="15"/>
      <c r="AT1709" s="15"/>
      <c r="AU1709" s="15"/>
      <c r="AV1709" s="15"/>
      <c r="AW1709" s="15"/>
      <c r="AX1709" s="15"/>
      <c r="AY1709" s="14" t="s">
        <v>107</v>
      </c>
      <c r="AZ1709" s="15"/>
      <c r="BA1709" s="15"/>
      <c r="BB1709" s="15"/>
      <c r="BC1709" s="15"/>
      <c r="BD1709" s="15"/>
      <c r="BE1709" s="15"/>
      <c r="BF1709" s="15"/>
      <c r="BG1709" s="15"/>
      <c r="BH1709" s="15"/>
      <c r="BI1709" s="15"/>
      <c r="BJ1709" s="14" t="s">
        <v>7508</v>
      </c>
      <c r="BK1709" s="14" t="s">
        <v>7509</v>
      </c>
      <c r="BL1709" s="15"/>
      <c r="BM1709" s="15"/>
      <c r="BN1709" s="15"/>
      <c r="BO1709" s="15"/>
      <c r="BP1709" s="15"/>
      <c r="BQ1709" s="15"/>
      <c r="BR1709" s="15"/>
      <c r="BS1709" s="15"/>
      <c r="BT1709" s="15"/>
      <c r="BU1709" s="15"/>
      <c r="BV1709" s="15"/>
      <c r="BW1709" s="15"/>
      <c r="BX1709" s="15"/>
      <c r="BY1709" s="15"/>
      <c r="BZ1709" s="15"/>
      <c r="CA1709" s="15"/>
      <c r="CB1709" s="15"/>
      <c r="CC1709" s="15"/>
      <c r="CD1709" s="15"/>
      <c r="CE1709" s="15"/>
      <c r="CF1709" s="15"/>
      <c r="CG1709" s="15"/>
      <c r="CH1709" s="15"/>
      <c r="CI1709" s="15"/>
      <c r="CJ1709" s="15"/>
      <c r="CK1709" s="15"/>
      <c r="CL1709" s="15"/>
      <c r="CM1709" s="15"/>
      <c r="CN1709" s="15"/>
      <c r="CO1709" s="15"/>
      <c r="CP1709" s="4"/>
      <c r="CQ1709" s="10">
        <f t="shared" si="937"/>
        <v>5</v>
      </c>
      <c r="CR1709" s="10">
        <f t="shared" si="938"/>
        <v>5</v>
      </c>
      <c r="CS1709" s="10">
        <f t="shared" si="939"/>
        <v>5</v>
      </c>
      <c r="CT1709" s="10">
        <f t="shared" si="798"/>
        <v>5</v>
      </c>
    </row>
    <row r="1710" hidden="1">
      <c r="A1710" s="13">
        <v>45751.45969625</v>
      </c>
      <c r="B1710" s="14" t="s">
        <v>7510</v>
      </c>
      <c r="C1710" s="14" t="s">
        <v>137</v>
      </c>
      <c r="D1710" s="15"/>
      <c r="E1710" s="15"/>
      <c r="F1710" s="15"/>
      <c r="G1710" s="15"/>
      <c r="H1710" s="15"/>
      <c r="I1710" s="15"/>
      <c r="J1710" s="15"/>
      <c r="K1710" s="15"/>
      <c r="L1710" s="15"/>
      <c r="M1710" s="15"/>
      <c r="N1710" s="14" t="s">
        <v>3145</v>
      </c>
      <c r="O1710" s="14" t="s">
        <v>159</v>
      </c>
      <c r="P1710" s="14" t="s">
        <v>101</v>
      </c>
      <c r="Q1710" s="14" t="s">
        <v>7511</v>
      </c>
      <c r="R1710" s="14" t="s">
        <v>115</v>
      </c>
      <c r="S1710" s="14" t="s">
        <v>101</v>
      </c>
      <c r="T1710" s="14" t="s">
        <v>2359</v>
      </c>
      <c r="U1710" s="14" t="s">
        <v>162</v>
      </c>
      <c r="V1710" s="14" t="s">
        <v>107</v>
      </c>
      <c r="W1710" s="14" t="s">
        <v>7512</v>
      </c>
      <c r="X1710" s="15"/>
      <c r="Y1710" s="15"/>
      <c r="Z1710" s="15"/>
      <c r="AA1710" s="15"/>
      <c r="AB1710" s="15"/>
      <c r="AC1710" s="15"/>
      <c r="AD1710" s="15"/>
      <c r="AE1710" s="15"/>
      <c r="AF1710" s="15"/>
      <c r="AG1710" s="15"/>
      <c r="AH1710" s="15"/>
      <c r="AI1710" s="15"/>
      <c r="AJ1710" s="15"/>
      <c r="AK1710" s="15"/>
      <c r="AL1710" s="15"/>
      <c r="AM1710" s="15"/>
      <c r="AN1710" s="15"/>
      <c r="AO1710" s="15"/>
      <c r="AP1710" s="15"/>
      <c r="AQ1710" s="15"/>
      <c r="AR1710" s="15"/>
      <c r="AS1710" s="15"/>
      <c r="AT1710" s="15"/>
      <c r="AU1710" s="15"/>
      <c r="AV1710" s="15"/>
      <c r="AW1710" s="15"/>
      <c r="AX1710" s="15"/>
      <c r="AY1710" s="14" t="s">
        <v>107</v>
      </c>
      <c r="AZ1710" s="15"/>
      <c r="BA1710" s="15"/>
      <c r="BB1710" s="15"/>
      <c r="BC1710" s="15"/>
      <c r="BD1710" s="15"/>
      <c r="BE1710" s="15"/>
      <c r="BF1710" s="15"/>
      <c r="BG1710" s="15"/>
      <c r="BH1710" s="15"/>
      <c r="BI1710" s="15"/>
      <c r="BJ1710" s="14" t="s">
        <v>7513</v>
      </c>
      <c r="BK1710" s="15"/>
      <c r="BL1710" s="15"/>
      <c r="BM1710" s="15"/>
      <c r="BN1710" s="15"/>
      <c r="BO1710" s="15"/>
      <c r="BP1710" s="15"/>
      <c r="BQ1710" s="15"/>
      <c r="BR1710" s="15"/>
      <c r="BS1710" s="15"/>
      <c r="BT1710" s="15"/>
      <c r="BU1710" s="15"/>
      <c r="BV1710" s="15"/>
      <c r="BW1710" s="15"/>
      <c r="BX1710" s="15"/>
      <c r="BY1710" s="15"/>
      <c r="BZ1710" s="15"/>
      <c r="CA1710" s="15"/>
      <c r="CB1710" s="15"/>
      <c r="CC1710" s="15"/>
      <c r="CD1710" s="15"/>
      <c r="CE1710" s="15"/>
      <c r="CF1710" s="15"/>
      <c r="CG1710" s="15"/>
      <c r="CH1710" s="15"/>
      <c r="CI1710" s="15"/>
      <c r="CJ1710" s="15"/>
      <c r="CK1710" s="15"/>
      <c r="CL1710" s="15"/>
      <c r="CM1710" s="15"/>
      <c r="CN1710" s="15"/>
      <c r="CO1710" s="15"/>
      <c r="CP1710" s="4"/>
      <c r="CQ1710" s="10">
        <f t="shared" si="937"/>
        <v>5</v>
      </c>
      <c r="CR1710" s="10">
        <f t="shared" si="938"/>
        <v>5</v>
      </c>
      <c r="CS1710" s="10">
        <f t="shared" si="939"/>
        <v>5</v>
      </c>
      <c r="CT1710" s="10">
        <f t="shared" si="798"/>
        <v>5</v>
      </c>
    </row>
    <row r="1711" hidden="1">
      <c r="A1711" s="13">
        <v>45751.46341175926</v>
      </c>
      <c r="B1711" s="14" t="s">
        <v>7514</v>
      </c>
      <c r="C1711" s="14" t="s">
        <v>98</v>
      </c>
      <c r="D1711" s="14" t="s">
        <v>6715</v>
      </c>
      <c r="E1711" s="14" t="s">
        <v>3080</v>
      </c>
      <c r="F1711" s="14" t="s">
        <v>124</v>
      </c>
      <c r="G1711" s="14" t="s">
        <v>7515</v>
      </c>
      <c r="H1711" s="14" t="s">
        <v>103</v>
      </c>
      <c r="I1711" s="14" t="s">
        <v>101</v>
      </c>
      <c r="J1711" s="14" t="s">
        <v>7516</v>
      </c>
      <c r="K1711" s="14" t="s">
        <v>2014</v>
      </c>
      <c r="L1711" s="14" t="s">
        <v>107</v>
      </c>
      <c r="M1711" s="14" t="s">
        <v>7517</v>
      </c>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c r="AP1711" s="15"/>
      <c r="AQ1711" s="15"/>
      <c r="AR1711" s="15"/>
      <c r="AS1711" s="15"/>
      <c r="AT1711" s="15"/>
      <c r="AU1711" s="15"/>
      <c r="AV1711" s="15"/>
      <c r="AW1711" s="15"/>
      <c r="AX1711" s="15"/>
      <c r="AY1711" s="14" t="s">
        <v>106</v>
      </c>
      <c r="AZ1711" s="15"/>
      <c r="BA1711" s="15"/>
      <c r="BB1711" s="15"/>
      <c r="BC1711" s="15"/>
      <c r="BD1711" s="15"/>
      <c r="BE1711" s="15"/>
      <c r="BF1711" s="15"/>
      <c r="BG1711" s="15"/>
      <c r="BH1711" s="15"/>
      <c r="BI1711" s="15"/>
      <c r="BJ1711" s="14" t="s">
        <v>7518</v>
      </c>
      <c r="BK1711" s="14" t="s">
        <v>7519</v>
      </c>
      <c r="BL1711" s="15"/>
      <c r="BM1711" s="15"/>
      <c r="BN1711" s="15"/>
      <c r="BO1711" s="15"/>
      <c r="BP1711" s="15"/>
      <c r="BQ1711" s="15"/>
      <c r="BR1711" s="15"/>
      <c r="BS1711" s="15"/>
      <c r="BT1711" s="15"/>
      <c r="BU1711" s="15"/>
      <c r="BV1711" s="15"/>
      <c r="BW1711" s="15"/>
      <c r="BX1711" s="15"/>
      <c r="BY1711" s="15"/>
      <c r="BZ1711" s="15"/>
      <c r="CA1711" s="15"/>
      <c r="CB1711" s="15"/>
      <c r="CC1711" s="15"/>
      <c r="CD1711" s="15"/>
      <c r="CE1711" s="15"/>
      <c r="CF1711" s="15"/>
      <c r="CG1711" s="15"/>
      <c r="CH1711" s="15"/>
      <c r="CI1711" s="15"/>
      <c r="CJ1711" s="15"/>
      <c r="CK1711" s="15"/>
      <c r="CL1711" s="15"/>
      <c r="CM1711" s="15"/>
      <c r="CN1711" s="15"/>
      <c r="CO1711" s="15"/>
      <c r="CP1711" s="4"/>
      <c r="CQ1711" s="10">
        <f>(IF(F1711="Strongly Agree", 5, IF(F1711="Agree", 4, IF(F1711="Neutral",3, IF(F1711="Disagree", 2, IF(F1711="Strongly Disagree", 1,0))))))</f>
        <v>3</v>
      </c>
      <c r="CR1711" s="10">
        <f>(IF(I1711="Strongly Agree", 5, IF(I1711="Agree", 4, IF(I1711="Neutral",3, IF(I1711="Disagree", 2, IF(I1711="Strongly Disagree", 1,0))))))</f>
        <v>5</v>
      </c>
      <c r="CS1711" s="10">
        <f>IF(L1711="Excellent", 5, IF(L1711="Good", 4, IF(L1711="Fair",3, IF(L1711="Poor", 2, IF(L1711="Very Poor", 1,0)))))</f>
        <v>5</v>
      </c>
      <c r="CT1711" s="10">
        <f t="shared" si="798"/>
        <v>4</v>
      </c>
    </row>
    <row r="1712" hidden="1">
      <c r="A1712" s="13">
        <v>45751.467898703704</v>
      </c>
      <c r="B1712" s="14" t="s">
        <v>1608</v>
      </c>
      <c r="C1712" s="14" t="s">
        <v>137</v>
      </c>
      <c r="D1712" s="15"/>
      <c r="E1712" s="15"/>
      <c r="F1712" s="15"/>
      <c r="G1712" s="15"/>
      <c r="H1712" s="15"/>
      <c r="I1712" s="15"/>
      <c r="J1712" s="15"/>
      <c r="K1712" s="15"/>
      <c r="L1712" s="15"/>
      <c r="M1712" s="15"/>
      <c r="N1712" s="14" t="s">
        <v>1552</v>
      </c>
      <c r="O1712" s="14" t="s">
        <v>159</v>
      </c>
      <c r="P1712" s="14" t="s">
        <v>113</v>
      </c>
      <c r="Q1712" s="14" t="s">
        <v>7520</v>
      </c>
      <c r="R1712" s="14" t="s">
        <v>115</v>
      </c>
      <c r="S1712" s="14" t="s">
        <v>113</v>
      </c>
      <c r="T1712" s="14" t="s">
        <v>7521</v>
      </c>
      <c r="U1712" s="14" t="s">
        <v>162</v>
      </c>
      <c r="V1712" s="14" t="s">
        <v>107</v>
      </c>
      <c r="W1712" s="14" t="s">
        <v>7522</v>
      </c>
      <c r="X1712" s="15"/>
      <c r="Y1712" s="15"/>
      <c r="Z1712" s="15"/>
      <c r="AA1712" s="15"/>
      <c r="AB1712" s="15"/>
      <c r="AC1712" s="15"/>
      <c r="AD1712" s="15"/>
      <c r="AE1712" s="15"/>
      <c r="AF1712" s="15"/>
      <c r="AG1712" s="15"/>
      <c r="AH1712" s="15"/>
      <c r="AI1712" s="15"/>
      <c r="AJ1712" s="15"/>
      <c r="AK1712" s="15"/>
      <c r="AL1712" s="15"/>
      <c r="AM1712" s="15"/>
      <c r="AN1712" s="15"/>
      <c r="AO1712" s="15"/>
      <c r="AP1712" s="15"/>
      <c r="AQ1712" s="15"/>
      <c r="AR1712" s="15"/>
      <c r="AS1712" s="15"/>
      <c r="AT1712" s="15"/>
      <c r="AU1712" s="15"/>
      <c r="AV1712" s="15"/>
      <c r="AW1712" s="15"/>
      <c r="AX1712" s="15"/>
      <c r="AY1712" s="14" t="s">
        <v>106</v>
      </c>
      <c r="AZ1712" s="15"/>
      <c r="BA1712" s="15"/>
      <c r="BB1712" s="15"/>
      <c r="BC1712" s="15"/>
      <c r="BD1712" s="15"/>
      <c r="BE1712" s="15"/>
      <c r="BF1712" s="15"/>
      <c r="BG1712" s="15"/>
      <c r="BH1712" s="15"/>
      <c r="BI1712" s="15"/>
      <c r="BJ1712" s="14" t="s">
        <v>7523</v>
      </c>
      <c r="BK1712" s="14" t="s">
        <v>183</v>
      </c>
      <c r="BL1712" s="15"/>
      <c r="BM1712" s="15"/>
      <c r="BN1712" s="15"/>
      <c r="BO1712" s="15"/>
      <c r="BP1712" s="15"/>
      <c r="BQ1712" s="15"/>
      <c r="BR1712" s="15"/>
      <c r="BS1712" s="15"/>
      <c r="BT1712" s="15"/>
      <c r="BU1712" s="15"/>
      <c r="BV1712" s="15"/>
      <c r="BW1712" s="15"/>
      <c r="BX1712" s="15"/>
      <c r="BY1712" s="15"/>
      <c r="BZ1712" s="15"/>
      <c r="CA1712" s="15"/>
      <c r="CB1712" s="15"/>
      <c r="CC1712" s="15"/>
      <c r="CD1712" s="15"/>
      <c r="CE1712" s="15"/>
      <c r="CF1712" s="15"/>
      <c r="CG1712" s="15"/>
      <c r="CH1712" s="15"/>
      <c r="CI1712" s="15"/>
      <c r="CJ1712" s="15"/>
      <c r="CK1712" s="15"/>
      <c r="CL1712" s="15"/>
      <c r="CM1712" s="15"/>
      <c r="CN1712" s="15"/>
      <c r="CO1712" s="15"/>
      <c r="CP1712" s="4"/>
      <c r="CQ1712" s="10">
        <f t="shared" ref="CQ1712:CQ1714" si="940">(IF(P1712="Strongly Agree", 5, IF(P1712="Agree", 4, IF(P1712="Neutral",3, IF(P1712="Disagree", 2, IF(P1712="Strongly Disagree", 1,0))))))</f>
        <v>4</v>
      </c>
      <c r="CR1712" s="10">
        <f t="shared" ref="CR1712:CR1714" si="941">(IF(S1712="Strongly Agree", 5, IF(S1712="Agree", 4, IF(S1712="Neutral",3, IF(S1712="Disagree", 2, IF(S1712="Strongly Disagree", 1,0))))))</f>
        <v>4</v>
      </c>
      <c r="CS1712" s="10">
        <f t="shared" ref="CS1712:CS1714" si="942">IF(V1712="Excellent", 5, IF(V1712="Good", 4, IF(V1712="Fair",3, IF(V1712="Poor", 2, IF(V1712="Very Poor", 1,0)))))</f>
        <v>5</v>
      </c>
      <c r="CT1712" s="10">
        <f t="shared" si="798"/>
        <v>4</v>
      </c>
    </row>
    <row r="1713" hidden="1">
      <c r="A1713" s="13">
        <v>45751.47561508101</v>
      </c>
      <c r="B1713" s="14" t="s">
        <v>7524</v>
      </c>
      <c r="C1713" s="14" t="s">
        <v>137</v>
      </c>
      <c r="D1713" s="15"/>
      <c r="E1713" s="15"/>
      <c r="F1713" s="15"/>
      <c r="G1713" s="15"/>
      <c r="H1713" s="15"/>
      <c r="I1713" s="15"/>
      <c r="J1713" s="15"/>
      <c r="K1713" s="15"/>
      <c r="L1713" s="15"/>
      <c r="M1713" s="15"/>
      <c r="N1713" s="14" t="s">
        <v>3321</v>
      </c>
      <c r="O1713" s="14" t="s">
        <v>3322</v>
      </c>
      <c r="P1713" s="14" t="s">
        <v>1267</v>
      </c>
      <c r="Q1713" s="14" t="s">
        <v>7525</v>
      </c>
      <c r="R1713" s="14" t="s">
        <v>5850</v>
      </c>
      <c r="S1713" s="14" t="s">
        <v>124</v>
      </c>
      <c r="T1713" s="14" t="s">
        <v>7526</v>
      </c>
      <c r="U1713" s="14" t="s">
        <v>162</v>
      </c>
      <c r="V1713" s="14" t="s">
        <v>107</v>
      </c>
      <c r="W1713" s="14" t="s">
        <v>7527</v>
      </c>
      <c r="X1713" s="15"/>
      <c r="Y1713" s="15"/>
      <c r="Z1713" s="15"/>
      <c r="AA1713" s="15"/>
      <c r="AB1713" s="15"/>
      <c r="AC1713" s="15"/>
      <c r="AD1713" s="15"/>
      <c r="AE1713" s="15"/>
      <c r="AF1713" s="15"/>
      <c r="AG1713" s="15"/>
      <c r="AH1713" s="15"/>
      <c r="AI1713" s="15"/>
      <c r="AJ1713" s="15"/>
      <c r="AK1713" s="15"/>
      <c r="AL1713" s="15"/>
      <c r="AM1713" s="15"/>
      <c r="AN1713" s="15"/>
      <c r="AO1713" s="15"/>
      <c r="AP1713" s="15"/>
      <c r="AQ1713" s="15"/>
      <c r="AR1713" s="15"/>
      <c r="AS1713" s="15"/>
      <c r="AT1713" s="15"/>
      <c r="AU1713" s="15"/>
      <c r="AV1713" s="15"/>
      <c r="AW1713" s="15"/>
      <c r="AX1713" s="15"/>
      <c r="AY1713" s="14" t="s">
        <v>116</v>
      </c>
      <c r="AZ1713" s="15"/>
      <c r="BA1713" s="15"/>
      <c r="BB1713" s="15"/>
      <c r="BC1713" s="15"/>
      <c r="BD1713" s="15"/>
      <c r="BE1713" s="15"/>
      <c r="BF1713" s="15"/>
      <c r="BG1713" s="15"/>
      <c r="BH1713" s="15"/>
      <c r="BI1713" s="15"/>
      <c r="BJ1713" s="14" t="s">
        <v>7528</v>
      </c>
      <c r="BK1713" s="14" t="s">
        <v>7529</v>
      </c>
      <c r="BL1713" s="15"/>
      <c r="BM1713" s="15"/>
      <c r="BN1713" s="15"/>
      <c r="BO1713" s="15"/>
      <c r="BP1713" s="15"/>
      <c r="BQ1713" s="15"/>
      <c r="BR1713" s="15"/>
      <c r="BS1713" s="15"/>
      <c r="BT1713" s="15"/>
      <c r="BU1713" s="15"/>
      <c r="BV1713" s="15"/>
      <c r="BW1713" s="15"/>
      <c r="BX1713" s="15"/>
      <c r="BY1713" s="15"/>
      <c r="BZ1713" s="15"/>
      <c r="CA1713" s="15"/>
      <c r="CB1713" s="15"/>
      <c r="CC1713" s="15"/>
      <c r="CD1713" s="15"/>
      <c r="CE1713" s="15"/>
      <c r="CF1713" s="15"/>
      <c r="CG1713" s="15"/>
      <c r="CH1713" s="15"/>
      <c r="CI1713" s="15"/>
      <c r="CJ1713" s="15"/>
      <c r="CK1713" s="15"/>
      <c r="CL1713" s="15"/>
      <c r="CM1713" s="15"/>
      <c r="CN1713" s="15"/>
      <c r="CO1713" s="15"/>
      <c r="CP1713" s="4"/>
      <c r="CQ1713" s="10">
        <f t="shared" si="940"/>
        <v>1</v>
      </c>
      <c r="CR1713" s="10">
        <f t="shared" si="941"/>
        <v>3</v>
      </c>
      <c r="CS1713" s="10">
        <f t="shared" si="942"/>
        <v>5</v>
      </c>
      <c r="CT1713" s="10">
        <f t="shared" si="798"/>
        <v>2</v>
      </c>
    </row>
    <row r="1714" hidden="1">
      <c r="A1714" s="13">
        <v>45751.480681493056</v>
      </c>
      <c r="B1714" s="14" t="s">
        <v>7530</v>
      </c>
      <c r="C1714" s="14" t="s">
        <v>137</v>
      </c>
      <c r="D1714" s="15"/>
      <c r="E1714" s="15"/>
      <c r="F1714" s="15"/>
      <c r="G1714" s="15"/>
      <c r="H1714" s="15"/>
      <c r="I1714" s="15"/>
      <c r="J1714" s="15"/>
      <c r="K1714" s="15"/>
      <c r="L1714" s="15"/>
      <c r="M1714" s="15"/>
      <c r="N1714" s="14" t="s">
        <v>3145</v>
      </c>
      <c r="O1714" s="14" t="s">
        <v>159</v>
      </c>
      <c r="P1714" s="14" t="s">
        <v>101</v>
      </c>
      <c r="Q1714" s="14" t="s">
        <v>7531</v>
      </c>
      <c r="R1714" s="14" t="s">
        <v>115</v>
      </c>
      <c r="S1714" s="14" t="s">
        <v>101</v>
      </c>
      <c r="T1714" s="14" t="s">
        <v>7532</v>
      </c>
      <c r="U1714" s="14" t="s">
        <v>162</v>
      </c>
      <c r="V1714" s="14" t="s">
        <v>107</v>
      </c>
      <c r="W1714" s="14" t="s">
        <v>7533</v>
      </c>
      <c r="X1714" s="15"/>
      <c r="Y1714" s="15"/>
      <c r="Z1714" s="15"/>
      <c r="AA1714" s="15"/>
      <c r="AB1714" s="15"/>
      <c r="AC1714" s="15"/>
      <c r="AD1714" s="15"/>
      <c r="AE1714" s="15"/>
      <c r="AF1714" s="15"/>
      <c r="AG1714" s="15"/>
      <c r="AH1714" s="15"/>
      <c r="AI1714" s="15"/>
      <c r="AJ1714" s="15"/>
      <c r="AK1714" s="15"/>
      <c r="AL1714" s="15"/>
      <c r="AM1714" s="15"/>
      <c r="AN1714" s="15"/>
      <c r="AO1714" s="15"/>
      <c r="AP1714" s="15"/>
      <c r="AQ1714" s="15"/>
      <c r="AR1714" s="15"/>
      <c r="AS1714" s="15"/>
      <c r="AT1714" s="15"/>
      <c r="AU1714" s="15"/>
      <c r="AV1714" s="15"/>
      <c r="AW1714" s="15"/>
      <c r="AX1714" s="15"/>
      <c r="AY1714" s="14" t="s">
        <v>107</v>
      </c>
      <c r="AZ1714" s="15"/>
      <c r="BA1714" s="15"/>
      <c r="BB1714" s="15"/>
      <c r="BC1714" s="15"/>
      <c r="BD1714" s="15"/>
      <c r="BE1714" s="15"/>
      <c r="BF1714" s="15"/>
      <c r="BG1714" s="15"/>
      <c r="BH1714" s="15"/>
      <c r="BI1714" s="15"/>
      <c r="BJ1714" s="14" t="s">
        <v>7534</v>
      </c>
      <c r="BK1714" s="14" t="s">
        <v>7535</v>
      </c>
      <c r="BL1714" s="15"/>
      <c r="BM1714" s="15"/>
      <c r="BN1714" s="15"/>
      <c r="BO1714" s="15"/>
      <c r="BP1714" s="15"/>
      <c r="BQ1714" s="15"/>
      <c r="BR1714" s="15"/>
      <c r="BS1714" s="15"/>
      <c r="BT1714" s="15"/>
      <c r="BU1714" s="15"/>
      <c r="BV1714" s="15"/>
      <c r="BW1714" s="15"/>
      <c r="BX1714" s="15"/>
      <c r="BY1714" s="15"/>
      <c r="BZ1714" s="15"/>
      <c r="CA1714" s="15"/>
      <c r="CB1714" s="15"/>
      <c r="CC1714" s="15"/>
      <c r="CD1714" s="15"/>
      <c r="CE1714" s="15"/>
      <c r="CF1714" s="15"/>
      <c r="CG1714" s="15"/>
      <c r="CH1714" s="15"/>
      <c r="CI1714" s="15"/>
      <c r="CJ1714" s="15"/>
      <c r="CK1714" s="15"/>
      <c r="CL1714" s="15"/>
      <c r="CM1714" s="15"/>
      <c r="CN1714" s="15"/>
      <c r="CO1714" s="15"/>
      <c r="CP1714" s="4"/>
      <c r="CQ1714" s="10">
        <f t="shared" si="940"/>
        <v>5</v>
      </c>
      <c r="CR1714" s="10">
        <f t="shared" si="941"/>
        <v>5</v>
      </c>
      <c r="CS1714" s="10">
        <f t="shared" si="942"/>
        <v>5</v>
      </c>
      <c r="CT1714" s="10">
        <f t="shared" si="798"/>
        <v>5</v>
      </c>
    </row>
    <row r="1715" hidden="1">
      <c r="A1715" s="13">
        <v>45751.48104994213</v>
      </c>
      <c r="B1715" s="14" t="s">
        <v>7536</v>
      </c>
      <c r="C1715" s="14" t="s">
        <v>5412</v>
      </c>
      <c r="D1715" s="15"/>
      <c r="E1715" s="15"/>
      <c r="F1715" s="15"/>
      <c r="G1715" s="15"/>
      <c r="H1715" s="15"/>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c r="AP1715" s="15"/>
      <c r="AQ1715" s="15"/>
      <c r="AR1715" s="15"/>
      <c r="AS1715" s="15"/>
      <c r="AT1715" s="15"/>
      <c r="AU1715" s="15"/>
      <c r="AV1715" s="15"/>
      <c r="AW1715" s="15"/>
      <c r="AX1715" s="15"/>
      <c r="AY1715" s="14" t="s">
        <v>106</v>
      </c>
      <c r="AZ1715" s="14" t="s">
        <v>7165</v>
      </c>
      <c r="BA1715" s="14" t="s">
        <v>4608</v>
      </c>
      <c r="BB1715" s="14" t="s">
        <v>113</v>
      </c>
      <c r="BC1715" s="14" t="s">
        <v>7537</v>
      </c>
      <c r="BD1715" s="14" t="s">
        <v>103</v>
      </c>
      <c r="BE1715" s="14" t="s">
        <v>101</v>
      </c>
      <c r="BF1715" s="14" t="s">
        <v>2764</v>
      </c>
      <c r="BG1715" s="14" t="s">
        <v>233</v>
      </c>
      <c r="BH1715" s="14" t="s">
        <v>106</v>
      </c>
      <c r="BI1715" s="14" t="s">
        <v>280</v>
      </c>
      <c r="BJ1715" s="14" t="s">
        <v>7538</v>
      </c>
      <c r="BK1715" s="14" t="s">
        <v>183</v>
      </c>
      <c r="BL1715" s="15"/>
      <c r="BM1715" s="15"/>
      <c r="BN1715" s="15"/>
      <c r="BO1715" s="15"/>
      <c r="BP1715" s="15"/>
      <c r="BQ1715" s="15"/>
      <c r="BR1715" s="15"/>
      <c r="BS1715" s="15"/>
      <c r="BT1715" s="15"/>
      <c r="BU1715" s="15"/>
      <c r="BV1715" s="15"/>
      <c r="BW1715" s="15"/>
      <c r="BX1715" s="15"/>
      <c r="BY1715" s="15"/>
      <c r="BZ1715" s="15"/>
      <c r="CA1715" s="15"/>
      <c r="CB1715" s="15"/>
      <c r="CC1715" s="15"/>
      <c r="CD1715" s="15"/>
      <c r="CE1715" s="15"/>
      <c r="CF1715" s="15"/>
      <c r="CG1715" s="15"/>
      <c r="CH1715" s="15"/>
      <c r="CI1715" s="15"/>
      <c r="CJ1715" s="15"/>
      <c r="CK1715" s="15"/>
      <c r="CL1715" s="15"/>
      <c r="CM1715" s="15"/>
      <c r="CN1715" s="15"/>
      <c r="CO1715" s="15"/>
      <c r="CP1715" s="4"/>
      <c r="CQ1715" s="10">
        <f>(IF(BB1715="Strongly Agree", 5, IF(BB1715="Agree", 4, IF(BB1715="Neutral",3, IF(BB1715="Disagree", 2, IF(BB1715="Strongly Disagree", 1,0))))))</f>
        <v>4</v>
      </c>
      <c r="CR1715" s="10">
        <f>(IF(BE1715="Strongly Agree", 5, IF(BE1715="Agree", 4, IF(BE1715="Neutral",3, IF(BE1715="Disagree", 2, IF(BE1715="Strongly Disagree", 1,0))))))</f>
        <v>5</v>
      </c>
      <c r="CS1715" s="10">
        <f>IF(BH1715="Excellent", 5, IF(BH1715="Good", 4, IF(BH1715="Fair",3, IF(BH1715="Poor", 2, IF(BH1715="Very Poor", 1,0)))))</f>
        <v>4</v>
      </c>
      <c r="CT1715" s="10">
        <f t="shared" si="798"/>
        <v>4</v>
      </c>
    </row>
    <row r="1716" hidden="1">
      <c r="A1716" s="13">
        <v>45751.48338225695</v>
      </c>
      <c r="B1716" s="14" t="s">
        <v>7539</v>
      </c>
      <c r="C1716" s="14" t="s">
        <v>137</v>
      </c>
      <c r="D1716" s="15"/>
      <c r="E1716" s="15"/>
      <c r="F1716" s="15"/>
      <c r="G1716" s="15"/>
      <c r="H1716" s="15"/>
      <c r="I1716" s="15"/>
      <c r="J1716" s="15"/>
      <c r="K1716" s="15"/>
      <c r="L1716" s="15"/>
      <c r="M1716" s="15"/>
      <c r="N1716" s="14" t="s">
        <v>3321</v>
      </c>
      <c r="O1716" s="14" t="s">
        <v>3322</v>
      </c>
      <c r="P1716" s="14" t="s">
        <v>101</v>
      </c>
      <c r="Q1716" s="14" t="s">
        <v>2396</v>
      </c>
      <c r="R1716" s="14" t="s">
        <v>5850</v>
      </c>
      <c r="S1716" s="14" t="s">
        <v>113</v>
      </c>
      <c r="T1716" s="14" t="s">
        <v>7540</v>
      </c>
      <c r="U1716" s="14" t="s">
        <v>162</v>
      </c>
      <c r="V1716" s="14" t="s">
        <v>106</v>
      </c>
      <c r="W1716" s="14" t="s">
        <v>7541</v>
      </c>
      <c r="X1716" s="15"/>
      <c r="Y1716" s="15"/>
      <c r="Z1716" s="15"/>
      <c r="AA1716" s="15"/>
      <c r="AB1716" s="15"/>
      <c r="AC1716" s="15"/>
      <c r="AD1716" s="15"/>
      <c r="AE1716" s="15"/>
      <c r="AF1716" s="15"/>
      <c r="AG1716" s="15"/>
      <c r="AH1716" s="15"/>
      <c r="AI1716" s="15"/>
      <c r="AJ1716" s="15"/>
      <c r="AK1716" s="15"/>
      <c r="AL1716" s="15"/>
      <c r="AM1716" s="15"/>
      <c r="AN1716" s="15"/>
      <c r="AO1716" s="15"/>
      <c r="AP1716" s="15"/>
      <c r="AQ1716" s="15"/>
      <c r="AR1716" s="15"/>
      <c r="AS1716" s="15"/>
      <c r="AT1716" s="15"/>
      <c r="AU1716" s="15"/>
      <c r="AV1716" s="15"/>
      <c r="AW1716" s="15"/>
      <c r="AX1716" s="15"/>
      <c r="AY1716" s="14" t="s">
        <v>107</v>
      </c>
      <c r="AZ1716" s="15"/>
      <c r="BA1716" s="15"/>
      <c r="BB1716" s="15"/>
      <c r="BC1716" s="15"/>
      <c r="BD1716" s="15"/>
      <c r="BE1716" s="15"/>
      <c r="BF1716" s="15"/>
      <c r="BG1716" s="15"/>
      <c r="BH1716" s="15"/>
      <c r="BI1716" s="15"/>
      <c r="BJ1716" s="14" t="s">
        <v>4463</v>
      </c>
      <c r="BK1716" s="14" t="s">
        <v>220</v>
      </c>
      <c r="BL1716" s="15"/>
      <c r="BM1716" s="15"/>
      <c r="BN1716" s="15"/>
      <c r="BO1716" s="15"/>
      <c r="BP1716" s="15"/>
      <c r="BQ1716" s="15"/>
      <c r="BR1716" s="15"/>
      <c r="BS1716" s="15"/>
      <c r="BT1716" s="15"/>
      <c r="BU1716" s="15"/>
      <c r="BV1716" s="15"/>
      <c r="BW1716" s="15"/>
      <c r="BX1716" s="15"/>
      <c r="BY1716" s="15"/>
      <c r="BZ1716" s="15"/>
      <c r="CA1716" s="15"/>
      <c r="CB1716" s="15"/>
      <c r="CC1716" s="15"/>
      <c r="CD1716" s="15"/>
      <c r="CE1716" s="15"/>
      <c r="CF1716" s="15"/>
      <c r="CG1716" s="15"/>
      <c r="CH1716" s="15"/>
      <c r="CI1716" s="15"/>
      <c r="CJ1716" s="15"/>
      <c r="CK1716" s="15"/>
      <c r="CL1716" s="15"/>
      <c r="CM1716" s="15"/>
      <c r="CN1716" s="15"/>
      <c r="CO1716" s="15"/>
      <c r="CP1716" s="4"/>
      <c r="CQ1716" s="10">
        <f t="shared" ref="CQ1716:CQ1725" si="943">(IF(P1716="Strongly Agree", 5, IF(P1716="Agree", 4, IF(P1716="Neutral",3, IF(P1716="Disagree", 2, IF(P1716="Strongly Disagree", 1,0))))))</f>
        <v>5</v>
      </c>
      <c r="CR1716" s="10">
        <f t="shared" ref="CR1716:CR1725" si="944">(IF(S1716="Strongly Agree", 5, IF(S1716="Agree", 4, IF(S1716="Neutral",3, IF(S1716="Disagree", 2, IF(S1716="Strongly Disagree", 1,0))))))</f>
        <v>4</v>
      </c>
      <c r="CS1716" s="10">
        <f t="shared" ref="CS1716:CS1725" si="945">IF(V1716="Excellent", 5, IF(V1716="Good", 4, IF(V1716="Fair",3, IF(V1716="Poor", 2, IF(V1716="Very Poor", 1,0)))))</f>
        <v>4</v>
      </c>
      <c r="CT1716" s="10">
        <f t="shared" si="798"/>
        <v>5</v>
      </c>
    </row>
    <row r="1717" hidden="1">
      <c r="A1717" s="13">
        <v>45751.487353425924</v>
      </c>
      <c r="B1717" s="14" t="s">
        <v>7542</v>
      </c>
      <c r="C1717" s="14" t="s">
        <v>137</v>
      </c>
      <c r="D1717" s="15"/>
      <c r="E1717" s="15"/>
      <c r="F1717" s="15"/>
      <c r="G1717" s="15"/>
      <c r="H1717" s="15"/>
      <c r="I1717" s="15"/>
      <c r="J1717" s="15"/>
      <c r="K1717" s="15"/>
      <c r="L1717" s="15"/>
      <c r="M1717" s="15"/>
      <c r="N1717" s="14" t="s">
        <v>4630</v>
      </c>
      <c r="O1717" s="14" t="s">
        <v>4631</v>
      </c>
      <c r="P1717" s="14" t="s">
        <v>101</v>
      </c>
      <c r="Q1717" s="14" t="s">
        <v>7543</v>
      </c>
      <c r="R1717" s="14" t="s">
        <v>5583</v>
      </c>
      <c r="S1717" s="14" t="s">
        <v>101</v>
      </c>
      <c r="T1717" s="14" t="s">
        <v>7544</v>
      </c>
      <c r="U1717" s="14" t="s">
        <v>162</v>
      </c>
      <c r="V1717" s="14" t="s">
        <v>107</v>
      </c>
      <c r="W1717" s="14" t="s">
        <v>7545</v>
      </c>
      <c r="X1717" s="15"/>
      <c r="Y1717" s="15"/>
      <c r="Z1717" s="15"/>
      <c r="AA1717" s="15"/>
      <c r="AB1717" s="15"/>
      <c r="AC1717" s="15"/>
      <c r="AD1717" s="15"/>
      <c r="AE1717" s="15"/>
      <c r="AF1717" s="15"/>
      <c r="AG1717" s="15"/>
      <c r="AH1717" s="15"/>
      <c r="AI1717" s="15"/>
      <c r="AJ1717" s="15"/>
      <c r="AK1717" s="15"/>
      <c r="AL1717" s="15"/>
      <c r="AM1717" s="15"/>
      <c r="AN1717" s="15"/>
      <c r="AO1717" s="15"/>
      <c r="AP1717" s="15"/>
      <c r="AQ1717" s="15"/>
      <c r="AR1717" s="15"/>
      <c r="AS1717" s="15"/>
      <c r="AT1717" s="15"/>
      <c r="AU1717" s="15"/>
      <c r="AV1717" s="15"/>
      <c r="AW1717" s="15"/>
      <c r="AX1717" s="15"/>
      <c r="AY1717" s="14" t="s">
        <v>107</v>
      </c>
      <c r="AZ1717" s="15"/>
      <c r="BA1717" s="15"/>
      <c r="BB1717" s="15"/>
      <c r="BC1717" s="15"/>
      <c r="BD1717" s="15"/>
      <c r="BE1717" s="15"/>
      <c r="BF1717" s="15"/>
      <c r="BG1717" s="15"/>
      <c r="BH1717" s="15"/>
      <c r="BI1717" s="15"/>
      <c r="BJ1717" s="14" t="s">
        <v>7546</v>
      </c>
      <c r="BK1717" s="14" t="s">
        <v>7547</v>
      </c>
      <c r="BL1717" s="15"/>
      <c r="BM1717" s="15"/>
      <c r="BN1717" s="15"/>
      <c r="BO1717" s="15"/>
      <c r="BP1717" s="15"/>
      <c r="BQ1717" s="15"/>
      <c r="BR1717" s="15"/>
      <c r="BS1717" s="15"/>
      <c r="BT1717" s="15"/>
      <c r="BU1717" s="15"/>
      <c r="BV1717" s="15"/>
      <c r="BW1717" s="15"/>
      <c r="BX1717" s="15"/>
      <c r="BY1717" s="15"/>
      <c r="BZ1717" s="15"/>
      <c r="CA1717" s="15"/>
      <c r="CB1717" s="15"/>
      <c r="CC1717" s="15"/>
      <c r="CD1717" s="15"/>
      <c r="CE1717" s="15"/>
      <c r="CF1717" s="15"/>
      <c r="CG1717" s="15"/>
      <c r="CH1717" s="15"/>
      <c r="CI1717" s="15"/>
      <c r="CJ1717" s="15"/>
      <c r="CK1717" s="15"/>
      <c r="CL1717" s="15"/>
      <c r="CM1717" s="15"/>
      <c r="CN1717" s="15"/>
      <c r="CO1717" s="15"/>
      <c r="CP1717" s="4"/>
      <c r="CQ1717" s="10">
        <f t="shared" si="943"/>
        <v>5</v>
      </c>
      <c r="CR1717" s="10">
        <f t="shared" si="944"/>
        <v>5</v>
      </c>
      <c r="CS1717" s="10">
        <f t="shared" si="945"/>
        <v>5</v>
      </c>
      <c r="CT1717" s="10">
        <f t="shared" si="798"/>
        <v>5</v>
      </c>
    </row>
    <row r="1718" hidden="1">
      <c r="A1718" s="13">
        <v>45751.49848034722</v>
      </c>
      <c r="B1718" s="14" t="s">
        <v>5309</v>
      </c>
      <c r="C1718" s="14" t="s">
        <v>137</v>
      </c>
      <c r="D1718" s="15"/>
      <c r="E1718" s="15"/>
      <c r="F1718" s="15"/>
      <c r="G1718" s="15"/>
      <c r="H1718" s="15"/>
      <c r="I1718" s="15"/>
      <c r="J1718" s="15"/>
      <c r="K1718" s="15"/>
      <c r="L1718" s="15"/>
      <c r="M1718" s="15"/>
      <c r="N1718" s="14" t="s">
        <v>4607</v>
      </c>
      <c r="O1718" s="14" t="s">
        <v>4608</v>
      </c>
      <c r="P1718" s="14" t="s">
        <v>113</v>
      </c>
      <c r="Q1718" s="14" t="s">
        <v>7548</v>
      </c>
      <c r="R1718" s="14" t="s">
        <v>6113</v>
      </c>
      <c r="S1718" s="14" t="s">
        <v>113</v>
      </c>
      <c r="T1718" s="14" t="s">
        <v>687</v>
      </c>
      <c r="U1718" s="14" t="s">
        <v>233</v>
      </c>
      <c r="V1718" s="14" t="s">
        <v>106</v>
      </c>
      <c r="W1718" s="14" t="s">
        <v>7549</v>
      </c>
      <c r="X1718" s="15"/>
      <c r="Y1718" s="15"/>
      <c r="Z1718" s="15"/>
      <c r="AA1718" s="15"/>
      <c r="AB1718" s="15"/>
      <c r="AC1718" s="15"/>
      <c r="AD1718" s="15"/>
      <c r="AE1718" s="15"/>
      <c r="AF1718" s="15"/>
      <c r="AG1718" s="15"/>
      <c r="AH1718" s="15"/>
      <c r="AI1718" s="15"/>
      <c r="AJ1718" s="15"/>
      <c r="AK1718" s="15"/>
      <c r="AL1718" s="15"/>
      <c r="AM1718" s="15"/>
      <c r="AN1718" s="15"/>
      <c r="AO1718" s="15"/>
      <c r="AP1718" s="15"/>
      <c r="AQ1718" s="15"/>
      <c r="AR1718" s="15"/>
      <c r="AS1718" s="15"/>
      <c r="AT1718" s="15"/>
      <c r="AU1718" s="15"/>
      <c r="AV1718" s="15"/>
      <c r="AW1718" s="15"/>
      <c r="AX1718" s="15"/>
      <c r="AY1718" s="14" t="s">
        <v>106</v>
      </c>
      <c r="AZ1718" s="15"/>
      <c r="BA1718" s="15"/>
      <c r="BB1718" s="15"/>
      <c r="BC1718" s="15"/>
      <c r="BD1718" s="15"/>
      <c r="BE1718" s="15"/>
      <c r="BF1718" s="15"/>
      <c r="BG1718" s="15"/>
      <c r="BH1718" s="15"/>
      <c r="BI1718" s="15"/>
      <c r="BJ1718" s="14" t="s">
        <v>7550</v>
      </c>
      <c r="BK1718" s="14" t="s">
        <v>7551</v>
      </c>
      <c r="BL1718" s="15"/>
      <c r="BM1718" s="15"/>
      <c r="BN1718" s="15"/>
      <c r="BO1718" s="15"/>
      <c r="BP1718" s="15"/>
      <c r="BQ1718" s="15"/>
      <c r="BR1718" s="15"/>
      <c r="BS1718" s="15"/>
      <c r="BT1718" s="15"/>
      <c r="BU1718" s="15"/>
      <c r="BV1718" s="15"/>
      <c r="BW1718" s="15"/>
      <c r="BX1718" s="15"/>
      <c r="BY1718" s="15"/>
      <c r="BZ1718" s="15"/>
      <c r="CA1718" s="15"/>
      <c r="CB1718" s="15"/>
      <c r="CC1718" s="15"/>
      <c r="CD1718" s="15"/>
      <c r="CE1718" s="15"/>
      <c r="CF1718" s="15"/>
      <c r="CG1718" s="15"/>
      <c r="CH1718" s="15"/>
      <c r="CI1718" s="15"/>
      <c r="CJ1718" s="15"/>
      <c r="CK1718" s="15"/>
      <c r="CL1718" s="15"/>
      <c r="CM1718" s="15"/>
      <c r="CN1718" s="15"/>
      <c r="CO1718" s="15"/>
      <c r="CP1718" s="4"/>
      <c r="CQ1718" s="10">
        <f t="shared" si="943"/>
        <v>4</v>
      </c>
      <c r="CR1718" s="10">
        <f t="shared" si="944"/>
        <v>4</v>
      </c>
      <c r="CS1718" s="10">
        <f t="shared" si="945"/>
        <v>4</v>
      </c>
      <c r="CT1718" s="10">
        <f t="shared" si="798"/>
        <v>4</v>
      </c>
    </row>
    <row r="1719" hidden="1">
      <c r="A1719" s="13">
        <v>45751.49854756944</v>
      </c>
      <c r="B1719" s="14" t="s">
        <v>6348</v>
      </c>
      <c r="C1719" s="14" t="s">
        <v>137</v>
      </c>
      <c r="D1719" s="15"/>
      <c r="E1719" s="15"/>
      <c r="F1719" s="15"/>
      <c r="G1719" s="15"/>
      <c r="H1719" s="15"/>
      <c r="I1719" s="15"/>
      <c r="J1719" s="15"/>
      <c r="K1719" s="15"/>
      <c r="L1719" s="15"/>
      <c r="M1719" s="15"/>
      <c r="N1719" s="14" t="s">
        <v>5911</v>
      </c>
      <c r="O1719" s="14" t="s">
        <v>5912</v>
      </c>
      <c r="P1719" s="14" t="s">
        <v>113</v>
      </c>
      <c r="Q1719" s="14" t="s">
        <v>5407</v>
      </c>
      <c r="R1719" s="14" t="s">
        <v>115</v>
      </c>
      <c r="S1719" s="14" t="s">
        <v>113</v>
      </c>
      <c r="T1719" s="14" t="s">
        <v>438</v>
      </c>
      <c r="U1719" s="14" t="s">
        <v>162</v>
      </c>
      <c r="V1719" s="14" t="s">
        <v>106</v>
      </c>
      <c r="W1719" s="14" t="s">
        <v>106</v>
      </c>
      <c r="X1719" s="15"/>
      <c r="Y1719" s="15"/>
      <c r="Z1719" s="15"/>
      <c r="AA1719" s="15"/>
      <c r="AB1719" s="15"/>
      <c r="AC1719" s="15"/>
      <c r="AD1719" s="15"/>
      <c r="AE1719" s="15"/>
      <c r="AF1719" s="15"/>
      <c r="AG1719" s="15"/>
      <c r="AH1719" s="15"/>
      <c r="AI1719" s="15"/>
      <c r="AJ1719" s="15"/>
      <c r="AK1719" s="15"/>
      <c r="AL1719" s="15"/>
      <c r="AM1719" s="15"/>
      <c r="AN1719" s="15"/>
      <c r="AO1719" s="15"/>
      <c r="AP1719" s="15"/>
      <c r="AQ1719" s="15"/>
      <c r="AR1719" s="15"/>
      <c r="AS1719" s="15"/>
      <c r="AT1719" s="15"/>
      <c r="AU1719" s="15"/>
      <c r="AV1719" s="15"/>
      <c r="AW1719" s="15"/>
      <c r="AX1719" s="15"/>
      <c r="AY1719" s="14" t="s">
        <v>106</v>
      </c>
      <c r="AZ1719" s="15"/>
      <c r="BA1719" s="15"/>
      <c r="BB1719" s="15"/>
      <c r="BC1719" s="15"/>
      <c r="BD1719" s="15"/>
      <c r="BE1719" s="15"/>
      <c r="BF1719" s="15"/>
      <c r="BG1719" s="15"/>
      <c r="BH1719" s="15"/>
      <c r="BI1719" s="15"/>
      <c r="BJ1719" s="14" t="s">
        <v>1504</v>
      </c>
      <c r="BK1719" s="14" t="s">
        <v>183</v>
      </c>
      <c r="BL1719" s="15"/>
      <c r="BM1719" s="15"/>
      <c r="BN1719" s="15"/>
      <c r="BO1719" s="15"/>
      <c r="BP1719" s="15"/>
      <c r="BQ1719" s="15"/>
      <c r="BR1719" s="15"/>
      <c r="BS1719" s="15"/>
      <c r="BT1719" s="15"/>
      <c r="BU1719" s="15"/>
      <c r="BV1719" s="15"/>
      <c r="BW1719" s="15"/>
      <c r="BX1719" s="15"/>
      <c r="BY1719" s="15"/>
      <c r="BZ1719" s="15"/>
      <c r="CA1719" s="15"/>
      <c r="CB1719" s="15"/>
      <c r="CC1719" s="15"/>
      <c r="CD1719" s="15"/>
      <c r="CE1719" s="15"/>
      <c r="CF1719" s="15"/>
      <c r="CG1719" s="15"/>
      <c r="CH1719" s="15"/>
      <c r="CI1719" s="15"/>
      <c r="CJ1719" s="15"/>
      <c r="CK1719" s="15"/>
      <c r="CL1719" s="15"/>
      <c r="CM1719" s="15"/>
      <c r="CN1719" s="15"/>
      <c r="CO1719" s="15"/>
      <c r="CP1719" s="4"/>
      <c r="CQ1719" s="10">
        <f t="shared" si="943"/>
        <v>4</v>
      </c>
      <c r="CR1719" s="10">
        <f t="shared" si="944"/>
        <v>4</v>
      </c>
      <c r="CS1719" s="10">
        <f t="shared" si="945"/>
        <v>4</v>
      </c>
      <c r="CT1719" s="10">
        <f t="shared" si="798"/>
        <v>4</v>
      </c>
    </row>
    <row r="1720" hidden="1">
      <c r="A1720" s="13">
        <v>45751.51057119213</v>
      </c>
      <c r="B1720" s="14" t="s">
        <v>7552</v>
      </c>
      <c r="C1720" s="14" t="s">
        <v>137</v>
      </c>
      <c r="D1720" s="15"/>
      <c r="E1720" s="15"/>
      <c r="F1720" s="15"/>
      <c r="G1720" s="15"/>
      <c r="H1720" s="15"/>
      <c r="I1720" s="15"/>
      <c r="J1720" s="15"/>
      <c r="K1720" s="15"/>
      <c r="L1720" s="15"/>
      <c r="M1720" s="15"/>
      <c r="N1720" s="14" t="s">
        <v>6014</v>
      </c>
      <c r="O1720" s="14" t="s">
        <v>6015</v>
      </c>
      <c r="P1720" s="14" t="s">
        <v>113</v>
      </c>
      <c r="Q1720" s="14" t="s">
        <v>7553</v>
      </c>
      <c r="R1720" s="14" t="s">
        <v>103</v>
      </c>
      <c r="S1720" s="14" t="s">
        <v>101</v>
      </c>
      <c r="T1720" s="14" t="s">
        <v>7554</v>
      </c>
      <c r="U1720" s="14" t="s">
        <v>162</v>
      </c>
      <c r="V1720" s="14" t="s">
        <v>107</v>
      </c>
      <c r="W1720" s="14" t="s">
        <v>7555</v>
      </c>
      <c r="X1720" s="15"/>
      <c r="Y1720" s="15"/>
      <c r="Z1720" s="15"/>
      <c r="AA1720" s="15"/>
      <c r="AB1720" s="15"/>
      <c r="AC1720" s="15"/>
      <c r="AD1720" s="15"/>
      <c r="AE1720" s="15"/>
      <c r="AF1720" s="15"/>
      <c r="AG1720" s="15"/>
      <c r="AH1720" s="15"/>
      <c r="AI1720" s="15"/>
      <c r="AJ1720" s="15"/>
      <c r="AK1720" s="15"/>
      <c r="AL1720" s="15"/>
      <c r="AM1720" s="15"/>
      <c r="AN1720" s="15"/>
      <c r="AO1720" s="15"/>
      <c r="AP1720" s="15"/>
      <c r="AQ1720" s="15"/>
      <c r="AR1720" s="15"/>
      <c r="AS1720" s="15"/>
      <c r="AT1720" s="15"/>
      <c r="AU1720" s="15"/>
      <c r="AV1720" s="15"/>
      <c r="AW1720" s="15"/>
      <c r="AX1720" s="15"/>
      <c r="AY1720" s="14" t="s">
        <v>107</v>
      </c>
      <c r="AZ1720" s="15"/>
      <c r="BA1720" s="15"/>
      <c r="BB1720" s="15"/>
      <c r="BC1720" s="15"/>
      <c r="BD1720" s="15"/>
      <c r="BE1720" s="15"/>
      <c r="BF1720" s="15"/>
      <c r="BG1720" s="15"/>
      <c r="BH1720" s="15"/>
      <c r="BI1720" s="15"/>
      <c r="BJ1720" s="14" t="s">
        <v>7556</v>
      </c>
      <c r="BK1720" s="15"/>
      <c r="BL1720" s="15"/>
      <c r="BM1720" s="15"/>
      <c r="BN1720" s="15"/>
      <c r="BO1720" s="15"/>
      <c r="BP1720" s="15"/>
      <c r="BQ1720" s="15"/>
      <c r="BR1720" s="15"/>
      <c r="BS1720" s="15"/>
      <c r="BT1720" s="15"/>
      <c r="BU1720" s="15"/>
      <c r="BV1720" s="15"/>
      <c r="BW1720" s="15"/>
      <c r="BX1720" s="15"/>
      <c r="BY1720" s="15"/>
      <c r="BZ1720" s="15"/>
      <c r="CA1720" s="15"/>
      <c r="CB1720" s="15"/>
      <c r="CC1720" s="15"/>
      <c r="CD1720" s="15"/>
      <c r="CE1720" s="15"/>
      <c r="CF1720" s="15"/>
      <c r="CG1720" s="15"/>
      <c r="CH1720" s="15"/>
      <c r="CI1720" s="15"/>
      <c r="CJ1720" s="15"/>
      <c r="CK1720" s="15"/>
      <c r="CL1720" s="15"/>
      <c r="CM1720" s="15"/>
      <c r="CN1720" s="15"/>
      <c r="CO1720" s="15"/>
      <c r="CP1720" s="4"/>
      <c r="CQ1720" s="10">
        <f t="shared" si="943"/>
        <v>4</v>
      </c>
      <c r="CR1720" s="10">
        <f t="shared" si="944"/>
        <v>5</v>
      </c>
      <c r="CS1720" s="10">
        <f t="shared" si="945"/>
        <v>5</v>
      </c>
      <c r="CT1720" s="10">
        <f t="shared" si="798"/>
        <v>5</v>
      </c>
    </row>
    <row r="1721" hidden="1">
      <c r="A1721" s="13">
        <v>45751.51196076389</v>
      </c>
      <c r="B1721" s="14" t="s">
        <v>7557</v>
      </c>
      <c r="C1721" s="14" t="s">
        <v>137</v>
      </c>
      <c r="D1721" s="15"/>
      <c r="E1721" s="15"/>
      <c r="F1721" s="15"/>
      <c r="G1721" s="15"/>
      <c r="H1721" s="15"/>
      <c r="I1721" s="15"/>
      <c r="J1721" s="15"/>
      <c r="K1721" s="15"/>
      <c r="L1721" s="15"/>
      <c r="M1721" s="15"/>
      <c r="N1721" s="14" t="s">
        <v>6014</v>
      </c>
      <c r="O1721" s="14" t="s">
        <v>6015</v>
      </c>
      <c r="P1721" s="14" t="s">
        <v>101</v>
      </c>
      <c r="Q1721" s="14" t="s">
        <v>7558</v>
      </c>
      <c r="R1721" s="14" t="s">
        <v>103</v>
      </c>
      <c r="S1721" s="14" t="s">
        <v>101</v>
      </c>
      <c r="T1721" s="14" t="s">
        <v>7559</v>
      </c>
      <c r="U1721" s="14" t="s">
        <v>162</v>
      </c>
      <c r="V1721" s="14" t="s">
        <v>106</v>
      </c>
      <c r="W1721" s="14" t="s">
        <v>7560</v>
      </c>
      <c r="X1721" s="15"/>
      <c r="Y1721" s="15"/>
      <c r="Z1721" s="15"/>
      <c r="AA1721" s="15"/>
      <c r="AB1721" s="15"/>
      <c r="AC1721" s="15"/>
      <c r="AD1721" s="15"/>
      <c r="AE1721" s="15"/>
      <c r="AF1721" s="15"/>
      <c r="AG1721" s="15"/>
      <c r="AH1721" s="15"/>
      <c r="AI1721" s="15"/>
      <c r="AJ1721" s="15"/>
      <c r="AK1721" s="15"/>
      <c r="AL1721" s="15"/>
      <c r="AM1721" s="15"/>
      <c r="AN1721" s="15"/>
      <c r="AO1721" s="15"/>
      <c r="AP1721" s="15"/>
      <c r="AQ1721" s="15"/>
      <c r="AR1721" s="15"/>
      <c r="AS1721" s="15"/>
      <c r="AT1721" s="15"/>
      <c r="AU1721" s="15"/>
      <c r="AV1721" s="15"/>
      <c r="AW1721" s="15"/>
      <c r="AX1721" s="15"/>
      <c r="AY1721" s="14" t="s">
        <v>106</v>
      </c>
      <c r="AZ1721" s="15"/>
      <c r="BA1721" s="15"/>
      <c r="BB1721" s="15"/>
      <c r="BC1721" s="15"/>
      <c r="BD1721" s="15"/>
      <c r="BE1721" s="15"/>
      <c r="BF1721" s="15"/>
      <c r="BG1721" s="15"/>
      <c r="BH1721" s="15"/>
      <c r="BI1721" s="15"/>
      <c r="BJ1721" s="14" t="s">
        <v>7561</v>
      </c>
      <c r="BK1721" s="14" t="s">
        <v>7562</v>
      </c>
      <c r="BL1721" s="15"/>
      <c r="BM1721" s="15"/>
      <c r="BN1721" s="15"/>
      <c r="BO1721" s="15"/>
      <c r="BP1721" s="15"/>
      <c r="BQ1721" s="15"/>
      <c r="BR1721" s="15"/>
      <c r="BS1721" s="15"/>
      <c r="BT1721" s="15"/>
      <c r="BU1721" s="15"/>
      <c r="BV1721" s="15"/>
      <c r="BW1721" s="15"/>
      <c r="BX1721" s="15"/>
      <c r="BY1721" s="15"/>
      <c r="BZ1721" s="15"/>
      <c r="CA1721" s="15"/>
      <c r="CB1721" s="15"/>
      <c r="CC1721" s="15"/>
      <c r="CD1721" s="15"/>
      <c r="CE1721" s="15"/>
      <c r="CF1721" s="15"/>
      <c r="CG1721" s="15"/>
      <c r="CH1721" s="15"/>
      <c r="CI1721" s="15"/>
      <c r="CJ1721" s="15"/>
      <c r="CK1721" s="15"/>
      <c r="CL1721" s="15"/>
      <c r="CM1721" s="15"/>
      <c r="CN1721" s="15"/>
      <c r="CO1721" s="15"/>
      <c r="CP1721" s="4"/>
      <c r="CQ1721" s="10">
        <f t="shared" si="943"/>
        <v>5</v>
      </c>
      <c r="CR1721" s="10">
        <f t="shared" si="944"/>
        <v>5</v>
      </c>
      <c r="CS1721" s="10">
        <f t="shared" si="945"/>
        <v>4</v>
      </c>
      <c r="CT1721" s="10">
        <f t="shared" si="798"/>
        <v>4</v>
      </c>
    </row>
    <row r="1722" hidden="1">
      <c r="A1722" s="13">
        <v>45751.54408381945</v>
      </c>
      <c r="B1722" s="14" t="s">
        <v>6681</v>
      </c>
      <c r="C1722" s="14" t="s">
        <v>137</v>
      </c>
      <c r="D1722" s="15"/>
      <c r="E1722" s="15"/>
      <c r="F1722" s="15"/>
      <c r="G1722" s="15"/>
      <c r="H1722" s="15"/>
      <c r="I1722" s="15"/>
      <c r="J1722" s="15"/>
      <c r="K1722" s="15"/>
      <c r="L1722" s="15"/>
      <c r="M1722" s="15"/>
      <c r="N1722" s="14" t="s">
        <v>5911</v>
      </c>
      <c r="O1722" s="14" t="s">
        <v>5912</v>
      </c>
      <c r="P1722" s="14" t="s">
        <v>101</v>
      </c>
      <c r="Q1722" s="14" t="s">
        <v>6687</v>
      </c>
      <c r="R1722" s="14" t="s">
        <v>115</v>
      </c>
      <c r="S1722" s="14" t="s">
        <v>101</v>
      </c>
      <c r="T1722" s="14" t="s">
        <v>2336</v>
      </c>
      <c r="U1722" s="14" t="s">
        <v>162</v>
      </c>
      <c r="V1722" s="14" t="s">
        <v>107</v>
      </c>
      <c r="W1722" s="14" t="s">
        <v>1199</v>
      </c>
      <c r="X1722" s="15"/>
      <c r="Y1722" s="15"/>
      <c r="Z1722" s="15"/>
      <c r="AA1722" s="15"/>
      <c r="AB1722" s="15"/>
      <c r="AC1722" s="15"/>
      <c r="AD1722" s="15"/>
      <c r="AE1722" s="15"/>
      <c r="AF1722" s="15"/>
      <c r="AG1722" s="15"/>
      <c r="AH1722" s="15"/>
      <c r="AI1722" s="15"/>
      <c r="AJ1722" s="15"/>
      <c r="AK1722" s="15"/>
      <c r="AL1722" s="15"/>
      <c r="AM1722" s="15"/>
      <c r="AN1722" s="15"/>
      <c r="AO1722" s="15"/>
      <c r="AP1722" s="15"/>
      <c r="AQ1722" s="15"/>
      <c r="AR1722" s="15"/>
      <c r="AS1722" s="15"/>
      <c r="AT1722" s="15"/>
      <c r="AU1722" s="15"/>
      <c r="AV1722" s="15"/>
      <c r="AW1722" s="15"/>
      <c r="AX1722" s="15"/>
      <c r="AY1722" s="14" t="s">
        <v>107</v>
      </c>
      <c r="AZ1722" s="15"/>
      <c r="BA1722" s="15"/>
      <c r="BB1722" s="15"/>
      <c r="BC1722" s="15"/>
      <c r="BD1722" s="15"/>
      <c r="BE1722" s="15"/>
      <c r="BF1722" s="15"/>
      <c r="BG1722" s="15"/>
      <c r="BH1722" s="15"/>
      <c r="BI1722" s="15"/>
      <c r="BJ1722" s="14" t="s">
        <v>7563</v>
      </c>
      <c r="BK1722" s="14" t="s">
        <v>341</v>
      </c>
      <c r="BL1722" s="15"/>
      <c r="BM1722" s="15"/>
      <c r="BN1722" s="15"/>
      <c r="BO1722" s="15"/>
      <c r="BP1722" s="15"/>
      <c r="BQ1722" s="15"/>
      <c r="BR1722" s="15"/>
      <c r="BS1722" s="15"/>
      <c r="BT1722" s="15"/>
      <c r="BU1722" s="15"/>
      <c r="BV1722" s="15"/>
      <c r="BW1722" s="15"/>
      <c r="BX1722" s="15"/>
      <c r="BY1722" s="15"/>
      <c r="BZ1722" s="15"/>
      <c r="CA1722" s="15"/>
      <c r="CB1722" s="15"/>
      <c r="CC1722" s="15"/>
      <c r="CD1722" s="15"/>
      <c r="CE1722" s="15"/>
      <c r="CF1722" s="15"/>
      <c r="CG1722" s="15"/>
      <c r="CH1722" s="15"/>
      <c r="CI1722" s="15"/>
      <c r="CJ1722" s="15"/>
      <c r="CK1722" s="15"/>
      <c r="CL1722" s="15"/>
      <c r="CM1722" s="15"/>
      <c r="CN1722" s="15"/>
      <c r="CO1722" s="15"/>
      <c r="CP1722" s="4"/>
      <c r="CQ1722" s="10">
        <f t="shared" si="943"/>
        <v>5</v>
      </c>
      <c r="CR1722" s="10">
        <f t="shared" si="944"/>
        <v>5</v>
      </c>
      <c r="CS1722" s="10">
        <f t="shared" si="945"/>
        <v>5</v>
      </c>
      <c r="CT1722" s="10">
        <f t="shared" si="798"/>
        <v>5</v>
      </c>
    </row>
    <row r="1723" hidden="1">
      <c r="A1723" s="13">
        <v>45751.56398564814</v>
      </c>
      <c r="B1723" s="14" t="s">
        <v>1387</v>
      </c>
      <c r="C1723" s="14" t="s">
        <v>137</v>
      </c>
      <c r="D1723" s="15"/>
      <c r="E1723" s="15"/>
      <c r="F1723" s="15"/>
      <c r="G1723" s="15"/>
      <c r="H1723" s="15"/>
      <c r="I1723" s="15"/>
      <c r="J1723" s="15"/>
      <c r="K1723" s="15"/>
      <c r="L1723" s="15"/>
      <c r="M1723" s="15"/>
      <c r="N1723" s="14" t="s">
        <v>158</v>
      </c>
      <c r="O1723" s="14" t="s">
        <v>159</v>
      </c>
      <c r="P1723" s="14" t="s">
        <v>113</v>
      </c>
      <c r="Q1723" s="14" t="s">
        <v>7564</v>
      </c>
      <c r="R1723" s="14" t="s">
        <v>103</v>
      </c>
      <c r="S1723" s="14" t="s">
        <v>113</v>
      </c>
      <c r="T1723" s="14" t="s">
        <v>7565</v>
      </c>
      <c r="U1723" s="14" t="s">
        <v>162</v>
      </c>
      <c r="V1723" s="14" t="s">
        <v>106</v>
      </c>
      <c r="W1723" s="14" t="s">
        <v>7566</v>
      </c>
      <c r="X1723" s="15"/>
      <c r="Y1723" s="15"/>
      <c r="Z1723" s="15"/>
      <c r="AA1723" s="15"/>
      <c r="AB1723" s="15"/>
      <c r="AC1723" s="15"/>
      <c r="AD1723" s="15"/>
      <c r="AE1723" s="15"/>
      <c r="AF1723" s="15"/>
      <c r="AG1723" s="15"/>
      <c r="AH1723" s="15"/>
      <c r="AI1723" s="15"/>
      <c r="AJ1723" s="15"/>
      <c r="AK1723" s="15"/>
      <c r="AL1723" s="15"/>
      <c r="AM1723" s="15"/>
      <c r="AN1723" s="15"/>
      <c r="AO1723" s="15"/>
      <c r="AP1723" s="15"/>
      <c r="AQ1723" s="15"/>
      <c r="AR1723" s="15"/>
      <c r="AS1723" s="15"/>
      <c r="AT1723" s="15"/>
      <c r="AU1723" s="15"/>
      <c r="AV1723" s="15"/>
      <c r="AW1723" s="15"/>
      <c r="AX1723" s="15"/>
      <c r="AY1723" s="14" t="s">
        <v>106</v>
      </c>
      <c r="AZ1723" s="15"/>
      <c r="BA1723" s="15"/>
      <c r="BB1723" s="15"/>
      <c r="BC1723" s="15"/>
      <c r="BD1723" s="15"/>
      <c r="BE1723" s="15"/>
      <c r="BF1723" s="15"/>
      <c r="BG1723" s="15"/>
      <c r="BH1723" s="15"/>
      <c r="BI1723" s="15"/>
      <c r="BJ1723" s="14" t="s">
        <v>7567</v>
      </c>
      <c r="BK1723" s="15"/>
      <c r="BL1723" s="15"/>
      <c r="BM1723" s="15"/>
      <c r="BN1723" s="15"/>
      <c r="BO1723" s="15"/>
      <c r="BP1723" s="15"/>
      <c r="BQ1723" s="15"/>
      <c r="BR1723" s="15"/>
      <c r="BS1723" s="15"/>
      <c r="BT1723" s="15"/>
      <c r="BU1723" s="15"/>
      <c r="BV1723" s="15"/>
      <c r="BW1723" s="15"/>
      <c r="BX1723" s="15"/>
      <c r="BY1723" s="15"/>
      <c r="BZ1723" s="15"/>
      <c r="CA1723" s="15"/>
      <c r="CB1723" s="15"/>
      <c r="CC1723" s="15"/>
      <c r="CD1723" s="15"/>
      <c r="CE1723" s="15"/>
      <c r="CF1723" s="15"/>
      <c r="CG1723" s="15"/>
      <c r="CH1723" s="15"/>
      <c r="CI1723" s="15"/>
      <c r="CJ1723" s="15"/>
      <c r="CK1723" s="15"/>
      <c r="CL1723" s="15"/>
      <c r="CM1723" s="15"/>
      <c r="CN1723" s="15"/>
      <c r="CO1723" s="15"/>
      <c r="CP1723" s="4"/>
      <c r="CQ1723" s="10">
        <f t="shared" si="943"/>
        <v>4</v>
      </c>
      <c r="CR1723" s="10">
        <f t="shared" si="944"/>
        <v>4</v>
      </c>
      <c r="CS1723" s="10">
        <f t="shared" si="945"/>
        <v>4</v>
      </c>
      <c r="CT1723" s="10">
        <f t="shared" si="798"/>
        <v>4</v>
      </c>
    </row>
    <row r="1724" hidden="1">
      <c r="A1724" s="13">
        <v>45751.5768575</v>
      </c>
      <c r="B1724" s="14" t="s">
        <v>7568</v>
      </c>
      <c r="C1724" s="14" t="s">
        <v>137</v>
      </c>
      <c r="D1724" s="15"/>
      <c r="E1724" s="15"/>
      <c r="F1724" s="15"/>
      <c r="G1724" s="15"/>
      <c r="H1724" s="15"/>
      <c r="I1724" s="15"/>
      <c r="J1724" s="15"/>
      <c r="K1724" s="15"/>
      <c r="L1724" s="15"/>
      <c r="M1724" s="15"/>
      <c r="N1724" s="14" t="s">
        <v>5878</v>
      </c>
      <c r="O1724" s="14" t="s">
        <v>5589</v>
      </c>
      <c r="P1724" s="14" t="s">
        <v>101</v>
      </c>
      <c r="Q1724" s="14" t="s">
        <v>1620</v>
      </c>
      <c r="R1724" s="14" t="s">
        <v>103</v>
      </c>
      <c r="S1724" s="14" t="s">
        <v>101</v>
      </c>
      <c r="T1724" s="14" t="s">
        <v>1620</v>
      </c>
      <c r="U1724" s="14" t="s">
        <v>162</v>
      </c>
      <c r="V1724" s="14" t="s">
        <v>107</v>
      </c>
      <c r="W1724" s="14" t="s">
        <v>1620</v>
      </c>
      <c r="X1724" s="15"/>
      <c r="Y1724" s="15"/>
      <c r="Z1724" s="15"/>
      <c r="AA1724" s="15"/>
      <c r="AB1724" s="15"/>
      <c r="AC1724" s="15"/>
      <c r="AD1724" s="15"/>
      <c r="AE1724" s="15"/>
      <c r="AF1724" s="15"/>
      <c r="AG1724" s="15"/>
      <c r="AH1724" s="15"/>
      <c r="AI1724" s="15"/>
      <c r="AJ1724" s="15"/>
      <c r="AK1724" s="15"/>
      <c r="AL1724" s="15"/>
      <c r="AM1724" s="15"/>
      <c r="AN1724" s="15"/>
      <c r="AO1724" s="15"/>
      <c r="AP1724" s="15"/>
      <c r="AQ1724" s="15"/>
      <c r="AR1724" s="15"/>
      <c r="AS1724" s="15"/>
      <c r="AT1724" s="15"/>
      <c r="AU1724" s="15"/>
      <c r="AV1724" s="15"/>
      <c r="AW1724" s="15"/>
      <c r="AX1724" s="15"/>
      <c r="AY1724" s="14" t="s">
        <v>107</v>
      </c>
      <c r="AZ1724" s="15"/>
      <c r="BA1724" s="15"/>
      <c r="BB1724" s="15"/>
      <c r="BC1724" s="15"/>
      <c r="BD1724" s="15"/>
      <c r="BE1724" s="15"/>
      <c r="BF1724" s="15"/>
      <c r="BG1724" s="15"/>
      <c r="BH1724" s="15"/>
      <c r="BI1724" s="15"/>
      <c r="BJ1724" s="14" t="s">
        <v>7569</v>
      </c>
      <c r="BK1724" s="14" t="s">
        <v>183</v>
      </c>
      <c r="BL1724" s="15"/>
      <c r="BM1724" s="15"/>
      <c r="BN1724" s="15"/>
      <c r="BO1724" s="15"/>
      <c r="BP1724" s="15"/>
      <c r="BQ1724" s="15"/>
      <c r="BR1724" s="15"/>
      <c r="BS1724" s="15"/>
      <c r="BT1724" s="15"/>
      <c r="BU1724" s="15"/>
      <c r="BV1724" s="15"/>
      <c r="BW1724" s="15"/>
      <c r="BX1724" s="15"/>
      <c r="BY1724" s="15"/>
      <c r="BZ1724" s="15"/>
      <c r="CA1724" s="15"/>
      <c r="CB1724" s="15"/>
      <c r="CC1724" s="15"/>
      <c r="CD1724" s="15"/>
      <c r="CE1724" s="15"/>
      <c r="CF1724" s="15"/>
      <c r="CG1724" s="15"/>
      <c r="CH1724" s="15"/>
      <c r="CI1724" s="15"/>
      <c r="CJ1724" s="15"/>
      <c r="CK1724" s="15"/>
      <c r="CL1724" s="15"/>
      <c r="CM1724" s="15"/>
      <c r="CN1724" s="15"/>
      <c r="CO1724" s="15"/>
      <c r="CP1724" s="4"/>
      <c r="CQ1724" s="10">
        <f t="shared" si="943"/>
        <v>5</v>
      </c>
      <c r="CR1724" s="10">
        <f t="shared" si="944"/>
        <v>5</v>
      </c>
      <c r="CS1724" s="10">
        <f t="shared" si="945"/>
        <v>5</v>
      </c>
      <c r="CT1724" s="10">
        <f t="shared" si="798"/>
        <v>5</v>
      </c>
    </row>
    <row r="1725" hidden="1">
      <c r="A1725" s="13">
        <v>45751.57764496528</v>
      </c>
      <c r="B1725" s="14" t="s">
        <v>7570</v>
      </c>
      <c r="C1725" s="14" t="s">
        <v>137</v>
      </c>
      <c r="D1725" s="15"/>
      <c r="E1725" s="15"/>
      <c r="F1725" s="15"/>
      <c r="G1725" s="15"/>
      <c r="H1725" s="15"/>
      <c r="I1725" s="15"/>
      <c r="J1725" s="15"/>
      <c r="K1725" s="15"/>
      <c r="L1725" s="15"/>
      <c r="M1725" s="15"/>
      <c r="N1725" s="14" t="s">
        <v>1552</v>
      </c>
      <c r="O1725" s="14" t="s">
        <v>159</v>
      </c>
      <c r="P1725" s="14" t="s">
        <v>113</v>
      </c>
      <c r="Q1725" s="14" t="s">
        <v>7571</v>
      </c>
      <c r="R1725" s="14" t="s">
        <v>115</v>
      </c>
      <c r="S1725" s="14" t="s">
        <v>113</v>
      </c>
      <c r="T1725" s="14" t="s">
        <v>1649</v>
      </c>
      <c r="U1725" s="14" t="s">
        <v>162</v>
      </c>
      <c r="V1725" s="14" t="s">
        <v>106</v>
      </c>
      <c r="W1725" s="14" t="s">
        <v>106</v>
      </c>
      <c r="X1725" s="15"/>
      <c r="Y1725" s="15"/>
      <c r="Z1725" s="15"/>
      <c r="AA1725" s="15"/>
      <c r="AB1725" s="15"/>
      <c r="AC1725" s="15"/>
      <c r="AD1725" s="15"/>
      <c r="AE1725" s="15"/>
      <c r="AF1725" s="15"/>
      <c r="AG1725" s="15"/>
      <c r="AH1725" s="15"/>
      <c r="AI1725" s="15"/>
      <c r="AJ1725" s="15"/>
      <c r="AK1725" s="15"/>
      <c r="AL1725" s="15"/>
      <c r="AM1725" s="15"/>
      <c r="AN1725" s="15"/>
      <c r="AO1725" s="15"/>
      <c r="AP1725" s="15"/>
      <c r="AQ1725" s="15"/>
      <c r="AR1725" s="15"/>
      <c r="AS1725" s="15"/>
      <c r="AT1725" s="15"/>
      <c r="AU1725" s="15"/>
      <c r="AV1725" s="15"/>
      <c r="AW1725" s="15"/>
      <c r="AX1725" s="15"/>
      <c r="AY1725" s="14" t="s">
        <v>106</v>
      </c>
      <c r="AZ1725" s="15"/>
      <c r="BA1725" s="15"/>
      <c r="BB1725" s="15"/>
      <c r="BC1725" s="15"/>
      <c r="BD1725" s="15"/>
      <c r="BE1725" s="15"/>
      <c r="BF1725" s="15"/>
      <c r="BG1725" s="15"/>
      <c r="BH1725" s="15"/>
      <c r="BI1725" s="15"/>
      <c r="BJ1725" s="14" t="s">
        <v>7572</v>
      </c>
      <c r="BK1725" s="14" t="s">
        <v>7573</v>
      </c>
      <c r="BL1725" s="15"/>
      <c r="BM1725" s="15"/>
      <c r="BN1725" s="15"/>
      <c r="BO1725" s="15"/>
      <c r="BP1725" s="15"/>
      <c r="BQ1725" s="15"/>
      <c r="BR1725" s="15"/>
      <c r="BS1725" s="15"/>
      <c r="BT1725" s="15"/>
      <c r="BU1725" s="15"/>
      <c r="BV1725" s="15"/>
      <c r="BW1725" s="15"/>
      <c r="BX1725" s="15"/>
      <c r="BY1725" s="15"/>
      <c r="BZ1725" s="15"/>
      <c r="CA1725" s="15"/>
      <c r="CB1725" s="15"/>
      <c r="CC1725" s="15"/>
      <c r="CD1725" s="15"/>
      <c r="CE1725" s="15"/>
      <c r="CF1725" s="15"/>
      <c r="CG1725" s="15"/>
      <c r="CH1725" s="15"/>
      <c r="CI1725" s="15"/>
      <c r="CJ1725" s="15"/>
      <c r="CK1725" s="15"/>
      <c r="CL1725" s="15"/>
      <c r="CM1725" s="15"/>
      <c r="CN1725" s="15"/>
      <c r="CO1725" s="15"/>
      <c r="CP1725" s="4"/>
      <c r="CQ1725" s="10">
        <f t="shared" si="943"/>
        <v>4</v>
      </c>
      <c r="CR1725" s="10">
        <f t="shared" si="944"/>
        <v>4</v>
      </c>
      <c r="CS1725" s="10">
        <f t="shared" si="945"/>
        <v>4</v>
      </c>
      <c r="CT1725" s="10">
        <f t="shared" si="798"/>
        <v>4</v>
      </c>
    </row>
    <row r="1726" hidden="1">
      <c r="A1726" s="13">
        <v>45751.61652459491</v>
      </c>
      <c r="B1726" s="14" t="s">
        <v>5587</v>
      </c>
      <c r="C1726" s="14" t="s">
        <v>5412</v>
      </c>
      <c r="D1726" s="15"/>
      <c r="E1726" s="15"/>
      <c r="F1726" s="15"/>
      <c r="G1726" s="15"/>
      <c r="H1726" s="15"/>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c r="AP1726" s="15"/>
      <c r="AQ1726" s="15"/>
      <c r="AR1726" s="15"/>
      <c r="AS1726" s="15"/>
      <c r="AT1726" s="15"/>
      <c r="AU1726" s="15"/>
      <c r="AV1726" s="15"/>
      <c r="AW1726" s="15"/>
      <c r="AX1726" s="15"/>
      <c r="AY1726" s="14" t="s">
        <v>107</v>
      </c>
      <c r="AZ1726" s="14" t="s">
        <v>5588</v>
      </c>
      <c r="BA1726" s="14" t="s">
        <v>5589</v>
      </c>
      <c r="BB1726" s="14" t="s">
        <v>101</v>
      </c>
      <c r="BC1726" s="14" t="s">
        <v>7574</v>
      </c>
      <c r="BD1726" s="14" t="s">
        <v>115</v>
      </c>
      <c r="BE1726" s="14" t="s">
        <v>101</v>
      </c>
      <c r="BF1726" s="14" t="s">
        <v>7575</v>
      </c>
      <c r="BG1726" s="14" t="s">
        <v>233</v>
      </c>
      <c r="BH1726" s="14" t="s">
        <v>107</v>
      </c>
      <c r="BI1726" s="14" t="s">
        <v>696</v>
      </c>
      <c r="BJ1726" s="14" t="s">
        <v>7576</v>
      </c>
      <c r="BK1726" s="15"/>
      <c r="BL1726" s="15"/>
      <c r="BM1726" s="15"/>
      <c r="BN1726" s="15"/>
      <c r="BO1726" s="15"/>
      <c r="BP1726" s="15"/>
      <c r="BQ1726" s="15"/>
      <c r="BR1726" s="15"/>
      <c r="BS1726" s="15"/>
      <c r="BT1726" s="15"/>
      <c r="BU1726" s="15"/>
      <c r="BV1726" s="15"/>
      <c r="BW1726" s="15"/>
      <c r="BX1726" s="15"/>
      <c r="BY1726" s="15"/>
      <c r="BZ1726" s="15"/>
      <c r="CA1726" s="15"/>
      <c r="CB1726" s="15"/>
      <c r="CC1726" s="15"/>
      <c r="CD1726" s="15"/>
      <c r="CE1726" s="15"/>
      <c r="CF1726" s="15"/>
      <c r="CG1726" s="15"/>
      <c r="CH1726" s="15"/>
      <c r="CI1726" s="15"/>
      <c r="CJ1726" s="15"/>
      <c r="CK1726" s="15"/>
      <c r="CL1726" s="15"/>
      <c r="CM1726" s="15"/>
      <c r="CN1726" s="15"/>
      <c r="CO1726" s="15"/>
      <c r="CP1726" s="4"/>
      <c r="CQ1726" s="10">
        <f>(IF(BB1726="Strongly Agree", 5, IF(BB1726="Agree", 4, IF(BB1726="Neutral",3, IF(BB1726="Disagree", 2, IF(BB1726="Strongly Disagree", 1,0))))))</f>
        <v>5</v>
      </c>
      <c r="CR1726" s="10">
        <f>(IF(BE1726="Strongly Agree", 5, IF(BE1726="Agree", 4, IF(BE1726="Neutral",3, IF(BE1726="Disagree", 2, IF(BE1726="Strongly Disagree", 1,0))))))</f>
        <v>5</v>
      </c>
      <c r="CS1726" s="10">
        <f>IF(BH1726="Excellent", 5, IF(BH1726="Good", 4, IF(BH1726="Fair",3, IF(BH1726="Poor", 2, IF(BH1726="Very Poor", 1,0)))))</f>
        <v>5</v>
      </c>
      <c r="CT1726" s="10">
        <f t="shared" si="798"/>
        <v>5</v>
      </c>
    </row>
    <row r="1727" hidden="1">
      <c r="A1727" s="13">
        <v>45751.63009681713</v>
      </c>
      <c r="B1727" s="14" t="s">
        <v>5758</v>
      </c>
      <c r="C1727" s="14" t="s">
        <v>137</v>
      </c>
      <c r="D1727" s="15"/>
      <c r="E1727" s="15"/>
      <c r="F1727" s="15"/>
      <c r="G1727" s="15"/>
      <c r="H1727" s="15"/>
      <c r="I1727" s="15"/>
      <c r="J1727" s="15"/>
      <c r="K1727" s="15"/>
      <c r="L1727" s="15"/>
      <c r="M1727" s="15"/>
      <c r="N1727" s="14" t="s">
        <v>4636</v>
      </c>
      <c r="O1727" s="14" t="s">
        <v>4631</v>
      </c>
      <c r="P1727" s="14" t="s">
        <v>113</v>
      </c>
      <c r="Q1727" s="14" t="s">
        <v>7577</v>
      </c>
      <c r="R1727" s="14" t="s">
        <v>5583</v>
      </c>
      <c r="S1727" s="14" t="s">
        <v>113</v>
      </c>
      <c r="T1727" s="14" t="s">
        <v>7578</v>
      </c>
      <c r="U1727" s="14" t="s">
        <v>233</v>
      </c>
      <c r="V1727" s="14" t="s">
        <v>106</v>
      </c>
      <c r="W1727" s="14" t="s">
        <v>7579</v>
      </c>
      <c r="X1727" s="15"/>
      <c r="Y1727" s="15"/>
      <c r="Z1727" s="15"/>
      <c r="AA1727" s="15"/>
      <c r="AB1727" s="15"/>
      <c r="AC1727" s="15"/>
      <c r="AD1727" s="15"/>
      <c r="AE1727" s="15"/>
      <c r="AF1727" s="15"/>
      <c r="AG1727" s="15"/>
      <c r="AH1727" s="15"/>
      <c r="AI1727" s="15"/>
      <c r="AJ1727" s="15"/>
      <c r="AK1727" s="15"/>
      <c r="AL1727" s="15"/>
      <c r="AM1727" s="15"/>
      <c r="AN1727" s="15"/>
      <c r="AO1727" s="15"/>
      <c r="AP1727" s="15"/>
      <c r="AQ1727" s="15"/>
      <c r="AR1727" s="15"/>
      <c r="AS1727" s="15"/>
      <c r="AT1727" s="15"/>
      <c r="AU1727" s="15"/>
      <c r="AV1727" s="15"/>
      <c r="AW1727" s="15"/>
      <c r="AX1727" s="15"/>
      <c r="AY1727" s="14" t="s">
        <v>106</v>
      </c>
      <c r="AZ1727" s="15"/>
      <c r="BA1727" s="15"/>
      <c r="BB1727" s="15"/>
      <c r="BC1727" s="15"/>
      <c r="BD1727" s="15"/>
      <c r="BE1727" s="15"/>
      <c r="BF1727" s="15"/>
      <c r="BG1727" s="15"/>
      <c r="BH1727" s="15"/>
      <c r="BI1727" s="15"/>
      <c r="BJ1727" s="14" t="s">
        <v>7580</v>
      </c>
      <c r="BK1727" s="14" t="s">
        <v>183</v>
      </c>
      <c r="BL1727" s="15"/>
      <c r="BM1727" s="15"/>
      <c r="BN1727" s="15"/>
      <c r="BO1727" s="15"/>
      <c r="BP1727" s="15"/>
      <c r="BQ1727" s="15"/>
      <c r="BR1727" s="15"/>
      <c r="BS1727" s="15"/>
      <c r="BT1727" s="15"/>
      <c r="BU1727" s="15"/>
      <c r="BV1727" s="15"/>
      <c r="BW1727" s="15"/>
      <c r="BX1727" s="15"/>
      <c r="BY1727" s="15"/>
      <c r="BZ1727" s="15"/>
      <c r="CA1727" s="15"/>
      <c r="CB1727" s="15"/>
      <c r="CC1727" s="15"/>
      <c r="CD1727" s="15"/>
      <c r="CE1727" s="15"/>
      <c r="CF1727" s="15"/>
      <c r="CG1727" s="15"/>
      <c r="CH1727" s="15"/>
      <c r="CI1727" s="15"/>
      <c r="CJ1727" s="15"/>
      <c r="CK1727" s="15"/>
      <c r="CL1727" s="15"/>
      <c r="CM1727" s="15"/>
      <c r="CN1727" s="15"/>
      <c r="CO1727" s="15"/>
      <c r="CP1727" s="4"/>
      <c r="CQ1727" s="10">
        <f>(IF(P1727="Strongly Agree", 5, IF(P1727="Agree", 4, IF(P1727="Neutral",3, IF(P1727="Disagree", 2, IF(P1727="Strongly Disagree", 1,0))))))</f>
        <v>4</v>
      </c>
      <c r="CR1727" s="10">
        <f>(IF(S1727="Strongly Agree", 5, IF(S1727="Agree", 4, IF(S1727="Neutral",3, IF(S1727="Disagree", 2, IF(S1727="Strongly Disagree", 1,0))))))</f>
        <v>4</v>
      </c>
      <c r="CS1727" s="10">
        <f>IF(V1727="Excellent", 5, IF(V1727="Good", 4, IF(V1727="Fair",3, IF(V1727="Poor", 2, IF(V1727="Very Poor", 1,0)))))</f>
        <v>4</v>
      </c>
      <c r="CT1727" s="10">
        <f t="shared" si="798"/>
        <v>4</v>
      </c>
    </row>
    <row r="1728" hidden="1">
      <c r="A1728" s="13">
        <v>45751.65745841435</v>
      </c>
      <c r="B1728" s="14" t="s">
        <v>7581</v>
      </c>
      <c r="C1728" s="14" t="s">
        <v>5412</v>
      </c>
      <c r="D1728" s="15"/>
      <c r="E1728" s="15"/>
      <c r="F1728" s="15"/>
      <c r="G1728" s="15"/>
      <c r="H1728" s="15"/>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c r="AP1728" s="15"/>
      <c r="AQ1728" s="15"/>
      <c r="AR1728" s="15"/>
      <c r="AS1728" s="15"/>
      <c r="AT1728" s="15"/>
      <c r="AU1728" s="15"/>
      <c r="AV1728" s="15"/>
      <c r="AW1728" s="15"/>
      <c r="AX1728" s="15"/>
      <c r="AY1728" s="14" t="s">
        <v>107</v>
      </c>
      <c r="AZ1728" s="14" t="s">
        <v>7165</v>
      </c>
      <c r="BA1728" s="14" t="s">
        <v>4608</v>
      </c>
      <c r="BB1728" s="14" t="s">
        <v>101</v>
      </c>
      <c r="BC1728" s="14" t="s">
        <v>7582</v>
      </c>
      <c r="BD1728" s="14" t="s">
        <v>103</v>
      </c>
      <c r="BE1728" s="14" t="s">
        <v>101</v>
      </c>
      <c r="BF1728" s="14" t="s">
        <v>7583</v>
      </c>
      <c r="BG1728" s="14" t="s">
        <v>233</v>
      </c>
      <c r="BH1728" s="14" t="s">
        <v>107</v>
      </c>
      <c r="BI1728" s="14" t="s">
        <v>7584</v>
      </c>
      <c r="BJ1728" s="14" t="s">
        <v>975</v>
      </c>
      <c r="BK1728" s="14" t="s">
        <v>7585</v>
      </c>
      <c r="BL1728" s="15"/>
      <c r="BM1728" s="15"/>
      <c r="BN1728" s="15"/>
      <c r="BO1728" s="15"/>
      <c r="BP1728" s="15"/>
      <c r="BQ1728" s="15"/>
      <c r="BR1728" s="15"/>
      <c r="BS1728" s="15"/>
      <c r="BT1728" s="15"/>
      <c r="BU1728" s="15"/>
      <c r="BV1728" s="15"/>
      <c r="BW1728" s="15"/>
      <c r="BX1728" s="15"/>
      <c r="BY1728" s="15"/>
      <c r="BZ1728" s="15"/>
      <c r="CA1728" s="15"/>
      <c r="CB1728" s="15"/>
      <c r="CC1728" s="15"/>
      <c r="CD1728" s="15"/>
      <c r="CE1728" s="15"/>
      <c r="CF1728" s="15"/>
      <c r="CG1728" s="15"/>
      <c r="CH1728" s="15"/>
      <c r="CI1728" s="15"/>
      <c r="CJ1728" s="15"/>
      <c r="CK1728" s="15"/>
      <c r="CL1728" s="15"/>
      <c r="CM1728" s="15"/>
      <c r="CN1728" s="15"/>
      <c r="CO1728" s="15"/>
      <c r="CP1728" s="4"/>
      <c r="CQ1728" s="10">
        <f>(IF(BB1728="Strongly Agree", 5, IF(BB1728="Agree", 4, IF(BB1728="Neutral",3, IF(BB1728="Disagree", 2, IF(BB1728="Strongly Disagree", 1,0))))))</f>
        <v>5</v>
      </c>
      <c r="CR1728" s="10">
        <f>(IF(BE1728="Strongly Agree", 5, IF(BE1728="Agree", 4, IF(BE1728="Neutral",3, IF(BE1728="Disagree", 2, IF(BE1728="Strongly Disagree", 1,0))))))</f>
        <v>5</v>
      </c>
      <c r="CS1728" s="10">
        <f>IF(BH1728="Excellent", 5, IF(BH1728="Good", 4, IF(BH1728="Fair",3, IF(BH1728="Poor", 2, IF(BH1728="Very Poor", 1,0)))))</f>
        <v>5</v>
      </c>
      <c r="CT1728" s="10">
        <f t="shared" si="798"/>
        <v>5</v>
      </c>
    </row>
    <row r="1729" hidden="1">
      <c r="A1729" s="13">
        <v>45751.66511405093</v>
      </c>
      <c r="B1729" s="14" t="s">
        <v>3320</v>
      </c>
      <c r="C1729" s="14" t="s">
        <v>137</v>
      </c>
      <c r="D1729" s="15"/>
      <c r="E1729" s="15"/>
      <c r="F1729" s="15"/>
      <c r="G1729" s="15"/>
      <c r="H1729" s="15"/>
      <c r="I1729" s="15"/>
      <c r="J1729" s="15"/>
      <c r="K1729" s="15"/>
      <c r="L1729" s="15"/>
      <c r="M1729" s="15"/>
      <c r="N1729" s="14" t="s">
        <v>3321</v>
      </c>
      <c r="O1729" s="14" t="s">
        <v>3322</v>
      </c>
      <c r="P1729" s="14" t="s">
        <v>113</v>
      </c>
      <c r="Q1729" s="14" t="s">
        <v>949</v>
      </c>
      <c r="R1729" s="14" t="s">
        <v>5850</v>
      </c>
      <c r="S1729" s="14" t="s">
        <v>113</v>
      </c>
      <c r="T1729" s="14" t="s">
        <v>106</v>
      </c>
      <c r="U1729" s="14" t="s">
        <v>162</v>
      </c>
      <c r="V1729" s="14" t="s">
        <v>106</v>
      </c>
      <c r="W1729" s="14" t="s">
        <v>106</v>
      </c>
      <c r="X1729" s="15"/>
      <c r="Y1729" s="15"/>
      <c r="Z1729" s="15"/>
      <c r="AA1729" s="15"/>
      <c r="AB1729" s="15"/>
      <c r="AC1729" s="15"/>
      <c r="AD1729" s="15"/>
      <c r="AE1729" s="15"/>
      <c r="AF1729" s="15"/>
      <c r="AG1729" s="15"/>
      <c r="AH1729" s="15"/>
      <c r="AI1729" s="15"/>
      <c r="AJ1729" s="15"/>
      <c r="AK1729" s="15"/>
      <c r="AL1729" s="15"/>
      <c r="AM1729" s="15"/>
      <c r="AN1729" s="15"/>
      <c r="AO1729" s="15"/>
      <c r="AP1729" s="15"/>
      <c r="AQ1729" s="15"/>
      <c r="AR1729" s="15"/>
      <c r="AS1729" s="15"/>
      <c r="AT1729" s="15"/>
      <c r="AU1729" s="15"/>
      <c r="AV1729" s="15"/>
      <c r="AW1729" s="15"/>
      <c r="AX1729" s="15"/>
      <c r="AY1729" s="14" t="s">
        <v>106</v>
      </c>
      <c r="AZ1729" s="15"/>
      <c r="BA1729" s="15"/>
      <c r="BB1729" s="15"/>
      <c r="BC1729" s="15"/>
      <c r="BD1729" s="15"/>
      <c r="BE1729" s="15"/>
      <c r="BF1729" s="15"/>
      <c r="BG1729" s="15"/>
      <c r="BH1729" s="15"/>
      <c r="BI1729" s="15"/>
      <c r="BJ1729" s="14" t="s">
        <v>5195</v>
      </c>
      <c r="BK1729" s="14" t="s">
        <v>7586</v>
      </c>
      <c r="BL1729" s="15"/>
      <c r="BM1729" s="15"/>
      <c r="BN1729" s="15"/>
      <c r="BO1729" s="15"/>
      <c r="BP1729" s="15"/>
      <c r="BQ1729" s="15"/>
      <c r="BR1729" s="15"/>
      <c r="BS1729" s="15"/>
      <c r="BT1729" s="15"/>
      <c r="BU1729" s="15"/>
      <c r="BV1729" s="15"/>
      <c r="BW1729" s="15"/>
      <c r="BX1729" s="15"/>
      <c r="BY1729" s="15"/>
      <c r="BZ1729" s="15"/>
      <c r="CA1729" s="15"/>
      <c r="CB1729" s="15"/>
      <c r="CC1729" s="15"/>
      <c r="CD1729" s="15"/>
      <c r="CE1729" s="15"/>
      <c r="CF1729" s="15"/>
      <c r="CG1729" s="15"/>
      <c r="CH1729" s="15"/>
      <c r="CI1729" s="15"/>
      <c r="CJ1729" s="15"/>
      <c r="CK1729" s="15"/>
      <c r="CL1729" s="15"/>
      <c r="CM1729" s="15"/>
      <c r="CN1729" s="15"/>
      <c r="CO1729" s="15"/>
      <c r="CP1729" s="4"/>
      <c r="CQ1729" s="10">
        <f t="shared" ref="CQ1729:CQ1737" si="946">(IF(P1729="Strongly Agree", 5, IF(P1729="Agree", 4, IF(P1729="Neutral",3, IF(P1729="Disagree", 2, IF(P1729="Strongly Disagree", 1,0))))))</f>
        <v>4</v>
      </c>
      <c r="CR1729" s="10">
        <f t="shared" ref="CR1729:CR1737" si="947">(IF(S1729="Strongly Agree", 5, IF(S1729="Agree", 4, IF(S1729="Neutral",3, IF(S1729="Disagree", 2, IF(S1729="Strongly Disagree", 1,0))))))</f>
        <v>4</v>
      </c>
      <c r="CS1729" s="10">
        <f t="shared" ref="CS1729:CS1737" si="948">IF(V1729="Excellent", 5, IF(V1729="Good", 4, IF(V1729="Fair",3, IF(V1729="Poor", 2, IF(V1729="Very Poor", 1,0)))))</f>
        <v>4</v>
      </c>
      <c r="CT1729" s="10">
        <f t="shared" si="798"/>
        <v>4</v>
      </c>
    </row>
    <row r="1730" hidden="1">
      <c r="A1730" s="13">
        <v>45751.678807662036</v>
      </c>
      <c r="B1730" s="14" t="s">
        <v>7587</v>
      </c>
      <c r="C1730" s="14" t="s">
        <v>137</v>
      </c>
      <c r="D1730" s="15"/>
      <c r="E1730" s="15"/>
      <c r="F1730" s="15"/>
      <c r="G1730" s="15"/>
      <c r="H1730" s="15"/>
      <c r="I1730" s="15"/>
      <c r="J1730" s="15"/>
      <c r="K1730" s="15"/>
      <c r="L1730" s="15"/>
      <c r="M1730" s="15"/>
      <c r="N1730" s="14" t="s">
        <v>5878</v>
      </c>
      <c r="O1730" s="14" t="s">
        <v>5589</v>
      </c>
      <c r="P1730" s="14" t="s">
        <v>101</v>
      </c>
      <c r="Q1730" s="14" t="s">
        <v>7588</v>
      </c>
      <c r="R1730" s="14" t="s">
        <v>103</v>
      </c>
      <c r="S1730" s="14" t="s">
        <v>113</v>
      </c>
      <c r="T1730" s="14" t="s">
        <v>7589</v>
      </c>
      <c r="U1730" s="14" t="s">
        <v>162</v>
      </c>
      <c r="V1730" s="14" t="s">
        <v>107</v>
      </c>
      <c r="W1730" s="14" t="s">
        <v>7590</v>
      </c>
      <c r="X1730" s="15"/>
      <c r="Y1730" s="15"/>
      <c r="Z1730" s="15"/>
      <c r="AA1730" s="15"/>
      <c r="AB1730" s="15"/>
      <c r="AC1730" s="15"/>
      <c r="AD1730" s="15"/>
      <c r="AE1730" s="15"/>
      <c r="AF1730" s="15"/>
      <c r="AG1730" s="15"/>
      <c r="AH1730" s="15"/>
      <c r="AI1730" s="15"/>
      <c r="AJ1730" s="15"/>
      <c r="AK1730" s="15"/>
      <c r="AL1730" s="15"/>
      <c r="AM1730" s="15"/>
      <c r="AN1730" s="15"/>
      <c r="AO1730" s="15"/>
      <c r="AP1730" s="15"/>
      <c r="AQ1730" s="15"/>
      <c r="AR1730" s="15"/>
      <c r="AS1730" s="15"/>
      <c r="AT1730" s="15"/>
      <c r="AU1730" s="15"/>
      <c r="AV1730" s="15"/>
      <c r="AW1730" s="15"/>
      <c r="AX1730" s="15"/>
      <c r="AY1730" s="14" t="s">
        <v>106</v>
      </c>
      <c r="AZ1730" s="15"/>
      <c r="BA1730" s="15"/>
      <c r="BB1730" s="15"/>
      <c r="BC1730" s="15"/>
      <c r="BD1730" s="15"/>
      <c r="BE1730" s="15"/>
      <c r="BF1730" s="15"/>
      <c r="BG1730" s="15"/>
      <c r="BH1730" s="15"/>
      <c r="BI1730" s="15"/>
      <c r="BJ1730" s="14" t="s">
        <v>7591</v>
      </c>
      <c r="BK1730" s="15"/>
      <c r="BL1730" s="15"/>
      <c r="BM1730" s="15"/>
      <c r="BN1730" s="15"/>
      <c r="BO1730" s="15"/>
      <c r="BP1730" s="15"/>
      <c r="BQ1730" s="15"/>
      <c r="BR1730" s="15"/>
      <c r="BS1730" s="15"/>
      <c r="BT1730" s="15"/>
      <c r="BU1730" s="15"/>
      <c r="BV1730" s="15"/>
      <c r="BW1730" s="15"/>
      <c r="BX1730" s="15"/>
      <c r="BY1730" s="15"/>
      <c r="BZ1730" s="15"/>
      <c r="CA1730" s="15"/>
      <c r="CB1730" s="15"/>
      <c r="CC1730" s="15"/>
      <c r="CD1730" s="15"/>
      <c r="CE1730" s="15"/>
      <c r="CF1730" s="15"/>
      <c r="CG1730" s="15"/>
      <c r="CH1730" s="15"/>
      <c r="CI1730" s="15"/>
      <c r="CJ1730" s="15"/>
      <c r="CK1730" s="15"/>
      <c r="CL1730" s="15"/>
      <c r="CM1730" s="15"/>
      <c r="CN1730" s="15"/>
      <c r="CO1730" s="15"/>
      <c r="CP1730" s="4"/>
      <c r="CQ1730" s="10">
        <f t="shared" si="946"/>
        <v>5</v>
      </c>
      <c r="CR1730" s="10">
        <f t="shared" si="947"/>
        <v>4</v>
      </c>
      <c r="CS1730" s="10">
        <f t="shared" si="948"/>
        <v>5</v>
      </c>
      <c r="CT1730" s="10">
        <f t="shared" si="798"/>
        <v>4</v>
      </c>
    </row>
    <row r="1731" hidden="1">
      <c r="A1731" s="13">
        <v>45751.68772644676</v>
      </c>
      <c r="B1731" s="14" t="s">
        <v>7592</v>
      </c>
      <c r="C1731" s="14" t="s">
        <v>137</v>
      </c>
      <c r="D1731" s="15"/>
      <c r="E1731" s="15"/>
      <c r="F1731" s="15"/>
      <c r="G1731" s="15"/>
      <c r="H1731" s="15"/>
      <c r="I1731" s="15"/>
      <c r="J1731" s="15"/>
      <c r="K1731" s="15"/>
      <c r="L1731" s="15"/>
      <c r="M1731" s="15"/>
      <c r="N1731" s="14" t="s">
        <v>6014</v>
      </c>
      <c r="O1731" s="14" t="s">
        <v>6015</v>
      </c>
      <c r="P1731" s="14" t="s">
        <v>101</v>
      </c>
      <c r="Q1731" s="14" t="s">
        <v>7593</v>
      </c>
      <c r="R1731" s="14" t="s">
        <v>103</v>
      </c>
      <c r="S1731" s="14" t="s">
        <v>101</v>
      </c>
      <c r="T1731" s="14" t="s">
        <v>7594</v>
      </c>
      <c r="U1731" s="14" t="s">
        <v>162</v>
      </c>
      <c r="V1731" s="14" t="s">
        <v>107</v>
      </c>
      <c r="W1731" s="14" t="s">
        <v>7595</v>
      </c>
      <c r="X1731" s="15"/>
      <c r="Y1731" s="15"/>
      <c r="Z1731" s="15"/>
      <c r="AA1731" s="15"/>
      <c r="AB1731" s="15"/>
      <c r="AC1731" s="15"/>
      <c r="AD1731" s="15"/>
      <c r="AE1731" s="15"/>
      <c r="AF1731" s="15"/>
      <c r="AG1731" s="15"/>
      <c r="AH1731" s="15"/>
      <c r="AI1731" s="15"/>
      <c r="AJ1731" s="15"/>
      <c r="AK1731" s="15"/>
      <c r="AL1731" s="15"/>
      <c r="AM1731" s="15"/>
      <c r="AN1731" s="15"/>
      <c r="AO1731" s="15"/>
      <c r="AP1731" s="15"/>
      <c r="AQ1731" s="15"/>
      <c r="AR1731" s="15"/>
      <c r="AS1731" s="15"/>
      <c r="AT1731" s="15"/>
      <c r="AU1731" s="15"/>
      <c r="AV1731" s="15"/>
      <c r="AW1731" s="15"/>
      <c r="AX1731" s="15"/>
      <c r="AY1731" s="14" t="s">
        <v>107</v>
      </c>
      <c r="AZ1731" s="15"/>
      <c r="BA1731" s="15"/>
      <c r="BB1731" s="15"/>
      <c r="BC1731" s="15"/>
      <c r="BD1731" s="15"/>
      <c r="BE1731" s="15"/>
      <c r="BF1731" s="15"/>
      <c r="BG1731" s="15"/>
      <c r="BH1731" s="15"/>
      <c r="BI1731" s="15"/>
      <c r="BJ1731" s="14" t="s">
        <v>7596</v>
      </c>
      <c r="BK1731" s="14" t="s">
        <v>7597</v>
      </c>
      <c r="BL1731" s="15"/>
      <c r="BM1731" s="15"/>
      <c r="BN1731" s="15"/>
      <c r="BO1731" s="15"/>
      <c r="BP1731" s="15"/>
      <c r="BQ1731" s="15"/>
      <c r="BR1731" s="15"/>
      <c r="BS1731" s="15"/>
      <c r="BT1731" s="15"/>
      <c r="BU1731" s="15"/>
      <c r="BV1731" s="15"/>
      <c r="BW1731" s="15"/>
      <c r="BX1731" s="15"/>
      <c r="BY1731" s="15"/>
      <c r="BZ1731" s="15"/>
      <c r="CA1731" s="15"/>
      <c r="CB1731" s="15"/>
      <c r="CC1731" s="15"/>
      <c r="CD1731" s="15"/>
      <c r="CE1731" s="15"/>
      <c r="CF1731" s="15"/>
      <c r="CG1731" s="15"/>
      <c r="CH1731" s="15"/>
      <c r="CI1731" s="15"/>
      <c r="CJ1731" s="15"/>
      <c r="CK1731" s="15"/>
      <c r="CL1731" s="15"/>
      <c r="CM1731" s="15"/>
      <c r="CN1731" s="15"/>
      <c r="CO1731" s="15"/>
      <c r="CP1731" s="4"/>
      <c r="CQ1731" s="10">
        <f t="shared" si="946"/>
        <v>5</v>
      </c>
      <c r="CR1731" s="10">
        <f t="shared" si="947"/>
        <v>5</v>
      </c>
      <c r="CS1731" s="10">
        <f t="shared" si="948"/>
        <v>5</v>
      </c>
      <c r="CT1731" s="10">
        <f t="shared" si="798"/>
        <v>5</v>
      </c>
    </row>
    <row r="1732" hidden="1">
      <c r="A1732" s="13">
        <v>45751.71213241898</v>
      </c>
      <c r="B1732" s="14" t="s">
        <v>1325</v>
      </c>
      <c r="C1732" s="14" t="s">
        <v>137</v>
      </c>
      <c r="D1732" s="15"/>
      <c r="E1732" s="15"/>
      <c r="F1732" s="15"/>
      <c r="G1732" s="15"/>
      <c r="H1732" s="15"/>
      <c r="I1732" s="15"/>
      <c r="J1732" s="15"/>
      <c r="K1732" s="15"/>
      <c r="L1732" s="15"/>
      <c r="M1732" s="15"/>
      <c r="N1732" s="14" t="s">
        <v>158</v>
      </c>
      <c r="O1732" s="14" t="s">
        <v>191</v>
      </c>
      <c r="P1732" s="14" t="s">
        <v>101</v>
      </c>
      <c r="Q1732" s="14" t="s">
        <v>7598</v>
      </c>
      <c r="R1732" s="14" t="s">
        <v>103</v>
      </c>
      <c r="S1732" s="14" t="s">
        <v>101</v>
      </c>
      <c r="T1732" s="14" t="s">
        <v>618</v>
      </c>
      <c r="U1732" s="14" t="s">
        <v>162</v>
      </c>
      <c r="V1732" s="14" t="s">
        <v>107</v>
      </c>
      <c r="W1732" s="14" t="s">
        <v>618</v>
      </c>
      <c r="X1732" s="15"/>
      <c r="Y1732" s="15"/>
      <c r="Z1732" s="15"/>
      <c r="AA1732" s="15"/>
      <c r="AB1732" s="15"/>
      <c r="AC1732" s="15"/>
      <c r="AD1732" s="15"/>
      <c r="AE1732" s="15"/>
      <c r="AF1732" s="15"/>
      <c r="AG1732" s="15"/>
      <c r="AH1732" s="15"/>
      <c r="AI1732" s="15"/>
      <c r="AJ1732" s="15"/>
      <c r="AK1732" s="15"/>
      <c r="AL1732" s="15"/>
      <c r="AM1732" s="15"/>
      <c r="AN1732" s="15"/>
      <c r="AO1732" s="15"/>
      <c r="AP1732" s="15"/>
      <c r="AQ1732" s="15"/>
      <c r="AR1732" s="15"/>
      <c r="AS1732" s="15"/>
      <c r="AT1732" s="15"/>
      <c r="AU1732" s="15"/>
      <c r="AV1732" s="15"/>
      <c r="AW1732" s="15"/>
      <c r="AX1732" s="15"/>
      <c r="AY1732" s="14" t="s">
        <v>106</v>
      </c>
      <c r="AZ1732" s="15"/>
      <c r="BA1732" s="15"/>
      <c r="BB1732" s="15"/>
      <c r="BC1732" s="15"/>
      <c r="BD1732" s="15"/>
      <c r="BE1732" s="15"/>
      <c r="BF1732" s="15"/>
      <c r="BG1732" s="15"/>
      <c r="BH1732" s="15"/>
      <c r="BI1732" s="15"/>
      <c r="BJ1732" s="14" t="s">
        <v>2222</v>
      </c>
      <c r="BK1732" s="15"/>
      <c r="BL1732" s="15"/>
      <c r="BM1732" s="15"/>
      <c r="BN1732" s="15"/>
      <c r="BO1732" s="15"/>
      <c r="BP1732" s="15"/>
      <c r="BQ1732" s="15"/>
      <c r="BR1732" s="15"/>
      <c r="BS1732" s="15"/>
      <c r="BT1732" s="15"/>
      <c r="BU1732" s="15"/>
      <c r="BV1732" s="15"/>
      <c r="BW1732" s="15"/>
      <c r="BX1732" s="15"/>
      <c r="BY1732" s="15"/>
      <c r="BZ1732" s="15"/>
      <c r="CA1732" s="15"/>
      <c r="CB1732" s="15"/>
      <c r="CC1732" s="15"/>
      <c r="CD1732" s="15"/>
      <c r="CE1732" s="15"/>
      <c r="CF1732" s="15"/>
      <c r="CG1732" s="15"/>
      <c r="CH1732" s="15"/>
      <c r="CI1732" s="15"/>
      <c r="CJ1732" s="15"/>
      <c r="CK1732" s="15"/>
      <c r="CL1732" s="15"/>
      <c r="CM1732" s="15"/>
      <c r="CN1732" s="15"/>
      <c r="CO1732" s="15"/>
      <c r="CP1732" s="4"/>
      <c r="CQ1732" s="10">
        <f t="shared" si="946"/>
        <v>5</v>
      </c>
      <c r="CR1732" s="10">
        <f t="shared" si="947"/>
        <v>5</v>
      </c>
      <c r="CS1732" s="10">
        <f t="shared" si="948"/>
        <v>5</v>
      </c>
      <c r="CT1732" s="10">
        <f t="shared" si="798"/>
        <v>4</v>
      </c>
    </row>
    <row r="1733" hidden="1">
      <c r="A1733" s="13">
        <v>45751.75886291667</v>
      </c>
      <c r="B1733" s="14" t="s">
        <v>7599</v>
      </c>
      <c r="C1733" s="14" t="s">
        <v>137</v>
      </c>
      <c r="D1733" s="15"/>
      <c r="E1733" s="15"/>
      <c r="F1733" s="15"/>
      <c r="G1733" s="15"/>
      <c r="H1733" s="15"/>
      <c r="I1733" s="15"/>
      <c r="J1733" s="15"/>
      <c r="K1733" s="15"/>
      <c r="L1733" s="15"/>
      <c r="M1733" s="15"/>
      <c r="N1733" s="14" t="s">
        <v>215</v>
      </c>
      <c r="O1733" s="14" t="s">
        <v>216</v>
      </c>
      <c r="P1733" s="14" t="s">
        <v>113</v>
      </c>
      <c r="Q1733" s="14" t="s">
        <v>1583</v>
      </c>
      <c r="R1733" s="14" t="s">
        <v>115</v>
      </c>
      <c r="S1733" s="14" t="s">
        <v>101</v>
      </c>
      <c r="T1733" s="14" t="s">
        <v>1583</v>
      </c>
      <c r="U1733" s="14" t="s">
        <v>162</v>
      </c>
      <c r="V1733" s="14" t="s">
        <v>107</v>
      </c>
      <c r="W1733" s="14" t="s">
        <v>1583</v>
      </c>
      <c r="X1733" s="15"/>
      <c r="Y1733" s="15"/>
      <c r="Z1733" s="15"/>
      <c r="AA1733" s="15"/>
      <c r="AB1733" s="15"/>
      <c r="AC1733" s="15"/>
      <c r="AD1733" s="15"/>
      <c r="AE1733" s="15"/>
      <c r="AF1733" s="15"/>
      <c r="AG1733" s="15"/>
      <c r="AH1733" s="15"/>
      <c r="AI1733" s="15"/>
      <c r="AJ1733" s="15"/>
      <c r="AK1733" s="15"/>
      <c r="AL1733" s="15"/>
      <c r="AM1733" s="15"/>
      <c r="AN1733" s="15"/>
      <c r="AO1733" s="15"/>
      <c r="AP1733" s="15"/>
      <c r="AQ1733" s="15"/>
      <c r="AR1733" s="15"/>
      <c r="AS1733" s="15"/>
      <c r="AT1733" s="15"/>
      <c r="AU1733" s="15"/>
      <c r="AV1733" s="15"/>
      <c r="AW1733" s="15"/>
      <c r="AX1733" s="15"/>
      <c r="AY1733" s="14" t="s">
        <v>107</v>
      </c>
      <c r="AZ1733" s="15"/>
      <c r="BA1733" s="15"/>
      <c r="BB1733" s="15"/>
      <c r="BC1733" s="15"/>
      <c r="BD1733" s="15"/>
      <c r="BE1733" s="15"/>
      <c r="BF1733" s="15"/>
      <c r="BG1733" s="15"/>
      <c r="BH1733" s="15"/>
      <c r="BI1733" s="15"/>
      <c r="BJ1733" s="14" t="s">
        <v>438</v>
      </c>
      <c r="BK1733" s="15"/>
      <c r="BL1733" s="15"/>
      <c r="BM1733" s="15"/>
      <c r="BN1733" s="15"/>
      <c r="BO1733" s="15"/>
      <c r="BP1733" s="15"/>
      <c r="BQ1733" s="15"/>
      <c r="BR1733" s="15"/>
      <c r="BS1733" s="15"/>
      <c r="BT1733" s="15"/>
      <c r="BU1733" s="15"/>
      <c r="BV1733" s="15"/>
      <c r="BW1733" s="15"/>
      <c r="BX1733" s="15"/>
      <c r="BY1733" s="15"/>
      <c r="BZ1733" s="15"/>
      <c r="CA1733" s="15"/>
      <c r="CB1733" s="15"/>
      <c r="CC1733" s="15"/>
      <c r="CD1733" s="15"/>
      <c r="CE1733" s="15"/>
      <c r="CF1733" s="15"/>
      <c r="CG1733" s="15"/>
      <c r="CH1733" s="15"/>
      <c r="CI1733" s="15"/>
      <c r="CJ1733" s="15"/>
      <c r="CK1733" s="15"/>
      <c r="CL1733" s="15"/>
      <c r="CM1733" s="15"/>
      <c r="CN1733" s="15"/>
      <c r="CO1733" s="15"/>
      <c r="CP1733" s="4"/>
      <c r="CQ1733" s="10">
        <f t="shared" si="946"/>
        <v>4</v>
      </c>
      <c r="CR1733" s="10">
        <f t="shared" si="947"/>
        <v>5</v>
      </c>
      <c r="CS1733" s="10">
        <f t="shared" si="948"/>
        <v>5</v>
      </c>
      <c r="CT1733" s="10">
        <f t="shared" si="798"/>
        <v>5</v>
      </c>
    </row>
    <row r="1734" hidden="1">
      <c r="A1734" s="13">
        <v>45751.83850618056</v>
      </c>
      <c r="B1734" s="14" t="s">
        <v>7600</v>
      </c>
      <c r="C1734" s="14" t="s">
        <v>137</v>
      </c>
      <c r="D1734" s="15"/>
      <c r="E1734" s="15"/>
      <c r="F1734" s="15"/>
      <c r="G1734" s="15"/>
      <c r="H1734" s="15"/>
      <c r="I1734" s="15"/>
      <c r="J1734" s="15"/>
      <c r="K1734" s="15"/>
      <c r="L1734" s="15"/>
      <c r="M1734" s="15"/>
      <c r="N1734" s="14" t="s">
        <v>4607</v>
      </c>
      <c r="O1734" s="14" t="s">
        <v>191</v>
      </c>
      <c r="P1734" s="14" t="s">
        <v>101</v>
      </c>
      <c r="Q1734" s="14" t="s">
        <v>7601</v>
      </c>
      <c r="R1734" s="14" t="s">
        <v>6113</v>
      </c>
      <c r="S1734" s="14" t="s">
        <v>113</v>
      </c>
      <c r="T1734" s="14" t="s">
        <v>7602</v>
      </c>
      <c r="U1734" s="14" t="s">
        <v>233</v>
      </c>
      <c r="V1734" s="14" t="s">
        <v>106</v>
      </c>
      <c r="W1734" s="14" t="s">
        <v>7603</v>
      </c>
      <c r="X1734" s="15"/>
      <c r="Y1734" s="15"/>
      <c r="Z1734" s="15"/>
      <c r="AA1734" s="15"/>
      <c r="AB1734" s="15"/>
      <c r="AC1734" s="15"/>
      <c r="AD1734" s="15"/>
      <c r="AE1734" s="15"/>
      <c r="AF1734" s="15"/>
      <c r="AG1734" s="15"/>
      <c r="AH1734" s="15"/>
      <c r="AI1734" s="15"/>
      <c r="AJ1734" s="15"/>
      <c r="AK1734" s="15"/>
      <c r="AL1734" s="15"/>
      <c r="AM1734" s="15"/>
      <c r="AN1734" s="15"/>
      <c r="AO1734" s="15"/>
      <c r="AP1734" s="15"/>
      <c r="AQ1734" s="15"/>
      <c r="AR1734" s="15"/>
      <c r="AS1734" s="15"/>
      <c r="AT1734" s="15"/>
      <c r="AU1734" s="15"/>
      <c r="AV1734" s="15"/>
      <c r="AW1734" s="15"/>
      <c r="AX1734" s="15"/>
      <c r="AY1734" s="14" t="s">
        <v>106</v>
      </c>
      <c r="AZ1734" s="15"/>
      <c r="BA1734" s="15"/>
      <c r="BB1734" s="15"/>
      <c r="BC1734" s="15"/>
      <c r="BD1734" s="15"/>
      <c r="BE1734" s="15"/>
      <c r="BF1734" s="15"/>
      <c r="BG1734" s="15"/>
      <c r="BH1734" s="15"/>
      <c r="BI1734" s="15"/>
      <c r="BJ1734" s="14" t="s">
        <v>7604</v>
      </c>
      <c r="BK1734" s="14" t="s">
        <v>183</v>
      </c>
      <c r="BL1734" s="15"/>
      <c r="BM1734" s="15"/>
      <c r="BN1734" s="15"/>
      <c r="BO1734" s="15"/>
      <c r="BP1734" s="15"/>
      <c r="BQ1734" s="15"/>
      <c r="BR1734" s="15"/>
      <c r="BS1734" s="15"/>
      <c r="BT1734" s="15"/>
      <c r="BU1734" s="15"/>
      <c r="BV1734" s="15"/>
      <c r="BW1734" s="15"/>
      <c r="BX1734" s="15"/>
      <c r="BY1734" s="15"/>
      <c r="BZ1734" s="15"/>
      <c r="CA1734" s="15"/>
      <c r="CB1734" s="15"/>
      <c r="CC1734" s="15"/>
      <c r="CD1734" s="15"/>
      <c r="CE1734" s="15"/>
      <c r="CF1734" s="15"/>
      <c r="CG1734" s="15"/>
      <c r="CH1734" s="15"/>
      <c r="CI1734" s="15"/>
      <c r="CJ1734" s="15"/>
      <c r="CK1734" s="15"/>
      <c r="CL1734" s="15"/>
      <c r="CM1734" s="15"/>
      <c r="CN1734" s="15"/>
      <c r="CO1734" s="15"/>
      <c r="CP1734" s="4"/>
      <c r="CQ1734" s="10">
        <f t="shared" si="946"/>
        <v>5</v>
      </c>
      <c r="CR1734" s="10">
        <f t="shared" si="947"/>
        <v>4</v>
      </c>
      <c r="CS1734" s="10">
        <f t="shared" si="948"/>
        <v>4</v>
      </c>
      <c r="CT1734" s="10">
        <f t="shared" si="798"/>
        <v>4</v>
      </c>
    </row>
    <row r="1735" hidden="1">
      <c r="A1735" s="13">
        <v>45751.84014436342</v>
      </c>
      <c r="B1735" s="14" t="s">
        <v>7605</v>
      </c>
      <c r="C1735" s="14" t="s">
        <v>137</v>
      </c>
      <c r="D1735" s="15"/>
      <c r="E1735" s="15"/>
      <c r="F1735" s="15"/>
      <c r="G1735" s="15"/>
      <c r="H1735" s="15"/>
      <c r="I1735" s="15"/>
      <c r="J1735" s="15"/>
      <c r="K1735" s="15"/>
      <c r="L1735" s="15"/>
      <c r="M1735" s="15"/>
      <c r="N1735" s="14" t="s">
        <v>4607</v>
      </c>
      <c r="O1735" s="14" t="s">
        <v>4608</v>
      </c>
      <c r="P1735" s="14" t="s">
        <v>101</v>
      </c>
      <c r="Q1735" s="14" t="s">
        <v>7606</v>
      </c>
      <c r="R1735" s="14" t="s">
        <v>6113</v>
      </c>
      <c r="S1735" s="14" t="s">
        <v>101</v>
      </c>
      <c r="T1735" s="14" t="s">
        <v>7607</v>
      </c>
      <c r="U1735" s="14" t="s">
        <v>233</v>
      </c>
      <c r="V1735" s="14" t="s">
        <v>107</v>
      </c>
      <c r="W1735" s="14" t="s">
        <v>106</v>
      </c>
      <c r="X1735" s="15"/>
      <c r="Y1735" s="15"/>
      <c r="Z1735" s="15"/>
      <c r="AA1735" s="15"/>
      <c r="AB1735" s="15"/>
      <c r="AC1735" s="15"/>
      <c r="AD1735" s="15"/>
      <c r="AE1735" s="15"/>
      <c r="AF1735" s="15"/>
      <c r="AG1735" s="15"/>
      <c r="AH1735" s="15"/>
      <c r="AI1735" s="15"/>
      <c r="AJ1735" s="15"/>
      <c r="AK1735" s="15"/>
      <c r="AL1735" s="15"/>
      <c r="AM1735" s="15"/>
      <c r="AN1735" s="15"/>
      <c r="AO1735" s="15"/>
      <c r="AP1735" s="15"/>
      <c r="AQ1735" s="15"/>
      <c r="AR1735" s="15"/>
      <c r="AS1735" s="15"/>
      <c r="AT1735" s="15"/>
      <c r="AU1735" s="15"/>
      <c r="AV1735" s="15"/>
      <c r="AW1735" s="15"/>
      <c r="AX1735" s="15"/>
      <c r="AY1735" s="14" t="s">
        <v>107</v>
      </c>
      <c r="AZ1735" s="15"/>
      <c r="BA1735" s="15"/>
      <c r="BB1735" s="15"/>
      <c r="BC1735" s="15"/>
      <c r="BD1735" s="15"/>
      <c r="BE1735" s="15"/>
      <c r="BF1735" s="15"/>
      <c r="BG1735" s="15"/>
      <c r="BH1735" s="15"/>
      <c r="BI1735" s="15"/>
      <c r="BJ1735" s="14" t="s">
        <v>7608</v>
      </c>
      <c r="BK1735" s="15"/>
      <c r="BL1735" s="15"/>
      <c r="BM1735" s="15"/>
      <c r="BN1735" s="15"/>
      <c r="BO1735" s="15"/>
      <c r="BP1735" s="15"/>
      <c r="BQ1735" s="15"/>
      <c r="BR1735" s="15"/>
      <c r="BS1735" s="15"/>
      <c r="BT1735" s="15"/>
      <c r="BU1735" s="15"/>
      <c r="BV1735" s="15"/>
      <c r="BW1735" s="15"/>
      <c r="BX1735" s="15"/>
      <c r="BY1735" s="15"/>
      <c r="BZ1735" s="15"/>
      <c r="CA1735" s="15"/>
      <c r="CB1735" s="15"/>
      <c r="CC1735" s="15"/>
      <c r="CD1735" s="15"/>
      <c r="CE1735" s="15"/>
      <c r="CF1735" s="15"/>
      <c r="CG1735" s="15"/>
      <c r="CH1735" s="15"/>
      <c r="CI1735" s="15"/>
      <c r="CJ1735" s="15"/>
      <c r="CK1735" s="15"/>
      <c r="CL1735" s="15"/>
      <c r="CM1735" s="15"/>
      <c r="CN1735" s="15"/>
      <c r="CO1735" s="15"/>
      <c r="CP1735" s="4"/>
      <c r="CQ1735" s="10">
        <f t="shared" si="946"/>
        <v>5</v>
      </c>
      <c r="CR1735" s="10">
        <f t="shared" si="947"/>
        <v>5</v>
      </c>
      <c r="CS1735" s="10">
        <f t="shared" si="948"/>
        <v>5</v>
      </c>
      <c r="CT1735" s="10">
        <f t="shared" si="798"/>
        <v>5</v>
      </c>
    </row>
    <row r="1736" hidden="1">
      <c r="A1736" s="13">
        <v>45751.84263201389</v>
      </c>
      <c r="B1736" s="14" t="s">
        <v>7609</v>
      </c>
      <c r="C1736" s="14" t="s">
        <v>137</v>
      </c>
      <c r="D1736" s="15"/>
      <c r="E1736" s="15"/>
      <c r="F1736" s="15"/>
      <c r="G1736" s="15"/>
      <c r="H1736" s="15"/>
      <c r="I1736" s="15"/>
      <c r="J1736" s="15"/>
      <c r="K1736" s="15"/>
      <c r="L1736" s="15"/>
      <c r="M1736" s="15"/>
      <c r="N1736" s="14" t="s">
        <v>4630</v>
      </c>
      <c r="O1736" s="14" t="s">
        <v>4631</v>
      </c>
      <c r="P1736" s="14" t="s">
        <v>113</v>
      </c>
      <c r="Q1736" s="14" t="s">
        <v>7610</v>
      </c>
      <c r="R1736" s="14" t="s">
        <v>5583</v>
      </c>
      <c r="S1736" s="14" t="s">
        <v>101</v>
      </c>
      <c r="T1736" s="14" t="s">
        <v>7611</v>
      </c>
      <c r="U1736" s="14" t="s">
        <v>162</v>
      </c>
      <c r="V1736" s="14" t="s">
        <v>128</v>
      </c>
      <c r="W1736" s="14" t="s">
        <v>106</v>
      </c>
      <c r="X1736" s="15"/>
      <c r="Y1736" s="15"/>
      <c r="Z1736" s="15"/>
      <c r="AA1736" s="15"/>
      <c r="AB1736" s="15"/>
      <c r="AC1736" s="15"/>
      <c r="AD1736" s="15"/>
      <c r="AE1736" s="15"/>
      <c r="AF1736" s="15"/>
      <c r="AG1736" s="15"/>
      <c r="AH1736" s="15"/>
      <c r="AI1736" s="15"/>
      <c r="AJ1736" s="15"/>
      <c r="AK1736" s="15"/>
      <c r="AL1736" s="15"/>
      <c r="AM1736" s="15"/>
      <c r="AN1736" s="15"/>
      <c r="AO1736" s="15"/>
      <c r="AP1736" s="15"/>
      <c r="AQ1736" s="15"/>
      <c r="AR1736" s="15"/>
      <c r="AS1736" s="15"/>
      <c r="AT1736" s="15"/>
      <c r="AU1736" s="15"/>
      <c r="AV1736" s="15"/>
      <c r="AW1736" s="15"/>
      <c r="AX1736" s="15"/>
      <c r="AY1736" s="14" t="s">
        <v>106</v>
      </c>
      <c r="AZ1736" s="15"/>
      <c r="BA1736" s="15"/>
      <c r="BB1736" s="15"/>
      <c r="BC1736" s="15"/>
      <c r="BD1736" s="15"/>
      <c r="BE1736" s="15"/>
      <c r="BF1736" s="15"/>
      <c r="BG1736" s="15"/>
      <c r="BH1736" s="15"/>
      <c r="BI1736" s="15"/>
      <c r="BJ1736" s="14" t="s">
        <v>7612</v>
      </c>
      <c r="BK1736" s="14" t="s">
        <v>183</v>
      </c>
      <c r="BL1736" s="15"/>
      <c r="BM1736" s="15"/>
      <c r="BN1736" s="15"/>
      <c r="BO1736" s="15"/>
      <c r="BP1736" s="15"/>
      <c r="BQ1736" s="15"/>
      <c r="BR1736" s="15"/>
      <c r="BS1736" s="15"/>
      <c r="BT1736" s="15"/>
      <c r="BU1736" s="15"/>
      <c r="BV1736" s="15"/>
      <c r="BW1736" s="15"/>
      <c r="BX1736" s="15"/>
      <c r="BY1736" s="15"/>
      <c r="BZ1736" s="15"/>
      <c r="CA1736" s="15"/>
      <c r="CB1736" s="15"/>
      <c r="CC1736" s="15"/>
      <c r="CD1736" s="15"/>
      <c r="CE1736" s="15"/>
      <c r="CF1736" s="15"/>
      <c r="CG1736" s="15"/>
      <c r="CH1736" s="15"/>
      <c r="CI1736" s="15"/>
      <c r="CJ1736" s="15"/>
      <c r="CK1736" s="15"/>
      <c r="CL1736" s="15"/>
      <c r="CM1736" s="15"/>
      <c r="CN1736" s="15"/>
      <c r="CO1736" s="15"/>
      <c r="CP1736" s="4"/>
      <c r="CQ1736" s="10">
        <f t="shared" si="946"/>
        <v>4</v>
      </c>
      <c r="CR1736" s="10">
        <f t="shared" si="947"/>
        <v>5</v>
      </c>
      <c r="CS1736" s="10">
        <f t="shared" si="948"/>
        <v>3</v>
      </c>
      <c r="CT1736" s="10">
        <f t="shared" si="798"/>
        <v>4</v>
      </c>
    </row>
    <row r="1737" hidden="1">
      <c r="A1737" s="13">
        <v>45751.87383628472</v>
      </c>
      <c r="B1737" s="14" t="s">
        <v>7613</v>
      </c>
      <c r="C1737" s="14" t="s">
        <v>137</v>
      </c>
      <c r="D1737" s="15"/>
      <c r="E1737" s="15"/>
      <c r="F1737" s="15"/>
      <c r="G1737" s="15"/>
      <c r="H1737" s="15"/>
      <c r="I1737" s="15"/>
      <c r="J1737" s="15"/>
      <c r="K1737" s="15"/>
      <c r="L1737" s="15"/>
      <c r="M1737" s="15"/>
      <c r="N1737" s="14" t="s">
        <v>3145</v>
      </c>
      <c r="O1737" s="14" t="s">
        <v>159</v>
      </c>
      <c r="P1737" s="14" t="s">
        <v>113</v>
      </c>
      <c r="Q1737" s="14" t="s">
        <v>7614</v>
      </c>
      <c r="R1737" s="14" t="s">
        <v>115</v>
      </c>
      <c r="S1737" s="14" t="s">
        <v>113</v>
      </c>
      <c r="T1737" s="14" t="s">
        <v>7615</v>
      </c>
      <c r="U1737" s="14" t="s">
        <v>162</v>
      </c>
      <c r="V1737" s="14" t="s">
        <v>107</v>
      </c>
      <c r="W1737" s="14" t="s">
        <v>7616</v>
      </c>
      <c r="X1737" s="15"/>
      <c r="Y1737" s="15"/>
      <c r="Z1737" s="15"/>
      <c r="AA1737" s="15"/>
      <c r="AB1737" s="15"/>
      <c r="AC1737" s="15"/>
      <c r="AD1737" s="15"/>
      <c r="AE1737" s="15"/>
      <c r="AF1737" s="15"/>
      <c r="AG1737" s="15"/>
      <c r="AH1737" s="15"/>
      <c r="AI1737" s="15"/>
      <c r="AJ1737" s="15"/>
      <c r="AK1737" s="15"/>
      <c r="AL1737" s="15"/>
      <c r="AM1737" s="15"/>
      <c r="AN1737" s="15"/>
      <c r="AO1737" s="15"/>
      <c r="AP1737" s="15"/>
      <c r="AQ1737" s="15"/>
      <c r="AR1737" s="15"/>
      <c r="AS1737" s="15"/>
      <c r="AT1737" s="15"/>
      <c r="AU1737" s="15"/>
      <c r="AV1737" s="15"/>
      <c r="AW1737" s="15"/>
      <c r="AX1737" s="15"/>
      <c r="AY1737" s="14" t="s">
        <v>106</v>
      </c>
      <c r="AZ1737" s="15"/>
      <c r="BA1737" s="15"/>
      <c r="BB1737" s="15"/>
      <c r="BC1737" s="15"/>
      <c r="BD1737" s="15"/>
      <c r="BE1737" s="15"/>
      <c r="BF1737" s="15"/>
      <c r="BG1737" s="15"/>
      <c r="BH1737" s="15"/>
      <c r="BI1737" s="15"/>
      <c r="BJ1737" s="14" t="s">
        <v>7617</v>
      </c>
      <c r="BK1737" s="15"/>
      <c r="BL1737" s="15"/>
      <c r="BM1737" s="15"/>
      <c r="BN1737" s="15"/>
      <c r="BO1737" s="15"/>
      <c r="BP1737" s="15"/>
      <c r="BQ1737" s="15"/>
      <c r="BR1737" s="15"/>
      <c r="BS1737" s="15"/>
      <c r="BT1737" s="15"/>
      <c r="BU1737" s="15"/>
      <c r="BV1737" s="15"/>
      <c r="BW1737" s="15"/>
      <c r="BX1737" s="15"/>
      <c r="BY1737" s="15"/>
      <c r="BZ1737" s="15"/>
      <c r="CA1737" s="15"/>
      <c r="CB1737" s="15"/>
      <c r="CC1737" s="15"/>
      <c r="CD1737" s="15"/>
      <c r="CE1737" s="15"/>
      <c r="CF1737" s="15"/>
      <c r="CG1737" s="15"/>
      <c r="CH1737" s="15"/>
      <c r="CI1737" s="15"/>
      <c r="CJ1737" s="15"/>
      <c r="CK1737" s="15"/>
      <c r="CL1737" s="15"/>
      <c r="CM1737" s="15"/>
      <c r="CN1737" s="15"/>
      <c r="CO1737" s="15"/>
      <c r="CP1737" s="4"/>
      <c r="CQ1737" s="10">
        <f t="shared" si="946"/>
        <v>4</v>
      </c>
      <c r="CR1737" s="10">
        <f t="shared" si="947"/>
        <v>4</v>
      </c>
      <c r="CS1737" s="10">
        <f t="shared" si="948"/>
        <v>5</v>
      </c>
      <c r="CT1737" s="10">
        <f t="shared" si="798"/>
        <v>4</v>
      </c>
    </row>
    <row r="1738" hidden="1">
      <c r="A1738" s="13">
        <v>45751.956844305554</v>
      </c>
      <c r="B1738" s="14" t="s">
        <v>5526</v>
      </c>
      <c r="C1738" s="14" t="s">
        <v>98</v>
      </c>
      <c r="D1738" s="14" t="s">
        <v>5511</v>
      </c>
      <c r="E1738" s="14" t="s">
        <v>112</v>
      </c>
      <c r="F1738" s="14" t="s">
        <v>101</v>
      </c>
      <c r="G1738" s="14" t="s">
        <v>7618</v>
      </c>
      <c r="H1738" s="14" t="s">
        <v>115</v>
      </c>
      <c r="I1738" s="14" t="s">
        <v>101</v>
      </c>
      <c r="J1738" s="14" t="s">
        <v>143</v>
      </c>
      <c r="K1738" s="14" t="s">
        <v>2014</v>
      </c>
      <c r="L1738" s="14" t="s">
        <v>107</v>
      </c>
      <c r="M1738" s="14" t="s">
        <v>5876</v>
      </c>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c r="AP1738" s="15"/>
      <c r="AQ1738" s="15"/>
      <c r="AR1738" s="15"/>
      <c r="AS1738" s="15"/>
      <c r="AT1738" s="15"/>
      <c r="AU1738" s="15"/>
      <c r="AV1738" s="15"/>
      <c r="AW1738" s="15"/>
      <c r="AX1738" s="15"/>
      <c r="AY1738" s="14" t="s">
        <v>107</v>
      </c>
      <c r="AZ1738" s="15"/>
      <c r="BA1738" s="15"/>
      <c r="BB1738" s="15"/>
      <c r="BC1738" s="15"/>
      <c r="BD1738" s="15"/>
      <c r="BE1738" s="15"/>
      <c r="BF1738" s="15"/>
      <c r="BG1738" s="15"/>
      <c r="BH1738" s="15"/>
      <c r="BI1738" s="15"/>
      <c r="BJ1738" s="14" t="s">
        <v>7619</v>
      </c>
      <c r="BK1738" s="14" t="s">
        <v>183</v>
      </c>
      <c r="BL1738" s="15"/>
      <c r="BM1738" s="15"/>
      <c r="BN1738" s="15"/>
      <c r="BO1738" s="15"/>
      <c r="BP1738" s="15"/>
      <c r="BQ1738" s="15"/>
      <c r="BR1738" s="15"/>
      <c r="BS1738" s="15"/>
      <c r="BT1738" s="15"/>
      <c r="BU1738" s="15"/>
      <c r="BV1738" s="15"/>
      <c r="BW1738" s="15"/>
      <c r="BX1738" s="15"/>
      <c r="BY1738" s="15"/>
      <c r="BZ1738" s="15"/>
      <c r="CA1738" s="15"/>
      <c r="CB1738" s="15"/>
      <c r="CC1738" s="15"/>
      <c r="CD1738" s="15"/>
      <c r="CE1738" s="15"/>
      <c r="CF1738" s="15"/>
      <c r="CG1738" s="15"/>
      <c r="CH1738" s="15"/>
      <c r="CI1738" s="15"/>
      <c r="CJ1738" s="15"/>
      <c r="CK1738" s="15"/>
      <c r="CL1738" s="15"/>
      <c r="CM1738" s="15"/>
      <c r="CN1738" s="15"/>
      <c r="CO1738" s="15"/>
      <c r="CP1738" s="4"/>
      <c r="CQ1738" s="10">
        <f>(IF(F1738="Strongly Agree", 5, IF(F1738="Agree", 4, IF(F1738="Neutral",3, IF(F1738="Disagree", 2, IF(F1738="Strongly Disagree", 1,0))))))</f>
        <v>5</v>
      </c>
      <c r="CR1738" s="10">
        <f>(IF(I1738="Strongly Agree", 5, IF(I1738="Agree", 4, IF(I1738="Neutral",3, IF(I1738="Disagree", 2, IF(I1738="Strongly Disagree", 1,0))))))</f>
        <v>5</v>
      </c>
      <c r="CS1738" s="10">
        <f>IF(L1738="Excellent", 5, IF(L1738="Good", 4, IF(L1738="Fair",3, IF(L1738="Poor", 2, IF(L1738="Very Poor", 1,0)))))</f>
        <v>5</v>
      </c>
      <c r="CT1738" s="10">
        <f t="shared" si="798"/>
        <v>5</v>
      </c>
    </row>
    <row r="1739" hidden="1">
      <c r="A1739" s="13">
        <v>45752.34189472222</v>
      </c>
      <c r="B1739" s="14" t="s">
        <v>7620</v>
      </c>
      <c r="C1739" s="14" t="s">
        <v>137</v>
      </c>
      <c r="D1739" s="15"/>
      <c r="E1739" s="15"/>
      <c r="F1739" s="15"/>
      <c r="G1739" s="15"/>
      <c r="H1739" s="15"/>
      <c r="I1739" s="15"/>
      <c r="J1739" s="15"/>
      <c r="K1739" s="15"/>
      <c r="L1739" s="15"/>
      <c r="M1739" s="15"/>
      <c r="N1739" s="14" t="s">
        <v>4671</v>
      </c>
      <c r="O1739" s="14" t="s">
        <v>4608</v>
      </c>
      <c r="P1739" s="14" t="s">
        <v>101</v>
      </c>
      <c r="Q1739" s="14" t="s">
        <v>7621</v>
      </c>
      <c r="R1739" s="14" t="s">
        <v>5850</v>
      </c>
      <c r="S1739" s="14" t="s">
        <v>101</v>
      </c>
      <c r="T1739" s="14" t="s">
        <v>7622</v>
      </c>
      <c r="U1739" s="14" t="s">
        <v>233</v>
      </c>
      <c r="V1739" s="14" t="s">
        <v>107</v>
      </c>
      <c r="W1739" s="14" t="s">
        <v>7623</v>
      </c>
      <c r="X1739" s="15"/>
      <c r="Y1739" s="15"/>
      <c r="Z1739" s="15"/>
      <c r="AA1739" s="15"/>
      <c r="AB1739" s="15"/>
      <c r="AC1739" s="15"/>
      <c r="AD1739" s="15"/>
      <c r="AE1739" s="15"/>
      <c r="AF1739" s="15"/>
      <c r="AG1739" s="15"/>
      <c r="AH1739" s="15"/>
      <c r="AI1739" s="15"/>
      <c r="AJ1739" s="15"/>
      <c r="AK1739" s="15"/>
      <c r="AL1739" s="15"/>
      <c r="AM1739" s="15"/>
      <c r="AN1739" s="15"/>
      <c r="AO1739" s="15"/>
      <c r="AP1739" s="15"/>
      <c r="AQ1739" s="15"/>
      <c r="AR1739" s="15"/>
      <c r="AS1739" s="15"/>
      <c r="AT1739" s="15"/>
      <c r="AU1739" s="15"/>
      <c r="AV1739" s="15"/>
      <c r="AW1739" s="15"/>
      <c r="AX1739" s="15"/>
      <c r="AY1739" s="14" t="s">
        <v>106</v>
      </c>
      <c r="AZ1739" s="15"/>
      <c r="BA1739" s="15"/>
      <c r="BB1739" s="15"/>
      <c r="BC1739" s="15"/>
      <c r="BD1739" s="15"/>
      <c r="BE1739" s="15"/>
      <c r="BF1739" s="15"/>
      <c r="BG1739" s="15"/>
      <c r="BH1739" s="15"/>
      <c r="BI1739" s="15"/>
      <c r="BJ1739" s="14" t="s">
        <v>7624</v>
      </c>
      <c r="BK1739" s="14" t="s">
        <v>7625</v>
      </c>
      <c r="BL1739" s="15"/>
      <c r="BM1739" s="15"/>
      <c r="BN1739" s="15"/>
      <c r="BO1739" s="15"/>
      <c r="BP1739" s="15"/>
      <c r="BQ1739" s="15"/>
      <c r="BR1739" s="15"/>
      <c r="BS1739" s="15"/>
      <c r="BT1739" s="15"/>
      <c r="BU1739" s="15"/>
      <c r="BV1739" s="15"/>
      <c r="BW1739" s="15"/>
      <c r="BX1739" s="15"/>
      <c r="BY1739" s="15"/>
      <c r="BZ1739" s="15"/>
      <c r="CA1739" s="15"/>
      <c r="CB1739" s="15"/>
      <c r="CC1739" s="15"/>
      <c r="CD1739" s="15"/>
      <c r="CE1739" s="15"/>
      <c r="CF1739" s="15"/>
      <c r="CG1739" s="15"/>
      <c r="CH1739" s="15"/>
      <c r="CI1739" s="15"/>
      <c r="CJ1739" s="15"/>
      <c r="CK1739" s="15"/>
      <c r="CL1739" s="15"/>
      <c r="CM1739" s="15"/>
      <c r="CN1739" s="15"/>
      <c r="CO1739" s="15"/>
      <c r="CP1739" s="4"/>
      <c r="CQ1739" s="10">
        <f>(IF(P1739="Strongly Agree", 5, IF(P1739="Agree", 4, IF(P1739="Neutral",3, IF(P1739="Disagree", 2, IF(P1739="Strongly Disagree", 1,0))))))</f>
        <v>5</v>
      </c>
      <c r="CR1739" s="10">
        <f>(IF(S1739="Strongly Agree", 5, IF(S1739="Agree", 4, IF(S1739="Neutral",3, IF(S1739="Disagree", 2, IF(S1739="Strongly Disagree", 1,0))))))</f>
        <v>5</v>
      </c>
      <c r="CS1739" s="10">
        <f>IF(V1739="Excellent", 5, IF(V1739="Good", 4, IF(V1739="Fair",3, IF(V1739="Poor", 2, IF(V1739="Very Poor", 1,0)))))</f>
        <v>5</v>
      </c>
      <c r="CT1739" s="10">
        <f t="shared" si="798"/>
        <v>4</v>
      </c>
    </row>
    <row r="1740" hidden="1">
      <c r="A1740" s="13">
        <v>45752.377353738426</v>
      </c>
      <c r="B1740" s="14" t="s">
        <v>5814</v>
      </c>
      <c r="C1740" s="14" t="s">
        <v>295</v>
      </c>
      <c r="D1740" s="15"/>
      <c r="E1740" s="15"/>
      <c r="F1740" s="15"/>
      <c r="G1740" s="15"/>
      <c r="H1740" s="15"/>
      <c r="I1740" s="15"/>
      <c r="J1740" s="15"/>
      <c r="K1740" s="15"/>
      <c r="L1740" s="15"/>
      <c r="M1740" s="15"/>
      <c r="N1740" s="15"/>
      <c r="O1740" s="15"/>
      <c r="P1740" s="15"/>
      <c r="Q1740" s="15"/>
      <c r="R1740" s="15"/>
      <c r="S1740" s="15"/>
      <c r="T1740" s="15"/>
      <c r="U1740" s="15"/>
      <c r="V1740" s="15"/>
      <c r="W1740" s="15"/>
      <c r="X1740" s="14" t="s">
        <v>2163</v>
      </c>
      <c r="Y1740" s="14" t="s">
        <v>2164</v>
      </c>
      <c r="Z1740" s="14" t="s">
        <v>101</v>
      </c>
      <c r="AA1740" s="14" t="s">
        <v>7626</v>
      </c>
      <c r="AB1740" s="14" t="s">
        <v>1760</v>
      </c>
      <c r="AC1740" s="14" t="s">
        <v>101</v>
      </c>
      <c r="AD1740" s="14" t="s">
        <v>7627</v>
      </c>
      <c r="AE1740" s="14" t="s">
        <v>330</v>
      </c>
      <c r="AF1740" s="14" t="s">
        <v>107</v>
      </c>
      <c r="AG1740" s="14" t="s">
        <v>7628</v>
      </c>
      <c r="AH1740" s="15"/>
      <c r="AI1740" s="15"/>
      <c r="AJ1740" s="15"/>
      <c r="AK1740" s="15"/>
      <c r="AL1740" s="15"/>
      <c r="AM1740" s="15"/>
      <c r="AN1740" s="15"/>
      <c r="AO1740" s="15"/>
      <c r="AP1740" s="15"/>
      <c r="AQ1740" s="15"/>
      <c r="AR1740" s="15"/>
      <c r="AS1740" s="15"/>
      <c r="AT1740" s="15"/>
      <c r="AU1740" s="15"/>
      <c r="AV1740" s="15"/>
      <c r="AW1740" s="15"/>
      <c r="AX1740" s="15"/>
      <c r="AY1740" s="14" t="s">
        <v>107</v>
      </c>
      <c r="AZ1740" s="15"/>
      <c r="BA1740" s="15"/>
      <c r="BB1740" s="15"/>
      <c r="BC1740" s="15"/>
      <c r="BD1740" s="15"/>
      <c r="BE1740" s="15"/>
      <c r="BF1740" s="15"/>
      <c r="BG1740" s="15"/>
      <c r="BH1740" s="15"/>
      <c r="BI1740" s="15"/>
      <c r="BJ1740" s="14" t="s">
        <v>7629</v>
      </c>
      <c r="BK1740" s="14" t="s">
        <v>7630</v>
      </c>
      <c r="BL1740" s="15"/>
      <c r="BM1740" s="15"/>
      <c r="BN1740" s="15"/>
      <c r="BO1740" s="15"/>
      <c r="BP1740" s="15"/>
      <c r="BQ1740" s="15"/>
      <c r="BR1740" s="15"/>
      <c r="BS1740" s="15"/>
      <c r="BT1740" s="15"/>
      <c r="BU1740" s="15"/>
      <c r="BV1740" s="15"/>
      <c r="BW1740" s="15"/>
      <c r="BX1740" s="15"/>
      <c r="BY1740" s="15"/>
      <c r="BZ1740" s="15"/>
      <c r="CA1740" s="15"/>
      <c r="CB1740" s="15"/>
      <c r="CC1740" s="15"/>
      <c r="CD1740" s="15"/>
      <c r="CE1740" s="15"/>
      <c r="CF1740" s="15"/>
      <c r="CG1740" s="15"/>
      <c r="CH1740" s="15"/>
      <c r="CI1740" s="15"/>
      <c r="CJ1740" s="15"/>
      <c r="CK1740" s="15"/>
      <c r="CL1740" s="15"/>
      <c r="CM1740" s="15"/>
      <c r="CN1740" s="15"/>
      <c r="CO1740" s="15"/>
      <c r="CP1740" s="4"/>
      <c r="CQ1740" s="10">
        <f>(IF(Z1740="Strongly Agree", 5, IF(Z1740="Agree", 4, IF(Z1740="Neutral",3, IF(Z1740="Disagree", 2, IF(Z1740="Strongly Disagree", 1,0))))))</f>
        <v>5</v>
      </c>
      <c r="CR1740" s="10">
        <f>(IF(AC1740="Strongly Agree", 5, IF(AC1740="Agree", 4, IF(AC1740="Neutral",3, IF(AC1740="Disagree", 2, IF(AC1740="Strongly Disagree", 1,0))))))</f>
        <v>5</v>
      </c>
      <c r="CS1740" s="10">
        <f>IF(AF1740="Excellent", 5, IF(AF1740="Good", 4, IF(AF1740="Fair",3, IF(AF1740="Poor", 2, IF(AF1740="Very Poor", 1,0)))))</f>
        <v>5</v>
      </c>
      <c r="CT1740" s="10">
        <f t="shared" si="798"/>
        <v>5</v>
      </c>
    </row>
    <row r="1741" hidden="1">
      <c r="A1741" s="13">
        <v>45752.45376747685</v>
      </c>
      <c r="B1741" s="14" t="s">
        <v>7631</v>
      </c>
      <c r="C1741" s="14" t="s">
        <v>137</v>
      </c>
      <c r="D1741" s="15"/>
      <c r="E1741" s="15"/>
      <c r="F1741" s="15"/>
      <c r="G1741" s="15"/>
      <c r="H1741" s="15"/>
      <c r="I1741" s="15"/>
      <c r="J1741" s="15"/>
      <c r="K1741" s="15"/>
      <c r="L1741" s="15"/>
      <c r="M1741" s="15"/>
      <c r="N1741" s="14" t="s">
        <v>5878</v>
      </c>
      <c r="O1741" s="14" t="s">
        <v>5589</v>
      </c>
      <c r="P1741" s="14" t="s">
        <v>101</v>
      </c>
      <c r="Q1741" s="14" t="s">
        <v>7632</v>
      </c>
      <c r="R1741" s="14" t="s">
        <v>103</v>
      </c>
      <c r="S1741" s="14" t="s">
        <v>101</v>
      </c>
      <c r="T1741" s="14" t="s">
        <v>7633</v>
      </c>
      <c r="U1741" s="14" t="s">
        <v>162</v>
      </c>
      <c r="V1741" s="14" t="s">
        <v>107</v>
      </c>
      <c r="W1741" s="14" t="s">
        <v>7634</v>
      </c>
      <c r="X1741" s="15"/>
      <c r="Y1741" s="15"/>
      <c r="Z1741" s="15"/>
      <c r="AA1741" s="15"/>
      <c r="AB1741" s="15"/>
      <c r="AC1741" s="15"/>
      <c r="AD1741" s="15"/>
      <c r="AE1741" s="15"/>
      <c r="AF1741" s="15"/>
      <c r="AG1741" s="15"/>
      <c r="AH1741" s="15"/>
      <c r="AI1741" s="15"/>
      <c r="AJ1741" s="15"/>
      <c r="AK1741" s="15"/>
      <c r="AL1741" s="15"/>
      <c r="AM1741" s="15"/>
      <c r="AN1741" s="15"/>
      <c r="AO1741" s="15"/>
      <c r="AP1741" s="15"/>
      <c r="AQ1741" s="15"/>
      <c r="AR1741" s="15"/>
      <c r="AS1741" s="15"/>
      <c r="AT1741" s="15"/>
      <c r="AU1741" s="15"/>
      <c r="AV1741" s="15"/>
      <c r="AW1741" s="15"/>
      <c r="AX1741" s="15"/>
      <c r="AY1741" s="14" t="s">
        <v>106</v>
      </c>
      <c r="AZ1741" s="15"/>
      <c r="BA1741" s="15"/>
      <c r="BB1741" s="15"/>
      <c r="BC1741" s="15"/>
      <c r="BD1741" s="15"/>
      <c r="BE1741" s="15"/>
      <c r="BF1741" s="15"/>
      <c r="BG1741" s="15"/>
      <c r="BH1741" s="15"/>
      <c r="BI1741" s="15"/>
      <c r="BJ1741" s="14" t="s">
        <v>7635</v>
      </c>
      <c r="BK1741" s="15"/>
      <c r="BL1741" s="15"/>
      <c r="BM1741" s="15"/>
      <c r="BN1741" s="15"/>
      <c r="BO1741" s="15"/>
      <c r="BP1741" s="15"/>
      <c r="BQ1741" s="15"/>
      <c r="BR1741" s="15"/>
      <c r="BS1741" s="15"/>
      <c r="BT1741" s="15"/>
      <c r="BU1741" s="15"/>
      <c r="BV1741" s="15"/>
      <c r="BW1741" s="15"/>
      <c r="BX1741" s="15"/>
      <c r="BY1741" s="15"/>
      <c r="BZ1741" s="15"/>
      <c r="CA1741" s="15"/>
      <c r="CB1741" s="15"/>
      <c r="CC1741" s="15"/>
      <c r="CD1741" s="15"/>
      <c r="CE1741" s="15"/>
      <c r="CF1741" s="15"/>
      <c r="CG1741" s="15"/>
      <c r="CH1741" s="15"/>
      <c r="CI1741" s="15"/>
      <c r="CJ1741" s="15"/>
      <c r="CK1741" s="15"/>
      <c r="CL1741" s="15"/>
      <c r="CM1741" s="15"/>
      <c r="CN1741" s="15"/>
      <c r="CO1741" s="15"/>
      <c r="CP1741" s="4"/>
      <c r="CQ1741" s="10">
        <f t="shared" ref="CQ1741:CQ1743" si="949">(IF(P1741="Strongly Agree", 5, IF(P1741="Agree", 4, IF(P1741="Neutral",3, IF(P1741="Disagree", 2, IF(P1741="Strongly Disagree", 1,0))))))</f>
        <v>5</v>
      </c>
      <c r="CR1741" s="10">
        <f t="shared" ref="CR1741:CR1743" si="950">(IF(S1741="Strongly Agree", 5, IF(S1741="Agree", 4, IF(S1741="Neutral",3, IF(S1741="Disagree", 2, IF(S1741="Strongly Disagree", 1,0))))))</f>
        <v>5</v>
      </c>
      <c r="CS1741" s="10">
        <f t="shared" ref="CS1741:CS1743" si="951">IF(V1741="Excellent", 5, IF(V1741="Good", 4, IF(V1741="Fair",3, IF(V1741="Poor", 2, IF(V1741="Very Poor", 1,0)))))</f>
        <v>5</v>
      </c>
      <c r="CT1741" s="10">
        <f t="shared" si="798"/>
        <v>4</v>
      </c>
    </row>
    <row r="1742" hidden="1">
      <c r="A1742" s="13">
        <v>45752.4568902662</v>
      </c>
      <c r="B1742" s="14" t="s">
        <v>7636</v>
      </c>
      <c r="C1742" s="14" t="s">
        <v>137</v>
      </c>
      <c r="D1742" s="15"/>
      <c r="E1742" s="15"/>
      <c r="F1742" s="15"/>
      <c r="G1742" s="15"/>
      <c r="H1742" s="15"/>
      <c r="I1742" s="15"/>
      <c r="J1742" s="15"/>
      <c r="K1742" s="15"/>
      <c r="L1742" s="15"/>
      <c r="M1742" s="15"/>
      <c r="N1742" s="14" t="s">
        <v>4630</v>
      </c>
      <c r="O1742" s="14" t="s">
        <v>4631</v>
      </c>
      <c r="P1742" s="14" t="s">
        <v>113</v>
      </c>
      <c r="Q1742" s="14" t="s">
        <v>7637</v>
      </c>
      <c r="R1742" s="14" t="s">
        <v>5583</v>
      </c>
      <c r="S1742" s="14" t="s">
        <v>113</v>
      </c>
      <c r="T1742" s="14" t="s">
        <v>106</v>
      </c>
      <c r="U1742" s="14" t="s">
        <v>162</v>
      </c>
      <c r="V1742" s="14" t="s">
        <v>106</v>
      </c>
      <c r="W1742" s="14" t="s">
        <v>5362</v>
      </c>
      <c r="X1742" s="15"/>
      <c r="Y1742" s="15"/>
      <c r="Z1742" s="15"/>
      <c r="AA1742" s="15"/>
      <c r="AB1742" s="15"/>
      <c r="AC1742" s="15"/>
      <c r="AD1742" s="15"/>
      <c r="AE1742" s="15"/>
      <c r="AF1742" s="15"/>
      <c r="AG1742" s="15"/>
      <c r="AH1742" s="15"/>
      <c r="AI1742" s="15"/>
      <c r="AJ1742" s="15"/>
      <c r="AK1742" s="15"/>
      <c r="AL1742" s="15"/>
      <c r="AM1742" s="15"/>
      <c r="AN1742" s="15"/>
      <c r="AO1742" s="15"/>
      <c r="AP1742" s="15"/>
      <c r="AQ1742" s="15"/>
      <c r="AR1742" s="15"/>
      <c r="AS1742" s="15"/>
      <c r="AT1742" s="15"/>
      <c r="AU1742" s="15"/>
      <c r="AV1742" s="15"/>
      <c r="AW1742" s="15"/>
      <c r="AX1742" s="15"/>
      <c r="AY1742" s="14" t="s">
        <v>106</v>
      </c>
      <c r="AZ1742" s="15"/>
      <c r="BA1742" s="15"/>
      <c r="BB1742" s="15"/>
      <c r="BC1742" s="15"/>
      <c r="BD1742" s="15"/>
      <c r="BE1742" s="15"/>
      <c r="BF1742" s="15"/>
      <c r="BG1742" s="15"/>
      <c r="BH1742" s="15"/>
      <c r="BI1742" s="15"/>
      <c r="BJ1742" s="14" t="s">
        <v>7638</v>
      </c>
      <c r="BK1742" s="15"/>
      <c r="BL1742" s="15"/>
      <c r="BM1742" s="15"/>
      <c r="BN1742" s="15"/>
      <c r="BO1742" s="15"/>
      <c r="BP1742" s="15"/>
      <c r="BQ1742" s="15"/>
      <c r="BR1742" s="15"/>
      <c r="BS1742" s="15"/>
      <c r="BT1742" s="15"/>
      <c r="BU1742" s="15"/>
      <c r="BV1742" s="15"/>
      <c r="BW1742" s="15"/>
      <c r="BX1742" s="15"/>
      <c r="BY1742" s="15"/>
      <c r="BZ1742" s="15"/>
      <c r="CA1742" s="15"/>
      <c r="CB1742" s="15"/>
      <c r="CC1742" s="15"/>
      <c r="CD1742" s="15"/>
      <c r="CE1742" s="15"/>
      <c r="CF1742" s="15"/>
      <c r="CG1742" s="15"/>
      <c r="CH1742" s="15"/>
      <c r="CI1742" s="15"/>
      <c r="CJ1742" s="15"/>
      <c r="CK1742" s="15"/>
      <c r="CL1742" s="15"/>
      <c r="CM1742" s="15"/>
      <c r="CN1742" s="15"/>
      <c r="CO1742" s="15"/>
      <c r="CP1742" s="4"/>
      <c r="CQ1742" s="10">
        <f t="shared" si="949"/>
        <v>4</v>
      </c>
      <c r="CR1742" s="10">
        <f t="shared" si="950"/>
        <v>4</v>
      </c>
      <c r="CS1742" s="10">
        <f t="shared" si="951"/>
        <v>4</v>
      </c>
      <c r="CT1742" s="10">
        <f t="shared" si="798"/>
        <v>4</v>
      </c>
    </row>
    <row r="1743" hidden="1">
      <c r="A1743" s="13">
        <v>45752.640066631946</v>
      </c>
      <c r="B1743" s="14" t="s">
        <v>7639</v>
      </c>
      <c r="C1743" s="14" t="s">
        <v>137</v>
      </c>
      <c r="D1743" s="15"/>
      <c r="E1743" s="15"/>
      <c r="F1743" s="15"/>
      <c r="G1743" s="15"/>
      <c r="H1743" s="15"/>
      <c r="I1743" s="15"/>
      <c r="J1743" s="15"/>
      <c r="K1743" s="15"/>
      <c r="L1743" s="15"/>
      <c r="M1743" s="15"/>
      <c r="N1743" s="14" t="s">
        <v>4630</v>
      </c>
      <c r="O1743" s="14" t="s">
        <v>4631</v>
      </c>
      <c r="P1743" s="14" t="s">
        <v>101</v>
      </c>
      <c r="Q1743" s="14" t="s">
        <v>7640</v>
      </c>
      <c r="R1743" s="14" t="s">
        <v>5583</v>
      </c>
      <c r="S1743" s="14" t="s">
        <v>101</v>
      </c>
      <c r="T1743" s="14" t="s">
        <v>7641</v>
      </c>
      <c r="U1743" s="14" t="s">
        <v>162</v>
      </c>
      <c r="V1743" s="14" t="s">
        <v>107</v>
      </c>
      <c r="W1743" s="14" t="s">
        <v>7642</v>
      </c>
      <c r="X1743" s="15"/>
      <c r="Y1743" s="15"/>
      <c r="Z1743" s="15"/>
      <c r="AA1743" s="15"/>
      <c r="AB1743" s="15"/>
      <c r="AC1743" s="15"/>
      <c r="AD1743" s="15"/>
      <c r="AE1743" s="15"/>
      <c r="AF1743" s="15"/>
      <c r="AG1743" s="15"/>
      <c r="AH1743" s="15"/>
      <c r="AI1743" s="15"/>
      <c r="AJ1743" s="15"/>
      <c r="AK1743" s="15"/>
      <c r="AL1743" s="15"/>
      <c r="AM1743" s="15"/>
      <c r="AN1743" s="15"/>
      <c r="AO1743" s="15"/>
      <c r="AP1743" s="15"/>
      <c r="AQ1743" s="15"/>
      <c r="AR1743" s="15"/>
      <c r="AS1743" s="15"/>
      <c r="AT1743" s="15"/>
      <c r="AU1743" s="15"/>
      <c r="AV1743" s="15"/>
      <c r="AW1743" s="15"/>
      <c r="AX1743" s="15"/>
      <c r="AY1743" s="14" t="s">
        <v>107</v>
      </c>
      <c r="AZ1743" s="15"/>
      <c r="BA1743" s="15"/>
      <c r="BB1743" s="15"/>
      <c r="BC1743" s="15"/>
      <c r="BD1743" s="15"/>
      <c r="BE1743" s="15"/>
      <c r="BF1743" s="15"/>
      <c r="BG1743" s="15"/>
      <c r="BH1743" s="15"/>
      <c r="BI1743" s="15"/>
      <c r="BJ1743" s="14" t="s">
        <v>947</v>
      </c>
      <c r="BK1743" s="14" t="s">
        <v>7458</v>
      </c>
      <c r="BL1743" s="15"/>
      <c r="BM1743" s="15"/>
      <c r="BN1743" s="15"/>
      <c r="BO1743" s="15"/>
      <c r="BP1743" s="15"/>
      <c r="BQ1743" s="15"/>
      <c r="BR1743" s="15"/>
      <c r="BS1743" s="15"/>
      <c r="BT1743" s="15"/>
      <c r="BU1743" s="15"/>
      <c r="BV1743" s="15"/>
      <c r="BW1743" s="15"/>
      <c r="BX1743" s="15"/>
      <c r="BY1743" s="15"/>
      <c r="BZ1743" s="15"/>
      <c r="CA1743" s="15"/>
      <c r="CB1743" s="15"/>
      <c r="CC1743" s="15"/>
      <c r="CD1743" s="15"/>
      <c r="CE1743" s="15"/>
      <c r="CF1743" s="15"/>
      <c r="CG1743" s="15"/>
      <c r="CH1743" s="15"/>
      <c r="CI1743" s="15"/>
      <c r="CJ1743" s="15"/>
      <c r="CK1743" s="15"/>
      <c r="CL1743" s="15"/>
      <c r="CM1743" s="15"/>
      <c r="CN1743" s="15"/>
      <c r="CO1743" s="15"/>
      <c r="CP1743" s="4"/>
      <c r="CQ1743" s="10">
        <f t="shared" si="949"/>
        <v>5</v>
      </c>
      <c r="CR1743" s="10">
        <f t="shared" si="950"/>
        <v>5</v>
      </c>
      <c r="CS1743" s="10">
        <f t="shared" si="951"/>
        <v>5</v>
      </c>
      <c r="CT1743" s="10">
        <f t="shared" si="798"/>
        <v>5</v>
      </c>
    </row>
    <row r="1744" hidden="1">
      <c r="A1744" s="13">
        <v>45752.857780509265</v>
      </c>
      <c r="B1744" s="14" t="s">
        <v>7643</v>
      </c>
      <c r="C1744" s="14" t="s">
        <v>5412</v>
      </c>
      <c r="D1744" s="15"/>
      <c r="E1744" s="15"/>
      <c r="F1744" s="15"/>
      <c r="G1744" s="15"/>
      <c r="H1744" s="15"/>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c r="AP1744" s="15"/>
      <c r="AQ1744" s="15"/>
      <c r="AR1744" s="15"/>
      <c r="AS1744" s="15"/>
      <c r="AT1744" s="15"/>
      <c r="AU1744" s="15"/>
      <c r="AV1744" s="15"/>
      <c r="AW1744" s="15"/>
      <c r="AX1744" s="15"/>
      <c r="AY1744" s="14" t="s">
        <v>106</v>
      </c>
      <c r="AZ1744" s="14" t="s">
        <v>7165</v>
      </c>
      <c r="BA1744" s="14" t="s">
        <v>4608</v>
      </c>
      <c r="BB1744" s="14" t="s">
        <v>113</v>
      </c>
      <c r="BC1744" s="14" t="s">
        <v>7644</v>
      </c>
      <c r="BD1744" s="14" t="s">
        <v>103</v>
      </c>
      <c r="BE1744" s="14" t="s">
        <v>124</v>
      </c>
      <c r="BF1744" s="14" t="s">
        <v>7645</v>
      </c>
      <c r="BG1744" s="14" t="s">
        <v>233</v>
      </c>
      <c r="BH1744" s="14" t="s">
        <v>106</v>
      </c>
      <c r="BI1744" s="14" t="s">
        <v>7646</v>
      </c>
      <c r="BJ1744" s="14" t="s">
        <v>7647</v>
      </c>
      <c r="BK1744" s="15"/>
      <c r="BL1744" s="15"/>
      <c r="BM1744" s="15"/>
      <c r="BN1744" s="15"/>
      <c r="BO1744" s="15"/>
      <c r="BP1744" s="15"/>
      <c r="BQ1744" s="15"/>
      <c r="BR1744" s="15"/>
      <c r="BS1744" s="15"/>
      <c r="BT1744" s="15"/>
      <c r="BU1744" s="15"/>
      <c r="BV1744" s="15"/>
      <c r="BW1744" s="15"/>
      <c r="BX1744" s="15"/>
      <c r="BY1744" s="15"/>
      <c r="BZ1744" s="15"/>
      <c r="CA1744" s="15"/>
      <c r="CB1744" s="15"/>
      <c r="CC1744" s="15"/>
      <c r="CD1744" s="15"/>
      <c r="CE1744" s="15"/>
      <c r="CF1744" s="15"/>
      <c r="CG1744" s="15"/>
      <c r="CH1744" s="15"/>
      <c r="CI1744" s="15"/>
      <c r="CJ1744" s="15"/>
      <c r="CK1744" s="15"/>
      <c r="CL1744" s="15"/>
      <c r="CM1744" s="15"/>
      <c r="CN1744" s="15"/>
      <c r="CO1744" s="15"/>
      <c r="CP1744" s="4"/>
      <c r="CQ1744" s="10">
        <f>(IF(BB1744="Strongly Agree", 5, IF(BB1744="Agree", 4, IF(BB1744="Neutral",3, IF(BB1744="Disagree", 2, IF(BB1744="Strongly Disagree", 1,0))))))</f>
        <v>4</v>
      </c>
      <c r="CR1744" s="10">
        <f>(IF(BE1744="Strongly Agree", 5, IF(BE1744="Agree", 4, IF(BE1744="Neutral",3, IF(BE1744="Disagree", 2, IF(BE1744="Strongly Disagree", 1,0))))))</f>
        <v>3</v>
      </c>
      <c r="CS1744" s="10">
        <f>IF(BH1744="Excellent", 5, IF(BH1744="Good", 4, IF(BH1744="Fair",3, IF(BH1744="Poor", 2, IF(BH1744="Very Poor", 1,0)))))</f>
        <v>4</v>
      </c>
      <c r="CT1744" s="10">
        <f t="shared" si="798"/>
        <v>4</v>
      </c>
    </row>
    <row r="1745" hidden="1">
      <c r="A1745" s="13">
        <v>45752.863156377316</v>
      </c>
      <c r="B1745" s="14" t="s">
        <v>2929</v>
      </c>
      <c r="C1745" s="14" t="s">
        <v>137</v>
      </c>
      <c r="D1745" s="15"/>
      <c r="E1745" s="15"/>
      <c r="F1745" s="15"/>
      <c r="G1745" s="15"/>
      <c r="H1745" s="15"/>
      <c r="I1745" s="15"/>
      <c r="J1745" s="15"/>
      <c r="K1745" s="15"/>
      <c r="L1745" s="15"/>
      <c r="M1745" s="15"/>
      <c r="N1745" s="14" t="s">
        <v>6014</v>
      </c>
      <c r="O1745" s="14" t="s">
        <v>6015</v>
      </c>
      <c r="P1745" s="14" t="s">
        <v>113</v>
      </c>
      <c r="Q1745" s="14" t="s">
        <v>7648</v>
      </c>
      <c r="R1745" s="14" t="s">
        <v>103</v>
      </c>
      <c r="S1745" s="14" t="s">
        <v>124</v>
      </c>
      <c r="T1745" s="14" t="s">
        <v>7649</v>
      </c>
      <c r="U1745" s="14" t="s">
        <v>162</v>
      </c>
      <c r="V1745" s="14" t="s">
        <v>106</v>
      </c>
      <c r="W1745" s="14" t="s">
        <v>7650</v>
      </c>
      <c r="X1745" s="15"/>
      <c r="Y1745" s="15"/>
      <c r="Z1745" s="15"/>
      <c r="AA1745" s="15"/>
      <c r="AB1745" s="15"/>
      <c r="AC1745" s="15"/>
      <c r="AD1745" s="15"/>
      <c r="AE1745" s="15"/>
      <c r="AF1745" s="15"/>
      <c r="AG1745" s="15"/>
      <c r="AH1745" s="15"/>
      <c r="AI1745" s="15"/>
      <c r="AJ1745" s="15"/>
      <c r="AK1745" s="15"/>
      <c r="AL1745" s="15"/>
      <c r="AM1745" s="15"/>
      <c r="AN1745" s="15"/>
      <c r="AO1745" s="15"/>
      <c r="AP1745" s="15"/>
      <c r="AQ1745" s="15"/>
      <c r="AR1745" s="15"/>
      <c r="AS1745" s="15"/>
      <c r="AT1745" s="15"/>
      <c r="AU1745" s="15"/>
      <c r="AV1745" s="15"/>
      <c r="AW1745" s="15"/>
      <c r="AX1745" s="15"/>
      <c r="AY1745" s="14" t="s">
        <v>106</v>
      </c>
      <c r="AZ1745" s="15"/>
      <c r="BA1745" s="15"/>
      <c r="BB1745" s="15"/>
      <c r="BC1745" s="15"/>
      <c r="BD1745" s="15"/>
      <c r="BE1745" s="15"/>
      <c r="BF1745" s="15"/>
      <c r="BG1745" s="15"/>
      <c r="BH1745" s="15"/>
      <c r="BI1745" s="15"/>
      <c r="BJ1745" s="14" t="s">
        <v>2933</v>
      </c>
      <c r="BK1745" s="14" t="s">
        <v>7651</v>
      </c>
      <c r="BL1745" s="15"/>
      <c r="BM1745" s="15"/>
      <c r="BN1745" s="15"/>
      <c r="BO1745" s="15"/>
      <c r="BP1745" s="15"/>
      <c r="BQ1745" s="15"/>
      <c r="BR1745" s="15"/>
      <c r="BS1745" s="15"/>
      <c r="BT1745" s="15"/>
      <c r="BU1745" s="15"/>
      <c r="BV1745" s="15"/>
      <c r="BW1745" s="15"/>
      <c r="BX1745" s="15"/>
      <c r="BY1745" s="15"/>
      <c r="BZ1745" s="15"/>
      <c r="CA1745" s="15"/>
      <c r="CB1745" s="15"/>
      <c r="CC1745" s="15"/>
      <c r="CD1745" s="15"/>
      <c r="CE1745" s="15"/>
      <c r="CF1745" s="15"/>
      <c r="CG1745" s="15"/>
      <c r="CH1745" s="15"/>
      <c r="CI1745" s="15"/>
      <c r="CJ1745" s="15"/>
      <c r="CK1745" s="15"/>
      <c r="CL1745" s="15"/>
      <c r="CM1745" s="15"/>
      <c r="CN1745" s="15"/>
      <c r="CO1745" s="15"/>
      <c r="CP1745" s="4"/>
      <c r="CQ1745" s="10">
        <f>(IF(P1745="Strongly Agree", 5, IF(P1745="Agree", 4, IF(P1745="Neutral",3, IF(P1745="Disagree", 2, IF(P1745="Strongly Disagree", 1,0))))))</f>
        <v>4</v>
      </c>
      <c r="CR1745" s="10">
        <f>(IF(S1745="Strongly Agree", 5, IF(S1745="Agree", 4, IF(S1745="Neutral",3, IF(S1745="Disagree", 2, IF(S1745="Strongly Disagree", 1,0))))))</f>
        <v>3</v>
      </c>
      <c r="CS1745" s="10">
        <f>IF(V1745="Excellent", 5, IF(V1745="Good", 4, IF(V1745="Fair",3, IF(V1745="Poor", 2, IF(V1745="Very Poor", 1,0)))))</f>
        <v>4</v>
      </c>
      <c r="CT1745" s="10">
        <f t="shared" si="798"/>
        <v>4</v>
      </c>
    </row>
    <row r="1746" hidden="1">
      <c r="A1746" s="13">
        <v>45775.001828645836</v>
      </c>
      <c r="B1746" s="14" t="s">
        <v>7256</v>
      </c>
      <c r="C1746" s="14" t="s">
        <v>5412</v>
      </c>
      <c r="D1746" s="15"/>
      <c r="E1746" s="15"/>
      <c r="F1746" s="15"/>
      <c r="G1746" s="15"/>
      <c r="H1746" s="15"/>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c r="AP1746" s="15"/>
      <c r="AQ1746" s="15"/>
      <c r="AR1746" s="15"/>
      <c r="AS1746" s="15"/>
      <c r="AT1746" s="15"/>
      <c r="AU1746" s="15"/>
      <c r="AV1746" s="15"/>
      <c r="AW1746" s="15"/>
      <c r="AX1746" s="15"/>
      <c r="AY1746" s="14" t="s">
        <v>106</v>
      </c>
      <c r="AZ1746" s="14" t="s">
        <v>7165</v>
      </c>
      <c r="BA1746" s="14" t="s">
        <v>4608</v>
      </c>
      <c r="BB1746" s="14" t="s">
        <v>113</v>
      </c>
      <c r="BC1746" s="14" t="s">
        <v>7652</v>
      </c>
      <c r="BD1746" s="14" t="s">
        <v>103</v>
      </c>
      <c r="BE1746" s="14" t="s">
        <v>113</v>
      </c>
      <c r="BF1746" s="14" t="s">
        <v>7653</v>
      </c>
      <c r="BG1746" s="14" t="s">
        <v>233</v>
      </c>
      <c r="BH1746" s="14" t="s">
        <v>106</v>
      </c>
      <c r="BI1746" s="14" t="s">
        <v>7654</v>
      </c>
      <c r="BJ1746" s="14" t="s">
        <v>7655</v>
      </c>
      <c r="BK1746" s="14" t="s">
        <v>183</v>
      </c>
      <c r="BL1746" s="15"/>
      <c r="BM1746" s="15"/>
      <c r="BN1746" s="15"/>
      <c r="BO1746" s="15"/>
      <c r="BP1746" s="15"/>
      <c r="BQ1746" s="15"/>
      <c r="BR1746" s="15"/>
      <c r="BS1746" s="15"/>
      <c r="BT1746" s="15"/>
      <c r="BU1746" s="15"/>
      <c r="BV1746" s="15"/>
      <c r="BW1746" s="15"/>
      <c r="BX1746" s="15"/>
      <c r="BY1746" s="15"/>
      <c r="BZ1746" s="15"/>
      <c r="CA1746" s="15"/>
      <c r="CB1746" s="15"/>
      <c r="CC1746" s="15"/>
      <c r="CD1746" s="15"/>
      <c r="CE1746" s="15"/>
      <c r="CF1746" s="15"/>
      <c r="CG1746" s="15"/>
      <c r="CH1746" s="15"/>
      <c r="CI1746" s="15"/>
      <c r="CJ1746" s="15"/>
      <c r="CK1746" s="15"/>
      <c r="CL1746" s="15"/>
      <c r="CM1746" s="15"/>
      <c r="CN1746" s="15"/>
      <c r="CO1746" s="15"/>
      <c r="CP1746" s="4"/>
      <c r="CQ1746" s="10">
        <f>(IF(BB1746="Strongly Agree", 5, IF(BB1746="Agree", 4, IF(BB1746="Neutral",3, IF(BB1746="Disagree", 2, IF(BB1746="Strongly Disagree", 1,0))))))</f>
        <v>4</v>
      </c>
      <c r="CR1746" s="10">
        <f>(IF(BE1746="Strongly Agree", 5, IF(BE1746="Agree", 4, IF(BE1746="Neutral",3, IF(BE1746="Disagree", 2, IF(BE1746="Strongly Disagree", 1,0))))))</f>
        <v>4</v>
      </c>
      <c r="CS1746" s="10">
        <f>IF(BH1746="Excellent", 5, IF(BH1746="Good", 4, IF(BH1746="Fair",3, IF(BH1746="Poor", 2, IF(BH1746="Very Poor", 1,0)))))</f>
        <v>4</v>
      </c>
      <c r="CT1746" s="10">
        <f t="shared" si="798"/>
        <v>4</v>
      </c>
    </row>
    <row r="1747" hidden="1">
      <c r="A1747" s="13">
        <v>45775.45431168981</v>
      </c>
      <c r="B1747" s="14" t="s">
        <v>826</v>
      </c>
      <c r="C1747" s="14" t="s">
        <v>98</v>
      </c>
      <c r="D1747" s="14" t="s">
        <v>827</v>
      </c>
      <c r="E1747" s="14" t="s">
        <v>980</v>
      </c>
      <c r="F1747" s="14" t="s">
        <v>101</v>
      </c>
      <c r="G1747" s="14" t="s">
        <v>5876</v>
      </c>
      <c r="H1747" s="14" t="s">
        <v>103</v>
      </c>
      <c r="I1747" s="14" t="s">
        <v>101</v>
      </c>
      <c r="J1747" s="14" t="s">
        <v>3015</v>
      </c>
      <c r="K1747" s="14" t="s">
        <v>816</v>
      </c>
      <c r="L1747" s="14" t="s">
        <v>107</v>
      </c>
      <c r="M1747" s="14" t="s">
        <v>7656</v>
      </c>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c r="AP1747" s="15"/>
      <c r="AQ1747" s="15"/>
      <c r="AR1747" s="15"/>
      <c r="AS1747" s="15"/>
      <c r="AT1747" s="15"/>
      <c r="AU1747" s="15"/>
      <c r="AV1747" s="15"/>
      <c r="AW1747" s="15"/>
      <c r="AX1747" s="15"/>
      <c r="AY1747" s="14" t="s">
        <v>106</v>
      </c>
      <c r="AZ1747" s="15"/>
      <c r="BA1747" s="15"/>
      <c r="BB1747" s="15"/>
      <c r="BC1747" s="15"/>
      <c r="BD1747" s="15"/>
      <c r="BE1747" s="15"/>
      <c r="BF1747" s="15"/>
      <c r="BG1747" s="15"/>
      <c r="BH1747" s="15"/>
      <c r="BI1747" s="15"/>
      <c r="BJ1747" s="14" t="s">
        <v>5102</v>
      </c>
      <c r="BK1747" s="14" t="s">
        <v>7657</v>
      </c>
      <c r="BL1747" s="15"/>
      <c r="BM1747" s="15"/>
      <c r="BN1747" s="15"/>
      <c r="BO1747" s="15"/>
      <c r="BP1747" s="15"/>
      <c r="BQ1747" s="15"/>
      <c r="BR1747" s="15"/>
      <c r="BS1747" s="15"/>
      <c r="BT1747" s="15"/>
      <c r="BU1747" s="15"/>
      <c r="BV1747" s="15"/>
      <c r="BW1747" s="15"/>
      <c r="BX1747" s="15"/>
      <c r="BY1747" s="15"/>
      <c r="BZ1747" s="15"/>
      <c r="CA1747" s="15"/>
      <c r="CB1747" s="15"/>
      <c r="CC1747" s="15"/>
      <c r="CD1747" s="15"/>
      <c r="CE1747" s="15"/>
      <c r="CF1747" s="15"/>
      <c r="CG1747" s="15"/>
      <c r="CH1747" s="15"/>
      <c r="CI1747" s="15"/>
      <c r="CJ1747" s="15"/>
      <c r="CK1747" s="15"/>
      <c r="CL1747" s="15"/>
      <c r="CM1747" s="15"/>
      <c r="CN1747" s="15"/>
      <c r="CO1747" s="15"/>
      <c r="CP1747" s="4"/>
      <c r="CQ1747" s="10">
        <f t="shared" ref="CQ1747:CQ1762" si="952">(IF(F1747="Strongly Agree", 5, IF(F1747="Agree", 4, IF(F1747="Neutral",3, IF(F1747="Disagree", 2, IF(F1747="Strongly Disagree", 1,0))))))</f>
        <v>5</v>
      </c>
      <c r="CR1747" s="10">
        <f t="shared" ref="CR1747:CR1762" si="953">(IF(I1747="Strongly Agree", 5, IF(I1747="Agree", 4, IF(I1747="Neutral",3, IF(I1747="Disagree", 2, IF(I1747="Strongly Disagree", 1,0))))))</f>
        <v>5</v>
      </c>
      <c r="CS1747" s="10">
        <f t="shared" ref="CS1747:CS1762" si="954">IF(L1747="Excellent", 5, IF(L1747="Good", 4, IF(L1747="Fair",3, IF(L1747="Poor", 2, IF(L1747="Very Poor", 1,0)))))</f>
        <v>5</v>
      </c>
      <c r="CT1747" s="10">
        <f t="shared" si="798"/>
        <v>4</v>
      </c>
    </row>
    <row r="1748" hidden="1">
      <c r="A1748" s="13">
        <v>45775.45692520833</v>
      </c>
      <c r="B1748" s="14" t="s">
        <v>2064</v>
      </c>
      <c r="C1748" s="14" t="s">
        <v>98</v>
      </c>
      <c r="D1748" s="14" t="s">
        <v>1429</v>
      </c>
      <c r="E1748" s="14" t="s">
        <v>780</v>
      </c>
      <c r="F1748" s="14" t="s">
        <v>101</v>
      </c>
      <c r="G1748" s="14" t="s">
        <v>2378</v>
      </c>
      <c r="H1748" s="14" t="s">
        <v>103</v>
      </c>
      <c r="I1748" s="14" t="s">
        <v>101</v>
      </c>
      <c r="J1748" s="14" t="s">
        <v>2378</v>
      </c>
      <c r="K1748" s="14" t="s">
        <v>816</v>
      </c>
      <c r="L1748" s="14" t="s">
        <v>107</v>
      </c>
      <c r="M1748" s="14" t="s">
        <v>5249</v>
      </c>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c r="AP1748" s="15"/>
      <c r="AQ1748" s="15"/>
      <c r="AR1748" s="15"/>
      <c r="AS1748" s="15"/>
      <c r="AT1748" s="15"/>
      <c r="AU1748" s="15"/>
      <c r="AV1748" s="15"/>
      <c r="AW1748" s="15"/>
      <c r="AX1748" s="15"/>
      <c r="AY1748" s="14" t="s">
        <v>106</v>
      </c>
      <c r="AZ1748" s="15"/>
      <c r="BA1748" s="15"/>
      <c r="BB1748" s="15"/>
      <c r="BC1748" s="15"/>
      <c r="BD1748" s="15"/>
      <c r="BE1748" s="15"/>
      <c r="BF1748" s="15"/>
      <c r="BG1748" s="15"/>
      <c r="BH1748" s="15"/>
      <c r="BI1748" s="15"/>
      <c r="BJ1748" s="14" t="s">
        <v>7658</v>
      </c>
      <c r="BK1748" s="14" t="s">
        <v>7659</v>
      </c>
      <c r="BL1748" s="15"/>
      <c r="BM1748" s="15"/>
      <c r="BN1748" s="15"/>
      <c r="BO1748" s="15"/>
      <c r="BP1748" s="15"/>
      <c r="BQ1748" s="15"/>
      <c r="BR1748" s="15"/>
      <c r="BS1748" s="15"/>
      <c r="BT1748" s="15"/>
      <c r="BU1748" s="15"/>
      <c r="BV1748" s="15"/>
      <c r="BW1748" s="15"/>
      <c r="BX1748" s="15"/>
      <c r="BY1748" s="15"/>
      <c r="BZ1748" s="15"/>
      <c r="CA1748" s="15"/>
      <c r="CB1748" s="15"/>
      <c r="CC1748" s="15"/>
      <c r="CD1748" s="15"/>
      <c r="CE1748" s="15"/>
      <c r="CF1748" s="15"/>
      <c r="CG1748" s="15"/>
      <c r="CH1748" s="15"/>
      <c r="CI1748" s="15"/>
      <c r="CJ1748" s="15"/>
      <c r="CK1748" s="15"/>
      <c r="CL1748" s="15"/>
      <c r="CM1748" s="15"/>
      <c r="CN1748" s="15"/>
      <c r="CO1748" s="15"/>
      <c r="CP1748" s="4"/>
      <c r="CQ1748" s="10">
        <f t="shared" si="952"/>
        <v>5</v>
      </c>
      <c r="CR1748" s="10">
        <f t="shared" si="953"/>
        <v>5</v>
      </c>
      <c r="CS1748" s="10">
        <f t="shared" si="954"/>
        <v>5</v>
      </c>
      <c r="CT1748" s="10">
        <f t="shared" si="798"/>
        <v>4</v>
      </c>
    </row>
    <row r="1749" hidden="1">
      <c r="A1749" s="13">
        <v>45775.45738944445</v>
      </c>
      <c r="B1749" s="14" t="s">
        <v>2194</v>
      </c>
      <c r="C1749" s="14" t="s">
        <v>98</v>
      </c>
      <c r="D1749" s="14" t="s">
        <v>121</v>
      </c>
      <c r="E1749" s="14" t="s">
        <v>780</v>
      </c>
      <c r="F1749" s="14" t="s">
        <v>101</v>
      </c>
      <c r="G1749" s="14" t="s">
        <v>2812</v>
      </c>
      <c r="H1749" s="14" t="s">
        <v>103</v>
      </c>
      <c r="I1749" s="14" t="s">
        <v>101</v>
      </c>
      <c r="J1749" s="14" t="s">
        <v>7660</v>
      </c>
      <c r="K1749" s="14" t="s">
        <v>816</v>
      </c>
      <c r="L1749" s="14" t="s">
        <v>106</v>
      </c>
      <c r="M1749" s="14" t="s">
        <v>106</v>
      </c>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c r="AP1749" s="15"/>
      <c r="AQ1749" s="15"/>
      <c r="AR1749" s="15"/>
      <c r="AS1749" s="15"/>
      <c r="AT1749" s="15"/>
      <c r="AU1749" s="15"/>
      <c r="AV1749" s="15"/>
      <c r="AW1749" s="15"/>
      <c r="AX1749" s="15"/>
      <c r="AY1749" s="14" t="s">
        <v>107</v>
      </c>
      <c r="AZ1749" s="15"/>
      <c r="BA1749" s="15"/>
      <c r="BB1749" s="15"/>
      <c r="BC1749" s="15"/>
      <c r="BD1749" s="15"/>
      <c r="BE1749" s="15"/>
      <c r="BF1749" s="15"/>
      <c r="BG1749" s="15"/>
      <c r="BH1749" s="15"/>
      <c r="BI1749" s="15"/>
      <c r="BJ1749" s="14" t="s">
        <v>7661</v>
      </c>
      <c r="BK1749" s="14" t="s">
        <v>7662</v>
      </c>
      <c r="BL1749" s="15"/>
      <c r="BM1749" s="15"/>
      <c r="BN1749" s="15"/>
      <c r="BO1749" s="15"/>
      <c r="BP1749" s="15"/>
      <c r="BQ1749" s="15"/>
      <c r="BR1749" s="15"/>
      <c r="BS1749" s="15"/>
      <c r="BT1749" s="15"/>
      <c r="BU1749" s="15"/>
      <c r="BV1749" s="15"/>
      <c r="BW1749" s="15"/>
      <c r="BX1749" s="15"/>
      <c r="BY1749" s="15"/>
      <c r="BZ1749" s="15"/>
      <c r="CA1749" s="15"/>
      <c r="CB1749" s="15"/>
      <c r="CC1749" s="15"/>
      <c r="CD1749" s="15"/>
      <c r="CE1749" s="15"/>
      <c r="CF1749" s="15"/>
      <c r="CG1749" s="15"/>
      <c r="CH1749" s="15"/>
      <c r="CI1749" s="15"/>
      <c r="CJ1749" s="15"/>
      <c r="CK1749" s="15"/>
      <c r="CL1749" s="15"/>
      <c r="CM1749" s="15"/>
      <c r="CN1749" s="15"/>
      <c r="CO1749" s="15"/>
      <c r="CP1749" s="4"/>
      <c r="CQ1749" s="10">
        <f t="shared" si="952"/>
        <v>5</v>
      </c>
      <c r="CR1749" s="10">
        <f t="shared" si="953"/>
        <v>5</v>
      </c>
      <c r="CS1749" s="10">
        <f t="shared" si="954"/>
        <v>4</v>
      </c>
      <c r="CT1749" s="10">
        <f t="shared" si="798"/>
        <v>5</v>
      </c>
    </row>
    <row r="1750" hidden="1">
      <c r="A1750" s="13">
        <v>45775.464839050925</v>
      </c>
      <c r="B1750" s="14" t="s">
        <v>7663</v>
      </c>
      <c r="C1750" s="14" t="s">
        <v>98</v>
      </c>
      <c r="D1750" s="14" t="s">
        <v>6764</v>
      </c>
      <c r="E1750" s="14" t="s">
        <v>5730</v>
      </c>
      <c r="F1750" s="14" t="s">
        <v>124</v>
      </c>
      <c r="G1750" s="14" t="s">
        <v>7664</v>
      </c>
      <c r="H1750" s="14" t="s">
        <v>103</v>
      </c>
      <c r="I1750" s="14" t="s">
        <v>124</v>
      </c>
      <c r="J1750" s="14" t="s">
        <v>124</v>
      </c>
      <c r="K1750" s="14" t="s">
        <v>2014</v>
      </c>
      <c r="L1750" s="14" t="s">
        <v>106</v>
      </c>
      <c r="M1750" s="14" t="s">
        <v>7665</v>
      </c>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c r="AP1750" s="15"/>
      <c r="AQ1750" s="15"/>
      <c r="AR1750" s="15"/>
      <c r="AS1750" s="15"/>
      <c r="AT1750" s="15"/>
      <c r="AU1750" s="15"/>
      <c r="AV1750" s="15"/>
      <c r="AW1750" s="15"/>
      <c r="AX1750" s="15"/>
      <c r="AY1750" s="14" t="s">
        <v>128</v>
      </c>
      <c r="AZ1750" s="15"/>
      <c r="BA1750" s="15"/>
      <c r="BB1750" s="15"/>
      <c r="BC1750" s="15"/>
      <c r="BD1750" s="15"/>
      <c r="BE1750" s="15"/>
      <c r="BF1750" s="15"/>
      <c r="BG1750" s="15"/>
      <c r="BH1750" s="15"/>
      <c r="BI1750" s="15"/>
      <c r="BJ1750" s="14" t="s">
        <v>124</v>
      </c>
      <c r="BK1750" s="14" t="s">
        <v>7666</v>
      </c>
      <c r="BL1750" s="15"/>
      <c r="BM1750" s="15"/>
      <c r="BN1750" s="15"/>
      <c r="BO1750" s="15"/>
      <c r="BP1750" s="15"/>
      <c r="BQ1750" s="15"/>
      <c r="BR1750" s="15"/>
      <c r="BS1750" s="15"/>
      <c r="BT1750" s="15"/>
      <c r="BU1750" s="15"/>
      <c r="BV1750" s="15"/>
      <c r="BW1750" s="15"/>
      <c r="BX1750" s="15"/>
      <c r="BY1750" s="15"/>
      <c r="BZ1750" s="15"/>
      <c r="CA1750" s="15"/>
      <c r="CB1750" s="15"/>
      <c r="CC1750" s="15"/>
      <c r="CD1750" s="15"/>
      <c r="CE1750" s="15"/>
      <c r="CF1750" s="15"/>
      <c r="CG1750" s="15"/>
      <c r="CH1750" s="15"/>
      <c r="CI1750" s="15"/>
      <c r="CJ1750" s="15"/>
      <c r="CK1750" s="15"/>
      <c r="CL1750" s="15"/>
      <c r="CM1750" s="15"/>
      <c r="CN1750" s="15"/>
      <c r="CO1750" s="15"/>
      <c r="CP1750" s="4"/>
      <c r="CQ1750" s="10">
        <f t="shared" si="952"/>
        <v>3</v>
      </c>
      <c r="CR1750" s="10">
        <f t="shared" si="953"/>
        <v>3</v>
      </c>
      <c r="CS1750" s="10">
        <f t="shared" si="954"/>
        <v>4</v>
      </c>
      <c r="CT1750" s="10">
        <f t="shared" si="798"/>
        <v>3</v>
      </c>
    </row>
    <row r="1751" hidden="1">
      <c r="A1751" s="13">
        <v>45775.47079871528</v>
      </c>
      <c r="B1751" s="14" t="s">
        <v>7667</v>
      </c>
      <c r="C1751" s="14" t="s">
        <v>98</v>
      </c>
      <c r="D1751" s="14" t="s">
        <v>1429</v>
      </c>
      <c r="E1751" s="14" t="s">
        <v>780</v>
      </c>
      <c r="F1751" s="14" t="s">
        <v>101</v>
      </c>
      <c r="G1751" s="14" t="s">
        <v>7668</v>
      </c>
      <c r="H1751" s="14" t="s">
        <v>103</v>
      </c>
      <c r="I1751" s="14" t="s">
        <v>101</v>
      </c>
      <c r="J1751" s="14" t="s">
        <v>7669</v>
      </c>
      <c r="K1751" s="14" t="s">
        <v>816</v>
      </c>
      <c r="L1751" s="14" t="s">
        <v>107</v>
      </c>
      <c r="M1751" s="14" t="s">
        <v>7670</v>
      </c>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c r="AP1751" s="15"/>
      <c r="AQ1751" s="15"/>
      <c r="AR1751" s="15"/>
      <c r="AS1751" s="15"/>
      <c r="AT1751" s="15"/>
      <c r="AU1751" s="15"/>
      <c r="AV1751" s="15"/>
      <c r="AW1751" s="15"/>
      <c r="AX1751" s="15"/>
      <c r="AY1751" s="14" t="s">
        <v>107</v>
      </c>
      <c r="AZ1751" s="15"/>
      <c r="BA1751" s="15"/>
      <c r="BB1751" s="15"/>
      <c r="BC1751" s="15"/>
      <c r="BD1751" s="15"/>
      <c r="BE1751" s="15"/>
      <c r="BF1751" s="15"/>
      <c r="BG1751" s="15"/>
      <c r="BH1751" s="15"/>
      <c r="BI1751" s="15"/>
      <c r="BJ1751" s="14" t="s">
        <v>7671</v>
      </c>
      <c r="BK1751" s="14" t="s">
        <v>7672</v>
      </c>
      <c r="BL1751" s="15"/>
      <c r="BM1751" s="15"/>
      <c r="BN1751" s="15"/>
      <c r="BO1751" s="15"/>
      <c r="BP1751" s="15"/>
      <c r="BQ1751" s="15"/>
      <c r="BR1751" s="15"/>
      <c r="BS1751" s="15"/>
      <c r="BT1751" s="15"/>
      <c r="BU1751" s="15"/>
      <c r="BV1751" s="15"/>
      <c r="BW1751" s="15"/>
      <c r="BX1751" s="15"/>
      <c r="BY1751" s="15"/>
      <c r="BZ1751" s="15"/>
      <c r="CA1751" s="15"/>
      <c r="CB1751" s="15"/>
      <c r="CC1751" s="15"/>
      <c r="CD1751" s="15"/>
      <c r="CE1751" s="15"/>
      <c r="CF1751" s="15"/>
      <c r="CG1751" s="15"/>
      <c r="CH1751" s="15"/>
      <c r="CI1751" s="15"/>
      <c r="CJ1751" s="15"/>
      <c r="CK1751" s="15"/>
      <c r="CL1751" s="15"/>
      <c r="CM1751" s="15"/>
      <c r="CN1751" s="15"/>
      <c r="CO1751" s="15"/>
      <c r="CP1751" s="4"/>
      <c r="CQ1751" s="10">
        <f t="shared" si="952"/>
        <v>5</v>
      </c>
      <c r="CR1751" s="10">
        <f t="shared" si="953"/>
        <v>5</v>
      </c>
      <c r="CS1751" s="10">
        <f t="shared" si="954"/>
        <v>5</v>
      </c>
      <c r="CT1751" s="10">
        <f t="shared" si="798"/>
        <v>5</v>
      </c>
    </row>
    <row r="1752" hidden="1">
      <c r="A1752" s="13">
        <v>45775.4726684375</v>
      </c>
      <c r="B1752" s="14" t="s">
        <v>7673</v>
      </c>
      <c r="C1752" s="14" t="s">
        <v>98</v>
      </c>
      <c r="D1752" s="14" t="s">
        <v>5496</v>
      </c>
      <c r="E1752" s="14" t="s">
        <v>5497</v>
      </c>
      <c r="F1752" s="14" t="s">
        <v>101</v>
      </c>
      <c r="G1752" s="14" t="s">
        <v>7674</v>
      </c>
      <c r="H1752" s="14" t="s">
        <v>7675</v>
      </c>
      <c r="I1752" s="14" t="s">
        <v>101</v>
      </c>
      <c r="J1752" s="14" t="s">
        <v>7676</v>
      </c>
      <c r="K1752" s="14" t="s">
        <v>2014</v>
      </c>
      <c r="L1752" s="14" t="s">
        <v>107</v>
      </c>
      <c r="M1752" s="14" t="s">
        <v>7677</v>
      </c>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c r="AP1752" s="15"/>
      <c r="AQ1752" s="15"/>
      <c r="AR1752" s="15"/>
      <c r="AS1752" s="15"/>
      <c r="AT1752" s="15"/>
      <c r="AU1752" s="15"/>
      <c r="AV1752" s="15"/>
      <c r="AW1752" s="15"/>
      <c r="AX1752" s="15"/>
      <c r="AY1752" s="14" t="s">
        <v>107</v>
      </c>
      <c r="AZ1752" s="15"/>
      <c r="BA1752" s="15"/>
      <c r="BB1752" s="15"/>
      <c r="BC1752" s="15"/>
      <c r="BD1752" s="15"/>
      <c r="BE1752" s="15"/>
      <c r="BF1752" s="15"/>
      <c r="BG1752" s="15"/>
      <c r="BH1752" s="15"/>
      <c r="BI1752" s="15"/>
      <c r="BJ1752" s="14" t="s">
        <v>7678</v>
      </c>
      <c r="BK1752" s="14" t="s">
        <v>7679</v>
      </c>
      <c r="BL1752" s="15"/>
      <c r="BM1752" s="15"/>
      <c r="BN1752" s="15"/>
      <c r="BO1752" s="15"/>
      <c r="BP1752" s="15"/>
      <c r="BQ1752" s="15"/>
      <c r="BR1752" s="15"/>
      <c r="BS1752" s="15"/>
      <c r="BT1752" s="15"/>
      <c r="BU1752" s="15"/>
      <c r="BV1752" s="15"/>
      <c r="BW1752" s="15"/>
      <c r="BX1752" s="15"/>
      <c r="BY1752" s="15"/>
      <c r="BZ1752" s="15"/>
      <c r="CA1752" s="15"/>
      <c r="CB1752" s="15"/>
      <c r="CC1752" s="15"/>
      <c r="CD1752" s="15"/>
      <c r="CE1752" s="15"/>
      <c r="CF1752" s="15"/>
      <c r="CG1752" s="15"/>
      <c r="CH1752" s="15"/>
      <c r="CI1752" s="15"/>
      <c r="CJ1752" s="15"/>
      <c r="CK1752" s="15"/>
      <c r="CL1752" s="15"/>
      <c r="CM1752" s="15"/>
      <c r="CN1752" s="15"/>
      <c r="CO1752" s="15"/>
      <c r="CP1752" s="4"/>
      <c r="CQ1752" s="10">
        <f t="shared" si="952"/>
        <v>5</v>
      </c>
      <c r="CR1752" s="10">
        <f t="shared" si="953"/>
        <v>5</v>
      </c>
      <c r="CS1752" s="10">
        <f t="shared" si="954"/>
        <v>5</v>
      </c>
      <c r="CT1752" s="10">
        <f t="shared" si="798"/>
        <v>5</v>
      </c>
    </row>
    <row r="1753" hidden="1">
      <c r="A1753" s="13">
        <v>45775.47855666667</v>
      </c>
      <c r="B1753" s="14" t="s">
        <v>6747</v>
      </c>
      <c r="C1753" s="14" t="s">
        <v>98</v>
      </c>
      <c r="D1753" s="14" t="s">
        <v>6715</v>
      </c>
      <c r="E1753" s="14" t="s">
        <v>3080</v>
      </c>
      <c r="F1753" s="14" t="s">
        <v>113</v>
      </c>
      <c r="G1753" s="14" t="s">
        <v>7680</v>
      </c>
      <c r="H1753" s="14" t="s">
        <v>103</v>
      </c>
      <c r="I1753" s="14" t="s">
        <v>113</v>
      </c>
      <c r="J1753" s="14" t="s">
        <v>7681</v>
      </c>
      <c r="K1753" s="14" t="s">
        <v>2014</v>
      </c>
      <c r="L1753" s="14" t="s">
        <v>106</v>
      </c>
      <c r="M1753" s="14" t="s">
        <v>7682</v>
      </c>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c r="AP1753" s="15"/>
      <c r="AQ1753" s="15"/>
      <c r="AR1753" s="15"/>
      <c r="AS1753" s="15"/>
      <c r="AT1753" s="15"/>
      <c r="AU1753" s="15"/>
      <c r="AV1753" s="15"/>
      <c r="AW1753" s="15"/>
      <c r="AX1753" s="15"/>
      <c r="AY1753" s="14" t="s">
        <v>106</v>
      </c>
      <c r="AZ1753" s="15"/>
      <c r="BA1753" s="15"/>
      <c r="BB1753" s="15"/>
      <c r="BC1753" s="15"/>
      <c r="BD1753" s="15"/>
      <c r="BE1753" s="15"/>
      <c r="BF1753" s="15"/>
      <c r="BG1753" s="15"/>
      <c r="BH1753" s="15"/>
      <c r="BI1753" s="15"/>
      <c r="BJ1753" s="14" t="s">
        <v>7683</v>
      </c>
      <c r="BK1753" s="14" t="s">
        <v>7684</v>
      </c>
      <c r="BL1753" s="15"/>
      <c r="BM1753" s="15"/>
      <c r="BN1753" s="15"/>
      <c r="BO1753" s="15"/>
      <c r="BP1753" s="15"/>
      <c r="BQ1753" s="15"/>
      <c r="BR1753" s="15"/>
      <c r="BS1753" s="15"/>
      <c r="BT1753" s="15"/>
      <c r="BU1753" s="15"/>
      <c r="BV1753" s="15"/>
      <c r="BW1753" s="15"/>
      <c r="BX1753" s="15"/>
      <c r="BY1753" s="15"/>
      <c r="BZ1753" s="15"/>
      <c r="CA1753" s="15"/>
      <c r="CB1753" s="15"/>
      <c r="CC1753" s="15"/>
      <c r="CD1753" s="15"/>
      <c r="CE1753" s="15"/>
      <c r="CF1753" s="15"/>
      <c r="CG1753" s="15"/>
      <c r="CH1753" s="15"/>
      <c r="CI1753" s="15"/>
      <c r="CJ1753" s="15"/>
      <c r="CK1753" s="15"/>
      <c r="CL1753" s="15"/>
      <c r="CM1753" s="15"/>
      <c r="CN1753" s="15"/>
      <c r="CO1753" s="15"/>
      <c r="CP1753" s="4"/>
      <c r="CQ1753" s="10">
        <f t="shared" si="952"/>
        <v>4</v>
      </c>
      <c r="CR1753" s="10">
        <f t="shared" si="953"/>
        <v>4</v>
      </c>
      <c r="CS1753" s="10">
        <f t="shared" si="954"/>
        <v>4</v>
      </c>
      <c r="CT1753" s="10">
        <f t="shared" si="798"/>
        <v>4</v>
      </c>
    </row>
    <row r="1754" hidden="1">
      <c r="A1754" s="13">
        <v>45775.481166840276</v>
      </c>
      <c r="B1754" s="14" t="s">
        <v>7685</v>
      </c>
      <c r="C1754" s="14" t="s">
        <v>98</v>
      </c>
      <c r="D1754" s="14" t="s">
        <v>6764</v>
      </c>
      <c r="E1754" s="14" t="s">
        <v>5730</v>
      </c>
      <c r="F1754" s="14" t="s">
        <v>101</v>
      </c>
      <c r="G1754" s="14" t="s">
        <v>7686</v>
      </c>
      <c r="H1754" s="14" t="s">
        <v>103</v>
      </c>
      <c r="I1754" s="14" t="s">
        <v>101</v>
      </c>
      <c r="J1754" s="14" t="s">
        <v>7687</v>
      </c>
      <c r="K1754" s="14" t="s">
        <v>2014</v>
      </c>
      <c r="L1754" s="14" t="s">
        <v>107</v>
      </c>
      <c r="M1754" s="14" t="s">
        <v>5088</v>
      </c>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c r="AP1754" s="15"/>
      <c r="AQ1754" s="15"/>
      <c r="AR1754" s="15"/>
      <c r="AS1754" s="15"/>
      <c r="AT1754" s="15"/>
      <c r="AU1754" s="15"/>
      <c r="AV1754" s="15"/>
      <c r="AW1754" s="15"/>
      <c r="AX1754" s="15"/>
      <c r="AY1754" s="14" t="s">
        <v>107</v>
      </c>
      <c r="AZ1754" s="15"/>
      <c r="BA1754" s="15"/>
      <c r="BB1754" s="15"/>
      <c r="BC1754" s="15"/>
      <c r="BD1754" s="15"/>
      <c r="BE1754" s="15"/>
      <c r="BF1754" s="15"/>
      <c r="BG1754" s="15"/>
      <c r="BH1754" s="15"/>
      <c r="BI1754" s="15"/>
      <c r="BJ1754" s="14" t="s">
        <v>7688</v>
      </c>
      <c r="BK1754" s="14" t="s">
        <v>183</v>
      </c>
      <c r="BL1754" s="15"/>
      <c r="BM1754" s="15"/>
      <c r="BN1754" s="15"/>
      <c r="BO1754" s="15"/>
      <c r="BP1754" s="15"/>
      <c r="BQ1754" s="15"/>
      <c r="BR1754" s="15"/>
      <c r="BS1754" s="15"/>
      <c r="BT1754" s="15"/>
      <c r="BU1754" s="15"/>
      <c r="BV1754" s="15"/>
      <c r="BW1754" s="15"/>
      <c r="BX1754" s="15"/>
      <c r="BY1754" s="15"/>
      <c r="BZ1754" s="15"/>
      <c r="CA1754" s="15"/>
      <c r="CB1754" s="15"/>
      <c r="CC1754" s="15"/>
      <c r="CD1754" s="15"/>
      <c r="CE1754" s="15"/>
      <c r="CF1754" s="15"/>
      <c r="CG1754" s="15"/>
      <c r="CH1754" s="15"/>
      <c r="CI1754" s="15"/>
      <c r="CJ1754" s="15"/>
      <c r="CK1754" s="15"/>
      <c r="CL1754" s="15"/>
      <c r="CM1754" s="15"/>
      <c r="CN1754" s="15"/>
      <c r="CO1754" s="15"/>
      <c r="CP1754" s="4"/>
      <c r="CQ1754" s="10">
        <f t="shared" si="952"/>
        <v>5</v>
      </c>
      <c r="CR1754" s="10">
        <f t="shared" si="953"/>
        <v>5</v>
      </c>
      <c r="CS1754" s="10">
        <f t="shared" si="954"/>
        <v>5</v>
      </c>
      <c r="CT1754" s="10">
        <f t="shared" si="798"/>
        <v>5</v>
      </c>
    </row>
    <row r="1755" hidden="1">
      <c r="A1755" s="13">
        <v>45775.512770243055</v>
      </c>
      <c r="B1755" s="14" t="s">
        <v>7689</v>
      </c>
      <c r="C1755" s="14" t="s">
        <v>98</v>
      </c>
      <c r="D1755" s="14" t="s">
        <v>562</v>
      </c>
      <c r="E1755" s="14" t="s">
        <v>112</v>
      </c>
      <c r="F1755" s="14" t="s">
        <v>113</v>
      </c>
      <c r="G1755" s="14" t="s">
        <v>106</v>
      </c>
      <c r="H1755" s="14" t="s">
        <v>103</v>
      </c>
      <c r="I1755" s="14" t="s">
        <v>113</v>
      </c>
      <c r="J1755" s="14" t="s">
        <v>106</v>
      </c>
      <c r="K1755" s="14" t="s">
        <v>816</v>
      </c>
      <c r="L1755" s="14" t="s">
        <v>106</v>
      </c>
      <c r="M1755" s="14" t="s">
        <v>106</v>
      </c>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c r="AP1755" s="15"/>
      <c r="AQ1755" s="15"/>
      <c r="AR1755" s="15"/>
      <c r="AS1755" s="15"/>
      <c r="AT1755" s="15"/>
      <c r="AU1755" s="15"/>
      <c r="AV1755" s="15"/>
      <c r="AW1755" s="15"/>
      <c r="AX1755" s="15"/>
      <c r="AY1755" s="14" t="s">
        <v>116</v>
      </c>
      <c r="AZ1755" s="15"/>
      <c r="BA1755" s="15"/>
      <c r="BB1755" s="15"/>
      <c r="BC1755" s="15"/>
      <c r="BD1755" s="15"/>
      <c r="BE1755" s="15"/>
      <c r="BF1755" s="15"/>
      <c r="BG1755" s="15"/>
      <c r="BH1755" s="15"/>
      <c r="BI1755" s="15"/>
      <c r="BJ1755" s="14" t="s">
        <v>7690</v>
      </c>
      <c r="BK1755" s="14" t="s">
        <v>7691</v>
      </c>
      <c r="BL1755" s="15"/>
      <c r="BM1755" s="15"/>
      <c r="BN1755" s="15"/>
      <c r="BO1755" s="15"/>
      <c r="BP1755" s="15"/>
      <c r="BQ1755" s="15"/>
      <c r="BR1755" s="15"/>
      <c r="BS1755" s="15"/>
      <c r="BT1755" s="15"/>
      <c r="BU1755" s="15"/>
      <c r="BV1755" s="15"/>
      <c r="BW1755" s="15"/>
      <c r="BX1755" s="15"/>
      <c r="BY1755" s="15"/>
      <c r="BZ1755" s="15"/>
      <c r="CA1755" s="15"/>
      <c r="CB1755" s="15"/>
      <c r="CC1755" s="15"/>
      <c r="CD1755" s="15"/>
      <c r="CE1755" s="15"/>
      <c r="CF1755" s="15"/>
      <c r="CG1755" s="15"/>
      <c r="CH1755" s="15"/>
      <c r="CI1755" s="15"/>
      <c r="CJ1755" s="15"/>
      <c r="CK1755" s="15"/>
      <c r="CL1755" s="15"/>
      <c r="CM1755" s="15"/>
      <c r="CN1755" s="15"/>
      <c r="CO1755" s="15"/>
      <c r="CP1755" s="4"/>
      <c r="CQ1755" s="10">
        <f t="shared" si="952"/>
        <v>4</v>
      </c>
      <c r="CR1755" s="10">
        <f t="shared" si="953"/>
        <v>4</v>
      </c>
      <c r="CS1755" s="10">
        <f t="shared" si="954"/>
        <v>4</v>
      </c>
      <c r="CT1755" s="10">
        <f t="shared" si="798"/>
        <v>2</v>
      </c>
    </row>
    <row r="1756" hidden="1">
      <c r="A1756" s="13">
        <v>45775.554348888894</v>
      </c>
      <c r="B1756" s="14" t="s">
        <v>6020</v>
      </c>
      <c r="C1756" s="14" t="s">
        <v>98</v>
      </c>
      <c r="D1756" s="14" t="s">
        <v>5511</v>
      </c>
      <c r="E1756" s="14" t="s">
        <v>112</v>
      </c>
      <c r="F1756" s="14" t="s">
        <v>101</v>
      </c>
      <c r="G1756" s="14" t="s">
        <v>7692</v>
      </c>
      <c r="H1756" s="14" t="s">
        <v>115</v>
      </c>
      <c r="I1756" s="14" t="s">
        <v>101</v>
      </c>
      <c r="J1756" s="14" t="s">
        <v>687</v>
      </c>
      <c r="K1756" s="14" t="s">
        <v>2014</v>
      </c>
      <c r="L1756" s="14" t="s">
        <v>107</v>
      </c>
      <c r="M1756" s="14" t="s">
        <v>7693</v>
      </c>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c r="AP1756" s="15"/>
      <c r="AQ1756" s="15"/>
      <c r="AR1756" s="15"/>
      <c r="AS1756" s="15"/>
      <c r="AT1756" s="15"/>
      <c r="AU1756" s="15"/>
      <c r="AV1756" s="15"/>
      <c r="AW1756" s="15"/>
      <c r="AX1756" s="15"/>
      <c r="AY1756" s="14" t="s">
        <v>106</v>
      </c>
      <c r="AZ1756" s="15"/>
      <c r="BA1756" s="15"/>
      <c r="BB1756" s="15"/>
      <c r="BC1756" s="15"/>
      <c r="BD1756" s="15"/>
      <c r="BE1756" s="15"/>
      <c r="BF1756" s="15"/>
      <c r="BG1756" s="15"/>
      <c r="BH1756" s="15"/>
      <c r="BI1756" s="15"/>
      <c r="BJ1756" s="14" t="s">
        <v>512</v>
      </c>
      <c r="BK1756" s="14" t="s">
        <v>7694</v>
      </c>
      <c r="BL1756" s="15"/>
      <c r="BM1756" s="15"/>
      <c r="BN1756" s="15"/>
      <c r="BO1756" s="15"/>
      <c r="BP1756" s="15"/>
      <c r="BQ1756" s="15"/>
      <c r="BR1756" s="15"/>
      <c r="BS1756" s="15"/>
      <c r="BT1756" s="15"/>
      <c r="BU1756" s="15"/>
      <c r="BV1756" s="15"/>
      <c r="BW1756" s="15"/>
      <c r="BX1756" s="15"/>
      <c r="BY1756" s="15"/>
      <c r="BZ1756" s="15"/>
      <c r="CA1756" s="15"/>
      <c r="CB1756" s="15"/>
      <c r="CC1756" s="15"/>
      <c r="CD1756" s="15"/>
      <c r="CE1756" s="15"/>
      <c r="CF1756" s="15"/>
      <c r="CG1756" s="15"/>
      <c r="CH1756" s="15"/>
      <c r="CI1756" s="15"/>
      <c r="CJ1756" s="15"/>
      <c r="CK1756" s="15"/>
      <c r="CL1756" s="15"/>
      <c r="CM1756" s="15"/>
      <c r="CN1756" s="15"/>
      <c r="CO1756" s="15"/>
      <c r="CP1756" s="4"/>
      <c r="CQ1756" s="10">
        <f t="shared" si="952"/>
        <v>5</v>
      </c>
      <c r="CR1756" s="10">
        <f t="shared" si="953"/>
        <v>5</v>
      </c>
      <c r="CS1756" s="10">
        <f t="shared" si="954"/>
        <v>5</v>
      </c>
      <c r="CT1756" s="10">
        <f t="shared" si="798"/>
        <v>4</v>
      </c>
    </row>
    <row r="1757" ht="21.75" hidden="1" customHeight="1">
      <c r="A1757" s="13">
        <v>45775.57671385417</v>
      </c>
      <c r="B1757" s="14" t="s">
        <v>5114</v>
      </c>
      <c r="C1757" s="14" t="s">
        <v>98</v>
      </c>
      <c r="D1757" s="14" t="s">
        <v>4453</v>
      </c>
      <c r="E1757" s="14" t="s">
        <v>4454</v>
      </c>
      <c r="F1757" s="14" t="s">
        <v>101</v>
      </c>
      <c r="G1757" s="14" t="s">
        <v>7695</v>
      </c>
      <c r="H1757" s="14" t="s">
        <v>103</v>
      </c>
      <c r="I1757" s="14" t="s">
        <v>101</v>
      </c>
      <c r="J1757" s="14" t="s">
        <v>7696</v>
      </c>
      <c r="K1757" s="14" t="s">
        <v>2014</v>
      </c>
      <c r="L1757" s="14" t="s">
        <v>106</v>
      </c>
      <c r="M1757" s="14" t="s">
        <v>7697</v>
      </c>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c r="AP1757" s="15"/>
      <c r="AQ1757" s="15"/>
      <c r="AR1757" s="15"/>
      <c r="AS1757" s="15"/>
      <c r="AT1757" s="15"/>
      <c r="AU1757" s="15"/>
      <c r="AV1757" s="15"/>
      <c r="AW1757" s="15"/>
      <c r="AX1757" s="15"/>
      <c r="AY1757" s="14" t="s">
        <v>106</v>
      </c>
      <c r="AZ1757" s="15"/>
      <c r="BA1757" s="15"/>
      <c r="BB1757" s="15"/>
      <c r="BC1757" s="15"/>
      <c r="BD1757" s="15"/>
      <c r="BE1757" s="15"/>
      <c r="BF1757" s="15"/>
      <c r="BG1757" s="15"/>
      <c r="BH1757" s="15"/>
      <c r="BI1757" s="15"/>
      <c r="BJ1757" s="14" t="s">
        <v>7698</v>
      </c>
      <c r="BK1757" s="14" t="s">
        <v>7699</v>
      </c>
      <c r="BL1757" s="15"/>
      <c r="BM1757" s="15"/>
      <c r="BN1757" s="15"/>
      <c r="BO1757" s="15"/>
      <c r="BP1757" s="15"/>
      <c r="BQ1757" s="15"/>
      <c r="BR1757" s="15"/>
      <c r="BS1757" s="15"/>
      <c r="BT1757" s="15"/>
      <c r="BU1757" s="15"/>
      <c r="BV1757" s="15"/>
      <c r="BW1757" s="15"/>
      <c r="BX1757" s="15"/>
      <c r="BY1757" s="15"/>
      <c r="BZ1757" s="15"/>
      <c r="CA1757" s="15"/>
      <c r="CB1757" s="15"/>
      <c r="CC1757" s="15"/>
      <c r="CD1757" s="15"/>
      <c r="CE1757" s="15"/>
      <c r="CF1757" s="15"/>
      <c r="CG1757" s="15"/>
      <c r="CH1757" s="15"/>
      <c r="CI1757" s="15"/>
      <c r="CJ1757" s="15"/>
      <c r="CK1757" s="15"/>
      <c r="CL1757" s="15"/>
      <c r="CM1757" s="15"/>
      <c r="CN1757" s="15"/>
      <c r="CO1757" s="15"/>
      <c r="CP1757" s="4"/>
      <c r="CQ1757" s="10">
        <f t="shared" si="952"/>
        <v>5</v>
      </c>
      <c r="CR1757" s="10">
        <f t="shared" si="953"/>
        <v>5</v>
      </c>
      <c r="CS1757" s="10">
        <f t="shared" si="954"/>
        <v>4</v>
      </c>
      <c r="CT1757" s="10">
        <f t="shared" si="798"/>
        <v>4</v>
      </c>
    </row>
    <row r="1758" hidden="1">
      <c r="A1758" s="13">
        <v>45775.642989976855</v>
      </c>
      <c r="B1758" s="14" t="s">
        <v>801</v>
      </c>
      <c r="C1758" s="14" t="s">
        <v>98</v>
      </c>
      <c r="D1758" s="14" t="s">
        <v>562</v>
      </c>
      <c r="E1758" s="14" t="s">
        <v>112</v>
      </c>
      <c r="F1758" s="14" t="s">
        <v>113</v>
      </c>
      <c r="G1758" s="14" t="s">
        <v>7700</v>
      </c>
      <c r="H1758" s="14" t="s">
        <v>103</v>
      </c>
      <c r="I1758" s="14" t="s">
        <v>113</v>
      </c>
      <c r="J1758" s="14" t="s">
        <v>7701</v>
      </c>
      <c r="K1758" s="14" t="s">
        <v>816</v>
      </c>
      <c r="L1758" s="14" t="s">
        <v>128</v>
      </c>
      <c r="M1758" s="14" t="s">
        <v>7702</v>
      </c>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c r="AP1758" s="15"/>
      <c r="AQ1758" s="15"/>
      <c r="AR1758" s="15"/>
      <c r="AS1758" s="15"/>
      <c r="AT1758" s="15"/>
      <c r="AU1758" s="15"/>
      <c r="AV1758" s="15"/>
      <c r="AW1758" s="15"/>
      <c r="AX1758" s="15"/>
      <c r="AY1758" s="14" t="s">
        <v>106</v>
      </c>
      <c r="AZ1758" s="15"/>
      <c r="BA1758" s="15"/>
      <c r="BB1758" s="15"/>
      <c r="BC1758" s="15"/>
      <c r="BD1758" s="15"/>
      <c r="BE1758" s="15"/>
      <c r="BF1758" s="15"/>
      <c r="BG1758" s="15"/>
      <c r="BH1758" s="15"/>
      <c r="BI1758" s="15"/>
      <c r="BJ1758" s="14" t="s">
        <v>7703</v>
      </c>
      <c r="BK1758" s="14" t="s">
        <v>7704</v>
      </c>
      <c r="BL1758" s="15"/>
      <c r="BM1758" s="15"/>
      <c r="BN1758" s="15"/>
      <c r="BO1758" s="15"/>
      <c r="BP1758" s="15"/>
      <c r="BQ1758" s="15"/>
      <c r="BR1758" s="15"/>
      <c r="BS1758" s="15"/>
      <c r="BT1758" s="15"/>
      <c r="BU1758" s="15"/>
      <c r="BV1758" s="15"/>
      <c r="BW1758" s="15"/>
      <c r="BX1758" s="15"/>
      <c r="BY1758" s="15"/>
      <c r="BZ1758" s="15"/>
      <c r="CA1758" s="15"/>
      <c r="CB1758" s="15"/>
      <c r="CC1758" s="15"/>
      <c r="CD1758" s="15"/>
      <c r="CE1758" s="15"/>
      <c r="CF1758" s="15"/>
      <c r="CG1758" s="15"/>
      <c r="CH1758" s="15"/>
      <c r="CI1758" s="15"/>
      <c r="CJ1758" s="15"/>
      <c r="CK1758" s="15"/>
      <c r="CL1758" s="15"/>
      <c r="CM1758" s="15"/>
      <c r="CN1758" s="15"/>
      <c r="CO1758" s="15"/>
      <c r="CP1758" s="4"/>
      <c r="CQ1758" s="10">
        <f t="shared" si="952"/>
        <v>4</v>
      </c>
      <c r="CR1758" s="10">
        <f t="shared" si="953"/>
        <v>4</v>
      </c>
      <c r="CS1758" s="10">
        <f t="shared" si="954"/>
        <v>3</v>
      </c>
      <c r="CT1758" s="10">
        <f t="shared" si="798"/>
        <v>4</v>
      </c>
    </row>
    <row r="1759" hidden="1">
      <c r="A1759" s="13">
        <v>45775.6810372801</v>
      </c>
      <c r="B1759" s="14" t="s">
        <v>7705</v>
      </c>
      <c r="C1759" s="14" t="s">
        <v>98</v>
      </c>
      <c r="D1759" s="14" t="s">
        <v>4129</v>
      </c>
      <c r="E1759" s="14" t="s">
        <v>813</v>
      </c>
      <c r="F1759" s="14" t="s">
        <v>101</v>
      </c>
      <c r="G1759" s="14" t="s">
        <v>7706</v>
      </c>
      <c r="H1759" s="14" t="s">
        <v>103</v>
      </c>
      <c r="I1759" s="14" t="s">
        <v>124</v>
      </c>
      <c r="J1759" s="14" t="s">
        <v>687</v>
      </c>
      <c r="K1759" s="14" t="s">
        <v>816</v>
      </c>
      <c r="L1759" s="14" t="s">
        <v>128</v>
      </c>
      <c r="M1759" s="14" t="s">
        <v>7707</v>
      </c>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c r="AP1759" s="15"/>
      <c r="AQ1759" s="15"/>
      <c r="AR1759" s="15"/>
      <c r="AS1759" s="15"/>
      <c r="AT1759" s="15"/>
      <c r="AU1759" s="15"/>
      <c r="AV1759" s="15"/>
      <c r="AW1759" s="15"/>
      <c r="AX1759" s="15"/>
      <c r="AY1759" s="14" t="s">
        <v>128</v>
      </c>
      <c r="AZ1759" s="15"/>
      <c r="BA1759" s="15"/>
      <c r="BB1759" s="15"/>
      <c r="BC1759" s="15"/>
      <c r="BD1759" s="15"/>
      <c r="BE1759" s="15"/>
      <c r="BF1759" s="15"/>
      <c r="BG1759" s="15"/>
      <c r="BH1759" s="15"/>
      <c r="BI1759" s="15"/>
      <c r="BJ1759" s="14" t="s">
        <v>7708</v>
      </c>
      <c r="BK1759" s="14" t="s">
        <v>7709</v>
      </c>
      <c r="BL1759" s="15"/>
      <c r="BM1759" s="15"/>
      <c r="BN1759" s="15"/>
      <c r="BO1759" s="15"/>
      <c r="BP1759" s="15"/>
      <c r="BQ1759" s="15"/>
      <c r="BR1759" s="15"/>
      <c r="BS1759" s="15"/>
      <c r="BT1759" s="15"/>
      <c r="BU1759" s="15"/>
      <c r="BV1759" s="15"/>
      <c r="BW1759" s="15"/>
      <c r="BX1759" s="15"/>
      <c r="BY1759" s="15"/>
      <c r="BZ1759" s="15"/>
      <c r="CA1759" s="15"/>
      <c r="CB1759" s="15"/>
      <c r="CC1759" s="15"/>
      <c r="CD1759" s="15"/>
      <c r="CE1759" s="15"/>
      <c r="CF1759" s="15"/>
      <c r="CG1759" s="15"/>
      <c r="CH1759" s="15"/>
      <c r="CI1759" s="15"/>
      <c r="CJ1759" s="15"/>
      <c r="CK1759" s="15"/>
      <c r="CL1759" s="15"/>
      <c r="CM1759" s="15"/>
      <c r="CN1759" s="15"/>
      <c r="CO1759" s="15"/>
      <c r="CP1759" s="4"/>
      <c r="CQ1759" s="10">
        <f t="shared" si="952"/>
        <v>5</v>
      </c>
      <c r="CR1759" s="10">
        <f t="shared" si="953"/>
        <v>3</v>
      </c>
      <c r="CS1759" s="10">
        <f t="shared" si="954"/>
        <v>3</v>
      </c>
      <c r="CT1759" s="10">
        <f t="shared" si="798"/>
        <v>3</v>
      </c>
    </row>
    <row r="1760" hidden="1">
      <c r="A1760" s="13">
        <v>45775.69936515046</v>
      </c>
      <c r="B1760" s="14" t="s">
        <v>5556</v>
      </c>
      <c r="C1760" s="14" t="s">
        <v>98</v>
      </c>
      <c r="D1760" s="14" t="s">
        <v>1429</v>
      </c>
      <c r="E1760" s="14" t="s">
        <v>780</v>
      </c>
      <c r="F1760" s="14" t="s">
        <v>101</v>
      </c>
      <c r="G1760" s="14" t="s">
        <v>7710</v>
      </c>
      <c r="H1760" s="14" t="s">
        <v>103</v>
      </c>
      <c r="I1760" s="14" t="s">
        <v>101</v>
      </c>
      <c r="J1760" s="14" t="s">
        <v>7711</v>
      </c>
      <c r="K1760" s="14" t="s">
        <v>816</v>
      </c>
      <c r="L1760" s="14" t="s">
        <v>107</v>
      </c>
      <c r="M1760" s="14" t="s">
        <v>7712</v>
      </c>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c r="AP1760" s="15"/>
      <c r="AQ1760" s="15"/>
      <c r="AR1760" s="15"/>
      <c r="AS1760" s="15"/>
      <c r="AT1760" s="15"/>
      <c r="AU1760" s="15"/>
      <c r="AV1760" s="15"/>
      <c r="AW1760" s="15"/>
      <c r="AX1760" s="15"/>
      <c r="AY1760" s="14" t="s">
        <v>107</v>
      </c>
      <c r="AZ1760" s="15"/>
      <c r="BA1760" s="15"/>
      <c r="BB1760" s="15"/>
      <c r="BC1760" s="15"/>
      <c r="BD1760" s="15"/>
      <c r="BE1760" s="15"/>
      <c r="BF1760" s="15"/>
      <c r="BG1760" s="15"/>
      <c r="BH1760" s="15"/>
      <c r="BI1760" s="15"/>
      <c r="BJ1760" s="14" t="s">
        <v>7713</v>
      </c>
      <c r="BK1760" s="14" t="s">
        <v>7714</v>
      </c>
      <c r="BL1760" s="15"/>
      <c r="BM1760" s="15"/>
      <c r="BN1760" s="15"/>
      <c r="BO1760" s="15"/>
      <c r="BP1760" s="15"/>
      <c r="BQ1760" s="15"/>
      <c r="BR1760" s="15"/>
      <c r="BS1760" s="15"/>
      <c r="BT1760" s="15"/>
      <c r="BU1760" s="15"/>
      <c r="BV1760" s="15"/>
      <c r="BW1760" s="15"/>
      <c r="BX1760" s="15"/>
      <c r="BY1760" s="15"/>
      <c r="BZ1760" s="15"/>
      <c r="CA1760" s="15"/>
      <c r="CB1760" s="15"/>
      <c r="CC1760" s="15"/>
      <c r="CD1760" s="15"/>
      <c r="CE1760" s="15"/>
      <c r="CF1760" s="15"/>
      <c r="CG1760" s="15"/>
      <c r="CH1760" s="15"/>
      <c r="CI1760" s="15"/>
      <c r="CJ1760" s="15"/>
      <c r="CK1760" s="15"/>
      <c r="CL1760" s="15"/>
      <c r="CM1760" s="15"/>
      <c r="CN1760" s="15"/>
      <c r="CO1760" s="15"/>
      <c r="CP1760" s="4"/>
      <c r="CQ1760" s="10">
        <f t="shared" si="952"/>
        <v>5</v>
      </c>
      <c r="CR1760" s="10">
        <f t="shared" si="953"/>
        <v>5</v>
      </c>
      <c r="CS1760" s="10">
        <f t="shared" si="954"/>
        <v>5</v>
      </c>
      <c r="CT1760" s="10">
        <f t="shared" si="798"/>
        <v>5</v>
      </c>
    </row>
    <row r="1761" hidden="1">
      <c r="A1761" s="13">
        <v>45775.825188622686</v>
      </c>
      <c r="B1761" s="14" t="s">
        <v>7715</v>
      </c>
      <c r="C1761" s="14" t="s">
        <v>98</v>
      </c>
      <c r="D1761" s="14" t="s">
        <v>4453</v>
      </c>
      <c r="E1761" s="14" t="s">
        <v>4454</v>
      </c>
      <c r="F1761" s="14" t="s">
        <v>124</v>
      </c>
      <c r="G1761" s="14" t="s">
        <v>7716</v>
      </c>
      <c r="H1761" s="14" t="s">
        <v>103</v>
      </c>
      <c r="I1761" s="14" t="s">
        <v>124</v>
      </c>
      <c r="J1761" s="14" t="s">
        <v>7716</v>
      </c>
      <c r="K1761" s="14" t="s">
        <v>2014</v>
      </c>
      <c r="L1761" s="14" t="s">
        <v>106</v>
      </c>
      <c r="M1761" s="14" t="s">
        <v>106</v>
      </c>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c r="AP1761" s="15"/>
      <c r="AQ1761" s="15"/>
      <c r="AR1761" s="15"/>
      <c r="AS1761" s="15"/>
      <c r="AT1761" s="15"/>
      <c r="AU1761" s="15"/>
      <c r="AV1761" s="15"/>
      <c r="AW1761" s="15"/>
      <c r="AX1761" s="15"/>
      <c r="AY1761" s="14" t="s">
        <v>106</v>
      </c>
      <c r="AZ1761" s="15"/>
      <c r="BA1761" s="15"/>
      <c r="BB1761" s="15"/>
      <c r="BC1761" s="15"/>
      <c r="BD1761" s="15"/>
      <c r="BE1761" s="15"/>
      <c r="BF1761" s="15"/>
      <c r="BG1761" s="15"/>
      <c r="BH1761" s="15"/>
      <c r="BI1761" s="15"/>
      <c r="BJ1761" s="14" t="s">
        <v>7717</v>
      </c>
      <c r="BK1761" s="14">
        <v>0.0</v>
      </c>
      <c r="BL1761" s="15"/>
      <c r="BM1761" s="15"/>
      <c r="BN1761" s="15"/>
      <c r="BO1761" s="15"/>
      <c r="BP1761" s="15"/>
      <c r="BQ1761" s="15"/>
      <c r="BR1761" s="15"/>
      <c r="BS1761" s="15"/>
      <c r="BT1761" s="15"/>
      <c r="BU1761" s="15"/>
      <c r="BV1761" s="15"/>
      <c r="BW1761" s="15"/>
      <c r="BX1761" s="15"/>
      <c r="BY1761" s="15"/>
      <c r="BZ1761" s="15"/>
      <c r="CA1761" s="15"/>
      <c r="CB1761" s="15"/>
      <c r="CC1761" s="15"/>
      <c r="CD1761" s="15"/>
      <c r="CE1761" s="15"/>
      <c r="CF1761" s="15"/>
      <c r="CG1761" s="15"/>
      <c r="CH1761" s="15"/>
      <c r="CI1761" s="15"/>
      <c r="CJ1761" s="15"/>
      <c r="CK1761" s="15"/>
      <c r="CL1761" s="15"/>
      <c r="CM1761" s="15"/>
      <c r="CN1761" s="15"/>
      <c r="CO1761" s="15"/>
      <c r="CP1761" s="4"/>
      <c r="CQ1761" s="10">
        <f t="shared" si="952"/>
        <v>3</v>
      </c>
      <c r="CR1761" s="10">
        <f t="shared" si="953"/>
        <v>3</v>
      </c>
      <c r="CS1761" s="10">
        <f t="shared" si="954"/>
        <v>4</v>
      </c>
      <c r="CT1761" s="10">
        <f t="shared" si="798"/>
        <v>4</v>
      </c>
    </row>
    <row r="1762" hidden="1">
      <c r="A1762" s="13">
        <v>45776.03871766204</v>
      </c>
      <c r="B1762" s="14" t="s">
        <v>7718</v>
      </c>
      <c r="C1762" s="14" t="s">
        <v>98</v>
      </c>
      <c r="D1762" s="14" t="s">
        <v>5690</v>
      </c>
      <c r="E1762" s="14" t="s">
        <v>5691</v>
      </c>
      <c r="F1762" s="14" t="s">
        <v>101</v>
      </c>
      <c r="G1762" s="14" t="s">
        <v>7719</v>
      </c>
      <c r="H1762" s="14" t="s">
        <v>103</v>
      </c>
      <c r="I1762" s="14" t="s">
        <v>101</v>
      </c>
      <c r="J1762" s="14" t="s">
        <v>7720</v>
      </c>
      <c r="K1762" s="14" t="s">
        <v>2014</v>
      </c>
      <c r="L1762" s="14" t="s">
        <v>106</v>
      </c>
      <c r="M1762" s="14" t="s">
        <v>7721</v>
      </c>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c r="AP1762" s="15"/>
      <c r="AQ1762" s="15"/>
      <c r="AR1762" s="15"/>
      <c r="AS1762" s="15"/>
      <c r="AT1762" s="15"/>
      <c r="AU1762" s="15"/>
      <c r="AV1762" s="15"/>
      <c r="AW1762" s="15"/>
      <c r="AX1762" s="15"/>
      <c r="AY1762" s="14" t="s">
        <v>107</v>
      </c>
      <c r="AZ1762" s="15"/>
      <c r="BA1762" s="15"/>
      <c r="BB1762" s="15"/>
      <c r="BC1762" s="15"/>
      <c r="BD1762" s="15"/>
      <c r="BE1762" s="15"/>
      <c r="BF1762" s="15"/>
      <c r="BG1762" s="15"/>
      <c r="BH1762" s="15"/>
      <c r="BI1762" s="15"/>
      <c r="BJ1762" s="14" t="s">
        <v>7722</v>
      </c>
      <c r="BK1762" s="15"/>
      <c r="BL1762" s="15"/>
      <c r="BM1762" s="15"/>
      <c r="BN1762" s="15"/>
      <c r="BO1762" s="15"/>
      <c r="BP1762" s="15"/>
      <c r="BQ1762" s="15"/>
      <c r="BR1762" s="15"/>
      <c r="BS1762" s="15"/>
      <c r="BT1762" s="15"/>
      <c r="BU1762" s="15"/>
      <c r="BV1762" s="15"/>
      <c r="BW1762" s="15"/>
      <c r="BX1762" s="15"/>
      <c r="BY1762" s="15"/>
      <c r="BZ1762" s="15"/>
      <c r="CA1762" s="15"/>
      <c r="CB1762" s="15"/>
      <c r="CC1762" s="15"/>
      <c r="CD1762" s="15"/>
      <c r="CE1762" s="15"/>
      <c r="CF1762" s="15"/>
      <c r="CG1762" s="15"/>
      <c r="CH1762" s="15"/>
      <c r="CI1762" s="15"/>
      <c r="CJ1762" s="15"/>
      <c r="CK1762" s="15"/>
      <c r="CL1762" s="15"/>
      <c r="CM1762" s="15"/>
      <c r="CN1762" s="15"/>
      <c r="CO1762" s="15"/>
      <c r="CP1762" s="4"/>
      <c r="CQ1762" s="10">
        <f t="shared" si="952"/>
        <v>5</v>
      </c>
      <c r="CR1762" s="10">
        <f t="shared" si="953"/>
        <v>5</v>
      </c>
      <c r="CS1762" s="10">
        <f t="shared" si="954"/>
        <v>4</v>
      </c>
      <c r="CT1762" s="10">
        <f t="shared" si="798"/>
        <v>5</v>
      </c>
    </row>
    <row r="1763" hidden="1">
      <c r="A1763" s="13">
        <v>45776.47090903935</v>
      </c>
      <c r="B1763" s="14" t="s">
        <v>7723</v>
      </c>
      <c r="C1763" s="14" t="s">
        <v>137</v>
      </c>
      <c r="D1763" s="15"/>
      <c r="E1763" s="15"/>
      <c r="F1763" s="15"/>
      <c r="G1763" s="15"/>
      <c r="H1763" s="15"/>
      <c r="I1763" s="15"/>
      <c r="J1763" s="15"/>
      <c r="K1763" s="15"/>
      <c r="L1763" s="15"/>
      <c r="M1763" s="15"/>
      <c r="N1763" s="14" t="s">
        <v>6014</v>
      </c>
      <c r="O1763" s="14" t="s">
        <v>6015</v>
      </c>
      <c r="P1763" s="14" t="s">
        <v>113</v>
      </c>
      <c r="Q1763" s="14" t="s">
        <v>7724</v>
      </c>
      <c r="R1763" s="14" t="s">
        <v>103</v>
      </c>
      <c r="S1763" s="14" t="s">
        <v>113</v>
      </c>
      <c r="T1763" s="14" t="s">
        <v>7725</v>
      </c>
      <c r="U1763" s="14" t="s">
        <v>162</v>
      </c>
      <c r="V1763" s="14" t="s">
        <v>107</v>
      </c>
      <c r="W1763" s="14" t="s">
        <v>7726</v>
      </c>
      <c r="X1763" s="15"/>
      <c r="Y1763" s="15"/>
      <c r="Z1763" s="15"/>
      <c r="AA1763" s="15"/>
      <c r="AB1763" s="15"/>
      <c r="AC1763" s="15"/>
      <c r="AD1763" s="15"/>
      <c r="AE1763" s="15"/>
      <c r="AF1763" s="15"/>
      <c r="AG1763" s="15"/>
      <c r="AH1763" s="15"/>
      <c r="AI1763" s="15"/>
      <c r="AJ1763" s="15"/>
      <c r="AK1763" s="15"/>
      <c r="AL1763" s="15"/>
      <c r="AM1763" s="15"/>
      <c r="AN1763" s="15"/>
      <c r="AO1763" s="15"/>
      <c r="AP1763" s="15"/>
      <c r="AQ1763" s="15"/>
      <c r="AR1763" s="15"/>
      <c r="AS1763" s="15"/>
      <c r="AT1763" s="15"/>
      <c r="AU1763" s="15"/>
      <c r="AV1763" s="15"/>
      <c r="AW1763" s="15"/>
      <c r="AX1763" s="15"/>
      <c r="AY1763" s="14" t="s">
        <v>106</v>
      </c>
      <c r="AZ1763" s="15"/>
      <c r="BA1763" s="15"/>
      <c r="BB1763" s="15"/>
      <c r="BC1763" s="15"/>
      <c r="BD1763" s="15"/>
      <c r="BE1763" s="15"/>
      <c r="BF1763" s="15"/>
      <c r="BG1763" s="15"/>
      <c r="BH1763" s="15"/>
      <c r="BI1763" s="15"/>
      <c r="BJ1763" s="14" t="s">
        <v>7727</v>
      </c>
      <c r="BK1763" s="14" t="s">
        <v>7728</v>
      </c>
      <c r="BL1763" s="15"/>
      <c r="BM1763" s="15"/>
      <c r="BN1763" s="15"/>
      <c r="BO1763" s="15"/>
      <c r="BP1763" s="15"/>
      <c r="BQ1763" s="15"/>
      <c r="BR1763" s="15"/>
      <c r="BS1763" s="15"/>
      <c r="BT1763" s="15"/>
      <c r="BU1763" s="15"/>
      <c r="BV1763" s="15"/>
      <c r="BW1763" s="15"/>
      <c r="BX1763" s="15"/>
      <c r="BY1763" s="15"/>
      <c r="BZ1763" s="15"/>
      <c r="CA1763" s="15"/>
      <c r="CB1763" s="15"/>
      <c r="CC1763" s="15"/>
      <c r="CD1763" s="15"/>
      <c r="CE1763" s="15"/>
      <c r="CF1763" s="15"/>
      <c r="CG1763" s="15"/>
      <c r="CH1763" s="15"/>
      <c r="CI1763" s="15"/>
      <c r="CJ1763" s="15"/>
      <c r="CK1763" s="15"/>
      <c r="CL1763" s="15"/>
      <c r="CM1763" s="15"/>
      <c r="CN1763" s="15"/>
      <c r="CO1763" s="15"/>
      <c r="CP1763" s="4"/>
      <c r="CQ1763" s="10">
        <f>(IF(P1763="Strongly Agree", 5, IF(P1763="Agree", 4, IF(P1763="Neutral",3, IF(P1763="Disagree", 2, IF(P1763="Strongly Disagree", 1,0))))))</f>
        <v>4</v>
      </c>
      <c r="CR1763" s="10">
        <f>(IF(S1763="Strongly Agree", 5, IF(S1763="Agree", 4, IF(S1763="Neutral",3, IF(S1763="Disagree", 2, IF(S1763="Strongly Disagree", 1,0))))))</f>
        <v>4</v>
      </c>
      <c r="CS1763" s="10">
        <f>IF(V1763="Excellent", 5, IF(V1763="Good", 4, IF(V1763="Fair",3, IF(V1763="Poor", 2, IF(V1763="Very Poor", 1,0)))))</f>
        <v>5</v>
      </c>
      <c r="CT1763" s="10">
        <f t="shared" si="798"/>
        <v>4</v>
      </c>
      <c r="CU1763" s="4"/>
    </row>
    <row r="1764" hidden="1">
      <c r="A1764" s="13">
        <v>45776.51368554398</v>
      </c>
      <c r="B1764" s="14" t="s">
        <v>2628</v>
      </c>
      <c r="C1764" s="14" t="s">
        <v>295</v>
      </c>
      <c r="D1764" s="15"/>
      <c r="E1764" s="15"/>
      <c r="F1764" s="15"/>
      <c r="G1764" s="15"/>
      <c r="H1764" s="15"/>
      <c r="I1764" s="15"/>
      <c r="J1764" s="15"/>
      <c r="K1764" s="15"/>
      <c r="L1764" s="15"/>
      <c r="M1764" s="15"/>
      <c r="N1764" s="15"/>
      <c r="O1764" s="15"/>
      <c r="P1764" s="15"/>
      <c r="Q1764" s="15"/>
      <c r="R1764" s="15"/>
      <c r="S1764" s="15"/>
      <c r="T1764" s="15"/>
      <c r="U1764" s="15"/>
      <c r="V1764" s="15"/>
      <c r="W1764" s="15"/>
      <c r="X1764" s="14" t="s">
        <v>7729</v>
      </c>
      <c r="Y1764" s="14" t="s">
        <v>1936</v>
      </c>
      <c r="Z1764" s="14" t="s">
        <v>101</v>
      </c>
      <c r="AA1764" s="14" t="s">
        <v>7730</v>
      </c>
      <c r="AB1764" s="14" t="s">
        <v>7675</v>
      </c>
      <c r="AC1764" s="14" t="s">
        <v>124</v>
      </c>
      <c r="AD1764" s="14" t="s">
        <v>3180</v>
      </c>
      <c r="AE1764" s="14" t="s">
        <v>330</v>
      </c>
      <c r="AF1764" s="14" t="s">
        <v>107</v>
      </c>
      <c r="AG1764" s="14" t="s">
        <v>7731</v>
      </c>
      <c r="AH1764" s="15"/>
      <c r="AI1764" s="15"/>
      <c r="AJ1764" s="15"/>
      <c r="AK1764" s="15"/>
      <c r="AL1764" s="15"/>
      <c r="AM1764" s="15"/>
      <c r="AN1764" s="15"/>
      <c r="AO1764" s="15"/>
      <c r="AP1764" s="15"/>
      <c r="AQ1764" s="15"/>
      <c r="AR1764" s="15"/>
      <c r="AS1764" s="15"/>
      <c r="AT1764" s="15"/>
      <c r="AU1764" s="15"/>
      <c r="AV1764" s="15"/>
      <c r="AW1764" s="15"/>
      <c r="AX1764" s="15"/>
      <c r="AY1764" s="14" t="s">
        <v>106</v>
      </c>
      <c r="AZ1764" s="15"/>
      <c r="BA1764" s="15"/>
      <c r="BB1764" s="15"/>
      <c r="BC1764" s="15"/>
      <c r="BD1764" s="15"/>
      <c r="BE1764" s="15"/>
      <c r="BF1764" s="15"/>
      <c r="BG1764" s="15"/>
      <c r="BH1764" s="15"/>
      <c r="BI1764" s="15"/>
      <c r="BJ1764" s="14" t="s">
        <v>7732</v>
      </c>
      <c r="BK1764" s="14" t="s">
        <v>7733</v>
      </c>
      <c r="BL1764" s="15"/>
      <c r="BM1764" s="15"/>
      <c r="BN1764" s="15"/>
      <c r="BO1764" s="15"/>
      <c r="BP1764" s="15"/>
      <c r="BQ1764" s="15"/>
      <c r="BR1764" s="15"/>
      <c r="BS1764" s="15"/>
      <c r="BT1764" s="15"/>
      <c r="BU1764" s="15"/>
      <c r="BV1764" s="15"/>
      <c r="BW1764" s="15"/>
      <c r="BX1764" s="15"/>
      <c r="BY1764" s="15"/>
      <c r="BZ1764" s="15"/>
      <c r="CA1764" s="15"/>
      <c r="CB1764" s="15"/>
      <c r="CC1764" s="15"/>
      <c r="CD1764" s="15"/>
      <c r="CE1764" s="15"/>
      <c r="CF1764" s="15"/>
      <c r="CG1764" s="15"/>
      <c r="CH1764" s="15"/>
      <c r="CI1764" s="15"/>
      <c r="CJ1764" s="15"/>
      <c r="CK1764" s="15"/>
      <c r="CL1764" s="15"/>
      <c r="CM1764" s="15"/>
      <c r="CN1764" s="15"/>
      <c r="CO1764" s="15"/>
      <c r="CP1764" s="4"/>
      <c r="CQ1764" s="10">
        <f t="shared" ref="CQ1764:CQ1765" si="955">(IF(Z1764="Strongly Agree", 5, IF(Z1764="Agree", 4, IF(Z1764="Neutral",3, IF(Z1764="Disagree", 2, IF(Z1764="Strongly Disagree", 1,0))))))</f>
        <v>5</v>
      </c>
      <c r="CR1764" s="10">
        <f t="shared" ref="CR1764:CR1765" si="956">(IF(AC1764="Strongly Agree", 5, IF(AC1764="Agree", 4, IF(AC1764="Neutral",3, IF(AC1764="Disagree", 2, IF(AC1764="Strongly Disagree", 1,0))))))</f>
        <v>3</v>
      </c>
      <c r="CS1764" s="10">
        <f t="shared" ref="CS1764:CS1765" si="957">IF(AF1764="Excellent", 5, IF(AF1764="Good", 4, IF(AF1764="Fair",3, IF(AF1764="Poor", 2, IF(AF1764="Very Poor", 1,0)))))</f>
        <v>5</v>
      </c>
      <c r="CT1764" s="10">
        <f t="shared" si="798"/>
        <v>4</v>
      </c>
      <c r="CU1764" s="4"/>
    </row>
    <row r="1765" hidden="1">
      <c r="A1765" s="13">
        <v>45776.51522273148</v>
      </c>
      <c r="B1765" s="14" t="s">
        <v>2628</v>
      </c>
      <c r="C1765" s="14" t="s">
        <v>295</v>
      </c>
      <c r="D1765" s="15"/>
      <c r="E1765" s="15"/>
      <c r="F1765" s="15"/>
      <c r="G1765" s="15"/>
      <c r="H1765" s="15"/>
      <c r="I1765" s="15"/>
      <c r="J1765" s="15"/>
      <c r="K1765" s="15"/>
      <c r="L1765" s="15"/>
      <c r="M1765" s="15"/>
      <c r="N1765" s="15"/>
      <c r="O1765" s="15"/>
      <c r="P1765" s="15"/>
      <c r="Q1765" s="15"/>
      <c r="R1765" s="15"/>
      <c r="S1765" s="15"/>
      <c r="T1765" s="15"/>
      <c r="U1765" s="15"/>
      <c r="V1765" s="15"/>
      <c r="W1765" s="15"/>
      <c r="X1765" s="14" t="s">
        <v>7729</v>
      </c>
      <c r="Y1765" s="14" t="s">
        <v>1936</v>
      </c>
      <c r="Z1765" s="14" t="s">
        <v>101</v>
      </c>
      <c r="AA1765" s="14" t="s">
        <v>7429</v>
      </c>
      <c r="AB1765" s="14" t="s">
        <v>7675</v>
      </c>
      <c r="AC1765" s="14" t="s">
        <v>124</v>
      </c>
      <c r="AD1765" s="14" t="s">
        <v>7734</v>
      </c>
      <c r="AE1765" s="14" t="s">
        <v>330</v>
      </c>
      <c r="AF1765" s="14" t="s">
        <v>107</v>
      </c>
      <c r="AG1765" s="14" t="s">
        <v>7735</v>
      </c>
      <c r="AH1765" s="15"/>
      <c r="AI1765" s="15"/>
      <c r="AJ1765" s="15"/>
      <c r="AK1765" s="15"/>
      <c r="AL1765" s="15"/>
      <c r="AM1765" s="15"/>
      <c r="AN1765" s="15"/>
      <c r="AO1765" s="15"/>
      <c r="AP1765" s="15"/>
      <c r="AQ1765" s="15"/>
      <c r="AR1765" s="15"/>
      <c r="AS1765" s="15"/>
      <c r="AT1765" s="15"/>
      <c r="AU1765" s="15"/>
      <c r="AV1765" s="15"/>
      <c r="AW1765" s="15"/>
      <c r="AX1765" s="15"/>
      <c r="AY1765" s="14" t="s">
        <v>107</v>
      </c>
      <c r="AZ1765" s="15"/>
      <c r="BA1765" s="15"/>
      <c r="BB1765" s="15"/>
      <c r="BC1765" s="15"/>
      <c r="BD1765" s="15"/>
      <c r="BE1765" s="15"/>
      <c r="BF1765" s="15"/>
      <c r="BG1765" s="15"/>
      <c r="BH1765" s="15"/>
      <c r="BI1765" s="15"/>
      <c r="BJ1765" s="14" t="s">
        <v>7736</v>
      </c>
      <c r="BK1765" s="14" t="s">
        <v>7737</v>
      </c>
      <c r="BL1765" s="15"/>
      <c r="BM1765" s="15"/>
      <c r="BN1765" s="15"/>
      <c r="BO1765" s="15"/>
      <c r="BP1765" s="15"/>
      <c r="BQ1765" s="15"/>
      <c r="BR1765" s="15"/>
      <c r="BS1765" s="15"/>
      <c r="BT1765" s="15"/>
      <c r="BU1765" s="15"/>
      <c r="BV1765" s="15"/>
      <c r="BW1765" s="15"/>
      <c r="BX1765" s="15"/>
      <c r="BY1765" s="15"/>
      <c r="BZ1765" s="15"/>
      <c r="CA1765" s="15"/>
      <c r="CB1765" s="15"/>
      <c r="CC1765" s="15"/>
      <c r="CD1765" s="15"/>
      <c r="CE1765" s="15"/>
      <c r="CF1765" s="15"/>
      <c r="CG1765" s="15"/>
      <c r="CH1765" s="15"/>
      <c r="CI1765" s="15"/>
      <c r="CJ1765" s="15"/>
      <c r="CK1765" s="15"/>
      <c r="CL1765" s="15"/>
      <c r="CM1765" s="15"/>
      <c r="CN1765" s="15"/>
      <c r="CO1765" s="15"/>
      <c r="CP1765" s="4"/>
      <c r="CQ1765" s="10">
        <f t="shared" si="955"/>
        <v>5</v>
      </c>
      <c r="CR1765" s="10">
        <f t="shared" si="956"/>
        <v>3</v>
      </c>
      <c r="CS1765" s="10">
        <f t="shared" si="957"/>
        <v>5</v>
      </c>
      <c r="CT1765" s="10">
        <f t="shared" si="798"/>
        <v>5</v>
      </c>
      <c r="CU1765" s="4"/>
    </row>
    <row r="1766" hidden="1">
      <c r="A1766" s="13">
        <v>45776.51592637731</v>
      </c>
      <c r="B1766" s="14" t="s">
        <v>4322</v>
      </c>
      <c r="C1766" s="14" t="s">
        <v>387</v>
      </c>
      <c r="D1766" s="15"/>
      <c r="E1766" s="15"/>
      <c r="F1766" s="15"/>
      <c r="G1766" s="15"/>
      <c r="H1766" s="15"/>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4" t="s">
        <v>3665</v>
      </c>
      <c r="AI1766" s="14" t="s">
        <v>5773</v>
      </c>
      <c r="AJ1766" s="14" t="s">
        <v>113</v>
      </c>
      <c r="AK1766" s="14" t="s">
        <v>7738</v>
      </c>
      <c r="AL1766" s="14" t="s">
        <v>1760</v>
      </c>
      <c r="AM1766" s="14" t="s">
        <v>113</v>
      </c>
      <c r="AN1766" s="14" t="s">
        <v>687</v>
      </c>
      <c r="AO1766" s="14" t="s">
        <v>3246</v>
      </c>
      <c r="AP1766" s="14" t="s">
        <v>106</v>
      </c>
      <c r="AQ1766" s="14" t="s">
        <v>687</v>
      </c>
      <c r="AR1766" s="15"/>
      <c r="AS1766" s="15"/>
      <c r="AT1766" s="15"/>
      <c r="AU1766" s="15"/>
      <c r="AV1766" s="15"/>
      <c r="AW1766" s="15"/>
      <c r="AX1766" s="15"/>
      <c r="AY1766" s="14" t="s">
        <v>106</v>
      </c>
      <c r="AZ1766" s="15"/>
      <c r="BA1766" s="15"/>
      <c r="BB1766" s="15"/>
      <c r="BC1766" s="15"/>
      <c r="BD1766" s="15"/>
      <c r="BE1766" s="15"/>
      <c r="BF1766" s="15"/>
      <c r="BG1766" s="15"/>
      <c r="BH1766" s="15"/>
      <c r="BI1766" s="15"/>
      <c r="BJ1766" s="14" t="s">
        <v>687</v>
      </c>
      <c r="BK1766" s="14" t="s">
        <v>7738</v>
      </c>
      <c r="BL1766" s="15"/>
      <c r="BM1766" s="15"/>
      <c r="BN1766" s="15"/>
      <c r="BO1766" s="15"/>
      <c r="BP1766" s="15"/>
      <c r="BQ1766" s="15"/>
      <c r="BR1766" s="15"/>
      <c r="BS1766" s="15"/>
      <c r="BT1766" s="15"/>
      <c r="BU1766" s="15"/>
      <c r="BV1766" s="15"/>
      <c r="BW1766" s="15"/>
      <c r="BX1766" s="15"/>
      <c r="BY1766" s="15"/>
      <c r="BZ1766" s="15"/>
      <c r="CA1766" s="15"/>
      <c r="CB1766" s="15"/>
      <c r="CC1766" s="15"/>
      <c r="CD1766" s="15"/>
      <c r="CE1766" s="15"/>
      <c r="CF1766" s="15"/>
      <c r="CG1766" s="15"/>
      <c r="CH1766" s="15"/>
      <c r="CI1766" s="15"/>
      <c r="CJ1766" s="15"/>
      <c r="CK1766" s="15"/>
      <c r="CL1766" s="15"/>
      <c r="CM1766" s="15"/>
      <c r="CN1766" s="15"/>
      <c r="CO1766" s="15"/>
      <c r="CP1766" s="4"/>
      <c r="CQ1766" s="10">
        <f>(IF(AJ1766="Strongly Agree", 5, IF(AJ1766="Agree", 4, IF(AJ1766="Neutral",3, IF(AJ1766="Disagree", 2, IF(AJ1766="Strongly Disagree", 1,0))))))</f>
        <v>4</v>
      </c>
      <c r="CR1766" s="10">
        <f>(IF(AM1766="Strongly Agree", 5, IF(AM1766="Agree", 4, IF(AM1766="Neutral",3, IF(AM1766="Disagree", 2, IF(AM1766="Strongly Disagree", 1,0))))))</f>
        <v>4</v>
      </c>
      <c r="CS1766" s="10">
        <f>IF(AP1766="Excellent", 5, IF(AP1766="Good", 4, IF(AP1766="Fair",3, IF(AP1766="Poor", 2, IF(AP1766="Very Poor", 1,0)))))</f>
        <v>4</v>
      </c>
      <c r="CT1766" s="10">
        <f t="shared" si="798"/>
        <v>4</v>
      </c>
      <c r="CU1766" s="4"/>
    </row>
    <row r="1767" hidden="1">
      <c r="A1767" s="13">
        <v>45776.536241747686</v>
      </c>
      <c r="B1767" s="14" t="s">
        <v>7739</v>
      </c>
      <c r="C1767" s="14" t="s">
        <v>295</v>
      </c>
      <c r="D1767" s="15"/>
      <c r="E1767" s="15"/>
      <c r="F1767" s="15"/>
      <c r="G1767" s="15"/>
      <c r="H1767" s="15"/>
      <c r="I1767" s="15"/>
      <c r="J1767" s="15"/>
      <c r="K1767" s="15"/>
      <c r="L1767" s="15"/>
      <c r="M1767" s="15"/>
      <c r="N1767" s="15"/>
      <c r="O1767" s="15"/>
      <c r="P1767" s="15"/>
      <c r="Q1767" s="15"/>
      <c r="R1767" s="15"/>
      <c r="S1767" s="15"/>
      <c r="T1767" s="15"/>
      <c r="U1767" s="15"/>
      <c r="V1767" s="15"/>
      <c r="W1767" s="15"/>
      <c r="X1767" s="14" t="s">
        <v>2163</v>
      </c>
      <c r="Y1767" s="14" t="s">
        <v>1936</v>
      </c>
      <c r="Z1767" s="14" t="s">
        <v>101</v>
      </c>
      <c r="AA1767" s="14" t="s">
        <v>7740</v>
      </c>
      <c r="AB1767" s="14" t="s">
        <v>7675</v>
      </c>
      <c r="AC1767" s="14" t="s">
        <v>101</v>
      </c>
      <c r="AD1767" s="14" t="s">
        <v>7741</v>
      </c>
      <c r="AE1767" s="14" t="s">
        <v>330</v>
      </c>
      <c r="AF1767" s="14" t="s">
        <v>107</v>
      </c>
      <c r="AG1767" s="14" t="s">
        <v>7742</v>
      </c>
      <c r="AH1767" s="15"/>
      <c r="AI1767" s="15"/>
      <c r="AJ1767" s="15"/>
      <c r="AK1767" s="15"/>
      <c r="AL1767" s="15"/>
      <c r="AM1767" s="15"/>
      <c r="AN1767" s="15"/>
      <c r="AO1767" s="15"/>
      <c r="AP1767" s="15"/>
      <c r="AQ1767" s="15"/>
      <c r="AR1767" s="15"/>
      <c r="AS1767" s="15"/>
      <c r="AT1767" s="15"/>
      <c r="AU1767" s="15"/>
      <c r="AV1767" s="15"/>
      <c r="AW1767" s="15"/>
      <c r="AX1767" s="15"/>
      <c r="AY1767" s="14" t="s">
        <v>107</v>
      </c>
      <c r="AZ1767" s="15"/>
      <c r="BA1767" s="15"/>
      <c r="BB1767" s="15"/>
      <c r="BC1767" s="15"/>
      <c r="BD1767" s="15"/>
      <c r="BE1767" s="15"/>
      <c r="BF1767" s="15"/>
      <c r="BG1767" s="15"/>
      <c r="BH1767" s="15"/>
      <c r="BI1767" s="15"/>
      <c r="BJ1767" s="14" t="s">
        <v>7743</v>
      </c>
      <c r="BK1767" s="14" t="s">
        <v>7744</v>
      </c>
      <c r="BL1767" s="15"/>
      <c r="BM1767" s="15"/>
      <c r="BN1767" s="15"/>
      <c r="BO1767" s="15"/>
      <c r="BP1767" s="15"/>
      <c r="BQ1767" s="15"/>
      <c r="BR1767" s="15"/>
      <c r="BS1767" s="15"/>
      <c r="BT1767" s="15"/>
      <c r="BU1767" s="15"/>
      <c r="BV1767" s="15"/>
      <c r="BW1767" s="15"/>
      <c r="BX1767" s="15"/>
      <c r="BY1767" s="15"/>
      <c r="BZ1767" s="15"/>
      <c r="CA1767" s="15"/>
      <c r="CB1767" s="15"/>
      <c r="CC1767" s="15"/>
      <c r="CD1767" s="15"/>
      <c r="CE1767" s="15"/>
      <c r="CF1767" s="15"/>
      <c r="CG1767" s="15"/>
      <c r="CH1767" s="15"/>
      <c r="CI1767" s="15"/>
      <c r="CJ1767" s="15"/>
      <c r="CK1767" s="15"/>
      <c r="CL1767" s="15"/>
      <c r="CM1767" s="15"/>
      <c r="CN1767" s="15"/>
      <c r="CO1767" s="15"/>
      <c r="CP1767" s="4"/>
      <c r="CQ1767" s="10">
        <f>(IF(Z1767="Strongly Agree", 5, IF(Z1767="Agree", 4, IF(Z1767="Neutral",3, IF(Z1767="Disagree", 2, IF(Z1767="Strongly Disagree", 1,0))))))</f>
        <v>5</v>
      </c>
      <c r="CR1767" s="10">
        <f>(IF(AC1767="Strongly Agree", 5, IF(AC1767="Agree", 4, IF(AC1767="Neutral",3, IF(AC1767="Disagree", 2, IF(AC1767="Strongly Disagree", 1,0))))))</f>
        <v>5</v>
      </c>
      <c r="CS1767" s="10">
        <f>IF(AF1767="Excellent", 5, IF(AF1767="Good", 4, IF(AF1767="Fair",3, IF(AF1767="Poor", 2, IF(AF1767="Very Poor", 1,0)))))</f>
        <v>5</v>
      </c>
      <c r="CT1767" s="10">
        <f t="shared" si="798"/>
        <v>5</v>
      </c>
      <c r="CU1767" s="4"/>
    </row>
    <row r="1768" hidden="1">
      <c r="A1768" s="13">
        <v>45776.5497327662</v>
      </c>
      <c r="B1768" s="14" t="s">
        <v>1699</v>
      </c>
      <c r="C1768" s="14" t="s">
        <v>387</v>
      </c>
      <c r="D1768" s="15"/>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4" t="s">
        <v>3665</v>
      </c>
      <c r="AI1768" s="14" t="s">
        <v>5773</v>
      </c>
      <c r="AJ1768" s="14" t="s">
        <v>101</v>
      </c>
      <c r="AK1768" s="14" t="s">
        <v>5780</v>
      </c>
      <c r="AL1768" s="14" t="s">
        <v>1760</v>
      </c>
      <c r="AM1768" s="14" t="s">
        <v>101</v>
      </c>
      <c r="AN1768" s="14" t="s">
        <v>5780</v>
      </c>
      <c r="AO1768" s="14" t="s">
        <v>3246</v>
      </c>
      <c r="AP1768" s="14" t="s">
        <v>107</v>
      </c>
      <c r="AQ1768" s="14" t="s">
        <v>5780</v>
      </c>
      <c r="AR1768" s="15"/>
      <c r="AS1768" s="15"/>
      <c r="AT1768" s="15"/>
      <c r="AU1768" s="15"/>
      <c r="AV1768" s="15"/>
      <c r="AW1768" s="15"/>
      <c r="AX1768" s="15"/>
      <c r="AY1768" s="14" t="s">
        <v>107</v>
      </c>
      <c r="AZ1768" s="15"/>
      <c r="BA1768" s="15"/>
      <c r="BB1768" s="15"/>
      <c r="BC1768" s="15"/>
      <c r="BD1768" s="15"/>
      <c r="BE1768" s="15"/>
      <c r="BF1768" s="15"/>
      <c r="BG1768" s="15"/>
      <c r="BH1768" s="15"/>
      <c r="BI1768" s="15"/>
      <c r="BJ1768" s="14" t="s">
        <v>249</v>
      </c>
      <c r="BK1768" s="14" t="s">
        <v>7745</v>
      </c>
      <c r="BL1768" s="15"/>
      <c r="BM1768" s="15"/>
      <c r="BN1768" s="15"/>
      <c r="BO1768" s="15"/>
      <c r="BP1768" s="15"/>
      <c r="BQ1768" s="15"/>
      <c r="BR1768" s="15"/>
      <c r="BS1768" s="15"/>
      <c r="BT1768" s="15"/>
      <c r="BU1768" s="15"/>
      <c r="BV1768" s="15"/>
      <c r="BW1768" s="15"/>
      <c r="BX1768" s="15"/>
      <c r="BY1768" s="15"/>
      <c r="BZ1768" s="15"/>
      <c r="CA1768" s="15"/>
      <c r="CB1768" s="15"/>
      <c r="CC1768" s="15"/>
      <c r="CD1768" s="15"/>
      <c r="CE1768" s="15"/>
      <c r="CF1768" s="15"/>
      <c r="CG1768" s="15"/>
      <c r="CH1768" s="15"/>
      <c r="CI1768" s="15"/>
      <c r="CJ1768" s="15"/>
      <c r="CK1768" s="15"/>
      <c r="CL1768" s="15"/>
      <c r="CM1768" s="15"/>
      <c r="CN1768" s="15"/>
      <c r="CO1768" s="15"/>
      <c r="CP1768" s="4"/>
      <c r="CQ1768" s="10">
        <f t="shared" ref="CQ1768:CQ1771" si="958">(IF(AJ1768="Strongly Agree", 5, IF(AJ1768="Agree", 4, IF(AJ1768="Neutral",3, IF(AJ1768="Disagree", 2, IF(AJ1768="Strongly Disagree", 1,0))))))</f>
        <v>5</v>
      </c>
      <c r="CR1768" s="10">
        <f t="shared" ref="CR1768:CR1771" si="959">(IF(AM1768="Strongly Agree", 5, IF(AM1768="Agree", 4, IF(AM1768="Neutral",3, IF(AM1768="Disagree", 2, IF(AM1768="Strongly Disagree", 1,0))))))</f>
        <v>5</v>
      </c>
      <c r="CS1768" s="10">
        <f t="shared" ref="CS1768:CS1771" si="960">IF(AP1768="Excellent", 5, IF(AP1768="Good", 4, IF(AP1768="Fair",3, IF(AP1768="Poor", 2, IF(AP1768="Very Poor", 1,0)))))</f>
        <v>5</v>
      </c>
      <c r="CT1768" s="10">
        <f t="shared" si="798"/>
        <v>5</v>
      </c>
      <c r="CU1768" s="4"/>
    </row>
    <row r="1769" hidden="1">
      <c r="A1769" s="13">
        <v>45776.55068369213</v>
      </c>
      <c r="B1769" s="14" t="s">
        <v>693</v>
      </c>
      <c r="C1769" s="14" t="s">
        <v>387</v>
      </c>
      <c r="D1769" s="15"/>
      <c r="E1769" s="15"/>
      <c r="F1769" s="15"/>
      <c r="G1769" s="15"/>
      <c r="H1769" s="15"/>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4" t="s">
        <v>502</v>
      </c>
      <c r="AI1769" s="14" t="s">
        <v>5777</v>
      </c>
      <c r="AJ1769" s="14" t="s">
        <v>113</v>
      </c>
      <c r="AK1769" s="14" t="s">
        <v>7746</v>
      </c>
      <c r="AL1769" s="14" t="s">
        <v>115</v>
      </c>
      <c r="AM1769" s="14" t="s">
        <v>113</v>
      </c>
      <c r="AN1769" s="14" t="s">
        <v>7747</v>
      </c>
      <c r="AO1769" s="14" t="s">
        <v>3246</v>
      </c>
      <c r="AP1769" s="14" t="s">
        <v>106</v>
      </c>
      <c r="AQ1769" s="14" t="s">
        <v>476</v>
      </c>
      <c r="AR1769" s="15"/>
      <c r="AS1769" s="15"/>
      <c r="AT1769" s="15"/>
      <c r="AU1769" s="15"/>
      <c r="AV1769" s="15"/>
      <c r="AW1769" s="15"/>
      <c r="AX1769" s="15"/>
      <c r="AY1769" s="14" t="s">
        <v>106</v>
      </c>
      <c r="AZ1769" s="15"/>
      <c r="BA1769" s="15"/>
      <c r="BB1769" s="15"/>
      <c r="BC1769" s="15"/>
      <c r="BD1769" s="15"/>
      <c r="BE1769" s="15"/>
      <c r="BF1769" s="15"/>
      <c r="BG1769" s="15"/>
      <c r="BH1769" s="15"/>
      <c r="BI1769" s="15"/>
      <c r="BJ1769" s="14" t="s">
        <v>1733</v>
      </c>
      <c r="BK1769" s="15"/>
      <c r="BL1769" s="15"/>
      <c r="BM1769" s="15"/>
      <c r="BN1769" s="15"/>
      <c r="BO1769" s="15"/>
      <c r="BP1769" s="15"/>
      <c r="BQ1769" s="15"/>
      <c r="BR1769" s="15"/>
      <c r="BS1769" s="15"/>
      <c r="BT1769" s="15"/>
      <c r="BU1769" s="15"/>
      <c r="BV1769" s="15"/>
      <c r="BW1769" s="15"/>
      <c r="BX1769" s="15"/>
      <c r="BY1769" s="15"/>
      <c r="BZ1769" s="15"/>
      <c r="CA1769" s="15"/>
      <c r="CB1769" s="15"/>
      <c r="CC1769" s="15"/>
      <c r="CD1769" s="15"/>
      <c r="CE1769" s="15"/>
      <c r="CF1769" s="15"/>
      <c r="CG1769" s="15"/>
      <c r="CH1769" s="15"/>
      <c r="CI1769" s="15"/>
      <c r="CJ1769" s="15"/>
      <c r="CK1769" s="15"/>
      <c r="CL1769" s="15"/>
      <c r="CM1769" s="15"/>
      <c r="CN1769" s="15"/>
      <c r="CO1769" s="15"/>
      <c r="CP1769" s="4"/>
      <c r="CQ1769" s="10">
        <f t="shared" si="958"/>
        <v>4</v>
      </c>
      <c r="CR1769" s="10">
        <f t="shared" si="959"/>
        <v>4</v>
      </c>
      <c r="CS1769" s="10">
        <f t="shared" si="960"/>
        <v>4</v>
      </c>
      <c r="CT1769" s="10">
        <f t="shared" si="798"/>
        <v>4</v>
      </c>
      <c r="CU1769" s="4"/>
    </row>
    <row r="1770" hidden="1">
      <c r="A1770" s="13">
        <v>45776.55155966435</v>
      </c>
      <c r="B1770" s="14" t="s">
        <v>7748</v>
      </c>
      <c r="C1770" s="14" t="s">
        <v>387</v>
      </c>
      <c r="D1770" s="15"/>
      <c r="E1770" s="15"/>
      <c r="F1770" s="15"/>
      <c r="G1770" s="15"/>
      <c r="H1770" s="15"/>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4" t="s">
        <v>3665</v>
      </c>
      <c r="AI1770" s="14" t="s">
        <v>5773</v>
      </c>
      <c r="AJ1770" s="14" t="s">
        <v>101</v>
      </c>
      <c r="AK1770" s="14" t="s">
        <v>6769</v>
      </c>
      <c r="AL1770" s="14" t="s">
        <v>1760</v>
      </c>
      <c r="AM1770" s="14" t="s">
        <v>101</v>
      </c>
      <c r="AN1770" s="14" t="s">
        <v>7749</v>
      </c>
      <c r="AO1770" s="14" t="s">
        <v>3246</v>
      </c>
      <c r="AP1770" s="14" t="s">
        <v>106</v>
      </c>
      <c r="AQ1770" s="14" t="s">
        <v>438</v>
      </c>
      <c r="AR1770" s="15"/>
      <c r="AS1770" s="15"/>
      <c r="AT1770" s="15"/>
      <c r="AU1770" s="15"/>
      <c r="AV1770" s="15"/>
      <c r="AW1770" s="15"/>
      <c r="AX1770" s="15"/>
      <c r="AY1770" s="14" t="s">
        <v>106</v>
      </c>
      <c r="AZ1770" s="15"/>
      <c r="BA1770" s="15"/>
      <c r="BB1770" s="15"/>
      <c r="BC1770" s="15"/>
      <c r="BD1770" s="15"/>
      <c r="BE1770" s="15"/>
      <c r="BF1770" s="15"/>
      <c r="BG1770" s="15"/>
      <c r="BH1770" s="15"/>
      <c r="BI1770" s="15"/>
      <c r="BJ1770" s="14" t="s">
        <v>7750</v>
      </c>
      <c r="BK1770" s="14" t="s">
        <v>513</v>
      </c>
      <c r="BL1770" s="15"/>
      <c r="BM1770" s="15"/>
      <c r="BN1770" s="15"/>
      <c r="BO1770" s="15"/>
      <c r="BP1770" s="15"/>
      <c r="BQ1770" s="15"/>
      <c r="BR1770" s="15"/>
      <c r="BS1770" s="15"/>
      <c r="BT1770" s="15"/>
      <c r="BU1770" s="15"/>
      <c r="BV1770" s="15"/>
      <c r="BW1770" s="15"/>
      <c r="BX1770" s="15"/>
      <c r="BY1770" s="15"/>
      <c r="BZ1770" s="15"/>
      <c r="CA1770" s="15"/>
      <c r="CB1770" s="15"/>
      <c r="CC1770" s="15"/>
      <c r="CD1770" s="15"/>
      <c r="CE1770" s="15"/>
      <c r="CF1770" s="15"/>
      <c r="CG1770" s="15"/>
      <c r="CH1770" s="15"/>
      <c r="CI1770" s="15"/>
      <c r="CJ1770" s="15"/>
      <c r="CK1770" s="15"/>
      <c r="CL1770" s="15"/>
      <c r="CM1770" s="15"/>
      <c r="CN1770" s="15"/>
      <c r="CO1770" s="15"/>
      <c r="CP1770" s="4"/>
      <c r="CQ1770" s="10">
        <f t="shared" si="958"/>
        <v>5</v>
      </c>
      <c r="CR1770" s="10">
        <f t="shared" si="959"/>
        <v>5</v>
      </c>
      <c r="CS1770" s="10">
        <f t="shared" si="960"/>
        <v>4</v>
      </c>
      <c r="CT1770" s="10">
        <f t="shared" si="798"/>
        <v>4</v>
      </c>
      <c r="CU1770" s="4"/>
    </row>
    <row r="1771" hidden="1">
      <c r="A1771" s="13">
        <v>45776.552261296296</v>
      </c>
      <c r="B1771" s="14" t="s">
        <v>5803</v>
      </c>
      <c r="C1771" s="14" t="s">
        <v>387</v>
      </c>
      <c r="D1771" s="15"/>
      <c r="E1771" s="15"/>
      <c r="F1771" s="15"/>
      <c r="G1771" s="15"/>
      <c r="H1771" s="15"/>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4" t="s">
        <v>5785</v>
      </c>
      <c r="AI1771" s="14" t="s">
        <v>1978</v>
      </c>
      <c r="AJ1771" s="14" t="s">
        <v>113</v>
      </c>
      <c r="AK1771" s="14" t="s">
        <v>7751</v>
      </c>
      <c r="AL1771" s="14" t="s">
        <v>1760</v>
      </c>
      <c r="AM1771" s="14" t="s">
        <v>113</v>
      </c>
      <c r="AN1771" s="14" t="s">
        <v>7752</v>
      </c>
      <c r="AO1771" s="14" t="s">
        <v>3246</v>
      </c>
      <c r="AP1771" s="14" t="s">
        <v>107</v>
      </c>
      <c r="AQ1771" s="14" t="s">
        <v>7753</v>
      </c>
      <c r="AR1771" s="15"/>
      <c r="AS1771" s="15"/>
      <c r="AT1771" s="15"/>
      <c r="AU1771" s="15"/>
      <c r="AV1771" s="15"/>
      <c r="AW1771" s="15"/>
      <c r="AX1771" s="15"/>
      <c r="AY1771" s="14" t="s">
        <v>107</v>
      </c>
      <c r="AZ1771" s="15"/>
      <c r="BA1771" s="15"/>
      <c r="BB1771" s="15"/>
      <c r="BC1771" s="15"/>
      <c r="BD1771" s="15"/>
      <c r="BE1771" s="15"/>
      <c r="BF1771" s="15"/>
      <c r="BG1771" s="15"/>
      <c r="BH1771" s="15"/>
      <c r="BI1771" s="15"/>
      <c r="BJ1771" s="14" t="s">
        <v>7754</v>
      </c>
      <c r="BK1771" s="14" t="s">
        <v>7755</v>
      </c>
      <c r="BL1771" s="15"/>
      <c r="BM1771" s="15"/>
      <c r="BN1771" s="15"/>
      <c r="BO1771" s="15"/>
      <c r="BP1771" s="15"/>
      <c r="BQ1771" s="15"/>
      <c r="BR1771" s="15"/>
      <c r="BS1771" s="15"/>
      <c r="BT1771" s="15"/>
      <c r="BU1771" s="15"/>
      <c r="BV1771" s="15"/>
      <c r="BW1771" s="15"/>
      <c r="BX1771" s="15"/>
      <c r="BY1771" s="15"/>
      <c r="BZ1771" s="15"/>
      <c r="CA1771" s="15"/>
      <c r="CB1771" s="15"/>
      <c r="CC1771" s="15"/>
      <c r="CD1771" s="15"/>
      <c r="CE1771" s="15"/>
      <c r="CF1771" s="15"/>
      <c r="CG1771" s="15"/>
      <c r="CH1771" s="15"/>
      <c r="CI1771" s="15"/>
      <c r="CJ1771" s="15"/>
      <c r="CK1771" s="15"/>
      <c r="CL1771" s="15"/>
      <c r="CM1771" s="15"/>
      <c r="CN1771" s="15"/>
      <c r="CO1771" s="15"/>
      <c r="CP1771" s="4"/>
      <c r="CQ1771" s="10">
        <f t="shared" si="958"/>
        <v>4</v>
      </c>
      <c r="CR1771" s="10">
        <f t="shared" si="959"/>
        <v>4</v>
      </c>
      <c r="CS1771" s="10">
        <f t="shared" si="960"/>
        <v>5</v>
      </c>
      <c r="CT1771" s="10">
        <f t="shared" si="798"/>
        <v>5</v>
      </c>
      <c r="CU1771" s="4"/>
    </row>
    <row r="1772" hidden="1">
      <c r="A1772" s="13">
        <v>45776.55323229167</v>
      </c>
      <c r="B1772" s="14" t="s">
        <v>7756</v>
      </c>
      <c r="C1772" s="14" t="s">
        <v>5412</v>
      </c>
      <c r="D1772" s="15"/>
      <c r="E1772" s="15"/>
      <c r="F1772" s="15"/>
      <c r="G1772" s="15"/>
      <c r="H1772" s="15"/>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c r="AP1772" s="15"/>
      <c r="AQ1772" s="15"/>
      <c r="AR1772" s="15"/>
      <c r="AS1772" s="15"/>
      <c r="AT1772" s="15"/>
      <c r="AU1772" s="15"/>
      <c r="AV1772" s="15"/>
      <c r="AW1772" s="15"/>
      <c r="AX1772" s="15"/>
      <c r="AY1772" s="14" t="s">
        <v>107</v>
      </c>
      <c r="AZ1772" s="14" t="s">
        <v>6661</v>
      </c>
      <c r="BA1772" s="14" t="s">
        <v>6662</v>
      </c>
      <c r="BB1772" s="14" t="s">
        <v>101</v>
      </c>
      <c r="BC1772" s="14" t="s">
        <v>7757</v>
      </c>
      <c r="BD1772" s="14" t="s">
        <v>7675</v>
      </c>
      <c r="BE1772" s="14" t="s">
        <v>113</v>
      </c>
      <c r="BF1772" s="14" t="s">
        <v>106</v>
      </c>
      <c r="BG1772" s="14" t="s">
        <v>656</v>
      </c>
      <c r="BH1772" s="14" t="s">
        <v>106</v>
      </c>
      <c r="BI1772" s="14" t="s">
        <v>106</v>
      </c>
      <c r="BJ1772" s="14" t="s">
        <v>7758</v>
      </c>
      <c r="BK1772" s="15"/>
      <c r="BL1772" s="15"/>
      <c r="BM1772" s="15"/>
      <c r="BN1772" s="15"/>
      <c r="BO1772" s="15"/>
      <c r="BP1772" s="15"/>
      <c r="BQ1772" s="15"/>
      <c r="BR1772" s="15"/>
      <c r="BS1772" s="15"/>
      <c r="BT1772" s="15"/>
      <c r="BU1772" s="15"/>
      <c r="BV1772" s="15"/>
      <c r="BW1772" s="15"/>
      <c r="BX1772" s="15"/>
      <c r="BY1772" s="15"/>
      <c r="BZ1772" s="15"/>
      <c r="CA1772" s="15"/>
      <c r="CB1772" s="15"/>
      <c r="CC1772" s="15"/>
      <c r="CD1772" s="15"/>
      <c r="CE1772" s="15"/>
      <c r="CF1772" s="15"/>
      <c r="CG1772" s="15"/>
      <c r="CH1772" s="15"/>
      <c r="CI1772" s="15"/>
      <c r="CJ1772" s="15"/>
      <c r="CK1772" s="15"/>
      <c r="CL1772" s="15"/>
      <c r="CM1772" s="15"/>
      <c r="CN1772" s="15"/>
      <c r="CO1772" s="15"/>
      <c r="CP1772" s="4"/>
      <c r="CQ1772" s="10">
        <f t="shared" ref="CQ1772:CQ1775" si="961">(IF(BB1772="Strongly Agree", 5, IF(BB1772="Agree", 4, IF(BB1772="Neutral",3, IF(BB1772="Disagree", 2, IF(BB1772="Strongly Disagree", 1,0))))))</f>
        <v>5</v>
      </c>
      <c r="CR1772" s="10">
        <f t="shared" ref="CR1772:CR1775" si="962">(IF(BE1772="Strongly Agree", 5, IF(BE1772="Agree", 4, IF(BE1772="Neutral",3, IF(BE1772="Disagree", 2, IF(BE1772="Strongly Disagree", 1,0))))))</f>
        <v>4</v>
      </c>
      <c r="CS1772" s="10">
        <f t="shared" ref="CS1772:CS1775" si="963">IF(BH1772="Excellent", 5, IF(BH1772="Good", 4, IF(BH1772="Fair",3, IF(BH1772="Poor", 2, IF(BH1772="Very Poor", 1,0)))))</f>
        <v>4</v>
      </c>
      <c r="CT1772" s="10">
        <f t="shared" si="798"/>
        <v>5</v>
      </c>
      <c r="CU1772" s="4"/>
    </row>
    <row r="1773" hidden="1">
      <c r="A1773" s="13">
        <v>45776.55354137732</v>
      </c>
      <c r="B1773" s="14" t="s">
        <v>7759</v>
      </c>
      <c r="C1773" s="14" t="s">
        <v>5412</v>
      </c>
      <c r="D1773" s="15"/>
      <c r="E1773" s="15"/>
      <c r="F1773" s="15"/>
      <c r="G1773" s="15"/>
      <c r="H1773" s="15"/>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c r="AP1773" s="15"/>
      <c r="AQ1773" s="15"/>
      <c r="AR1773" s="15"/>
      <c r="AS1773" s="15"/>
      <c r="AT1773" s="15"/>
      <c r="AU1773" s="15"/>
      <c r="AV1773" s="15"/>
      <c r="AW1773" s="15"/>
      <c r="AX1773" s="15"/>
      <c r="AY1773" s="14" t="s">
        <v>128</v>
      </c>
      <c r="AZ1773" s="14" t="s">
        <v>7760</v>
      </c>
      <c r="BA1773" s="14" t="s">
        <v>5912</v>
      </c>
      <c r="BB1773" s="14" t="s">
        <v>113</v>
      </c>
      <c r="BC1773" s="14" t="s">
        <v>7761</v>
      </c>
      <c r="BD1773" s="14" t="s">
        <v>7675</v>
      </c>
      <c r="BE1773" s="14" t="s">
        <v>113</v>
      </c>
      <c r="BF1773" s="14" t="s">
        <v>106</v>
      </c>
      <c r="BG1773" s="14" t="s">
        <v>656</v>
      </c>
      <c r="BH1773" s="14" t="s">
        <v>106</v>
      </c>
      <c r="BI1773" s="14" t="s">
        <v>106</v>
      </c>
      <c r="BJ1773" s="14" t="s">
        <v>7762</v>
      </c>
      <c r="BK1773" s="14" t="s">
        <v>7763</v>
      </c>
      <c r="BL1773" s="15"/>
      <c r="BM1773" s="15"/>
      <c r="BN1773" s="15"/>
      <c r="BO1773" s="15"/>
      <c r="BP1773" s="15"/>
      <c r="BQ1773" s="15"/>
      <c r="BR1773" s="15"/>
      <c r="BS1773" s="15"/>
      <c r="BT1773" s="15"/>
      <c r="BU1773" s="15"/>
      <c r="BV1773" s="15"/>
      <c r="BW1773" s="15"/>
      <c r="BX1773" s="15"/>
      <c r="BY1773" s="15"/>
      <c r="BZ1773" s="15"/>
      <c r="CA1773" s="15"/>
      <c r="CB1773" s="15"/>
      <c r="CC1773" s="15"/>
      <c r="CD1773" s="15"/>
      <c r="CE1773" s="15"/>
      <c r="CF1773" s="15"/>
      <c r="CG1773" s="15"/>
      <c r="CH1773" s="15"/>
      <c r="CI1773" s="15"/>
      <c r="CJ1773" s="15"/>
      <c r="CK1773" s="15"/>
      <c r="CL1773" s="15"/>
      <c r="CM1773" s="15"/>
      <c r="CN1773" s="15"/>
      <c r="CO1773" s="15"/>
      <c r="CP1773" s="4"/>
      <c r="CQ1773" s="10">
        <f t="shared" si="961"/>
        <v>4</v>
      </c>
      <c r="CR1773" s="10">
        <f t="shared" si="962"/>
        <v>4</v>
      </c>
      <c r="CS1773" s="10">
        <f t="shared" si="963"/>
        <v>4</v>
      </c>
      <c r="CT1773" s="10">
        <f t="shared" si="798"/>
        <v>3</v>
      </c>
      <c r="CU1773" s="4"/>
    </row>
    <row r="1774" hidden="1">
      <c r="A1774" s="13">
        <v>45776.55550486111</v>
      </c>
      <c r="B1774" s="14" t="s">
        <v>7764</v>
      </c>
      <c r="C1774" s="14" t="s">
        <v>5412</v>
      </c>
      <c r="D1774" s="15"/>
      <c r="E1774" s="15"/>
      <c r="F1774" s="15"/>
      <c r="G1774" s="15"/>
      <c r="H1774" s="15"/>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c r="AP1774" s="15"/>
      <c r="AQ1774" s="15"/>
      <c r="AR1774" s="15"/>
      <c r="AS1774" s="15"/>
      <c r="AT1774" s="15"/>
      <c r="AU1774" s="15"/>
      <c r="AV1774" s="15"/>
      <c r="AW1774" s="15"/>
      <c r="AX1774" s="15"/>
      <c r="AY1774" s="14" t="s">
        <v>107</v>
      </c>
      <c r="AZ1774" s="14" t="s">
        <v>7760</v>
      </c>
      <c r="BA1774" s="14" t="s">
        <v>5912</v>
      </c>
      <c r="BB1774" s="14" t="s">
        <v>101</v>
      </c>
      <c r="BC1774" s="14" t="s">
        <v>7765</v>
      </c>
      <c r="BD1774" s="14" t="s">
        <v>7675</v>
      </c>
      <c r="BE1774" s="14" t="s">
        <v>101</v>
      </c>
      <c r="BF1774" s="14" t="s">
        <v>7766</v>
      </c>
      <c r="BG1774" s="14" t="s">
        <v>656</v>
      </c>
      <c r="BH1774" s="14" t="s">
        <v>107</v>
      </c>
      <c r="BI1774" s="14" t="s">
        <v>7767</v>
      </c>
      <c r="BJ1774" s="14" t="s">
        <v>7768</v>
      </c>
      <c r="BK1774" s="15"/>
      <c r="BL1774" s="15"/>
      <c r="BM1774" s="15"/>
      <c r="BN1774" s="15"/>
      <c r="BO1774" s="15"/>
      <c r="BP1774" s="15"/>
      <c r="BQ1774" s="15"/>
      <c r="BR1774" s="15"/>
      <c r="BS1774" s="15"/>
      <c r="BT1774" s="15"/>
      <c r="BU1774" s="15"/>
      <c r="BV1774" s="15"/>
      <c r="BW1774" s="15"/>
      <c r="BX1774" s="15"/>
      <c r="BY1774" s="15"/>
      <c r="BZ1774" s="15"/>
      <c r="CA1774" s="15"/>
      <c r="CB1774" s="15"/>
      <c r="CC1774" s="15"/>
      <c r="CD1774" s="15"/>
      <c r="CE1774" s="15"/>
      <c r="CF1774" s="15"/>
      <c r="CG1774" s="15"/>
      <c r="CH1774" s="15"/>
      <c r="CI1774" s="15"/>
      <c r="CJ1774" s="15"/>
      <c r="CK1774" s="15"/>
      <c r="CL1774" s="15"/>
      <c r="CM1774" s="15"/>
      <c r="CN1774" s="15"/>
      <c r="CO1774" s="15"/>
      <c r="CP1774" s="4"/>
      <c r="CQ1774" s="10">
        <f t="shared" si="961"/>
        <v>5</v>
      </c>
      <c r="CR1774" s="10">
        <f t="shared" si="962"/>
        <v>5</v>
      </c>
      <c r="CS1774" s="10">
        <f t="shared" si="963"/>
        <v>5</v>
      </c>
      <c r="CT1774" s="10">
        <f t="shared" si="798"/>
        <v>5</v>
      </c>
      <c r="CU1774" s="4"/>
    </row>
    <row r="1775" hidden="1">
      <c r="A1775" s="13">
        <v>45776.55552546296</v>
      </c>
      <c r="B1775" s="14" t="s">
        <v>5467</v>
      </c>
      <c r="C1775" s="14" t="s">
        <v>5412</v>
      </c>
      <c r="D1775" s="15"/>
      <c r="E1775" s="15"/>
      <c r="F1775" s="15"/>
      <c r="G1775" s="15"/>
      <c r="H1775" s="15"/>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c r="AP1775" s="15"/>
      <c r="AQ1775" s="15"/>
      <c r="AR1775" s="15"/>
      <c r="AS1775" s="15"/>
      <c r="AT1775" s="15"/>
      <c r="AU1775" s="15"/>
      <c r="AV1775" s="15"/>
      <c r="AW1775" s="15"/>
      <c r="AX1775" s="15"/>
      <c r="AY1775" s="14" t="s">
        <v>106</v>
      </c>
      <c r="AZ1775" s="14" t="s">
        <v>5413</v>
      </c>
      <c r="BA1775" s="14" t="s">
        <v>5414</v>
      </c>
      <c r="BB1775" s="14" t="s">
        <v>101</v>
      </c>
      <c r="BC1775" s="14" t="s">
        <v>7769</v>
      </c>
      <c r="BD1775" s="14" t="s">
        <v>1760</v>
      </c>
      <c r="BE1775" s="14" t="s">
        <v>113</v>
      </c>
      <c r="BF1775" s="14" t="s">
        <v>7770</v>
      </c>
      <c r="BG1775" s="14" t="s">
        <v>656</v>
      </c>
      <c r="BH1775" s="14" t="s">
        <v>106</v>
      </c>
      <c r="BI1775" s="14" t="s">
        <v>7770</v>
      </c>
      <c r="BJ1775" s="14" t="s">
        <v>320</v>
      </c>
      <c r="BK1775" s="15"/>
      <c r="BL1775" s="15"/>
      <c r="BM1775" s="15"/>
      <c r="BN1775" s="15"/>
      <c r="BO1775" s="15"/>
      <c r="BP1775" s="15"/>
      <c r="BQ1775" s="15"/>
      <c r="BR1775" s="15"/>
      <c r="BS1775" s="15"/>
      <c r="BT1775" s="15"/>
      <c r="BU1775" s="15"/>
      <c r="BV1775" s="15"/>
      <c r="BW1775" s="15"/>
      <c r="BX1775" s="15"/>
      <c r="BY1775" s="15"/>
      <c r="BZ1775" s="15"/>
      <c r="CA1775" s="15"/>
      <c r="CB1775" s="15"/>
      <c r="CC1775" s="15"/>
      <c r="CD1775" s="15"/>
      <c r="CE1775" s="15"/>
      <c r="CF1775" s="15"/>
      <c r="CG1775" s="15"/>
      <c r="CH1775" s="15"/>
      <c r="CI1775" s="15"/>
      <c r="CJ1775" s="15"/>
      <c r="CK1775" s="15"/>
      <c r="CL1775" s="15"/>
      <c r="CM1775" s="15"/>
      <c r="CN1775" s="15"/>
      <c r="CO1775" s="15"/>
      <c r="CP1775" s="4"/>
      <c r="CQ1775" s="10">
        <f t="shared" si="961"/>
        <v>5</v>
      </c>
      <c r="CR1775" s="10">
        <f t="shared" si="962"/>
        <v>4</v>
      </c>
      <c r="CS1775" s="10">
        <f t="shared" si="963"/>
        <v>4</v>
      </c>
      <c r="CT1775" s="10">
        <f t="shared" si="798"/>
        <v>4</v>
      </c>
      <c r="CU1775" s="4"/>
    </row>
    <row r="1776" hidden="1">
      <c r="A1776" s="13">
        <v>45776.560056180555</v>
      </c>
      <c r="B1776" s="14" t="s">
        <v>741</v>
      </c>
      <c r="C1776" s="14" t="s">
        <v>387</v>
      </c>
      <c r="D1776" s="15"/>
      <c r="E1776" s="15"/>
      <c r="F1776" s="15"/>
      <c r="G1776" s="15"/>
      <c r="H1776" s="15"/>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4" t="s">
        <v>3665</v>
      </c>
      <c r="AI1776" s="14" t="s">
        <v>5773</v>
      </c>
      <c r="AJ1776" s="14" t="s">
        <v>101</v>
      </c>
      <c r="AK1776" s="14" t="s">
        <v>7771</v>
      </c>
      <c r="AL1776" s="14" t="s">
        <v>1760</v>
      </c>
      <c r="AM1776" s="14" t="s">
        <v>113</v>
      </c>
      <c r="AN1776" s="14" t="s">
        <v>7772</v>
      </c>
      <c r="AO1776" s="14" t="s">
        <v>3246</v>
      </c>
      <c r="AP1776" s="14" t="s">
        <v>107</v>
      </c>
      <c r="AQ1776" s="14" t="s">
        <v>6887</v>
      </c>
      <c r="AR1776" s="15"/>
      <c r="AS1776" s="15"/>
      <c r="AT1776" s="15"/>
      <c r="AU1776" s="15"/>
      <c r="AV1776" s="15"/>
      <c r="AW1776" s="15"/>
      <c r="AX1776" s="15"/>
      <c r="AY1776" s="14" t="s">
        <v>106</v>
      </c>
      <c r="AZ1776" s="15"/>
      <c r="BA1776" s="15"/>
      <c r="BB1776" s="15"/>
      <c r="BC1776" s="15"/>
      <c r="BD1776" s="15"/>
      <c r="BE1776" s="15"/>
      <c r="BF1776" s="15"/>
      <c r="BG1776" s="15"/>
      <c r="BH1776" s="15"/>
      <c r="BI1776" s="15"/>
      <c r="BJ1776" s="14" t="s">
        <v>7773</v>
      </c>
      <c r="BK1776" s="14" t="s">
        <v>193</v>
      </c>
      <c r="BL1776" s="15"/>
      <c r="BM1776" s="15"/>
      <c r="BN1776" s="15"/>
      <c r="BO1776" s="15"/>
      <c r="BP1776" s="15"/>
      <c r="BQ1776" s="15"/>
      <c r="BR1776" s="15"/>
      <c r="BS1776" s="15"/>
      <c r="BT1776" s="15"/>
      <c r="BU1776" s="15"/>
      <c r="BV1776" s="15"/>
      <c r="BW1776" s="15"/>
      <c r="BX1776" s="15"/>
      <c r="BY1776" s="15"/>
      <c r="BZ1776" s="15"/>
      <c r="CA1776" s="15"/>
      <c r="CB1776" s="15"/>
      <c r="CC1776" s="15"/>
      <c r="CD1776" s="15"/>
      <c r="CE1776" s="15"/>
      <c r="CF1776" s="15"/>
      <c r="CG1776" s="15"/>
      <c r="CH1776" s="15"/>
      <c r="CI1776" s="15"/>
      <c r="CJ1776" s="15"/>
      <c r="CK1776" s="15"/>
      <c r="CL1776" s="15"/>
      <c r="CM1776" s="15"/>
      <c r="CN1776" s="15"/>
      <c r="CO1776" s="15"/>
      <c r="CP1776" s="4"/>
      <c r="CQ1776" s="10">
        <f>(IF(AJ1776="Strongly Agree", 5, IF(AJ1776="Agree", 4, IF(AJ1776="Neutral",3, IF(AJ1776="Disagree", 2, IF(AJ1776="Strongly Disagree", 1,0))))))</f>
        <v>5</v>
      </c>
      <c r="CR1776" s="10">
        <f>(IF(AM1776="Strongly Agree", 5, IF(AM1776="Agree", 4, IF(AM1776="Neutral",3, IF(AM1776="Disagree", 2, IF(AM1776="Strongly Disagree", 1,0))))))</f>
        <v>4</v>
      </c>
      <c r="CS1776" s="10">
        <f>IF(AP1776="Excellent", 5, IF(AP1776="Good", 4, IF(AP1776="Fair",3, IF(AP1776="Poor", 2, IF(AP1776="Very Poor", 1,0)))))</f>
        <v>5</v>
      </c>
      <c r="CT1776" s="10">
        <f t="shared" si="798"/>
        <v>4</v>
      </c>
      <c r="CU1776" s="4"/>
    </row>
    <row r="1777" hidden="1">
      <c r="A1777" s="13">
        <v>45776.561693055555</v>
      </c>
      <c r="B1777" s="14" t="s">
        <v>5767</v>
      </c>
      <c r="C1777" s="14" t="s">
        <v>4348</v>
      </c>
      <c r="D1777" s="15"/>
      <c r="E1777" s="15"/>
      <c r="F1777" s="15"/>
      <c r="G1777" s="15"/>
      <c r="H1777" s="15"/>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c r="AP1777" s="15"/>
      <c r="AQ1777" s="15"/>
      <c r="AR1777" s="14" t="s">
        <v>5768</v>
      </c>
      <c r="AS1777" s="14" t="s">
        <v>4350</v>
      </c>
      <c r="AT1777" s="14" t="s">
        <v>124</v>
      </c>
      <c r="AU1777" s="14" t="s">
        <v>695</v>
      </c>
      <c r="AV1777" s="14" t="s">
        <v>3246</v>
      </c>
      <c r="AW1777" s="14" t="s">
        <v>107</v>
      </c>
      <c r="AX1777" s="14" t="s">
        <v>7774</v>
      </c>
      <c r="AY1777" s="14" t="s">
        <v>128</v>
      </c>
      <c r="AZ1777" s="15"/>
      <c r="BA1777" s="15"/>
      <c r="BB1777" s="15"/>
      <c r="BC1777" s="15"/>
      <c r="BD1777" s="15"/>
      <c r="BE1777" s="15"/>
      <c r="BF1777" s="15"/>
      <c r="BG1777" s="15"/>
      <c r="BH1777" s="15"/>
      <c r="BI1777" s="15"/>
      <c r="BJ1777" s="14" t="s">
        <v>7775</v>
      </c>
      <c r="BK1777" s="14" t="s">
        <v>7776</v>
      </c>
      <c r="BL1777" s="15"/>
      <c r="BM1777" s="15"/>
      <c r="BN1777" s="15"/>
      <c r="BO1777" s="15"/>
      <c r="BP1777" s="15"/>
      <c r="BQ1777" s="15"/>
      <c r="BR1777" s="15"/>
      <c r="BS1777" s="15"/>
      <c r="BT1777" s="15"/>
      <c r="BU1777" s="15"/>
      <c r="BV1777" s="15"/>
      <c r="BW1777" s="15"/>
      <c r="BX1777" s="15"/>
      <c r="BY1777" s="15"/>
      <c r="BZ1777" s="15"/>
      <c r="CA1777" s="15"/>
      <c r="CB1777" s="15"/>
      <c r="CC1777" s="15"/>
      <c r="CD1777" s="15"/>
      <c r="CE1777" s="15"/>
      <c r="CF1777" s="15"/>
      <c r="CG1777" s="15"/>
      <c r="CH1777" s="15"/>
      <c r="CI1777" s="15"/>
      <c r="CJ1777" s="15"/>
      <c r="CK1777" s="15"/>
      <c r="CL1777" s="15"/>
      <c r="CM1777" s="15"/>
      <c r="CN1777" s="15"/>
      <c r="CO1777" s="15"/>
      <c r="CP1777" s="4"/>
      <c r="CQ1777" s="10">
        <f>(IF(AT1777="Strongly Agree", 5, IF(AT1777="Agree", 4, IF(AT1777="Neutral",3, IF(AT1777="Disagree", 2, IF(AT1777="Strongly Disagree", 1,0))))))</f>
        <v>3</v>
      </c>
      <c r="CR1777" s="10">
        <f>(IF(S1777="Strongly Agree", 5, IF(S1777="Agree", 4, IF(S1777="Neutral",3, IF(S1777="Disagree", 2, IF(S1777="Strongly Disagree", 1,0))))))</f>
        <v>0</v>
      </c>
      <c r="CS1777" s="10">
        <f>IF(AW1777="Excellent", 5, IF(AW1777="Good", 4, IF(AW1777="Fair",3, IF(AW1777="Poor", 2, IF(AW1777="Very Poor", 1,0)))))</f>
        <v>5</v>
      </c>
      <c r="CT1777" s="26">
        <f t="shared" si="798"/>
        <v>3</v>
      </c>
      <c r="CU1777" s="4"/>
    </row>
    <row r="1778" hidden="1">
      <c r="A1778" s="13">
        <v>45776.56506195602</v>
      </c>
      <c r="B1778" s="14" t="s">
        <v>6908</v>
      </c>
      <c r="C1778" s="14" t="s">
        <v>387</v>
      </c>
      <c r="D1778" s="15"/>
      <c r="E1778" s="15"/>
      <c r="F1778" s="15"/>
      <c r="G1778" s="15"/>
      <c r="H1778" s="15"/>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4" t="s">
        <v>6909</v>
      </c>
      <c r="AI1778" s="14" t="s">
        <v>1613</v>
      </c>
      <c r="AJ1778" s="14" t="s">
        <v>101</v>
      </c>
      <c r="AK1778" s="14" t="s">
        <v>7777</v>
      </c>
      <c r="AL1778" s="14" t="s">
        <v>7675</v>
      </c>
      <c r="AM1778" s="14" t="s">
        <v>101</v>
      </c>
      <c r="AN1778" s="14" t="s">
        <v>7778</v>
      </c>
      <c r="AO1778" s="14" t="s">
        <v>3246</v>
      </c>
      <c r="AP1778" s="14" t="s">
        <v>107</v>
      </c>
      <c r="AQ1778" s="14" t="s">
        <v>7779</v>
      </c>
      <c r="AR1778" s="15"/>
      <c r="AS1778" s="15"/>
      <c r="AT1778" s="15"/>
      <c r="AU1778" s="15"/>
      <c r="AV1778" s="15"/>
      <c r="AW1778" s="15"/>
      <c r="AX1778" s="15"/>
      <c r="AY1778" s="14" t="s">
        <v>107</v>
      </c>
      <c r="AZ1778" s="15"/>
      <c r="BA1778" s="15"/>
      <c r="BB1778" s="15"/>
      <c r="BC1778" s="15"/>
      <c r="BD1778" s="15"/>
      <c r="BE1778" s="15"/>
      <c r="BF1778" s="15"/>
      <c r="BG1778" s="15"/>
      <c r="BH1778" s="15"/>
      <c r="BI1778" s="15"/>
      <c r="BJ1778" s="14" t="s">
        <v>893</v>
      </c>
      <c r="BK1778" s="15"/>
      <c r="BL1778" s="15"/>
      <c r="BM1778" s="15"/>
      <c r="BN1778" s="15"/>
      <c r="BO1778" s="15"/>
      <c r="BP1778" s="15"/>
      <c r="BQ1778" s="15"/>
      <c r="BR1778" s="15"/>
      <c r="BS1778" s="15"/>
      <c r="BT1778" s="15"/>
      <c r="BU1778" s="15"/>
      <c r="BV1778" s="15"/>
      <c r="BW1778" s="15"/>
      <c r="BX1778" s="15"/>
      <c r="BY1778" s="15"/>
      <c r="BZ1778" s="15"/>
      <c r="CA1778" s="15"/>
      <c r="CB1778" s="15"/>
      <c r="CC1778" s="15"/>
      <c r="CD1778" s="15"/>
      <c r="CE1778" s="15"/>
      <c r="CF1778" s="15"/>
      <c r="CG1778" s="15"/>
      <c r="CH1778" s="15"/>
      <c r="CI1778" s="15"/>
      <c r="CJ1778" s="15"/>
      <c r="CK1778" s="15"/>
      <c r="CL1778" s="15"/>
      <c r="CM1778" s="15"/>
      <c r="CN1778" s="15"/>
      <c r="CO1778" s="15"/>
      <c r="CP1778" s="4"/>
      <c r="CQ1778" s="10">
        <f>(IF(AJ1778="Strongly Agree", 5, IF(AJ1778="Agree", 4, IF(AJ1778="Neutral",3, IF(AJ1778="Disagree", 2, IF(AJ1778="Strongly Disagree", 1,0))))))</f>
        <v>5</v>
      </c>
      <c r="CR1778" s="10">
        <f>(IF(AM1778="Strongly Agree", 5, IF(AM1778="Agree", 4, IF(AM1778="Neutral",3, IF(AM1778="Disagree", 2, IF(AM1778="Strongly Disagree", 1,0))))))</f>
        <v>5</v>
      </c>
      <c r="CS1778" s="10">
        <f>IF(AP1778="Excellent", 5, IF(AP1778="Good", 4, IF(AP1778="Fair",3, IF(AP1778="Poor", 2, IF(AP1778="Very Poor", 1,0)))))</f>
        <v>5</v>
      </c>
      <c r="CT1778" s="10">
        <f t="shared" si="798"/>
        <v>5</v>
      </c>
      <c r="CU1778" s="4"/>
    </row>
    <row r="1779" hidden="1">
      <c r="A1779" s="13">
        <v>45776.56704052084</v>
      </c>
      <c r="B1779" s="14" t="s">
        <v>7780</v>
      </c>
      <c r="C1779" s="14" t="s">
        <v>5412</v>
      </c>
      <c r="D1779" s="15"/>
      <c r="E1779" s="15"/>
      <c r="F1779" s="15"/>
      <c r="G1779" s="15"/>
      <c r="H1779" s="15"/>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c r="AP1779" s="15"/>
      <c r="AQ1779" s="15"/>
      <c r="AR1779" s="15"/>
      <c r="AS1779" s="15"/>
      <c r="AT1779" s="15"/>
      <c r="AU1779" s="15"/>
      <c r="AV1779" s="15"/>
      <c r="AW1779" s="15"/>
      <c r="AX1779" s="15"/>
      <c r="AY1779" s="14" t="s">
        <v>107</v>
      </c>
      <c r="AZ1779" s="14" t="s">
        <v>7760</v>
      </c>
      <c r="BA1779" s="14" t="s">
        <v>5912</v>
      </c>
      <c r="BB1779" s="14" t="s">
        <v>101</v>
      </c>
      <c r="BC1779" s="14" t="s">
        <v>7781</v>
      </c>
      <c r="BD1779" s="14" t="s">
        <v>7675</v>
      </c>
      <c r="BE1779" s="14" t="s">
        <v>101</v>
      </c>
      <c r="BF1779" s="14" t="s">
        <v>7782</v>
      </c>
      <c r="BG1779" s="14" t="s">
        <v>656</v>
      </c>
      <c r="BH1779" s="14" t="s">
        <v>107</v>
      </c>
      <c r="BI1779" s="14" t="s">
        <v>7783</v>
      </c>
      <c r="BJ1779" s="14" t="s">
        <v>7784</v>
      </c>
      <c r="BK1779" s="15"/>
      <c r="BL1779" s="15"/>
      <c r="BM1779" s="15"/>
      <c r="BN1779" s="15"/>
      <c r="BO1779" s="15"/>
      <c r="BP1779" s="15"/>
      <c r="BQ1779" s="15"/>
      <c r="BR1779" s="15"/>
      <c r="BS1779" s="15"/>
      <c r="BT1779" s="15"/>
      <c r="BU1779" s="15"/>
      <c r="BV1779" s="15"/>
      <c r="BW1779" s="15"/>
      <c r="BX1779" s="15"/>
      <c r="BY1779" s="15"/>
      <c r="BZ1779" s="15"/>
      <c r="CA1779" s="15"/>
      <c r="CB1779" s="15"/>
      <c r="CC1779" s="15"/>
      <c r="CD1779" s="15"/>
      <c r="CE1779" s="15"/>
      <c r="CF1779" s="15"/>
      <c r="CG1779" s="15"/>
      <c r="CH1779" s="15"/>
      <c r="CI1779" s="15"/>
      <c r="CJ1779" s="15"/>
      <c r="CK1779" s="15"/>
      <c r="CL1779" s="15"/>
      <c r="CM1779" s="15"/>
      <c r="CN1779" s="15"/>
      <c r="CO1779" s="15"/>
      <c r="CP1779" s="4"/>
      <c r="CQ1779" s="10">
        <f>(IF(BB1779="Strongly Agree", 5, IF(BB1779="Agree", 4, IF(BB1779="Neutral",3, IF(BB1779="Disagree", 2, IF(BB1779="Strongly Disagree", 1,0))))))</f>
        <v>5</v>
      </c>
      <c r="CR1779" s="10">
        <f>(IF(BE1779="Strongly Agree", 5, IF(BE1779="Agree", 4, IF(BE1779="Neutral",3, IF(BE1779="Disagree", 2, IF(BE1779="Strongly Disagree", 1,0))))))</f>
        <v>5</v>
      </c>
      <c r="CS1779" s="10">
        <f>IF(BH1779="Excellent", 5, IF(BH1779="Good", 4, IF(BH1779="Fair",3, IF(BH1779="Poor", 2, IF(BH1779="Very Poor", 1,0)))))</f>
        <v>5</v>
      </c>
      <c r="CT1779" s="10">
        <f t="shared" si="798"/>
        <v>5</v>
      </c>
      <c r="CU1779" s="4"/>
    </row>
    <row r="1780" hidden="1">
      <c r="A1780" s="13">
        <v>45776.570860277774</v>
      </c>
      <c r="B1780" s="14" t="s">
        <v>4055</v>
      </c>
      <c r="C1780" s="14" t="s">
        <v>387</v>
      </c>
      <c r="D1780" s="15"/>
      <c r="E1780" s="15"/>
      <c r="F1780" s="15"/>
      <c r="G1780" s="15"/>
      <c r="H1780" s="15"/>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4" t="s">
        <v>3665</v>
      </c>
      <c r="AI1780" s="14" t="s">
        <v>5773</v>
      </c>
      <c r="AJ1780" s="14" t="s">
        <v>101</v>
      </c>
      <c r="AK1780" s="14" t="s">
        <v>7785</v>
      </c>
      <c r="AL1780" s="14" t="s">
        <v>1760</v>
      </c>
      <c r="AM1780" s="14" t="s">
        <v>101</v>
      </c>
      <c r="AN1780" s="14" t="s">
        <v>7786</v>
      </c>
      <c r="AO1780" s="14" t="s">
        <v>3246</v>
      </c>
      <c r="AP1780" s="14" t="s">
        <v>107</v>
      </c>
      <c r="AQ1780" s="14" t="s">
        <v>7787</v>
      </c>
      <c r="AR1780" s="15"/>
      <c r="AS1780" s="15"/>
      <c r="AT1780" s="15"/>
      <c r="AU1780" s="15"/>
      <c r="AV1780" s="15"/>
      <c r="AW1780" s="15"/>
      <c r="AX1780" s="15"/>
      <c r="AY1780" s="14" t="s">
        <v>106</v>
      </c>
      <c r="AZ1780" s="15"/>
      <c r="BA1780" s="15"/>
      <c r="BB1780" s="15"/>
      <c r="BC1780" s="15"/>
      <c r="BD1780" s="15"/>
      <c r="BE1780" s="15"/>
      <c r="BF1780" s="15"/>
      <c r="BG1780" s="15"/>
      <c r="BH1780" s="15"/>
      <c r="BI1780" s="15"/>
      <c r="BJ1780" s="14" t="s">
        <v>2222</v>
      </c>
      <c r="BK1780" s="14" t="s">
        <v>7788</v>
      </c>
      <c r="BL1780" s="15"/>
      <c r="BM1780" s="15"/>
      <c r="BN1780" s="15"/>
      <c r="BO1780" s="15"/>
      <c r="BP1780" s="15"/>
      <c r="BQ1780" s="15"/>
      <c r="BR1780" s="15"/>
      <c r="BS1780" s="15"/>
      <c r="BT1780" s="15"/>
      <c r="BU1780" s="15"/>
      <c r="BV1780" s="15"/>
      <c r="BW1780" s="15"/>
      <c r="BX1780" s="15"/>
      <c r="BY1780" s="15"/>
      <c r="BZ1780" s="15"/>
      <c r="CA1780" s="15"/>
      <c r="CB1780" s="15"/>
      <c r="CC1780" s="15"/>
      <c r="CD1780" s="15"/>
      <c r="CE1780" s="15"/>
      <c r="CF1780" s="15"/>
      <c r="CG1780" s="15"/>
      <c r="CH1780" s="15"/>
      <c r="CI1780" s="15"/>
      <c r="CJ1780" s="15"/>
      <c r="CK1780" s="15"/>
      <c r="CL1780" s="15"/>
      <c r="CM1780" s="15"/>
      <c r="CN1780" s="15"/>
      <c r="CO1780" s="15"/>
      <c r="CP1780" s="4"/>
      <c r="CQ1780" s="10">
        <f t="shared" ref="CQ1780:CQ1782" si="964">(IF(AJ1780="Strongly Agree", 5, IF(AJ1780="Agree", 4, IF(AJ1780="Neutral",3, IF(AJ1780="Disagree", 2, IF(AJ1780="Strongly Disagree", 1,0))))))</f>
        <v>5</v>
      </c>
      <c r="CR1780" s="10">
        <f t="shared" ref="CR1780:CR1782" si="965">(IF(AM1780="Strongly Agree", 5, IF(AM1780="Agree", 4, IF(AM1780="Neutral",3, IF(AM1780="Disagree", 2, IF(AM1780="Strongly Disagree", 1,0))))))</f>
        <v>5</v>
      </c>
      <c r="CS1780" s="10">
        <f t="shared" ref="CS1780:CS1782" si="966">IF(AP1780="Excellent", 5, IF(AP1780="Good", 4, IF(AP1780="Fair",3, IF(AP1780="Poor", 2, IF(AP1780="Very Poor", 1,0)))))</f>
        <v>5</v>
      </c>
      <c r="CT1780" s="10">
        <f t="shared" si="798"/>
        <v>4</v>
      </c>
      <c r="CU1780" s="4"/>
    </row>
    <row r="1781" hidden="1">
      <c r="A1781" s="13">
        <v>45776.57782638889</v>
      </c>
      <c r="B1781" s="14" t="s">
        <v>877</v>
      </c>
      <c r="C1781" s="14" t="s">
        <v>387</v>
      </c>
      <c r="D1781" s="15"/>
      <c r="E1781" s="15"/>
      <c r="F1781" s="15"/>
      <c r="G1781" s="15"/>
      <c r="H1781" s="15"/>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4" t="s">
        <v>502</v>
      </c>
      <c r="AI1781" s="14" t="s">
        <v>5777</v>
      </c>
      <c r="AJ1781" s="14" t="s">
        <v>113</v>
      </c>
      <c r="AK1781" s="14" t="s">
        <v>7789</v>
      </c>
      <c r="AL1781" s="14" t="s">
        <v>115</v>
      </c>
      <c r="AM1781" s="14" t="s">
        <v>113</v>
      </c>
      <c r="AN1781" s="14" t="s">
        <v>7790</v>
      </c>
      <c r="AO1781" s="14" t="s">
        <v>3246</v>
      </c>
      <c r="AP1781" s="14" t="s">
        <v>106</v>
      </c>
      <c r="AQ1781" s="14" t="s">
        <v>7791</v>
      </c>
      <c r="AR1781" s="15"/>
      <c r="AS1781" s="15"/>
      <c r="AT1781" s="15"/>
      <c r="AU1781" s="15"/>
      <c r="AV1781" s="15"/>
      <c r="AW1781" s="15"/>
      <c r="AX1781" s="15"/>
      <c r="AY1781" s="14" t="s">
        <v>106</v>
      </c>
      <c r="AZ1781" s="15"/>
      <c r="BA1781" s="15"/>
      <c r="BB1781" s="15"/>
      <c r="BC1781" s="15"/>
      <c r="BD1781" s="15"/>
      <c r="BE1781" s="15"/>
      <c r="BF1781" s="15"/>
      <c r="BG1781" s="15"/>
      <c r="BH1781" s="15"/>
      <c r="BI1781" s="15"/>
      <c r="BJ1781" s="14" t="s">
        <v>192</v>
      </c>
      <c r="BK1781" s="14" t="s">
        <v>192</v>
      </c>
      <c r="BL1781" s="15"/>
      <c r="BM1781" s="15"/>
      <c r="BN1781" s="15"/>
      <c r="BO1781" s="15"/>
      <c r="BP1781" s="15"/>
      <c r="BQ1781" s="15"/>
      <c r="BR1781" s="15"/>
      <c r="BS1781" s="15"/>
      <c r="BT1781" s="15"/>
      <c r="BU1781" s="15"/>
      <c r="BV1781" s="15"/>
      <c r="BW1781" s="15"/>
      <c r="BX1781" s="15"/>
      <c r="BY1781" s="15"/>
      <c r="BZ1781" s="15"/>
      <c r="CA1781" s="15"/>
      <c r="CB1781" s="15"/>
      <c r="CC1781" s="15"/>
      <c r="CD1781" s="15"/>
      <c r="CE1781" s="15"/>
      <c r="CF1781" s="15"/>
      <c r="CG1781" s="15"/>
      <c r="CH1781" s="15"/>
      <c r="CI1781" s="15"/>
      <c r="CJ1781" s="15"/>
      <c r="CK1781" s="15"/>
      <c r="CL1781" s="15"/>
      <c r="CM1781" s="15"/>
      <c r="CN1781" s="15"/>
      <c r="CO1781" s="15"/>
      <c r="CP1781" s="4"/>
      <c r="CQ1781" s="10">
        <f t="shared" si="964"/>
        <v>4</v>
      </c>
      <c r="CR1781" s="10">
        <f t="shared" si="965"/>
        <v>4</v>
      </c>
      <c r="CS1781" s="10">
        <f t="shared" si="966"/>
        <v>4</v>
      </c>
      <c r="CT1781" s="10">
        <f t="shared" si="798"/>
        <v>4</v>
      </c>
      <c r="CU1781" s="4"/>
    </row>
    <row r="1782" hidden="1">
      <c r="A1782" s="13">
        <v>45776.57924204861</v>
      </c>
      <c r="B1782" s="14" t="s">
        <v>4728</v>
      </c>
      <c r="C1782" s="14" t="s">
        <v>387</v>
      </c>
      <c r="D1782" s="15"/>
      <c r="E1782" s="15"/>
      <c r="F1782" s="15"/>
      <c r="G1782" s="15"/>
      <c r="H1782" s="15"/>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4" t="s">
        <v>3665</v>
      </c>
      <c r="AI1782" s="14" t="s">
        <v>5773</v>
      </c>
      <c r="AJ1782" s="14" t="s">
        <v>113</v>
      </c>
      <c r="AK1782" s="14" t="s">
        <v>7792</v>
      </c>
      <c r="AL1782" s="14" t="s">
        <v>1760</v>
      </c>
      <c r="AM1782" s="14" t="s">
        <v>113</v>
      </c>
      <c r="AN1782" s="14" t="s">
        <v>7793</v>
      </c>
      <c r="AO1782" s="14" t="s">
        <v>3246</v>
      </c>
      <c r="AP1782" s="14" t="s">
        <v>107</v>
      </c>
      <c r="AQ1782" s="14" t="s">
        <v>7794</v>
      </c>
      <c r="AR1782" s="15"/>
      <c r="AS1782" s="15"/>
      <c r="AT1782" s="15"/>
      <c r="AU1782" s="15"/>
      <c r="AV1782" s="15"/>
      <c r="AW1782" s="15"/>
      <c r="AX1782" s="15"/>
      <c r="AY1782" s="14" t="s">
        <v>107</v>
      </c>
      <c r="AZ1782" s="15"/>
      <c r="BA1782" s="15"/>
      <c r="BB1782" s="15"/>
      <c r="BC1782" s="15"/>
      <c r="BD1782" s="15"/>
      <c r="BE1782" s="15"/>
      <c r="BF1782" s="15"/>
      <c r="BG1782" s="15"/>
      <c r="BH1782" s="15"/>
      <c r="BI1782" s="15"/>
      <c r="BJ1782" s="14" t="s">
        <v>7795</v>
      </c>
      <c r="BK1782" s="14" t="s">
        <v>193</v>
      </c>
      <c r="BL1782" s="15"/>
      <c r="BM1782" s="15"/>
      <c r="BN1782" s="15"/>
      <c r="BO1782" s="15"/>
      <c r="BP1782" s="15"/>
      <c r="BQ1782" s="15"/>
      <c r="BR1782" s="15"/>
      <c r="BS1782" s="15"/>
      <c r="BT1782" s="15"/>
      <c r="BU1782" s="15"/>
      <c r="BV1782" s="15"/>
      <c r="BW1782" s="15"/>
      <c r="BX1782" s="15"/>
      <c r="BY1782" s="15"/>
      <c r="BZ1782" s="15"/>
      <c r="CA1782" s="15"/>
      <c r="CB1782" s="15"/>
      <c r="CC1782" s="15"/>
      <c r="CD1782" s="15"/>
      <c r="CE1782" s="15"/>
      <c r="CF1782" s="15"/>
      <c r="CG1782" s="15"/>
      <c r="CH1782" s="15"/>
      <c r="CI1782" s="15"/>
      <c r="CJ1782" s="15"/>
      <c r="CK1782" s="15"/>
      <c r="CL1782" s="15"/>
      <c r="CM1782" s="15"/>
      <c r="CN1782" s="15"/>
      <c r="CO1782" s="15"/>
      <c r="CP1782" s="4"/>
      <c r="CQ1782" s="10">
        <f t="shared" si="964"/>
        <v>4</v>
      </c>
      <c r="CR1782" s="10">
        <f t="shared" si="965"/>
        <v>4</v>
      </c>
      <c r="CS1782" s="10">
        <f t="shared" si="966"/>
        <v>5</v>
      </c>
      <c r="CT1782" s="10">
        <f t="shared" si="798"/>
        <v>5</v>
      </c>
      <c r="CU1782" s="4"/>
    </row>
    <row r="1783" hidden="1">
      <c r="A1783" s="13">
        <v>45776.58331677083</v>
      </c>
      <c r="B1783" s="14" t="s">
        <v>1608</v>
      </c>
      <c r="C1783" s="14" t="s">
        <v>137</v>
      </c>
      <c r="D1783" s="15"/>
      <c r="E1783" s="15"/>
      <c r="F1783" s="15"/>
      <c r="G1783" s="15"/>
      <c r="H1783" s="15"/>
      <c r="I1783" s="15"/>
      <c r="J1783" s="15"/>
      <c r="K1783" s="15"/>
      <c r="L1783" s="15"/>
      <c r="M1783" s="15"/>
      <c r="N1783" s="14" t="s">
        <v>1552</v>
      </c>
      <c r="O1783" s="14" t="s">
        <v>159</v>
      </c>
      <c r="P1783" s="14" t="s">
        <v>101</v>
      </c>
      <c r="Q1783" s="14" t="s">
        <v>106</v>
      </c>
      <c r="R1783" s="14" t="s">
        <v>115</v>
      </c>
      <c r="S1783" s="14" t="s">
        <v>101</v>
      </c>
      <c r="T1783" s="14" t="s">
        <v>106</v>
      </c>
      <c r="U1783" s="14" t="s">
        <v>162</v>
      </c>
      <c r="V1783" s="14" t="s">
        <v>106</v>
      </c>
      <c r="W1783" s="14" t="s">
        <v>106</v>
      </c>
      <c r="X1783" s="15"/>
      <c r="Y1783" s="15"/>
      <c r="Z1783" s="15"/>
      <c r="AA1783" s="15"/>
      <c r="AB1783" s="15"/>
      <c r="AC1783" s="15"/>
      <c r="AD1783" s="15"/>
      <c r="AE1783" s="15"/>
      <c r="AF1783" s="15"/>
      <c r="AG1783" s="15"/>
      <c r="AH1783" s="15"/>
      <c r="AI1783" s="15"/>
      <c r="AJ1783" s="15"/>
      <c r="AK1783" s="15"/>
      <c r="AL1783" s="15"/>
      <c r="AM1783" s="15"/>
      <c r="AN1783" s="15"/>
      <c r="AO1783" s="15"/>
      <c r="AP1783" s="15"/>
      <c r="AQ1783" s="15"/>
      <c r="AR1783" s="15"/>
      <c r="AS1783" s="15"/>
      <c r="AT1783" s="15"/>
      <c r="AU1783" s="15"/>
      <c r="AV1783" s="15"/>
      <c r="AW1783" s="15"/>
      <c r="AX1783" s="15"/>
      <c r="AY1783" s="14" t="s">
        <v>107</v>
      </c>
      <c r="AZ1783" s="15"/>
      <c r="BA1783" s="15"/>
      <c r="BB1783" s="15"/>
      <c r="BC1783" s="15"/>
      <c r="BD1783" s="15"/>
      <c r="BE1783" s="15"/>
      <c r="BF1783" s="15"/>
      <c r="BG1783" s="15"/>
      <c r="BH1783" s="15"/>
      <c r="BI1783" s="15"/>
      <c r="BJ1783" s="14" t="s">
        <v>2020</v>
      </c>
      <c r="BK1783" s="14" t="s">
        <v>183</v>
      </c>
      <c r="BL1783" s="15"/>
      <c r="BM1783" s="15"/>
      <c r="BN1783" s="15"/>
      <c r="BO1783" s="15"/>
      <c r="BP1783" s="15"/>
      <c r="BQ1783" s="15"/>
      <c r="BR1783" s="15"/>
      <c r="BS1783" s="15"/>
      <c r="BT1783" s="15"/>
      <c r="BU1783" s="15"/>
      <c r="BV1783" s="15"/>
      <c r="BW1783" s="15"/>
      <c r="BX1783" s="15"/>
      <c r="BY1783" s="15"/>
      <c r="BZ1783" s="15"/>
      <c r="CA1783" s="15"/>
      <c r="CB1783" s="15"/>
      <c r="CC1783" s="15"/>
      <c r="CD1783" s="15"/>
      <c r="CE1783" s="15"/>
      <c r="CF1783" s="15"/>
      <c r="CG1783" s="15"/>
      <c r="CH1783" s="15"/>
      <c r="CI1783" s="15"/>
      <c r="CJ1783" s="15"/>
      <c r="CK1783" s="15"/>
      <c r="CL1783" s="15"/>
      <c r="CM1783" s="15"/>
      <c r="CN1783" s="15"/>
      <c r="CO1783" s="15"/>
      <c r="CP1783" s="4"/>
      <c r="CQ1783" s="10">
        <f>(IF(P1783="Strongly Agree", 5, IF(P1783="Agree", 4, IF(P1783="Neutral",3, IF(P1783="Disagree", 2, IF(P1783="Strongly Disagree", 1,0))))))</f>
        <v>5</v>
      </c>
      <c r="CR1783" s="10">
        <f>(IF(S1783="Strongly Agree", 5, IF(S1783="Agree", 4, IF(S1783="Neutral",3, IF(S1783="Disagree", 2, IF(S1783="Strongly Disagree", 1,0))))))</f>
        <v>5</v>
      </c>
      <c r="CS1783" s="10">
        <f>IF(V1783="Excellent", 5, IF(V1783="Good", 4, IF(V1783="Fair",3, IF(V1783="Poor", 2, IF(V1783="Very Poor", 1,0)))))</f>
        <v>4</v>
      </c>
      <c r="CT1783" s="10">
        <f t="shared" si="798"/>
        <v>5</v>
      </c>
      <c r="CU1783" s="4"/>
    </row>
    <row r="1784" hidden="1">
      <c r="A1784" s="13">
        <v>45776.59253190972</v>
      </c>
      <c r="B1784" s="14" t="s">
        <v>2670</v>
      </c>
      <c r="C1784" s="14" t="s">
        <v>295</v>
      </c>
      <c r="D1784" s="15"/>
      <c r="E1784" s="15"/>
      <c r="F1784" s="15"/>
      <c r="G1784" s="15"/>
      <c r="H1784" s="15"/>
      <c r="I1784" s="15"/>
      <c r="J1784" s="15"/>
      <c r="K1784" s="15"/>
      <c r="L1784" s="15"/>
      <c r="M1784" s="15"/>
      <c r="N1784" s="15"/>
      <c r="O1784" s="15"/>
      <c r="P1784" s="15"/>
      <c r="Q1784" s="15"/>
      <c r="R1784" s="15"/>
      <c r="S1784" s="15"/>
      <c r="T1784" s="15"/>
      <c r="U1784" s="15"/>
      <c r="V1784" s="15"/>
      <c r="W1784" s="15"/>
      <c r="X1784" s="14" t="s">
        <v>2163</v>
      </c>
      <c r="Y1784" s="14" t="s">
        <v>2164</v>
      </c>
      <c r="Z1784" s="14" t="s">
        <v>101</v>
      </c>
      <c r="AA1784" s="14" t="s">
        <v>7796</v>
      </c>
      <c r="AB1784" s="14" t="s">
        <v>1760</v>
      </c>
      <c r="AC1784" s="14" t="s">
        <v>113</v>
      </c>
      <c r="AD1784" s="14" t="s">
        <v>7797</v>
      </c>
      <c r="AE1784" s="14" t="s">
        <v>330</v>
      </c>
      <c r="AF1784" s="14" t="s">
        <v>106</v>
      </c>
      <c r="AG1784" s="14" t="s">
        <v>106</v>
      </c>
      <c r="AH1784" s="15"/>
      <c r="AI1784" s="15"/>
      <c r="AJ1784" s="15"/>
      <c r="AK1784" s="15"/>
      <c r="AL1784" s="15"/>
      <c r="AM1784" s="15"/>
      <c r="AN1784" s="15"/>
      <c r="AO1784" s="15"/>
      <c r="AP1784" s="15"/>
      <c r="AQ1784" s="15"/>
      <c r="AR1784" s="15"/>
      <c r="AS1784" s="15"/>
      <c r="AT1784" s="15"/>
      <c r="AU1784" s="15"/>
      <c r="AV1784" s="15"/>
      <c r="AW1784" s="15"/>
      <c r="AX1784" s="15"/>
      <c r="AY1784" s="14" t="s">
        <v>106</v>
      </c>
      <c r="AZ1784" s="15"/>
      <c r="BA1784" s="15"/>
      <c r="BB1784" s="15"/>
      <c r="BC1784" s="15"/>
      <c r="BD1784" s="15"/>
      <c r="BE1784" s="15"/>
      <c r="BF1784" s="15"/>
      <c r="BG1784" s="15"/>
      <c r="BH1784" s="15"/>
      <c r="BI1784" s="15"/>
      <c r="BJ1784" s="14" t="s">
        <v>3892</v>
      </c>
      <c r="BK1784" s="14" t="s">
        <v>7798</v>
      </c>
      <c r="BL1784" s="15"/>
      <c r="BM1784" s="15"/>
      <c r="BN1784" s="15"/>
      <c r="BO1784" s="15"/>
      <c r="BP1784" s="15"/>
      <c r="BQ1784" s="15"/>
      <c r="BR1784" s="15"/>
      <c r="BS1784" s="15"/>
      <c r="BT1784" s="15"/>
      <c r="BU1784" s="15"/>
      <c r="BV1784" s="15"/>
      <c r="BW1784" s="15"/>
      <c r="BX1784" s="15"/>
      <c r="BY1784" s="15"/>
      <c r="BZ1784" s="15"/>
      <c r="CA1784" s="15"/>
      <c r="CB1784" s="15"/>
      <c r="CC1784" s="15"/>
      <c r="CD1784" s="15"/>
      <c r="CE1784" s="15"/>
      <c r="CF1784" s="15"/>
      <c r="CG1784" s="15"/>
      <c r="CH1784" s="15"/>
      <c r="CI1784" s="15"/>
      <c r="CJ1784" s="15"/>
      <c r="CK1784" s="15"/>
      <c r="CL1784" s="15"/>
      <c r="CM1784" s="15"/>
      <c r="CN1784" s="15"/>
      <c r="CO1784" s="15"/>
      <c r="CP1784" s="4"/>
      <c r="CQ1784" s="10">
        <f t="shared" ref="CQ1784:CQ1785" si="967">(IF(Z1784="Strongly Agree", 5, IF(Z1784="Agree", 4, IF(Z1784="Neutral",3, IF(Z1784="Disagree", 2, IF(Z1784="Strongly Disagree", 1,0))))))</f>
        <v>5</v>
      </c>
      <c r="CR1784" s="10">
        <f t="shared" ref="CR1784:CR1785" si="968">(IF(AC1784="Strongly Agree", 5, IF(AC1784="Agree", 4, IF(AC1784="Neutral",3, IF(AC1784="Disagree", 2, IF(AC1784="Strongly Disagree", 1,0))))))</f>
        <v>4</v>
      </c>
      <c r="CS1784" s="10">
        <f t="shared" ref="CS1784:CS1785" si="969">IF(AF1784="Excellent", 5, IF(AF1784="Good", 4, IF(AF1784="Fair",3, IF(AF1784="Poor", 2, IF(AF1784="Very Poor", 1,0)))))</f>
        <v>4</v>
      </c>
      <c r="CT1784" s="10">
        <f t="shared" si="798"/>
        <v>4</v>
      </c>
      <c r="CU1784" s="4"/>
    </row>
    <row r="1785" hidden="1">
      <c r="A1785" s="13">
        <v>45776.61822534722</v>
      </c>
      <c r="B1785" s="14" t="s">
        <v>2667</v>
      </c>
      <c r="C1785" s="14" t="s">
        <v>295</v>
      </c>
      <c r="D1785" s="15"/>
      <c r="E1785" s="15"/>
      <c r="F1785" s="15"/>
      <c r="G1785" s="15"/>
      <c r="H1785" s="15"/>
      <c r="I1785" s="15"/>
      <c r="J1785" s="15"/>
      <c r="K1785" s="15"/>
      <c r="L1785" s="15"/>
      <c r="M1785" s="15"/>
      <c r="N1785" s="15"/>
      <c r="O1785" s="15"/>
      <c r="P1785" s="15"/>
      <c r="Q1785" s="15"/>
      <c r="R1785" s="15"/>
      <c r="S1785" s="15"/>
      <c r="T1785" s="15"/>
      <c r="U1785" s="15"/>
      <c r="V1785" s="15"/>
      <c r="W1785" s="15"/>
      <c r="X1785" s="14" t="s">
        <v>2163</v>
      </c>
      <c r="Y1785" s="14" t="s">
        <v>2164</v>
      </c>
      <c r="Z1785" s="14" t="s">
        <v>101</v>
      </c>
      <c r="AA1785" s="14" t="s">
        <v>7799</v>
      </c>
      <c r="AB1785" s="14" t="s">
        <v>1760</v>
      </c>
      <c r="AC1785" s="14" t="s">
        <v>101</v>
      </c>
      <c r="AD1785" s="14" t="s">
        <v>438</v>
      </c>
      <c r="AE1785" s="14" t="s">
        <v>330</v>
      </c>
      <c r="AF1785" s="14" t="s">
        <v>107</v>
      </c>
      <c r="AG1785" s="14" t="s">
        <v>438</v>
      </c>
      <c r="AH1785" s="15"/>
      <c r="AI1785" s="15"/>
      <c r="AJ1785" s="15"/>
      <c r="AK1785" s="15"/>
      <c r="AL1785" s="15"/>
      <c r="AM1785" s="15"/>
      <c r="AN1785" s="15"/>
      <c r="AO1785" s="15"/>
      <c r="AP1785" s="15"/>
      <c r="AQ1785" s="15"/>
      <c r="AR1785" s="15"/>
      <c r="AS1785" s="15"/>
      <c r="AT1785" s="15"/>
      <c r="AU1785" s="15"/>
      <c r="AV1785" s="15"/>
      <c r="AW1785" s="15"/>
      <c r="AX1785" s="15"/>
      <c r="AY1785" s="14" t="s">
        <v>107</v>
      </c>
      <c r="AZ1785" s="15"/>
      <c r="BA1785" s="15"/>
      <c r="BB1785" s="15"/>
      <c r="BC1785" s="15"/>
      <c r="BD1785" s="15"/>
      <c r="BE1785" s="15"/>
      <c r="BF1785" s="15"/>
      <c r="BG1785" s="15"/>
      <c r="BH1785" s="15"/>
      <c r="BI1785" s="15"/>
      <c r="BJ1785" s="14" t="s">
        <v>7800</v>
      </c>
      <c r="BK1785" s="14" t="s">
        <v>7801</v>
      </c>
      <c r="BL1785" s="15"/>
      <c r="BM1785" s="15"/>
      <c r="BN1785" s="15"/>
      <c r="BO1785" s="15"/>
      <c r="BP1785" s="15"/>
      <c r="BQ1785" s="15"/>
      <c r="BR1785" s="15"/>
      <c r="BS1785" s="15"/>
      <c r="BT1785" s="15"/>
      <c r="BU1785" s="15"/>
      <c r="BV1785" s="15"/>
      <c r="BW1785" s="15"/>
      <c r="BX1785" s="15"/>
      <c r="BY1785" s="15"/>
      <c r="BZ1785" s="15"/>
      <c r="CA1785" s="15"/>
      <c r="CB1785" s="15"/>
      <c r="CC1785" s="15"/>
      <c r="CD1785" s="15"/>
      <c r="CE1785" s="15"/>
      <c r="CF1785" s="15"/>
      <c r="CG1785" s="15"/>
      <c r="CH1785" s="15"/>
      <c r="CI1785" s="15"/>
      <c r="CJ1785" s="15"/>
      <c r="CK1785" s="15"/>
      <c r="CL1785" s="15"/>
      <c r="CM1785" s="15"/>
      <c r="CN1785" s="15"/>
      <c r="CO1785" s="15"/>
      <c r="CP1785" s="4"/>
      <c r="CQ1785" s="10">
        <f t="shared" si="967"/>
        <v>5</v>
      </c>
      <c r="CR1785" s="10">
        <f t="shared" si="968"/>
        <v>5</v>
      </c>
      <c r="CS1785" s="10">
        <f t="shared" si="969"/>
        <v>5</v>
      </c>
      <c r="CT1785" s="10">
        <f t="shared" si="798"/>
        <v>5</v>
      </c>
      <c r="CU1785" s="4"/>
    </row>
    <row r="1786" hidden="1">
      <c r="A1786" s="13">
        <v>45776.622814270835</v>
      </c>
      <c r="B1786" s="14" t="s">
        <v>7802</v>
      </c>
      <c r="C1786" s="14" t="s">
        <v>5412</v>
      </c>
      <c r="D1786" s="15"/>
      <c r="E1786" s="15"/>
      <c r="F1786" s="15"/>
      <c r="G1786" s="15"/>
      <c r="H1786" s="15"/>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c r="AP1786" s="15"/>
      <c r="AQ1786" s="15"/>
      <c r="AR1786" s="15"/>
      <c r="AS1786" s="15"/>
      <c r="AT1786" s="15"/>
      <c r="AU1786" s="15"/>
      <c r="AV1786" s="15"/>
      <c r="AW1786" s="15"/>
      <c r="AX1786" s="15"/>
      <c r="AY1786" s="14" t="s">
        <v>107</v>
      </c>
      <c r="AZ1786" s="14" t="s">
        <v>6967</v>
      </c>
      <c r="BA1786" s="14" t="s">
        <v>5589</v>
      </c>
      <c r="BB1786" s="14" t="s">
        <v>101</v>
      </c>
      <c r="BC1786" s="14" t="s">
        <v>7803</v>
      </c>
      <c r="BD1786" s="14" t="s">
        <v>103</v>
      </c>
      <c r="BE1786" s="14" t="s">
        <v>101</v>
      </c>
      <c r="BF1786" s="14" t="s">
        <v>7804</v>
      </c>
      <c r="BG1786" s="14" t="s">
        <v>656</v>
      </c>
      <c r="BH1786" s="14" t="s">
        <v>107</v>
      </c>
      <c r="BI1786" s="14" t="s">
        <v>2002</v>
      </c>
      <c r="BJ1786" s="14" t="s">
        <v>249</v>
      </c>
      <c r="BK1786" s="15"/>
      <c r="BL1786" s="15"/>
      <c r="BM1786" s="15"/>
      <c r="BN1786" s="15"/>
      <c r="BO1786" s="15"/>
      <c r="BP1786" s="15"/>
      <c r="BQ1786" s="15"/>
      <c r="BR1786" s="15"/>
      <c r="BS1786" s="15"/>
      <c r="BT1786" s="15"/>
      <c r="BU1786" s="15"/>
      <c r="BV1786" s="15"/>
      <c r="BW1786" s="15"/>
      <c r="BX1786" s="15"/>
      <c r="BY1786" s="15"/>
      <c r="BZ1786" s="15"/>
      <c r="CA1786" s="15"/>
      <c r="CB1786" s="15"/>
      <c r="CC1786" s="15"/>
      <c r="CD1786" s="15"/>
      <c r="CE1786" s="15"/>
      <c r="CF1786" s="15"/>
      <c r="CG1786" s="15"/>
      <c r="CH1786" s="15"/>
      <c r="CI1786" s="15"/>
      <c r="CJ1786" s="15"/>
      <c r="CK1786" s="15"/>
      <c r="CL1786" s="15"/>
      <c r="CM1786" s="15"/>
      <c r="CN1786" s="15"/>
      <c r="CO1786" s="15"/>
      <c r="CP1786" s="4"/>
      <c r="CQ1786" s="10">
        <f>(IF(BB1786="Strongly Agree", 5, IF(BB1786="Agree", 4, IF(BB1786="Neutral",3, IF(BB1786="Disagree", 2, IF(BB1786="Strongly Disagree", 1,0))))))</f>
        <v>5</v>
      </c>
      <c r="CR1786" s="10">
        <f>(IF(BE1786="Strongly Agree", 5, IF(BE1786="Agree", 4, IF(BE1786="Neutral",3, IF(BE1786="Disagree", 2, IF(BE1786="Strongly Disagree", 1,0))))))</f>
        <v>5</v>
      </c>
      <c r="CS1786" s="10">
        <f>IF(BH1786="Excellent", 5, IF(BH1786="Good", 4, IF(BH1786="Fair",3, IF(BH1786="Poor", 2, IF(BH1786="Very Poor", 1,0)))))</f>
        <v>5</v>
      </c>
      <c r="CT1786" s="10">
        <f t="shared" si="798"/>
        <v>5</v>
      </c>
      <c r="CU1786" s="4"/>
    </row>
    <row r="1787" hidden="1">
      <c r="A1787" s="13">
        <v>45776.65644854167</v>
      </c>
      <c r="B1787" s="14" t="s">
        <v>6855</v>
      </c>
      <c r="C1787" s="14" t="s">
        <v>387</v>
      </c>
      <c r="D1787" s="15"/>
      <c r="E1787" s="15"/>
      <c r="F1787" s="15"/>
      <c r="G1787" s="15"/>
      <c r="H1787" s="15"/>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4" t="s">
        <v>5992</v>
      </c>
      <c r="AI1787" s="14" t="s">
        <v>5993</v>
      </c>
      <c r="AJ1787" s="14" t="s">
        <v>113</v>
      </c>
      <c r="AK1787" s="14" t="s">
        <v>7805</v>
      </c>
      <c r="AL1787" s="14" t="s">
        <v>7675</v>
      </c>
      <c r="AM1787" s="14" t="s">
        <v>113</v>
      </c>
      <c r="AN1787" s="14" t="s">
        <v>7806</v>
      </c>
      <c r="AO1787" s="14" t="s">
        <v>376</v>
      </c>
      <c r="AP1787" s="14" t="s">
        <v>106</v>
      </c>
      <c r="AQ1787" s="14" t="s">
        <v>7807</v>
      </c>
      <c r="AR1787" s="15"/>
      <c r="AS1787" s="15"/>
      <c r="AT1787" s="15"/>
      <c r="AU1787" s="15"/>
      <c r="AV1787" s="15"/>
      <c r="AW1787" s="15"/>
      <c r="AX1787" s="15"/>
      <c r="AY1787" s="14" t="s">
        <v>106</v>
      </c>
      <c r="AZ1787" s="15"/>
      <c r="BA1787" s="15"/>
      <c r="BB1787" s="15"/>
      <c r="BC1787" s="15"/>
      <c r="BD1787" s="15"/>
      <c r="BE1787" s="15"/>
      <c r="BF1787" s="15"/>
      <c r="BG1787" s="15"/>
      <c r="BH1787" s="15"/>
      <c r="BI1787" s="15"/>
      <c r="BJ1787" s="14" t="s">
        <v>1345</v>
      </c>
      <c r="BK1787" s="14" t="s">
        <v>280</v>
      </c>
      <c r="BL1787" s="15"/>
      <c r="BM1787" s="15"/>
      <c r="BN1787" s="15"/>
      <c r="BO1787" s="15"/>
      <c r="BP1787" s="15"/>
      <c r="BQ1787" s="15"/>
      <c r="BR1787" s="15"/>
      <c r="BS1787" s="15"/>
      <c r="BT1787" s="15"/>
      <c r="BU1787" s="15"/>
      <c r="BV1787" s="15"/>
      <c r="BW1787" s="15"/>
      <c r="BX1787" s="15"/>
      <c r="BY1787" s="15"/>
      <c r="BZ1787" s="15"/>
      <c r="CA1787" s="15"/>
      <c r="CB1787" s="15"/>
      <c r="CC1787" s="15"/>
      <c r="CD1787" s="15"/>
      <c r="CE1787" s="15"/>
      <c r="CF1787" s="15"/>
      <c r="CG1787" s="15"/>
      <c r="CH1787" s="15"/>
      <c r="CI1787" s="15"/>
      <c r="CJ1787" s="15"/>
      <c r="CK1787" s="15"/>
      <c r="CL1787" s="15"/>
      <c r="CM1787" s="15"/>
      <c r="CN1787" s="15"/>
      <c r="CO1787" s="15"/>
      <c r="CP1787" s="4"/>
      <c r="CQ1787" s="10">
        <f t="shared" ref="CQ1787:CQ1788" si="970">(IF(AJ1787="Strongly Agree", 5, IF(AJ1787="Agree", 4, IF(AJ1787="Neutral",3, IF(AJ1787="Disagree", 2, IF(AJ1787="Strongly Disagree", 1,0))))))</f>
        <v>4</v>
      </c>
      <c r="CR1787" s="10">
        <f t="shared" ref="CR1787:CR1788" si="971">(IF(AM1787="Strongly Agree", 5, IF(AM1787="Agree", 4, IF(AM1787="Neutral",3, IF(AM1787="Disagree", 2, IF(AM1787="Strongly Disagree", 1,0))))))</f>
        <v>4</v>
      </c>
      <c r="CS1787" s="10">
        <f t="shared" ref="CS1787:CS1788" si="972">IF(AP1787="Excellent", 5, IF(AP1787="Good", 4, IF(AP1787="Fair",3, IF(AP1787="Poor", 2, IF(AP1787="Very Poor", 1,0)))))</f>
        <v>4</v>
      </c>
      <c r="CT1787" s="10">
        <f t="shared" si="798"/>
        <v>4</v>
      </c>
      <c r="CU1787" s="4"/>
    </row>
    <row r="1788" hidden="1">
      <c r="A1788" s="13">
        <v>45776.657013703705</v>
      </c>
      <c r="B1788" s="14" t="s">
        <v>6004</v>
      </c>
      <c r="C1788" s="14" t="s">
        <v>387</v>
      </c>
      <c r="D1788" s="15"/>
      <c r="E1788" s="15"/>
      <c r="F1788" s="15"/>
      <c r="G1788" s="15"/>
      <c r="H1788" s="15"/>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4" t="s">
        <v>5992</v>
      </c>
      <c r="AI1788" s="14" t="s">
        <v>5993</v>
      </c>
      <c r="AJ1788" s="14" t="s">
        <v>101</v>
      </c>
      <c r="AK1788" s="14" t="s">
        <v>7808</v>
      </c>
      <c r="AL1788" s="14" t="s">
        <v>7675</v>
      </c>
      <c r="AM1788" s="14" t="s">
        <v>101</v>
      </c>
      <c r="AN1788" s="14" t="s">
        <v>7809</v>
      </c>
      <c r="AO1788" s="14" t="s">
        <v>376</v>
      </c>
      <c r="AP1788" s="14" t="s">
        <v>107</v>
      </c>
      <c r="AQ1788" s="14" t="s">
        <v>7810</v>
      </c>
      <c r="AR1788" s="15"/>
      <c r="AS1788" s="15"/>
      <c r="AT1788" s="15"/>
      <c r="AU1788" s="15"/>
      <c r="AV1788" s="15"/>
      <c r="AW1788" s="15"/>
      <c r="AX1788" s="15"/>
      <c r="AY1788" s="14" t="s">
        <v>107</v>
      </c>
      <c r="AZ1788" s="15"/>
      <c r="BA1788" s="15"/>
      <c r="BB1788" s="15"/>
      <c r="BC1788" s="15"/>
      <c r="BD1788" s="15"/>
      <c r="BE1788" s="15"/>
      <c r="BF1788" s="15"/>
      <c r="BG1788" s="15"/>
      <c r="BH1788" s="15"/>
      <c r="BI1788" s="15"/>
      <c r="BJ1788" s="14" t="s">
        <v>7393</v>
      </c>
      <c r="BK1788" s="15"/>
      <c r="BL1788" s="15"/>
      <c r="BM1788" s="15"/>
      <c r="BN1788" s="15"/>
      <c r="BO1788" s="15"/>
      <c r="BP1788" s="15"/>
      <c r="BQ1788" s="15"/>
      <c r="BR1788" s="15"/>
      <c r="BS1788" s="15"/>
      <c r="BT1788" s="15"/>
      <c r="BU1788" s="15"/>
      <c r="BV1788" s="15"/>
      <c r="BW1788" s="15"/>
      <c r="BX1788" s="15"/>
      <c r="BY1788" s="15"/>
      <c r="BZ1788" s="15"/>
      <c r="CA1788" s="15"/>
      <c r="CB1788" s="15"/>
      <c r="CC1788" s="15"/>
      <c r="CD1788" s="15"/>
      <c r="CE1788" s="15"/>
      <c r="CF1788" s="15"/>
      <c r="CG1788" s="15"/>
      <c r="CH1788" s="15"/>
      <c r="CI1788" s="15"/>
      <c r="CJ1788" s="15"/>
      <c r="CK1788" s="15"/>
      <c r="CL1788" s="15"/>
      <c r="CM1788" s="15"/>
      <c r="CN1788" s="15"/>
      <c r="CO1788" s="15"/>
      <c r="CP1788" s="4"/>
      <c r="CQ1788" s="10">
        <f t="shared" si="970"/>
        <v>5</v>
      </c>
      <c r="CR1788" s="10">
        <f t="shared" si="971"/>
        <v>5</v>
      </c>
      <c r="CS1788" s="10">
        <f t="shared" si="972"/>
        <v>5</v>
      </c>
      <c r="CT1788" s="10">
        <f t="shared" si="798"/>
        <v>5</v>
      </c>
      <c r="CU1788" s="4"/>
    </row>
    <row r="1789" hidden="1">
      <c r="A1789" s="13">
        <v>45776.6590259838</v>
      </c>
      <c r="B1789" s="14" t="s">
        <v>7811</v>
      </c>
      <c r="C1789" s="14" t="s">
        <v>137</v>
      </c>
      <c r="D1789" s="15"/>
      <c r="E1789" s="15"/>
      <c r="F1789" s="15"/>
      <c r="G1789" s="15"/>
      <c r="H1789" s="15"/>
      <c r="I1789" s="15"/>
      <c r="J1789" s="15"/>
      <c r="K1789" s="15"/>
      <c r="L1789" s="15"/>
      <c r="M1789" s="15"/>
      <c r="N1789" s="14" t="s">
        <v>1645</v>
      </c>
      <c r="O1789" s="14" t="s">
        <v>159</v>
      </c>
      <c r="P1789" s="14" t="s">
        <v>113</v>
      </c>
      <c r="Q1789" s="14" t="s">
        <v>7812</v>
      </c>
      <c r="R1789" s="14" t="s">
        <v>103</v>
      </c>
      <c r="S1789" s="14" t="s">
        <v>113</v>
      </c>
      <c r="T1789" s="14" t="s">
        <v>7812</v>
      </c>
      <c r="U1789" s="14" t="s">
        <v>656</v>
      </c>
      <c r="V1789" s="14" t="s">
        <v>106</v>
      </c>
      <c r="W1789" s="14" t="s">
        <v>438</v>
      </c>
      <c r="X1789" s="15"/>
      <c r="Y1789" s="15"/>
      <c r="Z1789" s="15"/>
      <c r="AA1789" s="15"/>
      <c r="AB1789" s="15"/>
      <c r="AC1789" s="15"/>
      <c r="AD1789" s="15"/>
      <c r="AE1789" s="15"/>
      <c r="AF1789" s="15"/>
      <c r="AG1789" s="15"/>
      <c r="AH1789" s="15"/>
      <c r="AI1789" s="15"/>
      <c r="AJ1789" s="15"/>
      <c r="AK1789" s="15"/>
      <c r="AL1789" s="15"/>
      <c r="AM1789" s="15"/>
      <c r="AN1789" s="15"/>
      <c r="AO1789" s="15"/>
      <c r="AP1789" s="15"/>
      <c r="AQ1789" s="15"/>
      <c r="AR1789" s="15"/>
      <c r="AS1789" s="15"/>
      <c r="AT1789" s="15"/>
      <c r="AU1789" s="15"/>
      <c r="AV1789" s="15"/>
      <c r="AW1789" s="15"/>
      <c r="AX1789" s="15"/>
      <c r="AY1789" s="14" t="s">
        <v>106</v>
      </c>
      <c r="AZ1789" s="15"/>
      <c r="BA1789" s="15"/>
      <c r="BB1789" s="15"/>
      <c r="BC1789" s="15"/>
      <c r="BD1789" s="15"/>
      <c r="BE1789" s="15"/>
      <c r="BF1789" s="15"/>
      <c r="BG1789" s="15"/>
      <c r="BH1789" s="15"/>
      <c r="BI1789" s="15"/>
      <c r="BJ1789" s="14" t="s">
        <v>7813</v>
      </c>
      <c r="BK1789" s="14" t="s">
        <v>7814</v>
      </c>
      <c r="BL1789" s="15"/>
      <c r="BM1789" s="15"/>
      <c r="BN1789" s="15"/>
      <c r="BO1789" s="15"/>
      <c r="BP1789" s="15"/>
      <c r="BQ1789" s="15"/>
      <c r="BR1789" s="15"/>
      <c r="BS1789" s="15"/>
      <c r="BT1789" s="15"/>
      <c r="BU1789" s="15"/>
      <c r="BV1789" s="15"/>
      <c r="BW1789" s="15"/>
      <c r="BX1789" s="15"/>
      <c r="BY1789" s="15"/>
      <c r="BZ1789" s="15"/>
      <c r="CA1789" s="15"/>
      <c r="CB1789" s="15"/>
      <c r="CC1789" s="15"/>
      <c r="CD1789" s="15"/>
      <c r="CE1789" s="15"/>
      <c r="CF1789" s="15"/>
      <c r="CG1789" s="15"/>
      <c r="CH1789" s="15"/>
      <c r="CI1789" s="15"/>
      <c r="CJ1789" s="15"/>
      <c r="CK1789" s="15"/>
      <c r="CL1789" s="15"/>
      <c r="CM1789" s="15"/>
      <c r="CN1789" s="15"/>
      <c r="CO1789" s="15"/>
      <c r="CP1789" s="4"/>
      <c r="CQ1789" s="10">
        <f>(IF(P1789="Strongly Agree", 5, IF(P1789="Agree", 4, IF(P1789="Neutral",3, IF(P1789="Disagree", 2, IF(P1789="Strongly Disagree", 1,0))))))</f>
        <v>4</v>
      </c>
      <c r="CR1789" s="10">
        <f t="shared" ref="CR1789:CR1790" si="973">(IF(S1789="Strongly Agree", 5, IF(S1789="Agree", 4, IF(S1789="Neutral",3, IF(S1789="Disagree", 2, IF(S1789="Strongly Disagree", 1,0))))))</f>
        <v>4</v>
      </c>
      <c r="CS1789" s="10">
        <f>IF(V1789="Excellent", 5, IF(V1789="Good", 4, IF(V1789="Fair",3, IF(V1789="Poor", 2, IF(V1789="Very Poor", 1,0)))))</f>
        <v>4</v>
      </c>
      <c r="CT1789" s="10">
        <f t="shared" si="798"/>
        <v>4</v>
      </c>
      <c r="CU1789" s="4"/>
    </row>
    <row r="1790" hidden="1">
      <c r="A1790" s="13">
        <v>45776.6615771412</v>
      </c>
      <c r="B1790" s="14" t="s">
        <v>6009</v>
      </c>
      <c r="C1790" s="14" t="s">
        <v>4348</v>
      </c>
      <c r="D1790" s="15"/>
      <c r="E1790" s="15"/>
      <c r="F1790" s="15"/>
      <c r="G1790" s="15"/>
      <c r="H1790" s="15"/>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c r="AP1790" s="15"/>
      <c r="AQ1790" s="15"/>
      <c r="AR1790" s="14" t="s">
        <v>5768</v>
      </c>
      <c r="AS1790" s="14" t="s">
        <v>4350</v>
      </c>
      <c r="AT1790" s="14" t="s">
        <v>101</v>
      </c>
      <c r="AU1790" s="14" t="s">
        <v>7815</v>
      </c>
      <c r="AV1790" s="14" t="s">
        <v>3246</v>
      </c>
      <c r="AW1790" s="14" t="s">
        <v>107</v>
      </c>
      <c r="AX1790" s="14" t="s">
        <v>7816</v>
      </c>
      <c r="AY1790" s="14" t="s">
        <v>107</v>
      </c>
      <c r="AZ1790" s="15"/>
      <c r="BA1790" s="15"/>
      <c r="BB1790" s="15"/>
      <c r="BC1790" s="15"/>
      <c r="BD1790" s="15"/>
      <c r="BE1790" s="15"/>
      <c r="BF1790" s="15"/>
      <c r="BG1790" s="15"/>
      <c r="BH1790" s="15"/>
      <c r="BI1790" s="15"/>
      <c r="BJ1790" s="14" t="s">
        <v>1130</v>
      </c>
      <c r="BK1790" s="14" t="s">
        <v>280</v>
      </c>
      <c r="BL1790" s="15"/>
      <c r="BM1790" s="15"/>
      <c r="BN1790" s="15"/>
      <c r="BO1790" s="15"/>
      <c r="BP1790" s="15"/>
      <c r="BQ1790" s="15"/>
      <c r="BR1790" s="15"/>
      <c r="BS1790" s="15"/>
      <c r="BT1790" s="15"/>
      <c r="BU1790" s="15"/>
      <c r="BV1790" s="15"/>
      <c r="BW1790" s="15"/>
      <c r="BX1790" s="15"/>
      <c r="BY1790" s="15"/>
      <c r="BZ1790" s="15"/>
      <c r="CA1790" s="15"/>
      <c r="CB1790" s="15"/>
      <c r="CC1790" s="15"/>
      <c r="CD1790" s="15"/>
      <c r="CE1790" s="15"/>
      <c r="CF1790" s="15"/>
      <c r="CG1790" s="15"/>
      <c r="CH1790" s="15"/>
      <c r="CI1790" s="15"/>
      <c r="CJ1790" s="15"/>
      <c r="CK1790" s="15"/>
      <c r="CL1790" s="15"/>
      <c r="CM1790" s="15"/>
      <c r="CN1790" s="15"/>
      <c r="CO1790" s="15"/>
      <c r="CP1790" s="4"/>
      <c r="CQ1790" s="10">
        <f>(IF(AT1790="Strongly Agree", 5, IF(AT1790="Agree", 4, IF(AT1790="Neutral",3, IF(AT1790="Disagree", 2, IF(AT1790="Strongly Disagree", 1,0))))))</f>
        <v>5</v>
      </c>
      <c r="CR1790" s="10">
        <f t="shared" si="973"/>
        <v>0</v>
      </c>
      <c r="CS1790" s="10">
        <f>IF(AW1790="Excellent", 5, IF(AW1790="Good", 4, IF(AW1790="Fair",3, IF(AW1790="Poor", 2, IF(AW1790="Very Poor", 1,0)))))</f>
        <v>5</v>
      </c>
      <c r="CT1790" s="26">
        <f t="shared" si="798"/>
        <v>5</v>
      </c>
      <c r="CU1790" s="4"/>
    </row>
    <row r="1791" hidden="1">
      <c r="A1791" s="13">
        <v>45776.66189337963</v>
      </c>
      <c r="B1791" s="14" t="s">
        <v>4277</v>
      </c>
      <c r="C1791" s="14" t="s">
        <v>387</v>
      </c>
      <c r="D1791" s="15"/>
      <c r="E1791" s="15"/>
      <c r="F1791" s="15"/>
      <c r="G1791" s="15"/>
      <c r="H1791" s="15"/>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4" t="s">
        <v>5785</v>
      </c>
      <c r="AI1791" s="14" t="s">
        <v>1978</v>
      </c>
      <c r="AJ1791" s="14" t="s">
        <v>101</v>
      </c>
      <c r="AK1791" s="14" t="s">
        <v>7817</v>
      </c>
      <c r="AL1791" s="14" t="s">
        <v>1760</v>
      </c>
      <c r="AM1791" s="14" t="s">
        <v>101</v>
      </c>
      <c r="AN1791" s="14" t="s">
        <v>7818</v>
      </c>
      <c r="AO1791" s="14" t="s">
        <v>3246</v>
      </c>
      <c r="AP1791" s="14" t="s">
        <v>107</v>
      </c>
      <c r="AQ1791" s="14" t="s">
        <v>7819</v>
      </c>
      <c r="AR1791" s="15"/>
      <c r="AS1791" s="15"/>
      <c r="AT1791" s="15"/>
      <c r="AU1791" s="15"/>
      <c r="AV1791" s="15"/>
      <c r="AW1791" s="15"/>
      <c r="AX1791" s="15"/>
      <c r="AY1791" s="14" t="s">
        <v>106</v>
      </c>
      <c r="AZ1791" s="15"/>
      <c r="BA1791" s="15"/>
      <c r="BB1791" s="15"/>
      <c r="BC1791" s="15"/>
      <c r="BD1791" s="15"/>
      <c r="BE1791" s="15"/>
      <c r="BF1791" s="15"/>
      <c r="BG1791" s="15"/>
      <c r="BH1791" s="15"/>
      <c r="BI1791" s="15"/>
      <c r="BJ1791" s="14" t="s">
        <v>7820</v>
      </c>
      <c r="BK1791" s="14" t="s">
        <v>7821</v>
      </c>
      <c r="BL1791" s="15"/>
      <c r="BM1791" s="15"/>
      <c r="BN1791" s="15"/>
      <c r="BO1791" s="15"/>
      <c r="BP1791" s="15"/>
      <c r="BQ1791" s="15"/>
      <c r="BR1791" s="15"/>
      <c r="BS1791" s="15"/>
      <c r="BT1791" s="15"/>
      <c r="BU1791" s="15"/>
      <c r="BV1791" s="15"/>
      <c r="BW1791" s="15"/>
      <c r="BX1791" s="15"/>
      <c r="BY1791" s="15"/>
      <c r="BZ1791" s="15"/>
      <c r="CA1791" s="15"/>
      <c r="CB1791" s="15"/>
      <c r="CC1791" s="15"/>
      <c r="CD1791" s="15"/>
      <c r="CE1791" s="15"/>
      <c r="CF1791" s="15"/>
      <c r="CG1791" s="15"/>
      <c r="CH1791" s="15"/>
      <c r="CI1791" s="15"/>
      <c r="CJ1791" s="15"/>
      <c r="CK1791" s="15"/>
      <c r="CL1791" s="15"/>
      <c r="CM1791" s="15"/>
      <c r="CN1791" s="15"/>
      <c r="CO1791" s="15"/>
      <c r="CP1791" s="4"/>
      <c r="CQ1791" s="10">
        <f t="shared" ref="CQ1791:CQ1792" si="974">(IF(AJ1791="Strongly Agree", 5, IF(AJ1791="Agree", 4, IF(AJ1791="Neutral",3, IF(AJ1791="Disagree", 2, IF(AJ1791="Strongly Disagree", 1,0))))))</f>
        <v>5</v>
      </c>
      <c r="CR1791" s="10">
        <f t="shared" ref="CR1791:CR1792" si="975">(IF(AM1791="Strongly Agree", 5, IF(AM1791="Agree", 4, IF(AM1791="Neutral",3, IF(AM1791="Disagree", 2, IF(AM1791="Strongly Disagree", 1,0))))))</f>
        <v>5</v>
      </c>
      <c r="CS1791" s="10">
        <f t="shared" ref="CS1791:CS1792" si="976">IF(AP1791="Excellent", 5, IF(AP1791="Good", 4, IF(AP1791="Fair",3, IF(AP1791="Poor", 2, IF(AP1791="Very Poor", 1,0)))))</f>
        <v>5</v>
      </c>
      <c r="CT1791" s="10">
        <f t="shared" si="798"/>
        <v>4</v>
      </c>
      <c r="CU1791" s="4"/>
    </row>
    <row r="1792" hidden="1">
      <c r="A1792" s="13">
        <v>45776.663948622685</v>
      </c>
      <c r="B1792" s="14" t="s">
        <v>7822</v>
      </c>
      <c r="C1792" s="14" t="s">
        <v>387</v>
      </c>
      <c r="D1792" s="15"/>
      <c r="E1792" s="15"/>
      <c r="F1792" s="15"/>
      <c r="G1792" s="15"/>
      <c r="H1792" s="15"/>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4" t="s">
        <v>3665</v>
      </c>
      <c r="AI1792" s="14" t="s">
        <v>5773</v>
      </c>
      <c r="AJ1792" s="14" t="s">
        <v>113</v>
      </c>
      <c r="AK1792" s="14" t="s">
        <v>438</v>
      </c>
      <c r="AL1792" s="14" t="s">
        <v>1760</v>
      </c>
      <c r="AM1792" s="14" t="s">
        <v>113</v>
      </c>
      <c r="AN1792" s="14" t="s">
        <v>438</v>
      </c>
      <c r="AO1792" s="14" t="s">
        <v>3246</v>
      </c>
      <c r="AP1792" s="14" t="s">
        <v>106</v>
      </c>
      <c r="AQ1792" s="14" t="s">
        <v>438</v>
      </c>
      <c r="AR1792" s="15"/>
      <c r="AS1792" s="15"/>
      <c r="AT1792" s="15"/>
      <c r="AU1792" s="15"/>
      <c r="AV1792" s="15"/>
      <c r="AW1792" s="15"/>
      <c r="AX1792" s="15"/>
      <c r="AY1792" s="14" t="s">
        <v>106</v>
      </c>
      <c r="AZ1792" s="15"/>
      <c r="BA1792" s="15"/>
      <c r="BB1792" s="15"/>
      <c r="BC1792" s="15"/>
      <c r="BD1792" s="15"/>
      <c r="BE1792" s="15"/>
      <c r="BF1792" s="15"/>
      <c r="BG1792" s="15"/>
      <c r="BH1792" s="15"/>
      <c r="BI1792" s="15"/>
      <c r="BJ1792" s="14" t="s">
        <v>438</v>
      </c>
      <c r="BK1792" s="15"/>
      <c r="BL1792" s="15"/>
      <c r="BM1792" s="15"/>
      <c r="BN1792" s="15"/>
      <c r="BO1792" s="15"/>
      <c r="BP1792" s="15"/>
      <c r="BQ1792" s="15"/>
      <c r="BR1792" s="15"/>
      <c r="BS1792" s="15"/>
      <c r="BT1792" s="15"/>
      <c r="BU1792" s="15"/>
      <c r="BV1792" s="15"/>
      <c r="BW1792" s="15"/>
      <c r="BX1792" s="15"/>
      <c r="BY1792" s="15"/>
      <c r="BZ1792" s="15"/>
      <c r="CA1792" s="15"/>
      <c r="CB1792" s="15"/>
      <c r="CC1792" s="15"/>
      <c r="CD1792" s="15"/>
      <c r="CE1792" s="15"/>
      <c r="CF1792" s="15"/>
      <c r="CG1792" s="15"/>
      <c r="CH1792" s="15"/>
      <c r="CI1792" s="15"/>
      <c r="CJ1792" s="15"/>
      <c r="CK1792" s="15"/>
      <c r="CL1792" s="15"/>
      <c r="CM1792" s="15"/>
      <c r="CN1792" s="15"/>
      <c r="CO1792" s="15"/>
      <c r="CP1792" s="4"/>
      <c r="CQ1792" s="10">
        <f t="shared" si="974"/>
        <v>4</v>
      </c>
      <c r="CR1792" s="10">
        <f t="shared" si="975"/>
        <v>4</v>
      </c>
      <c r="CS1792" s="10">
        <f t="shared" si="976"/>
        <v>4</v>
      </c>
      <c r="CT1792" s="10">
        <f t="shared" si="798"/>
        <v>4</v>
      </c>
      <c r="CU1792" s="4"/>
    </row>
    <row r="1793" hidden="1">
      <c r="A1793" s="13">
        <v>45776.66576157407</v>
      </c>
      <c r="B1793" s="14" t="s">
        <v>7823</v>
      </c>
      <c r="C1793" s="14" t="s">
        <v>5412</v>
      </c>
      <c r="D1793" s="15"/>
      <c r="E1793" s="15"/>
      <c r="F1793" s="15"/>
      <c r="G1793" s="15"/>
      <c r="H1793" s="15"/>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c r="AP1793" s="15"/>
      <c r="AQ1793" s="15"/>
      <c r="AR1793" s="15"/>
      <c r="AS1793" s="15"/>
      <c r="AT1793" s="15"/>
      <c r="AU1793" s="15"/>
      <c r="AV1793" s="15"/>
      <c r="AW1793" s="15"/>
      <c r="AX1793" s="15"/>
      <c r="AY1793" s="14" t="s">
        <v>107</v>
      </c>
      <c r="AZ1793" s="14" t="s">
        <v>6967</v>
      </c>
      <c r="BA1793" s="14" t="s">
        <v>5589</v>
      </c>
      <c r="BB1793" s="14" t="s">
        <v>101</v>
      </c>
      <c r="BC1793" s="14" t="s">
        <v>7824</v>
      </c>
      <c r="BD1793" s="14" t="s">
        <v>103</v>
      </c>
      <c r="BE1793" s="14" t="s">
        <v>101</v>
      </c>
      <c r="BF1793" s="14" t="s">
        <v>7825</v>
      </c>
      <c r="BG1793" s="14" t="s">
        <v>656</v>
      </c>
      <c r="BH1793" s="14" t="s">
        <v>107</v>
      </c>
      <c r="BI1793" s="14" t="s">
        <v>7826</v>
      </c>
      <c r="BJ1793" s="14" t="s">
        <v>7827</v>
      </c>
      <c r="BK1793" s="14" t="s">
        <v>7828</v>
      </c>
      <c r="BL1793" s="15"/>
      <c r="BM1793" s="15"/>
      <c r="BN1793" s="15"/>
      <c r="BO1793" s="15"/>
      <c r="BP1793" s="15"/>
      <c r="BQ1793" s="15"/>
      <c r="BR1793" s="15"/>
      <c r="BS1793" s="15"/>
      <c r="BT1793" s="15"/>
      <c r="BU1793" s="15"/>
      <c r="BV1793" s="15"/>
      <c r="BW1793" s="15"/>
      <c r="BX1793" s="15"/>
      <c r="BY1793" s="15"/>
      <c r="BZ1793" s="15"/>
      <c r="CA1793" s="15"/>
      <c r="CB1793" s="15"/>
      <c r="CC1793" s="15"/>
      <c r="CD1793" s="15"/>
      <c r="CE1793" s="15"/>
      <c r="CF1793" s="15"/>
      <c r="CG1793" s="15"/>
      <c r="CH1793" s="15"/>
      <c r="CI1793" s="15"/>
      <c r="CJ1793" s="15"/>
      <c r="CK1793" s="15"/>
      <c r="CL1793" s="15"/>
      <c r="CM1793" s="15"/>
      <c r="CN1793" s="15"/>
      <c r="CO1793" s="15"/>
      <c r="CP1793" s="4"/>
      <c r="CQ1793" s="10">
        <f>(IF(BB1793="Strongly Agree", 5, IF(BB1793="Agree", 4, IF(BB1793="Neutral",3, IF(BB1793="Disagree", 2, IF(BB1793="Strongly Disagree", 1,0))))))</f>
        <v>5</v>
      </c>
      <c r="CR1793" s="10">
        <f>(IF(BE1793="Strongly Agree", 5, IF(BE1793="Agree", 4, IF(BE1793="Neutral",3, IF(BE1793="Disagree", 2, IF(BE1793="Strongly Disagree", 1,0))))))</f>
        <v>5</v>
      </c>
      <c r="CS1793" s="10">
        <f>IF(BH1793="Excellent", 5, IF(BH1793="Good", 4, IF(BH1793="Fair",3, IF(BH1793="Poor", 2, IF(BH1793="Very Poor", 1,0)))))</f>
        <v>5</v>
      </c>
      <c r="CT1793" s="10">
        <f t="shared" si="798"/>
        <v>5</v>
      </c>
      <c r="CU1793" s="4"/>
    </row>
    <row r="1794" hidden="1">
      <c r="A1794" s="13">
        <v>45776.6681012037</v>
      </c>
      <c r="B1794" s="14" t="s">
        <v>7829</v>
      </c>
      <c r="C1794" s="14" t="s">
        <v>387</v>
      </c>
      <c r="D1794" s="15"/>
      <c r="E1794" s="15"/>
      <c r="F1794" s="15"/>
      <c r="G1794" s="15"/>
      <c r="H1794" s="15"/>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4" t="s">
        <v>5992</v>
      </c>
      <c r="AI1794" s="14" t="s">
        <v>5993</v>
      </c>
      <c r="AJ1794" s="14" t="s">
        <v>113</v>
      </c>
      <c r="AK1794" s="14" t="s">
        <v>7830</v>
      </c>
      <c r="AL1794" s="14" t="s">
        <v>7675</v>
      </c>
      <c r="AM1794" s="14" t="s">
        <v>101</v>
      </c>
      <c r="AN1794" s="14" t="s">
        <v>7831</v>
      </c>
      <c r="AO1794" s="14" t="s">
        <v>376</v>
      </c>
      <c r="AP1794" s="14" t="s">
        <v>107</v>
      </c>
      <c r="AQ1794" s="14" t="s">
        <v>7832</v>
      </c>
      <c r="AR1794" s="15"/>
      <c r="AS1794" s="15"/>
      <c r="AT1794" s="15"/>
      <c r="AU1794" s="15"/>
      <c r="AV1794" s="15"/>
      <c r="AW1794" s="15"/>
      <c r="AX1794" s="15"/>
      <c r="AY1794" s="14" t="s">
        <v>106</v>
      </c>
      <c r="AZ1794" s="15"/>
      <c r="BA1794" s="15"/>
      <c r="BB1794" s="15"/>
      <c r="BC1794" s="15"/>
      <c r="BD1794" s="15"/>
      <c r="BE1794" s="15"/>
      <c r="BF1794" s="15"/>
      <c r="BG1794" s="15"/>
      <c r="BH1794" s="15"/>
      <c r="BI1794" s="15"/>
      <c r="BJ1794" s="14" t="s">
        <v>7833</v>
      </c>
      <c r="BK1794" s="14" t="s">
        <v>183</v>
      </c>
      <c r="BL1794" s="15"/>
      <c r="BM1794" s="15"/>
      <c r="BN1794" s="15"/>
      <c r="BO1794" s="15"/>
      <c r="BP1794" s="15"/>
      <c r="BQ1794" s="15"/>
      <c r="BR1794" s="15"/>
      <c r="BS1794" s="15"/>
      <c r="BT1794" s="15"/>
      <c r="BU1794" s="15"/>
      <c r="BV1794" s="15"/>
      <c r="BW1794" s="15"/>
      <c r="BX1794" s="15"/>
      <c r="BY1794" s="15"/>
      <c r="BZ1794" s="15"/>
      <c r="CA1794" s="15"/>
      <c r="CB1794" s="15"/>
      <c r="CC1794" s="15"/>
      <c r="CD1794" s="15"/>
      <c r="CE1794" s="15"/>
      <c r="CF1794" s="15"/>
      <c r="CG1794" s="15"/>
      <c r="CH1794" s="15"/>
      <c r="CI1794" s="15"/>
      <c r="CJ1794" s="15"/>
      <c r="CK1794" s="15"/>
      <c r="CL1794" s="15"/>
      <c r="CM1794" s="15"/>
      <c r="CN1794" s="15"/>
      <c r="CO1794" s="15"/>
      <c r="CP1794" s="4"/>
      <c r="CQ1794" s="10">
        <f t="shared" ref="CQ1794:CQ1795" si="977">(IF(AJ1794="Strongly Agree", 5, IF(AJ1794="Agree", 4, IF(AJ1794="Neutral",3, IF(AJ1794="Disagree", 2, IF(AJ1794="Strongly Disagree", 1,0))))))</f>
        <v>4</v>
      </c>
      <c r="CR1794" s="10">
        <f t="shared" ref="CR1794:CR1795" si="978">(IF(AM1794="Strongly Agree", 5, IF(AM1794="Agree", 4, IF(AM1794="Neutral",3, IF(AM1794="Disagree", 2, IF(AM1794="Strongly Disagree", 1,0))))))</f>
        <v>5</v>
      </c>
      <c r="CS1794" s="10">
        <f t="shared" ref="CS1794:CS1795" si="979">IF(AP1794="Excellent", 5, IF(AP1794="Good", 4, IF(AP1794="Fair",3, IF(AP1794="Poor", 2, IF(AP1794="Very Poor", 1,0)))))</f>
        <v>5</v>
      </c>
      <c r="CT1794" s="10">
        <f t="shared" si="798"/>
        <v>4</v>
      </c>
      <c r="CU1794" s="4"/>
    </row>
    <row r="1795" hidden="1">
      <c r="A1795" s="13">
        <v>45776.66923868055</v>
      </c>
      <c r="B1795" s="14" t="s">
        <v>7834</v>
      </c>
      <c r="C1795" s="14" t="s">
        <v>387</v>
      </c>
      <c r="D1795" s="15"/>
      <c r="E1795" s="15"/>
      <c r="F1795" s="15"/>
      <c r="G1795" s="15"/>
      <c r="H1795" s="15"/>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4" t="s">
        <v>6913</v>
      </c>
      <c r="AI1795" s="14" t="s">
        <v>5777</v>
      </c>
      <c r="AJ1795" s="14" t="s">
        <v>101</v>
      </c>
      <c r="AK1795" s="14" t="s">
        <v>7835</v>
      </c>
      <c r="AL1795" s="14" t="s">
        <v>7675</v>
      </c>
      <c r="AM1795" s="14" t="s">
        <v>113</v>
      </c>
      <c r="AN1795" s="14" t="s">
        <v>7836</v>
      </c>
      <c r="AO1795" s="14" t="s">
        <v>376</v>
      </c>
      <c r="AP1795" s="14" t="s">
        <v>107</v>
      </c>
      <c r="AQ1795" s="14" t="s">
        <v>106</v>
      </c>
      <c r="AR1795" s="15"/>
      <c r="AS1795" s="15"/>
      <c r="AT1795" s="15"/>
      <c r="AU1795" s="15"/>
      <c r="AV1795" s="15"/>
      <c r="AW1795" s="15"/>
      <c r="AX1795" s="15"/>
      <c r="AY1795" s="14" t="s">
        <v>106</v>
      </c>
      <c r="AZ1795" s="15"/>
      <c r="BA1795" s="15"/>
      <c r="BB1795" s="15"/>
      <c r="BC1795" s="15"/>
      <c r="BD1795" s="15"/>
      <c r="BE1795" s="15"/>
      <c r="BF1795" s="15"/>
      <c r="BG1795" s="15"/>
      <c r="BH1795" s="15"/>
      <c r="BI1795" s="15"/>
      <c r="BJ1795" s="14" t="s">
        <v>7837</v>
      </c>
      <c r="BK1795" s="14" t="s">
        <v>7838</v>
      </c>
      <c r="BL1795" s="15"/>
      <c r="BM1795" s="15"/>
      <c r="BN1795" s="15"/>
      <c r="BO1795" s="15"/>
      <c r="BP1795" s="15"/>
      <c r="BQ1795" s="15"/>
      <c r="BR1795" s="15"/>
      <c r="BS1795" s="15"/>
      <c r="BT1795" s="15"/>
      <c r="BU1795" s="15"/>
      <c r="BV1795" s="15"/>
      <c r="BW1795" s="15"/>
      <c r="BX1795" s="15"/>
      <c r="BY1795" s="15"/>
      <c r="BZ1795" s="15"/>
      <c r="CA1795" s="15"/>
      <c r="CB1795" s="15"/>
      <c r="CC1795" s="15"/>
      <c r="CD1795" s="15"/>
      <c r="CE1795" s="15"/>
      <c r="CF1795" s="15"/>
      <c r="CG1795" s="15"/>
      <c r="CH1795" s="15"/>
      <c r="CI1795" s="15"/>
      <c r="CJ1795" s="15"/>
      <c r="CK1795" s="15"/>
      <c r="CL1795" s="15"/>
      <c r="CM1795" s="15"/>
      <c r="CN1795" s="15"/>
      <c r="CO1795" s="15"/>
      <c r="CP1795" s="4"/>
      <c r="CQ1795" s="10">
        <f t="shared" si="977"/>
        <v>5</v>
      </c>
      <c r="CR1795" s="10">
        <f t="shared" si="978"/>
        <v>4</v>
      </c>
      <c r="CS1795" s="10">
        <f t="shared" si="979"/>
        <v>5</v>
      </c>
      <c r="CT1795" s="10">
        <f t="shared" si="798"/>
        <v>4</v>
      </c>
      <c r="CU1795" s="4"/>
    </row>
    <row r="1796" hidden="1">
      <c r="A1796" s="13">
        <v>45776.68107640046</v>
      </c>
      <c r="B1796" s="14" t="s">
        <v>5411</v>
      </c>
      <c r="C1796" s="14" t="s">
        <v>5412</v>
      </c>
      <c r="D1796" s="15"/>
      <c r="E1796" s="15"/>
      <c r="F1796" s="15"/>
      <c r="G1796" s="15"/>
      <c r="H1796" s="15"/>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c r="AP1796" s="15"/>
      <c r="AQ1796" s="15"/>
      <c r="AR1796" s="15"/>
      <c r="AS1796" s="15"/>
      <c r="AT1796" s="15"/>
      <c r="AU1796" s="15"/>
      <c r="AV1796" s="15"/>
      <c r="AW1796" s="15"/>
      <c r="AX1796" s="15"/>
      <c r="AY1796" s="14" t="s">
        <v>107</v>
      </c>
      <c r="AZ1796" s="14" t="s">
        <v>5413</v>
      </c>
      <c r="BA1796" s="14" t="s">
        <v>5414</v>
      </c>
      <c r="BB1796" s="14" t="s">
        <v>101</v>
      </c>
      <c r="BC1796" s="14" t="s">
        <v>7839</v>
      </c>
      <c r="BD1796" s="14" t="s">
        <v>1760</v>
      </c>
      <c r="BE1796" s="14" t="s">
        <v>101</v>
      </c>
      <c r="BF1796" s="14" t="s">
        <v>7840</v>
      </c>
      <c r="BG1796" s="14" t="s">
        <v>656</v>
      </c>
      <c r="BH1796" s="14" t="s">
        <v>107</v>
      </c>
      <c r="BI1796" s="14" t="s">
        <v>7841</v>
      </c>
      <c r="BJ1796" s="14" t="s">
        <v>7842</v>
      </c>
      <c r="BK1796" s="15"/>
      <c r="BL1796" s="15"/>
      <c r="BM1796" s="15"/>
      <c r="BN1796" s="15"/>
      <c r="BO1796" s="15"/>
      <c r="BP1796" s="15"/>
      <c r="BQ1796" s="15"/>
      <c r="BR1796" s="15"/>
      <c r="BS1796" s="15"/>
      <c r="BT1796" s="15"/>
      <c r="BU1796" s="15"/>
      <c r="BV1796" s="15"/>
      <c r="BW1796" s="15"/>
      <c r="BX1796" s="15"/>
      <c r="BY1796" s="15"/>
      <c r="BZ1796" s="15"/>
      <c r="CA1796" s="15"/>
      <c r="CB1796" s="15"/>
      <c r="CC1796" s="15"/>
      <c r="CD1796" s="15"/>
      <c r="CE1796" s="15"/>
      <c r="CF1796" s="15"/>
      <c r="CG1796" s="15"/>
      <c r="CH1796" s="15"/>
      <c r="CI1796" s="15"/>
      <c r="CJ1796" s="15"/>
      <c r="CK1796" s="15"/>
      <c r="CL1796" s="15"/>
      <c r="CM1796" s="15"/>
      <c r="CN1796" s="15"/>
      <c r="CO1796" s="15"/>
      <c r="CP1796" s="4"/>
      <c r="CQ1796" s="10">
        <f t="shared" ref="CQ1796:CQ1797" si="980">(IF(BB1796="Strongly Agree", 5, IF(BB1796="Agree", 4, IF(BB1796="Neutral",3, IF(BB1796="Disagree", 2, IF(BB1796="Strongly Disagree", 1,0))))))</f>
        <v>5</v>
      </c>
      <c r="CR1796" s="10">
        <f t="shared" ref="CR1796:CR1797" si="981">(IF(BE1796="Strongly Agree", 5, IF(BE1796="Agree", 4, IF(BE1796="Neutral",3, IF(BE1796="Disagree", 2, IF(BE1796="Strongly Disagree", 1,0))))))</f>
        <v>5</v>
      </c>
      <c r="CS1796" s="10">
        <f t="shared" ref="CS1796:CS1797" si="982">IF(BH1796="Excellent", 5, IF(BH1796="Good", 4, IF(BH1796="Fair",3, IF(BH1796="Poor", 2, IF(BH1796="Very Poor", 1,0)))))</f>
        <v>5</v>
      </c>
      <c r="CT1796" s="10">
        <f t="shared" si="798"/>
        <v>5</v>
      </c>
      <c r="CU1796" s="4"/>
    </row>
    <row r="1797" hidden="1">
      <c r="A1797" s="13">
        <v>45776.688061875</v>
      </c>
      <c r="B1797" s="14" t="s">
        <v>7843</v>
      </c>
      <c r="C1797" s="14" t="s">
        <v>5412</v>
      </c>
      <c r="D1797" s="15"/>
      <c r="E1797" s="15"/>
      <c r="F1797" s="15"/>
      <c r="G1797" s="15"/>
      <c r="H1797" s="15"/>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c r="AP1797" s="15"/>
      <c r="AQ1797" s="15"/>
      <c r="AR1797" s="15"/>
      <c r="AS1797" s="15"/>
      <c r="AT1797" s="15"/>
      <c r="AU1797" s="15"/>
      <c r="AV1797" s="15"/>
      <c r="AW1797" s="15"/>
      <c r="AX1797" s="15"/>
      <c r="AY1797" s="14" t="s">
        <v>106</v>
      </c>
      <c r="AZ1797" s="14" t="s">
        <v>7760</v>
      </c>
      <c r="BA1797" s="14" t="s">
        <v>5912</v>
      </c>
      <c r="BB1797" s="14" t="s">
        <v>113</v>
      </c>
      <c r="BC1797" s="14" t="s">
        <v>7844</v>
      </c>
      <c r="BD1797" s="14" t="s">
        <v>7675</v>
      </c>
      <c r="BE1797" s="14" t="s">
        <v>113</v>
      </c>
      <c r="BF1797" s="14" t="s">
        <v>7845</v>
      </c>
      <c r="BG1797" s="14" t="s">
        <v>656</v>
      </c>
      <c r="BH1797" s="14" t="s">
        <v>106</v>
      </c>
      <c r="BI1797" s="14" t="s">
        <v>7846</v>
      </c>
      <c r="BJ1797" s="14" t="s">
        <v>7847</v>
      </c>
      <c r="BK1797" s="14" t="s">
        <v>7848</v>
      </c>
      <c r="BL1797" s="15"/>
      <c r="BM1797" s="15"/>
      <c r="BN1797" s="15"/>
      <c r="BO1797" s="15"/>
      <c r="BP1797" s="15"/>
      <c r="BQ1797" s="15"/>
      <c r="BR1797" s="15"/>
      <c r="BS1797" s="15"/>
      <c r="BT1797" s="15"/>
      <c r="BU1797" s="15"/>
      <c r="BV1797" s="15"/>
      <c r="BW1797" s="15"/>
      <c r="BX1797" s="15"/>
      <c r="BY1797" s="15"/>
      <c r="BZ1797" s="15"/>
      <c r="CA1797" s="15"/>
      <c r="CB1797" s="15"/>
      <c r="CC1797" s="15"/>
      <c r="CD1797" s="15"/>
      <c r="CE1797" s="15"/>
      <c r="CF1797" s="15"/>
      <c r="CG1797" s="15"/>
      <c r="CH1797" s="15"/>
      <c r="CI1797" s="15"/>
      <c r="CJ1797" s="15"/>
      <c r="CK1797" s="15"/>
      <c r="CL1797" s="15"/>
      <c r="CM1797" s="15"/>
      <c r="CN1797" s="15"/>
      <c r="CO1797" s="15"/>
      <c r="CP1797" s="4"/>
      <c r="CQ1797" s="10">
        <f t="shared" si="980"/>
        <v>4</v>
      </c>
      <c r="CR1797" s="10">
        <f t="shared" si="981"/>
        <v>4</v>
      </c>
      <c r="CS1797" s="10">
        <f t="shared" si="982"/>
        <v>4</v>
      </c>
      <c r="CT1797" s="10">
        <f t="shared" si="798"/>
        <v>4</v>
      </c>
      <c r="CU1797" s="4"/>
    </row>
    <row r="1798" hidden="1">
      <c r="A1798" s="13">
        <v>45776.69270071759</v>
      </c>
      <c r="B1798" s="14" t="s">
        <v>2999</v>
      </c>
      <c r="C1798" s="14" t="s">
        <v>387</v>
      </c>
      <c r="D1798" s="15"/>
      <c r="E1798" s="15"/>
      <c r="F1798" s="15"/>
      <c r="G1798" s="15"/>
      <c r="H1798" s="15"/>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4" t="s">
        <v>1977</v>
      </c>
      <c r="AI1798" s="14" t="s">
        <v>1978</v>
      </c>
      <c r="AJ1798" s="14" t="s">
        <v>101</v>
      </c>
      <c r="AK1798" s="14" t="s">
        <v>7849</v>
      </c>
      <c r="AL1798" s="14" t="s">
        <v>1760</v>
      </c>
      <c r="AM1798" s="14" t="s">
        <v>101</v>
      </c>
      <c r="AN1798" s="14" t="s">
        <v>7850</v>
      </c>
      <c r="AO1798" s="14" t="s">
        <v>376</v>
      </c>
      <c r="AP1798" s="14" t="s">
        <v>107</v>
      </c>
      <c r="AQ1798" s="14" t="s">
        <v>7851</v>
      </c>
      <c r="AR1798" s="15"/>
      <c r="AS1798" s="15"/>
      <c r="AT1798" s="15"/>
      <c r="AU1798" s="15"/>
      <c r="AV1798" s="15"/>
      <c r="AW1798" s="15"/>
      <c r="AX1798" s="15"/>
      <c r="AY1798" s="14" t="s">
        <v>107</v>
      </c>
      <c r="AZ1798" s="15"/>
      <c r="BA1798" s="15"/>
      <c r="BB1798" s="15"/>
      <c r="BC1798" s="15"/>
      <c r="BD1798" s="15"/>
      <c r="BE1798" s="15"/>
      <c r="BF1798" s="15"/>
      <c r="BG1798" s="15"/>
      <c r="BH1798" s="15"/>
      <c r="BI1798" s="15"/>
      <c r="BJ1798" s="14" t="s">
        <v>7852</v>
      </c>
      <c r="BK1798" s="14" t="s">
        <v>7853</v>
      </c>
      <c r="BL1798" s="15"/>
      <c r="BM1798" s="15"/>
      <c r="BN1798" s="15"/>
      <c r="BO1798" s="15"/>
      <c r="BP1798" s="15"/>
      <c r="BQ1798" s="15"/>
      <c r="BR1798" s="15"/>
      <c r="BS1798" s="15"/>
      <c r="BT1798" s="15"/>
      <c r="BU1798" s="15"/>
      <c r="BV1798" s="15"/>
      <c r="BW1798" s="15"/>
      <c r="BX1798" s="15"/>
      <c r="BY1798" s="15"/>
      <c r="BZ1798" s="15"/>
      <c r="CA1798" s="15"/>
      <c r="CB1798" s="15"/>
      <c r="CC1798" s="15"/>
      <c r="CD1798" s="15"/>
      <c r="CE1798" s="15"/>
      <c r="CF1798" s="15"/>
      <c r="CG1798" s="15"/>
      <c r="CH1798" s="15"/>
      <c r="CI1798" s="15"/>
      <c r="CJ1798" s="15"/>
      <c r="CK1798" s="15"/>
      <c r="CL1798" s="15"/>
      <c r="CM1798" s="15"/>
      <c r="CN1798" s="15"/>
      <c r="CO1798" s="15"/>
      <c r="CP1798" s="4"/>
      <c r="CQ1798" s="10">
        <f>(IF(AJ1798="Strongly Agree", 5, IF(AJ1798="Agree", 4, IF(AJ1798="Neutral",3, IF(AJ1798="Disagree", 2, IF(AJ1798="Strongly Disagree", 1,0))))))</f>
        <v>5</v>
      </c>
      <c r="CR1798" s="10">
        <f>(IF(AM1798="Strongly Agree", 5, IF(AM1798="Agree", 4, IF(AM1798="Neutral",3, IF(AM1798="Disagree", 2, IF(AM1798="Strongly Disagree", 1,0))))))</f>
        <v>5</v>
      </c>
      <c r="CS1798" s="10">
        <f>IF(AP1798="Excellent", 5, IF(AP1798="Good", 4, IF(AP1798="Fair",3, IF(AP1798="Poor", 2, IF(AP1798="Very Poor", 1,0)))))</f>
        <v>5</v>
      </c>
      <c r="CT1798" s="10">
        <f t="shared" si="798"/>
        <v>5</v>
      </c>
      <c r="CU1798" s="4"/>
    </row>
    <row r="1799" hidden="1">
      <c r="A1799" s="13">
        <v>45776.71194699074</v>
      </c>
      <c r="B1799" s="14" t="s">
        <v>7854</v>
      </c>
      <c r="C1799" s="14" t="s">
        <v>5412</v>
      </c>
      <c r="D1799" s="15"/>
      <c r="E1799" s="15"/>
      <c r="F1799" s="15"/>
      <c r="G1799" s="15"/>
      <c r="H1799" s="15"/>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c r="AP1799" s="15"/>
      <c r="AQ1799" s="15"/>
      <c r="AR1799" s="15"/>
      <c r="AS1799" s="15"/>
      <c r="AT1799" s="15"/>
      <c r="AU1799" s="15"/>
      <c r="AV1799" s="15"/>
      <c r="AW1799" s="15"/>
      <c r="AX1799" s="15"/>
      <c r="AY1799" s="14" t="s">
        <v>107</v>
      </c>
      <c r="AZ1799" s="14" t="s">
        <v>7760</v>
      </c>
      <c r="BA1799" s="14" t="s">
        <v>5912</v>
      </c>
      <c r="BB1799" s="14" t="s">
        <v>101</v>
      </c>
      <c r="BC1799" s="14" t="s">
        <v>7855</v>
      </c>
      <c r="BD1799" s="14" t="s">
        <v>7675</v>
      </c>
      <c r="BE1799" s="14" t="s">
        <v>101</v>
      </c>
      <c r="BF1799" s="14" t="s">
        <v>7856</v>
      </c>
      <c r="BG1799" s="14" t="s">
        <v>656</v>
      </c>
      <c r="BH1799" s="14" t="s">
        <v>107</v>
      </c>
      <c r="BI1799" s="14" t="s">
        <v>7857</v>
      </c>
      <c r="BJ1799" s="14" t="s">
        <v>7858</v>
      </c>
      <c r="BK1799" s="15"/>
      <c r="BL1799" s="15"/>
      <c r="BM1799" s="15"/>
      <c r="BN1799" s="15"/>
      <c r="BO1799" s="15"/>
      <c r="BP1799" s="15"/>
      <c r="BQ1799" s="15"/>
      <c r="BR1799" s="15"/>
      <c r="BS1799" s="15"/>
      <c r="BT1799" s="15"/>
      <c r="BU1799" s="15"/>
      <c r="BV1799" s="15"/>
      <c r="BW1799" s="15"/>
      <c r="BX1799" s="15"/>
      <c r="BY1799" s="15"/>
      <c r="BZ1799" s="15"/>
      <c r="CA1799" s="15"/>
      <c r="CB1799" s="15"/>
      <c r="CC1799" s="15"/>
      <c r="CD1799" s="15"/>
      <c r="CE1799" s="15"/>
      <c r="CF1799" s="15"/>
      <c r="CG1799" s="15"/>
      <c r="CH1799" s="15"/>
      <c r="CI1799" s="15"/>
      <c r="CJ1799" s="15"/>
      <c r="CK1799" s="15"/>
      <c r="CL1799" s="15"/>
      <c r="CM1799" s="15"/>
      <c r="CN1799" s="15"/>
      <c r="CO1799" s="15"/>
      <c r="CP1799" s="4"/>
      <c r="CQ1799" s="10">
        <f>(IF(BB1799="Strongly Agree", 5, IF(BB1799="Agree", 4, IF(BB1799="Neutral",3, IF(BB1799="Disagree", 2, IF(BB1799="Strongly Disagree", 1,0))))))</f>
        <v>5</v>
      </c>
      <c r="CR1799" s="10">
        <f>(IF(BE1799="Strongly Agree", 5, IF(BE1799="Agree", 4, IF(BE1799="Neutral",3, IF(BE1799="Disagree", 2, IF(BE1799="Strongly Disagree", 1,0))))))</f>
        <v>5</v>
      </c>
      <c r="CS1799" s="10">
        <f>IF(BH1799="Excellent", 5, IF(BH1799="Good", 4, IF(BH1799="Fair",3, IF(BH1799="Poor", 2, IF(BH1799="Very Poor", 1,0)))))</f>
        <v>5</v>
      </c>
      <c r="CT1799" s="10">
        <f t="shared" si="798"/>
        <v>5</v>
      </c>
      <c r="CU1799" s="4"/>
    </row>
    <row r="1800" hidden="1">
      <c r="A1800" s="13">
        <v>45776.713500625</v>
      </c>
      <c r="B1800" s="14" t="s">
        <v>7859</v>
      </c>
      <c r="C1800" s="14" t="s">
        <v>4348</v>
      </c>
      <c r="D1800" s="15"/>
      <c r="E1800" s="15"/>
      <c r="F1800" s="15"/>
      <c r="G1800" s="15"/>
      <c r="H1800" s="15"/>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c r="AP1800" s="15"/>
      <c r="AQ1800" s="15"/>
      <c r="AR1800" s="14" t="s">
        <v>7860</v>
      </c>
      <c r="AS1800" s="14" t="s">
        <v>4350</v>
      </c>
      <c r="AT1800" s="14" t="s">
        <v>101</v>
      </c>
      <c r="AU1800" s="14" t="s">
        <v>7861</v>
      </c>
      <c r="AV1800" s="14" t="s">
        <v>376</v>
      </c>
      <c r="AW1800" s="14" t="s">
        <v>107</v>
      </c>
      <c r="AX1800" s="14" t="s">
        <v>7312</v>
      </c>
      <c r="AY1800" s="14" t="s">
        <v>107</v>
      </c>
      <c r="AZ1800" s="15"/>
      <c r="BA1800" s="15"/>
      <c r="BB1800" s="15"/>
      <c r="BC1800" s="15"/>
      <c r="BD1800" s="15"/>
      <c r="BE1800" s="15"/>
      <c r="BF1800" s="15"/>
      <c r="BG1800" s="15"/>
      <c r="BH1800" s="15"/>
      <c r="BI1800" s="15"/>
      <c r="BJ1800" s="14" t="s">
        <v>3213</v>
      </c>
      <c r="BK1800" s="14" t="s">
        <v>183</v>
      </c>
      <c r="BL1800" s="15"/>
      <c r="BM1800" s="15"/>
      <c r="BN1800" s="15"/>
      <c r="BO1800" s="15"/>
      <c r="BP1800" s="15"/>
      <c r="BQ1800" s="15"/>
      <c r="BR1800" s="15"/>
      <c r="BS1800" s="15"/>
      <c r="BT1800" s="15"/>
      <c r="BU1800" s="15"/>
      <c r="BV1800" s="15"/>
      <c r="BW1800" s="15"/>
      <c r="BX1800" s="15"/>
      <c r="BY1800" s="15"/>
      <c r="BZ1800" s="15"/>
      <c r="CA1800" s="15"/>
      <c r="CB1800" s="15"/>
      <c r="CC1800" s="15"/>
      <c r="CD1800" s="15"/>
      <c r="CE1800" s="15"/>
      <c r="CF1800" s="15"/>
      <c r="CG1800" s="15"/>
      <c r="CH1800" s="15"/>
      <c r="CI1800" s="15"/>
      <c r="CJ1800" s="15"/>
      <c r="CK1800" s="15"/>
      <c r="CL1800" s="15"/>
      <c r="CM1800" s="15"/>
      <c r="CN1800" s="15"/>
      <c r="CO1800" s="15"/>
      <c r="CP1800" s="4"/>
      <c r="CQ1800" s="10">
        <f>(IF(AT1800="Strongly Agree", 5, IF(AT1800="Agree", 4, IF(AT1800="Neutral",3, IF(AT1800="Disagree", 2, IF(AT1800="Strongly Disagree", 1,0))))))</f>
        <v>5</v>
      </c>
      <c r="CR1800" s="10">
        <f>(IF(S1800="Strongly Agree", 5, IF(S1800="Agree", 4, IF(S1800="Neutral",3, IF(S1800="Disagree", 2, IF(S1800="Strongly Disagree", 1,0))))))</f>
        <v>0</v>
      </c>
      <c r="CS1800" s="10">
        <f>IF(AW1800="Excellent", 5, IF(AW1800="Good", 4, IF(AW1800="Fair",3, IF(AW1800="Poor", 2, IF(AW1800="Very Poor", 1,0)))))</f>
        <v>5</v>
      </c>
      <c r="CT1800" s="26">
        <f t="shared" si="798"/>
        <v>5</v>
      </c>
      <c r="CU1800" s="4"/>
    </row>
    <row r="1801" hidden="1">
      <c r="A1801" s="13">
        <v>45776.72438421297</v>
      </c>
      <c r="B1801" s="14" t="s">
        <v>4740</v>
      </c>
      <c r="C1801" s="14" t="s">
        <v>387</v>
      </c>
      <c r="D1801" s="15"/>
      <c r="E1801" s="15"/>
      <c r="F1801" s="15"/>
      <c r="G1801" s="15"/>
      <c r="H1801" s="15"/>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4" t="s">
        <v>4496</v>
      </c>
      <c r="AI1801" s="14" t="s">
        <v>5773</v>
      </c>
      <c r="AJ1801" s="14" t="s">
        <v>113</v>
      </c>
      <c r="AK1801" s="14" t="s">
        <v>7862</v>
      </c>
      <c r="AL1801" s="14" t="s">
        <v>1760</v>
      </c>
      <c r="AM1801" s="14" t="s">
        <v>101</v>
      </c>
      <c r="AN1801" s="14" t="s">
        <v>5153</v>
      </c>
      <c r="AO1801" s="14" t="s">
        <v>376</v>
      </c>
      <c r="AP1801" s="14" t="s">
        <v>107</v>
      </c>
      <c r="AQ1801" s="14" t="s">
        <v>885</v>
      </c>
      <c r="AR1801" s="15"/>
      <c r="AS1801" s="15"/>
      <c r="AT1801" s="15"/>
      <c r="AU1801" s="15"/>
      <c r="AV1801" s="15"/>
      <c r="AW1801" s="15"/>
      <c r="AX1801" s="15"/>
      <c r="AY1801" s="14" t="s">
        <v>106</v>
      </c>
      <c r="AZ1801" s="15"/>
      <c r="BA1801" s="15"/>
      <c r="BB1801" s="15"/>
      <c r="BC1801" s="15"/>
      <c r="BD1801" s="15"/>
      <c r="BE1801" s="15"/>
      <c r="BF1801" s="15"/>
      <c r="BG1801" s="15"/>
      <c r="BH1801" s="15"/>
      <c r="BI1801" s="15"/>
      <c r="BJ1801" s="14" t="s">
        <v>972</v>
      </c>
      <c r="BK1801" s="14" t="s">
        <v>7863</v>
      </c>
      <c r="BL1801" s="15"/>
      <c r="BM1801" s="15"/>
      <c r="BN1801" s="15"/>
      <c r="BO1801" s="15"/>
      <c r="BP1801" s="15"/>
      <c r="BQ1801" s="15"/>
      <c r="BR1801" s="15"/>
      <c r="BS1801" s="15"/>
      <c r="BT1801" s="15"/>
      <c r="BU1801" s="15"/>
      <c r="BV1801" s="15"/>
      <c r="BW1801" s="15"/>
      <c r="BX1801" s="15"/>
      <c r="BY1801" s="15"/>
      <c r="BZ1801" s="15"/>
      <c r="CA1801" s="15"/>
      <c r="CB1801" s="15"/>
      <c r="CC1801" s="15"/>
      <c r="CD1801" s="15"/>
      <c r="CE1801" s="15"/>
      <c r="CF1801" s="15"/>
      <c r="CG1801" s="15"/>
      <c r="CH1801" s="15"/>
      <c r="CI1801" s="15"/>
      <c r="CJ1801" s="15"/>
      <c r="CK1801" s="15"/>
      <c r="CL1801" s="15"/>
      <c r="CM1801" s="15"/>
      <c r="CN1801" s="15"/>
      <c r="CO1801" s="15"/>
      <c r="CP1801" s="4"/>
      <c r="CQ1801" s="10">
        <f t="shared" ref="CQ1801:CQ1802" si="983">(IF(AJ1801="Strongly Agree", 5, IF(AJ1801="Agree", 4, IF(AJ1801="Neutral",3, IF(AJ1801="Disagree", 2, IF(AJ1801="Strongly Disagree", 1,0))))))</f>
        <v>4</v>
      </c>
      <c r="CR1801" s="10">
        <f t="shared" ref="CR1801:CR1802" si="984">(IF(AM1801="Strongly Agree", 5, IF(AM1801="Agree", 4, IF(AM1801="Neutral",3, IF(AM1801="Disagree", 2, IF(AM1801="Strongly Disagree", 1,0))))))</f>
        <v>5</v>
      </c>
      <c r="CS1801" s="10">
        <f t="shared" ref="CS1801:CS1802" si="985">IF(AP1801="Excellent", 5, IF(AP1801="Good", 4, IF(AP1801="Fair",3, IF(AP1801="Poor", 2, IF(AP1801="Very Poor", 1,0)))))</f>
        <v>5</v>
      </c>
      <c r="CT1801" s="10">
        <f t="shared" si="798"/>
        <v>4</v>
      </c>
      <c r="CU1801" s="4"/>
    </row>
    <row r="1802" hidden="1">
      <c r="A1802" s="13">
        <v>45776.72455153935</v>
      </c>
      <c r="B1802" s="14" t="s">
        <v>2257</v>
      </c>
      <c r="C1802" s="14" t="s">
        <v>387</v>
      </c>
      <c r="D1802" s="15"/>
      <c r="E1802" s="15"/>
      <c r="F1802" s="15"/>
      <c r="G1802" s="15"/>
      <c r="H1802" s="15"/>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4" t="s">
        <v>1977</v>
      </c>
      <c r="AI1802" s="14" t="s">
        <v>1978</v>
      </c>
      <c r="AJ1802" s="14" t="s">
        <v>101</v>
      </c>
      <c r="AK1802" s="14" t="s">
        <v>7864</v>
      </c>
      <c r="AL1802" s="14" t="s">
        <v>1760</v>
      </c>
      <c r="AM1802" s="14" t="s">
        <v>124</v>
      </c>
      <c r="AN1802" s="14" t="s">
        <v>7865</v>
      </c>
      <c r="AO1802" s="14" t="s">
        <v>376</v>
      </c>
      <c r="AP1802" s="14" t="s">
        <v>107</v>
      </c>
      <c r="AQ1802" s="14" t="s">
        <v>7866</v>
      </c>
      <c r="AR1802" s="15"/>
      <c r="AS1802" s="15"/>
      <c r="AT1802" s="15"/>
      <c r="AU1802" s="15"/>
      <c r="AV1802" s="15"/>
      <c r="AW1802" s="15"/>
      <c r="AX1802" s="15"/>
      <c r="AY1802" s="14" t="s">
        <v>107</v>
      </c>
      <c r="AZ1802" s="15"/>
      <c r="BA1802" s="15"/>
      <c r="BB1802" s="15"/>
      <c r="BC1802" s="15"/>
      <c r="BD1802" s="15"/>
      <c r="BE1802" s="15"/>
      <c r="BF1802" s="15"/>
      <c r="BG1802" s="15"/>
      <c r="BH1802" s="15"/>
      <c r="BI1802" s="15"/>
      <c r="BJ1802" s="14" t="s">
        <v>7867</v>
      </c>
      <c r="BK1802" s="15"/>
      <c r="BL1802" s="15"/>
      <c r="BM1802" s="15"/>
      <c r="BN1802" s="15"/>
      <c r="BO1802" s="15"/>
      <c r="BP1802" s="15"/>
      <c r="BQ1802" s="15"/>
      <c r="BR1802" s="15"/>
      <c r="BS1802" s="15"/>
      <c r="BT1802" s="15"/>
      <c r="BU1802" s="15"/>
      <c r="BV1802" s="15"/>
      <c r="BW1802" s="15"/>
      <c r="BX1802" s="15"/>
      <c r="BY1802" s="15"/>
      <c r="BZ1802" s="15"/>
      <c r="CA1802" s="15"/>
      <c r="CB1802" s="15"/>
      <c r="CC1802" s="15"/>
      <c r="CD1802" s="15"/>
      <c r="CE1802" s="15"/>
      <c r="CF1802" s="15"/>
      <c r="CG1802" s="15"/>
      <c r="CH1802" s="15"/>
      <c r="CI1802" s="15"/>
      <c r="CJ1802" s="15"/>
      <c r="CK1802" s="15"/>
      <c r="CL1802" s="15"/>
      <c r="CM1802" s="15"/>
      <c r="CN1802" s="15"/>
      <c r="CO1802" s="15"/>
      <c r="CP1802" s="4"/>
      <c r="CQ1802" s="10">
        <f t="shared" si="983"/>
        <v>5</v>
      </c>
      <c r="CR1802" s="10">
        <f t="shared" si="984"/>
        <v>3</v>
      </c>
      <c r="CS1802" s="10">
        <f t="shared" si="985"/>
        <v>5</v>
      </c>
      <c r="CT1802" s="10">
        <f t="shared" si="798"/>
        <v>5</v>
      </c>
      <c r="CU1802" s="4"/>
    </row>
    <row r="1803" hidden="1">
      <c r="A1803" s="13">
        <v>45776.741878761575</v>
      </c>
      <c r="B1803" s="14" t="s">
        <v>7868</v>
      </c>
      <c r="C1803" s="14" t="s">
        <v>5412</v>
      </c>
      <c r="D1803" s="15"/>
      <c r="E1803" s="15"/>
      <c r="F1803" s="15"/>
      <c r="G1803" s="15"/>
      <c r="H1803" s="15"/>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c r="AP1803" s="15"/>
      <c r="AQ1803" s="15"/>
      <c r="AR1803" s="15"/>
      <c r="AS1803" s="15"/>
      <c r="AT1803" s="15"/>
      <c r="AU1803" s="15"/>
      <c r="AV1803" s="15"/>
      <c r="AW1803" s="15"/>
      <c r="AX1803" s="15"/>
      <c r="AY1803" s="14" t="s">
        <v>106</v>
      </c>
      <c r="AZ1803" s="14" t="s">
        <v>7760</v>
      </c>
      <c r="BA1803" s="14" t="s">
        <v>5912</v>
      </c>
      <c r="BB1803" s="14" t="s">
        <v>113</v>
      </c>
      <c r="BC1803" s="14" t="s">
        <v>7799</v>
      </c>
      <c r="BD1803" s="14" t="s">
        <v>7675</v>
      </c>
      <c r="BE1803" s="14" t="s">
        <v>113</v>
      </c>
      <c r="BF1803" s="14" t="s">
        <v>3073</v>
      </c>
      <c r="BG1803" s="14" t="s">
        <v>656</v>
      </c>
      <c r="BH1803" s="14" t="s">
        <v>106</v>
      </c>
      <c r="BI1803" s="14" t="s">
        <v>143</v>
      </c>
      <c r="BJ1803" s="14" t="s">
        <v>3073</v>
      </c>
      <c r="BK1803" s="14" t="s">
        <v>183</v>
      </c>
      <c r="BL1803" s="15"/>
      <c r="BM1803" s="15"/>
      <c r="BN1803" s="15"/>
      <c r="BO1803" s="15"/>
      <c r="BP1803" s="15"/>
      <c r="BQ1803" s="15"/>
      <c r="BR1803" s="15"/>
      <c r="BS1803" s="15"/>
      <c r="BT1803" s="15"/>
      <c r="BU1803" s="15"/>
      <c r="BV1803" s="15"/>
      <c r="BW1803" s="15"/>
      <c r="BX1803" s="15"/>
      <c r="BY1803" s="15"/>
      <c r="BZ1803" s="15"/>
      <c r="CA1803" s="15"/>
      <c r="CB1803" s="15"/>
      <c r="CC1803" s="15"/>
      <c r="CD1803" s="15"/>
      <c r="CE1803" s="15"/>
      <c r="CF1803" s="15"/>
      <c r="CG1803" s="15"/>
      <c r="CH1803" s="15"/>
      <c r="CI1803" s="15"/>
      <c r="CJ1803" s="15"/>
      <c r="CK1803" s="15"/>
      <c r="CL1803" s="15"/>
      <c r="CM1803" s="15"/>
      <c r="CN1803" s="15"/>
      <c r="CO1803" s="15"/>
      <c r="CP1803" s="4"/>
      <c r="CQ1803" s="10">
        <f t="shared" ref="CQ1803:CQ1805" si="986">(IF(BB1803="Strongly Agree", 5, IF(BB1803="Agree", 4, IF(BB1803="Neutral",3, IF(BB1803="Disagree", 2, IF(BB1803="Strongly Disagree", 1,0))))))</f>
        <v>4</v>
      </c>
      <c r="CR1803" s="10">
        <f t="shared" ref="CR1803:CR1805" si="987">(IF(BE1803="Strongly Agree", 5, IF(BE1803="Agree", 4, IF(BE1803="Neutral",3, IF(BE1803="Disagree", 2, IF(BE1803="Strongly Disagree", 1,0))))))</f>
        <v>4</v>
      </c>
      <c r="CS1803" s="10">
        <f t="shared" ref="CS1803:CS1805" si="988">IF(BH1803="Excellent", 5, IF(BH1803="Good", 4, IF(BH1803="Fair",3, IF(BH1803="Poor", 2, IF(BH1803="Very Poor", 1,0)))))</f>
        <v>4</v>
      </c>
      <c r="CT1803" s="10">
        <f t="shared" si="798"/>
        <v>4</v>
      </c>
      <c r="CU1803" s="4"/>
    </row>
    <row r="1804" hidden="1">
      <c r="A1804" s="13">
        <v>45776.74506321759</v>
      </c>
      <c r="B1804" s="14" t="s">
        <v>7869</v>
      </c>
      <c r="C1804" s="14" t="s">
        <v>5412</v>
      </c>
      <c r="D1804" s="15"/>
      <c r="E1804" s="15"/>
      <c r="F1804" s="15"/>
      <c r="G1804" s="15"/>
      <c r="H1804" s="15"/>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c r="AP1804" s="15"/>
      <c r="AQ1804" s="15"/>
      <c r="AR1804" s="15"/>
      <c r="AS1804" s="15"/>
      <c r="AT1804" s="15"/>
      <c r="AU1804" s="15"/>
      <c r="AV1804" s="15"/>
      <c r="AW1804" s="15"/>
      <c r="AX1804" s="15"/>
      <c r="AY1804" s="14" t="s">
        <v>107</v>
      </c>
      <c r="AZ1804" s="14" t="s">
        <v>6661</v>
      </c>
      <c r="BA1804" s="14" t="s">
        <v>6662</v>
      </c>
      <c r="BB1804" s="14" t="s">
        <v>101</v>
      </c>
      <c r="BC1804" s="14" t="s">
        <v>270</v>
      </c>
      <c r="BD1804" s="14" t="s">
        <v>7675</v>
      </c>
      <c r="BE1804" s="14" t="s">
        <v>101</v>
      </c>
      <c r="BF1804" s="14" t="s">
        <v>270</v>
      </c>
      <c r="BG1804" s="14" t="s">
        <v>656</v>
      </c>
      <c r="BH1804" s="14" t="s">
        <v>107</v>
      </c>
      <c r="BI1804" s="14" t="s">
        <v>106</v>
      </c>
      <c r="BJ1804" s="14" t="s">
        <v>7870</v>
      </c>
      <c r="BK1804" s="14" t="s">
        <v>483</v>
      </c>
      <c r="BL1804" s="15"/>
      <c r="BM1804" s="15"/>
      <c r="BN1804" s="15"/>
      <c r="BO1804" s="15"/>
      <c r="BP1804" s="15"/>
      <c r="BQ1804" s="15"/>
      <c r="BR1804" s="15"/>
      <c r="BS1804" s="15"/>
      <c r="BT1804" s="15"/>
      <c r="BU1804" s="15"/>
      <c r="BV1804" s="15"/>
      <c r="BW1804" s="15"/>
      <c r="BX1804" s="15"/>
      <c r="BY1804" s="15"/>
      <c r="BZ1804" s="15"/>
      <c r="CA1804" s="15"/>
      <c r="CB1804" s="15"/>
      <c r="CC1804" s="15"/>
      <c r="CD1804" s="15"/>
      <c r="CE1804" s="15"/>
      <c r="CF1804" s="15"/>
      <c r="CG1804" s="15"/>
      <c r="CH1804" s="15"/>
      <c r="CI1804" s="15"/>
      <c r="CJ1804" s="15"/>
      <c r="CK1804" s="15"/>
      <c r="CL1804" s="15"/>
      <c r="CM1804" s="15"/>
      <c r="CN1804" s="15"/>
      <c r="CO1804" s="15"/>
      <c r="CP1804" s="4"/>
      <c r="CQ1804" s="10">
        <f t="shared" si="986"/>
        <v>5</v>
      </c>
      <c r="CR1804" s="10">
        <f t="shared" si="987"/>
        <v>5</v>
      </c>
      <c r="CS1804" s="10">
        <f t="shared" si="988"/>
        <v>5</v>
      </c>
      <c r="CT1804" s="10">
        <f t="shared" si="798"/>
        <v>5</v>
      </c>
      <c r="CU1804" s="4"/>
    </row>
    <row r="1805" hidden="1">
      <c r="A1805" s="13">
        <v>45776.76666961805</v>
      </c>
      <c r="B1805" s="14" t="s">
        <v>7871</v>
      </c>
      <c r="C1805" s="14" t="s">
        <v>5412</v>
      </c>
      <c r="D1805" s="15"/>
      <c r="E1805" s="15"/>
      <c r="F1805" s="15"/>
      <c r="G1805" s="15"/>
      <c r="H1805" s="15"/>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c r="AP1805" s="15"/>
      <c r="AQ1805" s="15"/>
      <c r="AR1805" s="15"/>
      <c r="AS1805" s="15"/>
      <c r="AT1805" s="15"/>
      <c r="AU1805" s="15"/>
      <c r="AV1805" s="15"/>
      <c r="AW1805" s="15"/>
      <c r="AX1805" s="15"/>
      <c r="AY1805" s="14" t="s">
        <v>107</v>
      </c>
      <c r="AZ1805" s="14" t="s">
        <v>7760</v>
      </c>
      <c r="BA1805" s="14" t="s">
        <v>5912</v>
      </c>
      <c r="BB1805" s="14" t="s">
        <v>101</v>
      </c>
      <c r="BC1805" s="14" t="s">
        <v>7872</v>
      </c>
      <c r="BD1805" s="14" t="s">
        <v>7675</v>
      </c>
      <c r="BE1805" s="14" t="s">
        <v>101</v>
      </c>
      <c r="BF1805" s="14" t="s">
        <v>7873</v>
      </c>
      <c r="BG1805" s="14" t="s">
        <v>656</v>
      </c>
      <c r="BH1805" s="14" t="s">
        <v>107</v>
      </c>
      <c r="BI1805" s="14" t="s">
        <v>7874</v>
      </c>
      <c r="BJ1805" s="14" t="s">
        <v>7875</v>
      </c>
      <c r="BK1805" s="14" t="s">
        <v>7876</v>
      </c>
      <c r="BL1805" s="15"/>
      <c r="BM1805" s="15"/>
      <c r="BN1805" s="15"/>
      <c r="BO1805" s="15"/>
      <c r="BP1805" s="15"/>
      <c r="BQ1805" s="15"/>
      <c r="BR1805" s="15"/>
      <c r="BS1805" s="15"/>
      <c r="BT1805" s="15"/>
      <c r="BU1805" s="15"/>
      <c r="BV1805" s="15"/>
      <c r="BW1805" s="15"/>
      <c r="BX1805" s="15"/>
      <c r="BY1805" s="15"/>
      <c r="BZ1805" s="15"/>
      <c r="CA1805" s="15"/>
      <c r="CB1805" s="15"/>
      <c r="CC1805" s="15"/>
      <c r="CD1805" s="15"/>
      <c r="CE1805" s="15"/>
      <c r="CF1805" s="15"/>
      <c r="CG1805" s="15"/>
      <c r="CH1805" s="15"/>
      <c r="CI1805" s="15"/>
      <c r="CJ1805" s="15"/>
      <c r="CK1805" s="15"/>
      <c r="CL1805" s="15"/>
      <c r="CM1805" s="15"/>
      <c r="CN1805" s="15"/>
      <c r="CO1805" s="15"/>
      <c r="CP1805" s="4"/>
      <c r="CQ1805" s="10">
        <f t="shared" si="986"/>
        <v>5</v>
      </c>
      <c r="CR1805" s="10">
        <f t="shared" si="987"/>
        <v>5</v>
      </c>
      <c r="CS1805" s="10">
        <f t="shared" si="988"/>
        <v>5</v>
      </c>
      <c r="CT1805" s="10">
        <f t="shared" si="798"/>
        <v>5</v>
      </c>
      <c r="CU1805" s="4"/>
    </row>
    <row r="1806" hidden="1">
      <c r="A1806" s="13">
        <v>45776.76851734954</v>
      </c>
      <c r="B1806" s="14" t="s">
        <v>7877</v>
      </c>
      <c r="C1806" s="14" t="s">
        <v>295</v>
      </c>
      <c r="D1806" s="15"/>
      <c r="E1806" s="15"/>
      <c r="F1806" s="15"/>
      <c r="G1806" s="15"/>
      <c r="H1806" s="15"/>
      <c r="I1806" s="15"/>
      <c r="J1806" s="15"/>
      <c r="K1806" s="15"/>
      <c r="L1806" s="15"/>
      <c r="M1806" s="15"/>
      <c r="N1806" s="15"/>
      <c r="O1806" s="15"/>
      <c r="P1806" s="15"/>
      <c r="Q1806" s="15"/>
      <c r="R1806" s="15"/>
      <c r="S1806" s="15"/>
      <c r="T1806" s="15"/>
      <c r="U1806" s="15"/>
      <c r="V1806" s="15"/>
      <c r="W1806" s="15"/>
      <c r="X1806" s="14" t="s">
        <v>7729</v>
      </c>
      <c r="Y1806" s="14" t="s">
        <v>1936</v>
      </c>
      <c r="Z1806" s="14" t="s">
        <v>113</v>
      </c>
      <c r="AA1806" s="14" t="s">
        <v>7878</v>
      </c>
      <c r="AB1806" s="14" t="s">
        <v>7675</v>
      </c>
      <c r="AC1806" s="14" t="s">
        <v>113</v>
      </c>
      <c r="AD1806" s="14" t="s">
        <v>1980</v>
      </c>
      <c r="AE1806" s="14" t="s">
        <v>330</v>
      </c>
      <c r="AF1806" s="14" t="s">
        <v>107</v>
      </c>
      <c r="AG1806" s="14" t="s">
        <v>7879</v>
      </c>
      <c r="AH1806" s="15"/>
      <c r="AI1806" s="15"/>
      <c r="AJ1806" s="15"/>
      <c r="AK1806" s="15"/>
      <c r="AL1806" s="15"/>
      <c r="AM1806" s="15"/>
      <c r="AN1806" s="15"/>
      <c r="AO1806" s="15"/>
      <c r="AP1806" s="15"/>
      <c r="AQ1806" s="15"/>
      <c r="AR1806" s="15"/>
      <c r="AS1806" s="15"/>
      <c r="AT1806" s="15"/>
      <c r="AU1806" s="15"/>
      <c r="AV1806" s="15"/>
      <c r="AW1806" s="15"/>
      <c r="AX1806" s="15"/>
      <c r="AY1806" s="14" t="s">
        <v>107</v>
      </c>
      <c r="AZ1806" s="15"/>
      <c r="BA1806" s="15"/>
      <c r="BB1806" s="15"/>
      <c r="BC1806" s="15"/>
      <c r="BD1806" s="15"/>
      <c r="BE1806" s="15"/>
      <c r="BF1806" s="15"/>
      <c r="BG1806" s="15"/>
      <c r="BH1806" s="15"/>
      <c r="BI1806" s="15"/>
      <c r="BJ1806" s="14" t="s">
        <v>7880</v>
      </c>
      <c r="BK1806" s="14" t="s">
        <v>7881</v>
      </c>
      <c r="BL1806" s="15"/>
      <c r="BM1806" s="15"/>
      <c r="BN1806" s="15"/>
      <c r="BO1806" s="15"/>
      <c r="BP1806" s="15"/>
      <c r="BQ1806" s="15"/>
      <c r="BR1806" s="15"/>
      <c r="BS1806" s="15"/>
      <c r="BT1806" s="15"/>
      <c r="BU1806" s="15"/>
      <c r="BV1806" s="15"/>
      <c r="BW1806" s="15"/>
      <c r="BX1806" s="15"/>
      <c r="BY1806" s="15"/>
      <c r="BZ1806" s="15"/>
      <c r="CA1806" s="15"/>
      <c r="CB1806" s="15"/>
      <c r="CC1806" s="15"/>
      <c r="CD1806" s="15"/>
      <c r="CE1806" s="15"/>
      <c r="CF1806" s="15"/>
      <c r="CG1806" s="15"/>
      <c r="CH1806" s="15"/>
      <c r="CI1806" s="15"/>
      <c r="CJ1806" s="15"/>
      <c r="CK1806" s="15"/>
      <c r="CL1806" s="15"/>
      <c r="CM1806" s="15"/>
      <c r="CN1806" s="15"/>
      <c r="CO1806" s="15"/>
      <c r="CP1806" s="4"/>
      <c r="CQ1806" s="10">
        <f>(IF(Z1806="Strongly Agree", 5, IF(Z1806="Agree", 4, IF(Z1806="Neutral",3, IF(Z1806="Disagree", 2, IF(Z1806="Strongly Disagree", 1,0))))))</f>
        <v>4</v>
      </c>
      <c r="CR1806" s="10">
        <f>(IF(AC1806="Strongly Agree", 5, IF(AC1806="Agree", 4, IF(AC1806="Neutral",3, IF(AC1806="Disagree", 2, IF(AC1806="Strongly Disagree", 1,0))))))</f>
        <v>4</v>
      </c>
      <c r="CS1806" s="10">
        <f>IF(AF1806="Excellent", 5, IF(AF1806="Good", 4, IF(AF1806="Fair",3, IF(AF1806="Poor", 2, IF(AF1806="Very Poor", 1,0)))))</f>
        <v>5</v>
      </c>
      <c r="CT1806" s="10">
        <f t="shared" si="798"/>
        <v>5</v>
      </c>
      <c r="CU1806" s="4"/>
    </row>
    <row r="1807" hidden="1">
      <c r="A1807" s="13">
        <v>45776.78110325232</v>
      </c>
      <c r="B1807" s="14" t="s">
        <v>1277</v>
      </c>
      <c r="C1807" s="14" t="s">
        <v>387</v>
      </c>
      <c r="D1807" s="15"/>
      <c r="E1807" s="15"/>
      <c r="F1807" s="15"/>
      <c r="G1807" s="15"/>
      <c r="H1807" s="15"/>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4" t="s">
        <v>502</v>
      </c>
      <c r="AI1807" s="14" t="s">
        <v>5777</v>
      </c>
      <c r="AJ1807" s="14" t="s">
        <v>101</v>
      </c>
      <c r="AK1807" s="14" t="s">
        <v>2764</v>
      </c>
      <c r="AL1807" s="14" t="s">
        <v>115</v>
      </c>
      <c r="AM1807" s="14" t="s">
        <v>113</v>
      </c>
      <c r="AN1807" s="14" t="s">
        <v>106</v>
      </c>
      <c r="AO1807" s="14" t="s">
        <v>3246</v>
      </c>
      <c r="AP1807" s="14" t="s">
        <v>106</v>
      </c>
      <c r="AQ1807" s="14" t="s">
        <v>2396</v>
      </c>
      <c r="AR1807" s="15"/>
      <c r="AS1807" s="15"/>
      <c r="AT1807" s="15"/>
      <c r="AU1807" s="15"/>
      <c r="AV1807" s="15"/>
      <c r="AW1807" s="15"/>
      <c r="AX1807" s="15"/>
      <c r="AY1807" s="14" t="s">
        <v>107</v>
      </c>
      <c r="AZ1807" s="15"/>
      <c r="BA1807" s="15"/>
      <c r="BB1807" s="15"/>
      <c r="BC1807" s="15"/>
      <c r="BD1807" s="15"/>
      <c r="BE1807" s="15"/>
      <c r="BF1807" s="15"/>
      <c r="BG1807" s="15"/>
      <c r="BH1807" s="15"/>
      <c r="BI1807" s="15"/>
      <c r="BJ1807" s="14" t="s">
        <v>7882</v>
      </c>
      <c r="BK1807" s="15"/>
      <c r="BL1807" s="15"/>
      <c r="BM1807" s="15"/>
      <c r="BN1807" s="15"/>
      <c r="BO1807" s="15"/>
      <c r="BP1807" s="15"/>
      <c r="BQ1807" s="15"/>
      <c r="BR1807" s="15"/>
      <c r="BS1807" s="15"/>
      <c r="BT1807" s="15"/>
      <c r="BU1807" s="15"/>
      <c r="BV1807" s="15"/>
      <c r="BW1807" s="15"/>
      <c r="BX1807" s="15"/>
      <c r="BY1807" s="15"/>
      <c r="BZ1807" s="15"/>
      <c r="CA1807" s="15"/>
      <c r="CB1807" s="15"/>
      <c r="CC1807" s="15"/>
      <c r="CD1807" s="15"/>
      <c r="CE1807" s="15"/>
      <c r="CF1807" s="15"/>
      <c r="CG1807" s="15"/>
      <c r="CH1807" s="15"/>
      <c r="CI1807" s="15"/>
      <c r="CJ1807" s="15"/>
      <c r="CK1807" s="15"/>
      <c r="CL1807" s="15"/>
      <c r="CM1807" s="15"/>
      <c r="CN1807" s="15"/>
      <c r="CO1807" s="15"/>
      <c r="CP1807" s="4"/>
      <c r="CQ1807" s="10">
        <f>(IF(AJ1807="Strongly Agree", 5, IF(AJ1807="Agree", 4, IF(AJ1807="Neutral",3, IF(AJ1807="Disagree", 2, IF(AJ1807="Strongly Disagree", 1,0))))))</f>
        <v>5</v>
      </c>
      <c r="CR1807" s="10">
        <f>(IF(AM1807="Strongly Agree", 5, IF(AM1807="Agree", 4, IF(AM1807="Neutral",3, IF(AM1807="Disagree", 2, IF(AM1807="Strongly Disagree", 1,0))))))</f>
        <v>4</v>
      </c>
      <c r="CS1807" s="10">
        <f>IF(AP1807="Excellent", 5, IF(AP1807="Good", 4, IF(AP1807="Fair",3, IF(AP1807="Poor", 2, IF(AP1807="Very Poor", 1,0)))))</f>
        <v>4</v>
      </c>
      <c r="CT1807" s="10">
        <f t="shared" si="798"/>
        <v>5</v>
      </c>
      <c r="CU1807" s="4"/>
    </row>
    <row r="1808" hidden="1">
      <c r="A1808" s="13">
        <v>45776.8245443287</v>
      </c>
      <c r="B1808" s="14" t="s">
        <v>5140</v>
      </c>
      <c r="C1808" s="14" t="s">
        <v>137</v>
      </c>
      <c r="D1808" s="15"/>
      <c r="E1808" s="15"/>
      <c r="F1808" s="15"/>
      <c r="G1808" s="15"/>
      <c r="H1808" s="15"/>
      <c r="I1808" s="15"/>
      <c r="J1808" s="15"/>
      <c r="K1808" s="15"/>
      <c r="L1808" s="15"/>
      <c r="M1808" s="15"/>
      <c r="N1808" s="14" t="s">
        <v>3145</v>
      </c>
      <c r="O1808" s="14" t="s">
        <v>159</v>
      </c>
      <c r="P1808" s="14" t="s">
        <v>113</v>
      </c>
      <c r="Q1808" s="14" t="s">
        <v>7883</v>
      </c>
      <c r="R1808" s="14" t="s">
        <v>115</v>
      </c>
      <c r="S1808" s="14" t="s">
        <v>113</v>
      </c>
      <c r="T1808" s="14" t="s">
        <v>7884</v>
      </c>
      <c r="U1808" s="14" t="s">
        <v>162</v>
      </c>
      <c r="V1808" s="14" t="s">
        <v>106</v>
      </c>
      <c r="W1808" s="14" t="s">
        <v>885</v>
      </c>
      <c r="X1808" s="15"/>
      <c r="Y1808" s="15"/>
      <c r="Z1808" s="15"/>
      <c r="AA1808" s="15"/>
      <c r="AB1808" s="15"/>
      <c r="AC1808" s="15"/>
      <c r="AD1808" s="15"/>
      <c r="AE1808" s="15"/>
      <c r="AF1808" s="15"/>
      <c r="AG1808" s="15"/>
      <c r="AH1808" s="15"/>
      <c r="AI1808" s="15"/>
      <c r="AJ1808" s="15"/>
      <c r="AK1808" s="15"/>
      <c r="AL1808" s="15"/>
      <c r="AM1808" s="15"/>
      <c r="AN1808" s="15"/>
      <c r="AO1808" s="15"/>
      <c r="AP1808" s="15"/>
      <c r="AQ1808" s="15"/>
      <c r="AR1808" s="15"/>
      <c r="AS1808" s="15"/>
      <c r="AT1808" s="15"/>
      <c r="AU1808" s="15"/>
      <c r="AV1808" s="15"/>
      <c r="AW1808" s="15"/>
      <c r="AX1808" s="15"/>
      <c r="AY1808" s="14" t="s">
        <v>106</v>
      </c>
      <c r="AZ1808" s="15"/>
      <c r="BA1808" s="15"/>
      <c r="BB1808" s="15"/>
      <c r="BC1808" s="15"/>
      <c r="BD1808" s="15"/>
      <c r="BE1808" s="15"/>
      <c r="BF1808" s="15"/>
      <c r="BG1808" s="15"/>
      <c r="BH1808" s="15"/>
      <c r="BI1808" s="15"/>
      <c r="BJ1808" s="14" t="s">
        <v>106</v>
      </c>
      <c r="BK1808" s="14" t="s">
        <v>7885</v>
      </c>
      <c r="BL1808" s="15"/>
      <c r="BM1808" s="15"/>
      <c r="BN1808" s="15"/>
      <c r="BO1808" s="15"/>
      <c r="BP1808" s="15"/>
      <c r="BQ1808" s="15"/>
      <c r="BR1808" s="15"/>
      <c r="BS1808" s="15"/>
      <c r="BT1808" s="15"/>
      <c r="BU1808" s="15"/>
      <c r="BV1808" s="15"/>
      <c r="BW1808" s="15"/>
      <c r="BX1808" s="15"/>
      <c r="BY1808" s="15"/>
      <c r="BZ1808" s="15"/>
      <c r="CA1808" s="15"/>
      <c r="CB1808" s="15"/>
      <c r="CC1808" s="15"/>
      <c r="CD1808" s="15"/>
      <c r="CE1808" s="15"/>
      <c r="CF1808" s="15"/>
      <c r="CG1808" s="15"/>
      <c r="CH1808" s="15"/>
      <c r="CI1808" s="15"/>
      <c r="CJ1808" s="15"/>
      <c r="CK1808" s="15"/>
      <c r="CL1808" s="15"/>
      <c r="CM1808" s="15"/>
      <c r="CN1808" s="15"/>
      <c r="CO1808" s="15"/>
      <c r="CP1808" s="4"/>
      <c r="CQ1808" s="10">
        <f>(IF(P1808="Strongly Agree", 5, IF(P1808="Agree", 4, IF(P1808="Neutral",3, IF(P1808="Disagree", 2, IF(P1808="Strongly Disagree", 1,0))))))</f>
        <v>4</v>
      </c>
      <c r="CR1808" s="10">
        <f>(IF(S1808="Strongly Agree", 5, IF(S1808="Agree", 4, IF(S1808="Neutral",3, IF(S1808="Disagree", 2, IF(S1808="Strongly Disagree", 1,0))))))</f>
        <v>4</v>
      </c>
      <c r="CS1808" s="10">
        <f>IF(V1808="Excellent", 5, IF(V1808="Good", 4, IF(V1808="Fair",3, IF(V1808="Poor", 2, IF(V1808="Very Poor", 1,0)))))</f>
        <v>4</v>
      </c>
      <c r="CT1808" s="10">
        <f t="shared" si="798"/>
        <v>4</v>
      </c>
      <c r="CU1808" s="4"/>
    </row>
    <row r="1809" hidden="1">
      <c r="A1809" s="13">
        <v>45776.844259143516</v>
      </c>
      <c r="B1809" s="14" t="s">
        <v>2677</v>
      </c>
      <c r="C1809" s="14" t="s">
        <v>295</v>
      </c>
      <c r="D1809" s="15"/>
      <c r="E1809" s="15"/>
      <c r="F1809" s="15"/>
      <c r="G1809" s="15"/>
      <c r="H1809" s="15"/>
      <c r="I1809" s="15"/>
      <c r="J1809" s="15"/>
      <c r="K1809" s="15"/>
      <c r="L1809" s="15"/>
      <c r="M1809" s="15"/>
      <c r="N1809" s="15"/>
      <c r="O1809" s="15"/>
      <c r="P1809" s="15"/>
      <c r="Q1809" s="15"/>
      <c r="R1809" s="15"/>
      <c r="S1809" s="15"/>
      <c r="T1809" s="15"/>
      <c r="U1809" s="15"/>
      <c r="V1809" s="15"/>
      <c r="W1809" s="15"/>
      <c r="X1809" s="14" t="s">
        <v>2163</v>
      </c>
      <c r="Y1809" s="14" t="s">
        <v>2164</v>
      </c>
      <c r="Z1809" s="14" t="s">
        <v>113</v>
      </c>
      <c r="AA1809" s="14" t="s">
        <v>322</v>
      </c>
      <c r="AB1809" s="14" t="s">
        <v>1760</v>
      </c>
      <c r="AC1809" s="14" t="s">
        <v>101</v>
      </c>
      <c r="AD1809" s="14" t="s">
        <v>7886</v>
      </c>
      <c r="AE1809" s="14" t="s">
        <v>330</v>
      </c>
      <c r="AF1809" s="14" t="s">
        <v>107</v>
      </c>
      <c r="AG1809" s="14" t="s">
        <v>280</v>
      </c>
      <c r="AH1809" s="15"/>
      <c r="AI1809" s="15"/>
      <c r="AJ1809" s="15"/>
      <c r="AK1809" s="15"/>
      <c r="AL1809" s="15"/>
      <c r="AM1809" s="15"/>
      <c r="AN1809" s="15"/>
      <c r="AO1809" s="15"/>
      <c r="AP1809" s="15"/>
      <c r="AQ1809" s="15"/>
      <c r="AR1809" s="15"/>
      <c r="AS1809" s="15"/>
      <c r="AT1809" s="15"/>
      <c r="AU1809" s="15"/>
      <c r="AV1809" s="15"/>
      <c r="AW1809" s="15"/>
      <c r="AX1809" s="15"/>
      <c r="AY1809" s="14" t="s">
        <v>107</v>
      </c>
      <c r="AZ1809" s="15"/>
      <c r="BA1809" s="15"/>
      <c r="BB1809" s="15"/>
      <c r="BC1809" s="15"/>
      <c r="BD1809" s="15"/>
      <c r="BE1809" s="15"/>
      <c r="BF1809" s="15"/>
      <c r="BG1809" s="15"/>
      <c r="BH1809" s="15"/>
      <c r="BI1809" s="15"/>
      <c r="BJ1809" s="14" t="s">
        <v>7887</v>
      </c>
      <c r="BK1809" s="14" t="s">
        <v>183</v>
      </c>
      <c r="BL1809" s="15"/>
      <c r="BM1809" s="15"/>
      <c r="BN1809" s="15"/>
      <c r="BO1809" s="15"/>
      <c r="BP1809" s="15"/>
      <c r="BQ1809" s="15"/>
      <c r="BR1809" s="15"/>
      <c r="BS1809" s="15"/>
      <c r="BT1809" s="15"/>
      <c r="BU1809" s="15"/>
      <c r="BV1809" s="15"/>
      <c r="BW1809" s="15"/>
      <c r="BX1809" s="15"/>
      <c r="BY1809" s="15"/>
      <c r="BZ1809" s="15"/>
      <c r="CA1809" s="15"/>
      <c r="CB1809" s="15"/>
      <c r="CC1809" s="15"/>
      <c r="CD1809" s="15"/>
      <c r="CE1809" s="15"/>
      <c r="CF1809" s="15"/>
      <c r="CG1809" s="15"/>
      <c r="CH1809" s="15"/>
      <c r="CI1809" s="15"/>
      <c r="CJ1809" s="15"/>
      <c r="CK1809" s="15"/>
      <c r="CL1809" s="15"/>
      <c r="CM1809" s="15"/>
      <c r="CN1809" s="15"/>
      <c r="CO1809" s="15"/>
      <c r="CP1809" s="4"/>
      <c r="CQ1809" s="10">
        <f t="shared" ref="CQ1809:CQ1810" si="989">(IF(Z1809="Strongly Agree", 5, IF(Z1809="Agree", 4, IF(Z1809="Neutral",3, IF(Z1809="Disagree", 2, IF(Z1809="Strongly Disagree", 1,0))))))</f>
        <v>4</v>
      </c>
      <c r="CR1809" s="10">
        <f t="shared" ref="CR1809:CR1810" si="990">(IF(AC1809="Strongly Agree", 5, IF(AC1809="Agree", 4, IF(AC1809="Neutral",3, IF(AC1809="Disagree", 2, IF(AC1809="Strongly Disagree", 1,0))))))</f>
        <v>5</v>
      </c>
      <c r="CS1809" s="10">
        <f t="shared" ref="CS1809:CS1810" si="991">IF(AF1809="Excellent", 5, IF(AF1809="Good", 4, IF(AF1809="Fair",3, IF(AF1809="Poor", 2, IF(AF1809="Very Poor", 1,0)))))</f>
        <v>5</v>
      </c>
      <c r="CT1809" s="10">
        <f t="shared" si="798"/>
        <v>5</v>
      </c>
      <c r="CU1809" s="4"/>
    </row>
    <row r="1810" hidden="1">
      <c r="A1810" s="13">
        <v>45776.857932557876</v>
      </c>
      <c r="B1810" s="14" t="s">
        <v>2601</v>
      </c>
      <c r="C1810" s="14" t="s">
        <v>295</v>
      </c>
      <c r="D1810" s="15"/>
      <c r="E1810" s="15"/>
      <c r="F1810" s="15"/>
      <c r="G1810" s="15"/>
      <c r="H1810" s="15"/>
      <c r="I1810" s="15"/>
      <c r="J1810" s="15"/>
      <c r="K1810" s="15"/>
      <c r="L1810" s="15"/>
      <c r="M1810" s="15"/>
      <c r="N1810" s="15"/>
      <c r="O1810" s="15"/>
      <c r="P1810" s="15"/>
      <c r="Q1810" s="15"/>
      <c r="R1810" s="15"/>
      <c r="S1810" s="15"/>
      <c r="T1810" s="15"/>
      <c r="U1810" s="15"/>
      <c r="V1810" s="15"/>
      <c r="W1810" s="15"/>
      <c r="X1810" s="14" t="s">
        <v>2163</v>
      </c>
      <c r="Y1810" s="14" t="s">
        <v>2164</v>
      </c>
      <c r="Z1810" s="14" t="s">
        <v>101</v>
      </c>
      <c r="AA1810" s="14" t="s">
        <v>2639</v>
      </c>
      <c r="AB1810" s="14" t="s">
        <v>1760</v>
      </c>
      <c r="AC1810" s="14" t="s">
        <v>124</v>
      </c>
      <c r="AD1810" s="14" t="s">
        <v>687</v>
      </c>
      <c r="AE1810" s="14" t="s">
        <v>330</v>
      </c>
      <c r="AF1810" s="14" t="s">
        <v>106</v>
      </c>
      <c r="AG1810" s="14" t="s">
        <v>687</v>
      </c>
      <c r="AH1810" s="15"/>
      <c r="AI1810" s="15"/>
      <c r="AJ1810" s="15"/>
      <c r="AK1810" s="15"/>
      <c r="AL1810" s="15"/>
      <c r="AM1810" s="15"/>
      <c r="AN1810" s="15"/>
      <c r="AO1810" s="15"/>
      <c r="AP1810" s="15"/>
      <c r="AQ1810" s="15"/>
      <c r="AR1810" s="15"/>
      <c r="AS1810" s="15"/>
      <c r="AT1810" s="15"/>
      <c r="AU1810" s="15"/>
      <c r="AV1810" s="15"/>
      <c r="AW1810" s="15"/>
      <c r="AX1810" s="15"/>
      <c r="AY1810" s="14" t="s">
        <v>106</v>
      </c>
      <c r="AZ1810" s="15"/>
      <c r="BA1810" s="15"/>
      <c r="BB1810" s="15"/>
      <c r="BC1810" s="15"/>
      <c r="BD1810" s="15"/>
      <c r="BE1810" s="15"/>
      <c r="BF1810" s="15"/>
      <c r="BG1810" s="15"/>
      <c r="BH1810" s="15"/>
      <c r="BI1810" s="15"/>
      <c r="BJ1810" s="14" t="s">
        <v>1026</v>
      </c>
      <c r="BK1810" s="15"/>
      <c r="BL1810" s="15"/>
      <c r="BM1810" s="15"/>
      <c r="BN1810" s="15"/>
      <c r="BO1810" s="15"/>
      <c r="BP1810" s="15"/>
      <c r="BQ1810" s="15"/>
      <c r="BR1810" s="15"/>
      <c r="BS1810" s="15"/>
      <c r="BT1810" s="15"/>
      <c r="BU1810" s="15"/>
      <c r="BV1810" s="15"/>
      <c r="BW1810" s="15"/>
      <c r="BX1810" s="15"/>
      <c r="BY1810" s="15"/>
      <c r="BZ1810" s="15"/>
      <c r="CA1810" s="15"/>
      <c r="CB1810" s="15"/>
      <c r="CC1810" s="15"/>
      <c r="CD1810" s="15"/>
      <c r="CE1810" s="15"/>
      <c r="CF1810" s="15"/>
      <c r="CG1810" s="15"/>
      <c r="CH1810" s="15"/>
      <c r="CI1810" s="15"/>
      <c r="CJ1810" s="15"/>
      <c r="CK1810" s="15"/>
      <c r="CL1810" s="15"/>
      <c r="CM1810" s="15"/>
      <c r="CN1810" s="15"/>
      <c r="CO1810" s="15"/>
      <c r="CP1810" s="4"/>
      <c r="CQ1810" s="10">
        <f t="shared" si="989"/>
        <v>5</v>
      </c>
      <c r="CR1810" s="10">
        <f t="shared" si="990"/>
        <v>3</v>
      </c>
      <c r="CS1810" s="10">
        <f t="shared" si="991"/>
        <v>4</v>
      </c>
      <c r="CT1810" s="10">
        <f t="shared" si="798"/>
        <v>4</v>
      </c>
      <c r="CU1810" s="4"/>
    </row>
    <row r="1811" hidden="1">
      <c r="A1811" s="13">
        <v>45776.87341429398</v>
      </c>
      <c r="B1811" s="14" t="s">
        <v>2143</v>
      </c>
      <c r="C1811" s="14" t="s">
        <v>387</v>
      </c>
      <c r="D1811" s="15"/>
      <c r="E1811" s="15"/>
      <c r="F1811" s="15"/>
      <c r="G1811" s="15"/>
      <c r="H1811" s="15"/>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4" t="s">
        <v>1977</v>
      </c>
      <c r="AI1811" s="14" t="s">
        <v>1978</v>
      </c>
      <c r="AJ1811" s="14" t="s">
        <v>101</v>
      </c>
      <c r="AK1811" s="14" t="s">
        <v>3530</v>
      </c>
      <c r="AL1811" s="14" t="s">
        <v>1760</v>
      </c>
      <c r="AM1811" s="14" t="s">
        <v>113</v>
      </c>
      <c r="AN1811" s="14" t="s">
        <v>3530</v>
      </c>
      <c r="AO1811" s="14" t="s">
        <v>376</v>
      </c>
      <c r="AP1811" s="14" t="s">
        <v>107</v>
      </c>
      <c r="AQ1811" s="14" t="s">
        <v>7888</v>
      </c>
      <c r="AR1811" s="15"/>
      <c r="AS1811" s="15"/>
      <c r="AT1811" s="15"/>
      <c r="AU1811" s="15"/>
      <c r="AV1811" s="15"/>
      <c r="AW1811" s="15"/>
      <c r="AX1811" s="15"/>
      <c r="AY1811" s="14" t="s">
        <v>107</v>
      </c>
      <c r="AZ1811" s="15"/>
      <c r="BA1811" s="15"/>
      <c r="BB1811" s="15"/>
      <c r="BC1811" s="15"/>
      <c r="BD1811" s="15"/>
      <c r="BE1811" s="15"/>
      <c r="BF1811" s="15"/>
      <c r="BG1811" s="15"/>
      <c r="BH1811" s="15"/>
      <c r="BI1811" s="15"/>
      <c r="BJ1811" s="14" t="s">
        <v>3615</v>
      </c>
      <c r="BK1811" s="15"/>
      <c r="BL1811" s="15"/>
      <c r="BM1811" s="15"/>
      <c r="BN1811" s="15"/>
      <c r="BO1811" s="15"/>
      <c r="BP1811" s="15"/>
      <c r="BQ1811" s="15"/>
      <c r="BR1811" s="15"/>
      <c r="BS1811" s="15"/>
      <c r="BT1811" s="15"/>
      <c r="BU1811" s="15"/>
      <c r="BV1811" s="15"/>
      <c r="BW1811" s="15"/>
      <c r="BX1811" s="15"/>
      <c r="BY1811" s="15"/>
      <c r="BZ1811" s="15"/>
      <c r="CA1811" s="15"/>
      <c r="CB1811" s="15"/>
      <c r="CC1811" s="15"/>
      <c r="CD1811" s="15"/>
      <c r="CE1811" s="15"/>
      <c r="CF1811" s="15"/>
      <c r="CG1811" s="15"/>
      <c r="CH1811" s="15"/>
      <c r="CI1811" s="15"/>
      <c r="CJ1811" s="15"/>
      <c r="CK1811" s="15"/>
      <c r="CL1811" s="15"/>
      <c r="CM1811" s="15"/>
      <c r="CN1811" s="15"/>
      <c r="CO1811" s="15"/>
      <c r="CP1811" s="4"/>
      <c r="CQ1811" s="10">
        <f>(IF(AJ1811="Strongly Agree", 5, IF(AJ1811="Agree", 4, IF(AJ1811="Neutral",3, IF(AJ1811="Disagree", 2, IF(AJ1811="Strongly Disagree", 1,0))))))</f>
        <v>5</v>
      </c>
      <c r="CR1811" s="10">
        <f>(IF(AM1811="Strongly Agree", 5, IF(AM1811="Agree", 4, IF(AM1811="Neutral",3, IF(AM1811="Disagree", 2, IF(AM1811="Strongly Disagree", 1,0))))))</f>
        <v>4</v>
      </c>
      <c r="CS1811" s="10">
        <f>IF(AP1811="Excellent", 5, IF(AP1811="Good", 4, IF(AP1811="Fair",3, IF(AP1811="Poor", 2, IF(AP1811="Very Poor", 1,0)))))</f>
        <v>5</v>
      </c>
      <c r="CT1811" s="10">
        <f t="shared" si="798"/>
        <v>5</v>
      </c>
      <c r="CU1811" s="4"/>
    </row>
    <row r="1812" hidden="1">
      <c r="A1812" s="13">
        <v>45777.23230418982</v>
      </c>
      <c r="B1812" s="14" t="s">
        <v>7889</v>
      </c>
      <c r="C1812" s="14" t="s">
        <v>5412</v>
      </c>
      <c r="D1812" s="15"/>
      <c r="E1812" s="15"/>
      <c r="F1812" s="15"/>
      <c r="G1812" s="15"/>
      <c r="H1812" s="15"/>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c r="AP1812" s="15"/>
      <c r="AQ1812" s="15"/>
      <c r="AR1812" s="15"/>
      <c r="AS1812" s="15"/>
      <c r="AT1812" s="15"/>
      <c r="AU1812" s="15"/>
      <c r="AV1812" s="15"/>
      <c r="AW1812" s="15"/>
      <c r="AX1812" s="15"/>
      <c r="AY1812" s="14" t="s">
        <v>106</v>
      </c>
      <c r="AZ1812" s="14" t="s">
        <v>5441</v>
      </c>
      <c r="BA1812" s="14" t="s">
        <v>5414</v>
      </c>
      <c r="BB1812" s="14" t="s">
        <v>101</v>
      </c>
      <c r="BC1812" s="14" t="s">
        <v>7890</v>
      </c>
      <c r="BD1812" s="14" t="s">
        <v>1760</v>
      </c>
      <c r="BE1812" s="14" t="s">
        <v>124</v>
      </c>
      <c r="BF1812" s="14" t="s">
        <v>7891</v>
      </c>
      <c r="BG1812" s="14" t="s">
        <v>656</v>
      </c>
      <c r="BH1812" s="14" t="s">
        <v>106</v>
      </c>
      <c r="BI1812" s="14" t="s">
        <v>7892</v>
      </c>
      <c r="BJ1812" s="14" t="s">
        <v>3974</v>
      </c>
      <c r="BK1812" s="14" t="s">
        <v>7893</v>
      </c>
      <c r="BL1812" s="15"/>
      <c r="BM1812" s="15"/>
      <c r="BN1812" s="15"/>
      <c r="BO1812" s="15"/>
      <c r="BP1812" s="15"/>
      <c r="BQ1812" s="15"/>
      <c r="BR1812" s="15"/>
      <c r="BS1812" s="15"/>
      <c r="BT1812" s="15"/>
      <c r="BU1812" s="15"/>
      <c r="BV1812" s="15"/>
      <c r="BW1812" s="15"/>
      <c r="BX1812" s="15"/>
      <c r="BY1812" s="15"/>
      <c r="BZ1812" s="15"/>
      <c r="CA1812" s="15"/>
      <c r="CB1812" s="15"/>
      <c r="CC1812" s="15"/>
      <c r="CD1812" s="15"/>
      <c r="CE1812" s="15"/>
      <c r="CF1812" s="15"/>
      <c r="CG1812" s="15"/>
      <c r="CH1812" s="15"/>
      <c r="CI1812" s="15"/>
      <c r="CJ1812" s="15"/>
      <c r="CK1812" s="15"/>
      <c r="CL1812" s="15"/>
      <c r="CM1812" s="15"/>
      <c r="CN1812" s="15"/>
      <c r="CO1812" s="15"/>
      <c r="CP1812" s="4"/>
      <c r="CQ1812" s="10">
        <f>(IF(BB1812="Strongly Agree", 5, IF(BB1812="Agree", 4, IF(BB1812="Neutral",3, IF(BB1812="Disagree", 2, IF(BB1812="Strongly Disagree", 1,0))))))</f>
        <v>5</v>
      </c>
      <c r="CR1812" s="10">
        <f>(IF(BE1812="Strongly Agree", 5, IF(BE1812="Agree", 4, IF(BE1812="Neutral",3, IF(BE1812="Disagree", 2, IF(BE1812="Strongly Disagree", 1,0))))))</f>
        <v>3</v>
      </c>
      <c r="CS1812" s="10">
        <f>IF(BH1812="Excellent", 5, IF(BH1812="Good", 4, IF(BH1812="Fair",3, IF(BH1812="Poor", 2, IF(BH1812="Very Poor", 1,0)))))</f>
        <v>4</v>
      </c>
      <c r="CT1812" s="10">
        <f t="shared" si="798"/>
        <v>4</v>
      </c>
      <c r="CU1812" s="4"/>
    </row>
    <row r="1813" hidden="1">
      <c r="A1813" s="13">
        <v>45777.407628125</v>
      </c>
      <c r="B1813" s="14" t="s">
        <v>110</v>
      </c>
      <c r="C1813" s="14" t="s">
        <v>98</v>
      </c>
      <c r="D1813" s="14" t="s">
        <v>4129</v>
      </c>
      <c r="E1813" s="14" t="s">
        <v>813</v>
      </c>
      <c r="F1813" s="14" t="s">
        <v>113</v>
      </c>
      <c r="G1813" s="14" t="s">
        <v>1583</v>
      </c>
      <c r="H1813" s="14" t="s">
        <v>103</v>
      </c>
      <c r="I1813" s="14" t="s">
        <v>113</v>
      </c>
      <c r="J1813" s="14" t="s">
        <v>1583</v>
      </c>
      <c r="K1813" s="14" t="s">
        <v>816</v>
      </c>
      <c r="L1813" s="14" t="s">
        <v>106</v>
      </c>
      <c r="M1813" s="14" t="s">
        <v>7894</v>
      </c>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c r="AP1813" s="15"/>
      <c r="AQ1813" s="15"/>
      <c r="AR1813" s="15"/>
      <c r="AS1813" s="15"/>
      <c r="AT1813" s="15"/>
      <c r="AU1813" s="15"/>
      <c r="AV1813" s="15"/>
      <c r="AW1813" s="15"/>
      <c r="AX1813" s="15"/>
      <c r="AY1813" s="14" t="s">
        <v>106</v>
      </c>
      <c r="AZ1813" s="15"/>
      <c r="BA1813" s="15"/>
      <c r="BB1813" s="15"/>
      <c r="BC1813" s="15"/>
      <c r="BD1813" s="15"/>
      <c r="BE1813" s="15"/>
      <c r="BF1813" s="15"/>
      <c r="BG1813" s="15"/>
      <c r="BH1813" s="15"/>
      <c r="BI1813" s="15"/>
      <c r="BJ1813" s="14" t="s">
        <v>170</v>
      </c>
      <c r="BK1813" s="14" t="s">
        <v>220</v>
      </c>
      <c r="BL1813" s="15"/>
      <c r="BM1813" s="15"/>
      <c r="BN1813" s="15"/>
      <c r="BO1813" s="15"/>
      <c r="BP1813" s="15"/>
      <c r="BQ1813" s="15"/>
      <c r="BR1813" s="15"/>
      <c r="BS1813" s="15"/>
      <c r="BT1813" s="15"/>
      <c r="BU1813" s="15"/>
      <c r="BV1813" s="15"/>
      <c r="BW1813" s="15"/>
      <c r="BX1813" s="15"/>
      <c r="BY1813" s="15"/>
      <c r="BZ1813" s="15"/>
      <c r="CA1813" s="15"/>
      <c r="CB1813" s="15"/>
      <c r="CC1813" s="15"/>
      <c r="CD1813" s="15"/>
      <c r="CE1813" s="15"/>
      <c r="CF1813" s="15"/>
      <c r="CG1813" s="15"/>
      <c r="CH1813" s="15"/>
      <c r="CI1813" s="15"/>
      <c r="CJ1813" s="15"/>
      <c r="CK1813" s="15"/>
      <c r="CL1813" s="15"/>
      <c r="CM1813" s="15"/>
      <c r="CN1813" s="15"/>
      <c r="CO1813" s="15"/>
      <c r="CP1813" s="4"/>
      <c r="CQ1813" s="10">
        <f t="shared" ref="CQ1813:CQ1814" si="992">(IF(F1813="Strongly Agree", 5, IF(F1813="Agree", 4, IF(F1813="Neutral",3, IF(F1813="Disagree", 2, IF(F1813="Strongly Disagree", 1,0))))))</f>
        <v>4</v>
      </c>
      <c r="CR1813" s="10">
        <f t="shared" ref="CR1813:CR1814" si="993">(IF(I1813="Strongly Agree", 5, IF(I1813="Agree", 4, IF(I1813="Neutral",3, IF(I1813="Disagree", 2, IF(I1813="Strongly Disagree", 1,0))))))</f>
        <v>4</v>
      </c>
      <c r="CS1813" s="10">
        <f t="shared" ref="CS1813:CS1814" si="994">IF(L1813="Excellent", 5, IF(L1813="Good", 4, IF(L1813="Fair",3, IF(L1813="Poor", 2, IF(L1813="Very Poor", 1,0)))))</f>
        <v>4</v>
      </c>
      <c r="CT1813" s="10">
        <f t="shared" si="798"/>
        <v>4</v>
      </c>
      <c r="CU1813" s="4"/>
    </row>
    <row r="1814" hidden="1">
      <c r="A1814" s="13">
        <v>45777.54257630787</v>
      </c>
      <c r="B1814" s="14" t="s">
        <v>979</v>
      </c>
      <c r="C1814" s="14" t="s">
        <v>98</v>
      </c>
      <c r="D1814" s="14" t="s">
        <v>827</v>
      </c>
      <c r="E1814" s="14" t="s">
        <v>980</v>
      </c>
      <c r="F1814" s="14" t="s">
        <v>113</v>
      </c>
      <c r="G1814" s="14" t="s">
        <v>7895</v>
      </c>
      <c r="H1814" s="14" t="s">
        <v>103</v>
      </c>
      <c r="I1814" s="14" t="s">
        <v>101</v>
      </c>
      <c r="J1814" s="14" t="s">
        <v>7896</v>
      </c>
      <c r="K1814" s="14" t="s">
        <v>816</v>
      </c>
      <c r="L1814" s="14" t="s">
        <v>106</v>
      </c>
      <c r="M1814" s="14" t="s">
        <v>7897</v>
      </c>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c r="AP1814" s="15"/>
      <c r="AQ1814" s="15"/>
      <c r="AR1814" s="15"/>
      <c r="AS1814" s="15"/>
      <c r="AT1814" s="15"/>
      <c r="AU1814" s="15"/>
      <c r="AV1814" s="15"/>
      <c r="AW1814" s="15"/>
      <c r="AX1814" s="15"/>
      <c r="AY1814" s="14" t="s">
        <v>106</v>
      </c>
      <c r="AZ1814" s="15"/>
      <c r="BA1814" s="15"/>
      <c r="BB1814" s="15"/>
      <c r="BC1814" s="15"/>
      <c r="BD1814" s="15"/>
      <c r="BE1814" s="15"/>
      <c r="BF1814" s="15"/>
      <c r="BG1814" s="15"/>
      <c r="BH1814" s="15"/>
      <c r="BI1814" s="15"/>
      <c r="BJ1814" s="14" t="s">
        <v>7898</v>
      </c>
      <c r="BK1814" s="14" t="s">
        <v>7899</v>
      </c>
      <c r="BL1814" s="15"/>
      <c r="BM1814" s="15"/>
      <c r="BN1814" s="15"/>
      <c r="BO1814" s="15"/>
      <c r="BP1814" s="15"/>
      <c r="BQ1814" s="15"/>
      <c r="BR1814" s="15"/>
      <c r="BS1814" s="15"/>
      <c r="BT1814" s="15"/>
      <c r="BU1814" s="15"/>
      <c r="BV1814" s="15"/>
      <c r="BW1814" s="15"/>
      <c r="BX1814" s="15"/>
      <c r="BY1814" s="15"/>
      <c r="BZ1814" s="15"/>
      <c r="CA1814" s="15"/>
      <c r="CB1814" s="15"/>
      <c r="CC1814" s="15"/>
      <c r="CD1814" s="15"/>
      <c r="CE1814" s="15"/>
      <c r="CF1814" s="15"/>
      <c r="CG1814" s="15"/>
      <c r="CH1814" s="15"/>
      <c r="CI1814" s="15"/>
      <c r="CJ1814" s="15"/>
      <c r="CK1814" s="15"/>
      <c r="CL1814" s="15"/>
      <c r="CM1814" s="15"/>
      <c r="CN1814" s="15"/>
      <c r="CO1814" s="15"/>
      <c r="CP1814" s="4"/>
      <c r="CQ1814" s="10">
        <f t="shared" si="992"/>
        <v>4</v>
      </c>
      <c r="CR1814" s="10">
        <f t="shared" si="993"/>
        <v>5</v>
      </c>
      <c r="CS1814" s="10">
        <f t="shared" si="994"/>
        <v>4</v>
      </c>
      <c r="CT1814" s="10">
        <f t="shared" si="798"/>
        <v>4</v>
      </c>
      <c r="CU1814" s="4"/>
    </row>
    <row r="1815" hidden="1">
      <c r="A1815" s="13">
        <v>45777.60094971065</v>
      </c>
      <c r="B1815" s="14" t="s">
        <v>7009</v>
      </c>
      <c r="C1815" s="14" t="s">
        <v>387</v>
      </c>
      <c r="D1815" s="15"/>
      <c r="E1815" s="15"/>
      <c r="F1815" s="15"/>
      <c r="G1815" s="15"/>
      <c r="H1815" s="15"/>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4" t="s">
        <v>6909</v>
      </c>
      <c r="AI1815" s="14" t="s">
        <v>1613</v>
      </c>
      <c r="AJ1815" s="14" t="s">
        <v>101</v>
      </c>
      <c r="AK1815" s="14" t="s">
        <v>438</v>
      </c>
      <c r="AL1815" s="14" t="s">
        <v>7675</v>
      </c>
      <c r="AM1815" s="14" t="s">
        <v>101</v>
      </c>
      <c r="AN1815" s="14" t="s">
        <v>438</v>
      </c>
      <c r="AO1815" s="14" t="s">
        <v>3246</v>
      </c>
      <c r="AP1815" s="14" t="s">
        <v>107</v>
      </c>
      <c r="AQ1815" s="14" t="s">
        <v>438</v>
      </c>
      <c r="AR1815" s="15"/>
      <c r="AS1815" s="15"/>
      <c r="AT1815" s="15"/>
      <c r="AU1815" s="15"/>
      <c r="AV1815" s="15"/>
      <c r="AW1815" s="15"/>
      <c r="AX1815" s="15"/>
      <c r="AY1815" s="14" t="s">
        <v>107</v>
      </c>
      <c r="AZ1815" s="15"/>
      <c r="BA1815" s="15"/>
      <c r="BB1815" s="15"/>
      <c r="BC1815" s="15"/>
      <c r="BD1815" s="15"/>
      <c r="BE1815" s="15"/>
      <c r="BF1815" s="15"/>
      <c r="BG1815" s="15"/>
      <c r="BH1815" s="15"/>
      <c r="BI1815" s="15"/>
      <c r="BJ1815" s="14" t="s">
        <v>7900</v>
      </c>
      <c r="BK1815" s="14" t="s">
        <v>7012</v>
      </c>
      <c r="BL1815" s="15"/>
      <c r="BM1815" s="15"/>
      <c r="BN1815" s="15"/>
      <c r="BO1815" s="15"/>
      <c r="BP1815" s="15"/>
      <c r="BQ1815" s="15"/>
      <c r="BR1815" s="15"/>
      <c r="BS1815" s="15"/>
      <c r="BT1815" s="15"/>
      <c r="BU1815" s="15"/>
      <c r="BV1815" s="15"/>
      <c r="BW1815" s="15"/>
      <c r="BX1815" s="15"/>
      <c r="BY1815" s="15"/>
      <c r="BZ1815" s="15"/>
      <c r="CA1815" s="15"/>
      <c r="CB1815" s="15"/>
      <c r="CC1815" s="15"/>
      <c r="CD1815" s="15"/>
      <c r="CE1815" s="15"/>
      <c r="CF1815" s="15"/>
      <c r="CG1815" s="15"/>
      <c r="CH1815" s="15"/>
      <c r="CI1815" s="15"/>
      <c r="CJ1815" s="15"/>
      <c r="CK1815" s="15"/>
      <c r="CL1815" s="15"/>
      <c r="CM1815" s="15"/>
      <c r="CN1815" s="15"/>
      <c r="CO1815" s="15"/>
      <c r="CP1815" s="4"/>
      <c r="CQ1815" s="10">
        <f t="shared" ref="CQ1815:CQ1816" si="995">(IF(AJ1815="Strongly Agree", 5, IF(AJ1815="Agree", 4, IF(AJ1815="Neutral",3, IF(AJ1815="Disagree", 2, IF(AJ1815="Strongly Disagree", 1,0))))))</f>
        <v>5</v>
      </c>
      <c r="CR1815" s="10">
        <f t="shared" ref="CR1815:CR1816" si="996">(IF(AM1815="Strongly Agree", 5, IF(AM1815="Agree", 4, IF(AM1815="Neutral",3, IF(AM1815="Disagree", 2, IF(AM1815="Strongly Disagree", 1,0))))))</f>
        <v>5</v>
      </c>
      <c r="CS1815" s="10">
        <f t="shared" ref="CS1815:CS1816" si="997">IF(AP1815="Excellent", 5, IF(AP1815="Good", 4, IF(AP1815="Fair",3, IF(AP1815="Poor", 2, IF(AP1815="Very Poor", 1,0)))))</f>
        <v>5</v>
      </c>
      <c r="CT1815" s="10">
        <f t="shared" si="798"/>
        <v>5</v>
      </c>
      <c r="CU1815" s="4"/>
    </row>
    <row r="1816" hidden="1">
      <c r="A1816" s="13">
        <v>45777.62710319445</v>
      </c>
      <c r="B1816" s="14" t="s">
        <v>3749</v>
      </c>
      <c r="C1816" s="14" t="s">
        <v>387</v>
      </c>
      <c r="D1816" s="15"/>
      <c r="E1816" s="15"/>
      <c r="F1816" s="15"/>
      <c r="G1816" s="15"/>
      <c r="H1816" s="15"/>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4" t="s">
        <v>3665</v>
      </c>
      <c r="AI1816" s="14" t="s">
        <v>5773</v>
      </c>
      <c r="AJ1816" s="14" t="s">
        <v>101</v>
      </c>
      <c r="AK1816" s="14" t="s">
        <v>7901</v>
      </c>
      <c r="AL1816" s="14" t="s">
        <v>1760</v>
      </c>
      <c r="AM1816" s="14" t="s">
        <v>113</v>
      </c>
      <c r="AN1816" s="14" t="s">
        <v>7902</v>
      </c>
      <c r="AO1816" s="14" t="s">
        <v>3246</v>
      </c>
      <c r="AP1816" s="14" t="s">
        <v>107</v>
      </c>
      <c r="AQ1816" s="14" t="s">
        <v>7903</v>
      </c>
      <c r="AR1816" s="15"/>
      <c r="AS1816" s="15"/>
      <c r="AT1816" s="15"/>
      <c r="AU1816" s="15"/>
      <c r="AV1816" s="15"/>
      <c r="AW1816" s="15"/>
      <c r="AX1816" s="15"/>
      <c r="AY1816" s="14" t="s">
        <v>106</v>
      </c>
      <c r="AZ1816" s="15"/>
      <c r="BA1816" s="15"/>
      <c r="BB1816" s="15"/>
      <c r="BC1816" s="15"/>
      <c r="BD1816" s="15"/>
      <c r="BE1816" s="15"/>
      <c r="BF1816" s="15"/>
      <c r="BG1816" s="15"/>
      <c r="BH1816" s="15"/>
      <c r="BI1816" s="15"/>
      <c r="BJ1816" s="14" t="s">
        <v>7904</v>
      </c>
      <c r="BK1816" s="14" t="s">
        <v>7905</v>
      </c>
      <c r="BL1816" s="15"/>
      <c r="BM1816" s="15"/>
      <c r="BN1816" s="15"/>
      <c r="BO1816" s="15"/>
      <c r="BP1816" s="15"/>
      <c r="BQ1816" s="15"/>
      <c r="BR1816" s="15"/>
      <c r="BS1816" s="15"/>
      <c r="BT1816" s="15"/>
      <c r="BU1816" s="15"/>
      <c r="BV1816" s="15"/>
      <c r="BW1816" s="15"/>
      <c r="BX1816" s="15"/>
      <c r="BY1816" s="15"/>
      <c r="BZ1816" s="15"/>
      <c r="CA1816" s="15"/>
      <c r="CB1816" s="15"/>
      <c r="CC1816" s="15"/>
      <c r="CD1816" s="15"/>
      <c r="CE1816" s="15"/>
      <c r="CF1816" s="15"/>
      <c r="CG1816" s="15"/>
      <c r="CH1816" s="15"/>
      <c r="CI1816" s="15"/>
      <c r="CJ1816" s="15"/>
      <c r="CK1816" s="15"/>
      <c r="CL1816" s="15"/>
      <c r="CM1816" s="15"/>
      <c r="CN1816" s="15"/>
      <c r="CO1816" s="15"/>
      <c r="CP1816" s="4"/>
      <c r="CQ1816" s="10">
        <f t="shared" si="995"/>
        <v>5</v>
      </c>
      <c r="CR1816" s="10">
        <f t="shared" si="996"/>
        <v>4</v>
      </c>
      <c r="CS1816" s="10">
        <f t="shared" si="997"/>
        <v>5</v>
      </c>
      <c r="CT1816" s="10">
        <f t="shared" si="798"/>
        <v>4</v>
      </c>
      <c r="CU1816" s="4"/>
    </row>
    <row r="1817" hidden="1">
      <c r="A1817" s="13">
        <v>45777.62863820602</v>
      </c>
      <c r="B1817" s="14" t="s">
        <v>1479</v>
      </c>
      <c r="C1817" s="14" t="s">
        <v>295</v>
      </c>
      <c r="D1817" s="15"/>
      <c r="E1817" s="15"/>
      <c r="F1817" s="15"/>
      <c r="G1817" s="15"/>
      <c r="H1817" s="15"/>
      <c r="I1817" s="15"/>
      <c r="J1817" s="15"/>
      <c r="K1817" s="15"/>
      <c r="L1817" s="15"/>
      <c r="M1817" s="15"/>
      <c r="N1817" s="15"/>
      <c r="O1817" s="15"/>
      <c r="P1817" s="15"/>
      <c r="Q1817" s="15"/>
      <c r="R1817" s="15"/>
      <c r="S1817" s="15"/>
      <c r="T1817" s="15"/>
      <c r="U1817" s="15"/>
      <c r="V1817" s="15"/>
      <c r="W1817" s="15"/>
      <c r="X1817" s="14" t="s">
        <v>7729</v>
      </c>
      <c r="Y1817" s="14" t="s">
        <v>1936</v>
      </c>
      <c r="Z1817" s="14" t="s">
        <v>113</v>
      </c>
      <c r="AA1817" s="14" t="s">
        <v>5407</v>
      </c>
      <c r="AB1817" s="14" t="s">
        <v>7675</v>
      </c>
      <c r="AC1817" s="14" t="s">
        <v>113</v>
      </c>
      <c r="AD1817" s="14" t="s">
        <v>7906</v>
      </c>
      <c r="AE1817" s="14" t="s">
        <v>330</v>
      </c>
      <c r="AF1817" s="14" t="s">
        <v>107</v>
      </c>
      <c r="AG1817" s="14" t="s">
        <v>408</v>
      </c>
      <c r="AH1817" s="15"/>
      <c r="AI1817" s="15"/>
      <c r="AJ1817" s="15"/>
      <c r="AK1817" s="15"/>
      <c r="AL1817" s="15"/>
      <c r="AM1817" s="15"/>
      <c r="AN1817" s="15"/>
      <c r="AO1817" s="15"/>
      <c r="AP1817" s="15"/>
      <c r="AQ1817" s="15"/>
      <c r="AR1817" s="15"/>
      <c r="AS1817" s="15"/>
      <c r="AT1817" s="15"/>
      <c r="AU1817" s="15"/>
      <c r="AV1817" s="15"/>
      <c r="AW1817" s="15"/>
      <c r="AX1817" s="15"/>
      <c r="AY1817" s="14" t="s">
        <v>107</v>
      </c>
      <c r="AZ1817" s="15"/>
      <c r="BA1817" s="15"/>
      <c r="BB1817" s="15"/>
      <c r="BC1817" s="15"/>
      <c r="BD1817" s="15"/>
      <c r="BE1817" s="15"/>
      <c r="BF1817" s="15"/>
      <c r="BG1817" s="15"/>
      <c r="BH1817" s="15"/>
      <c r="BI1817" s="15"/>
      <c r="BJ1817" s="14" t="s">
        <v>7907</v>
      </c>
      <c r="BK1817" s="14" t="s">
        <v>7908</v>
      </c>
      <c r="BL1817" s="15"/>
      <c r="BM1817" s="15"/>
      <c r="BN1817" s="15"/>
      <c r="BO1817" s="15"/>
      <c r="BP1817" s="15"/>
      <c r="BQ1817" s="15"/>
      <c r="BR1817" s="15"/>
      <c r="BS1817" s="15"/>
      <c r="BT1817" s="15"/>
      <c r="BU1817" s="15"/>
      <c r="BV1817" s="15"/>
      <c r="BW1817" s="15"/>
      <c r="BX1817" s="15"/>
      <c r="BY1817" s="15"/>
      <c r="BZ1817" s="15"/>
      <c r="CA1817" s="15"/>
      <c r="CB1817" s="15"/>
      <c r="CC1817" s="15"/>
      <c r="CD1817" s="15"/>
      <c r="CE1817" s="15"/>
      <c r="CF1817" s="15"/>
      <c r="CG1817" s="15"/>
      <c r="CH1817" s="15"/>
      <c r="CI1817" s="15"/>
      <c r="CJ1817" s="15"/>
      <c r="CK1817" s="15"/>
      <c r="CL1817" s="15"/>
      <c r="CM1817" s="15"/>
      <c r="CN1817" s="15"/>
      <c r="CO1817" s="15"/>
      <c r="CP1817" s="4"/>
      <c r="CQ1817" s="10">
        <f t="shared" ref="CQ1817:CQ1824" si="998">(IF(Z1817="Strongly Agree", 5, IF(Z1817="Agree", 4, IF(Z1817="Neutral",3, IF(Z1817="Disagree", 2, IF(Z1817="Strongly Disagree", 1,0))))))</f>
        <v>4</v>
      </c>
      <c r="CR1817" s="10">
        <f t="shared" ref="CR1817:CR1824" si="999">(IF(AC1817="Strongly Agree", 5, IF(AC1817="Agree", 4, IF(AC1817="Neutral",3, IF(AC1817="Disagree", 2, IF(AC1817="Strongly Disagree", 1,0))))))</f>
        <v>4</v>
      </c>
      <c r="CS1817" s="10">
        <f t="shared" ref="CS1817:CS1824" si="1000">IF(AF1817="Excellent", 5, IF(AF1817="Good", 4, IF(AF1817="Fair",3, IF(AF1817="Poor", 2, IF(AF1817="Very Poor", 1,0)))))</f>
        <v>5</v>
      </c>
      <c r="CT1817" s="10">
        <f t="shared" si="798"/>
        <v>5</v>
      </c>
      <c r="CU1817" s="4"/>
    </row>
    <row r="1818" hidden="1">
      <c r="A1818" s="13">
        <v>45777.63820381944</v>
      </c>
      <c r="B1818" s="14" t="s">
        <v>7909</v>
      </c>
      <c r="C1818" s="14" t="s">
        <v>295</v>
      </c>
      <c r="D1818" s="15"/>
      <c r="E1818" s="15"/>
      <c r="F1818" s="15"/>
      <c r="G1818" s="15"/>
      <c r="H1818" s="15"/>
      <c r="I1818" s="15"/>
      <c r="J1818" s="15"/>
      <c r="K1818" s="15"/>
      <c r="L1818" s="15"/>
      <c r="M1818" s="15"/>
      <c r="N1818" s="15"/>
      <c r="O1818" s="15"/>
      <c r="P1818" s="15"/>
      <c r="Q1818" s="15"/>
      <c r="R1818" s="15"/>
      <c r="S1818" s="15"/>
      <c r="T1818" s="15"/>
      <c r="U1818" s="15"/>
      <c r="V1818" s="15"/>
      <c r="W1818" s="15"/>
      <c r="X1818" s="14" t="s">
        <v>7729</v>
      </c>
      <c r="Y1818" s="14" t="s">
        <v>1936</v>
      </c>
      <c r="Z1818" s="14" t="s">
        <v>113</v>
      </c>
      <c r="AA1818" s="14" t="s">
        <v>7910</v>
      </c>
      <c r="AB1818" s="14" t="s">
        <v>7675</v>
      </c>
      <c r="AC1818" s="14" t="s">
        <v>113</v>
      </c>
      <c r="AD1818" s="14" t="s">
        <v>7911</v>
      </c>
      <c r="AE1818" s="14" t="s">
        <v>330</v>
      </c>
      <c r="AF1818" s="14" t="s">
        <v>106</v>
      </c>
      <c r="AG1818" s="14" t="s">
        <v>7912</v>
      </c>
      <c r="AH1818" s="15"/>
      <c r="AI1818" s="15"/>
      <c r="AJ1818" s="15"/>
      <c r="AK1818" s="15"/>
      <c r="AL1818" s="15"/>
      <c r="AM1818" s="15"/>
      <c r="AN1818" s="15"/>
      <c r="AO1818" s="15"/>
      <c r="AP1818" s="15"/>
      <c r="AQ1818" s="15"/>
      <c r="AR1818" s="15"/>
      <c r="AS1818" s="15"/>
      <c r="AT1818" s="15"/>
      <c r="AU1818" s="15"/>
      <c r="AV1818" s="15"/>
      <c r="AW1818" s="15"/>
      <c r="AX1818" s="15"/>
      <c r="AY1818" s="14" t="s">
        <v>106</v>
      </c>
      <c r="AZ1818" s="15"/>
      <c r="BA1818" s="15"/>
      <c r="BB1818" s="15"/>
      <c r="BC1818" s="15"/>
      <c r="BD1818" s="15"/>
      <c r="BE1818" s="15"/>
      <c r="BF1818" s="15"/>
      <c r="BG1818" s="15"/>
      <c r="BH1818" s="15"/>
      <c r="BI1818" s="15"/>
      <c r="BJ1818" s="14" t="s">
        <v>7913</v>
      </c>
      <c r="BK1818" s="15"/>
      <c r="BL1818" s="15"/>
      <c r="BM1818" s="15"/>
      <c r="BN1818" s="15"/>
      <c r="BO1818" s="15"/>
      <c r="BP1818" s="15"/>
      <c r="BQ1818" s="15"/>
      <c r="BR1818" s="15"/>
      <c r="BS1818" s="15"/>
      <c r="BT1818" s="15"/>
      <c r="BU1818" s="15"/>
      <c r="BV1818" s="15"/>
      <c r="BW1818" s="15"/>
      <c r="BX1818" s="15"/>
      <c r="BY1818" s="15"/>
      <c r="BZ1818" s="15"/>
      <c r="CA1818" s="15"/>
      <c r="CB1818" s="15"/>
      <c r="CC1818" s="15"/>
      <c r="CD1818" s="15"/>
      <c r="CE1818" s="15"/>
      <c r="CF1818" s="15"/>
      <c r="CG1818" s="15"/>
      <c r="CH1818" s="15"/>
      <c r="CI1818" s="15"/>
      <c r="CJ1818" s="15"/>
      <c r="CK1818" s="15"/>
      <c r="CL1818" s="15"/>
      <c r="CM1818" s="15"/>
      <c r="CN1818" s="15"/>
      <c r="CO1818" s="15"/>
      <c r="CP1818" s="4"/>
      <c r="CQ1818" s="10">
        <f t="shared" si="998"/>
        <v>4</v>
      </c>
      <c r="CR1818" s="10">
        <f t="shared" si="999"/>
        <v>4</v>
      </c>
      <c r="CS1818" s="10">
        <f t="shared" si="1000"/>
        <v>4</v>
      </c>
      <c r="CT1818" s="10">
        <f t="shared" si="798"/>
        <v>4</v>
      </c>
      <c r="CU1818" s="4"/>
    </row>
    <row r="1819" hidden="1">
      <c r="A1819" s="13">
        <v>45777.642018819446</v>
      </c>
      <c r="B1819" s="14" t="s">
        <v>7914</v>
      </c>
      <c r="C1819" s="14" t="s">
        <v>295</v>
      </c>
      <c r="D1819" s="15"/>
      <c r="E1819" s="15"/>
      <c r="F1819" s="15"/>
      <c r="G1819" s="15"/>
      <c r="H1819" s="15"/>
      <c r="I1819" s="15"/>
      <c r="J1819" s="15"/>
      <c r="K1819" s="15"/>
      <c r="L1819" s="15"/>
      <c r="M1819" s="15"/>
      <c r="N1819" s="15"/>
      <c r="O1819" s="15"/>
      <c r="P1819" s="15"/>
      <c r="Q1819" s="15"/>
      <c r="R1819" s="15"/>
      <c r="S1819" s="15"/>
      <c r="T1819" s="15"/>
      <c r="U1819" s="15"/>
      <c r="V1819" s="15"/>
      <c r="W1819" s="15"/>
      <c r="X1819" s="14" t="s">
        <v>7729</v>
      </c>
      <c r="Y1819" s="14" t="s">
        <v>1936</v>
      </c>
      <c r="Z1819" s="14" t="s">
        <v>113</v>
      </c>
      <c r="AA1819" s="14" t="s">
        <v>7915</v>
      </c>
      <c r="AB1819" s="14" t="s">
        <v>7675</v>
      </c>
      <c r="AC1819" s="14" t="s">
        <v>113</v>
      </c>
      <c r="AD1819" s="14" t="s">
        <v>7916</v>
      </c>
      <c r="AE1819" s="14" t="s">
        <v>330</v>
      </c>
      <c r="AF1819" s="14" t="s">
        <v>106</v>
      </c>
      <c r="AG1819" s="14" t="s">
        <v>1583</v>
      </c>
      <c r="AH1819" s="15"/>
      <c r="AI1819" s="15"/>
      <c r="AJ1819" s="15"/>
      <c r="AK1819" s="15"/>
      <c r="AL1819" s="15"/>
      <c r="AM1819" s="15"/>
      <c r="AN1819" s="15"/>
      <c r="AO1819" s="15"/>
      <c r="AP1819" s="15"/>
      <c r="AQ1819" s="15"/>
      <c r="AR1819" s="15"/>
      <c r="AS1819" s="15"/>
      <c r="AT1819" s="15"/>
      <c r="AU1819" s="15"/>
      <c r="AV1819" s="15"/>
      <c r="AW1819" s="15"/>
      <c r="AX1819" s="15"/>
      <c r="AY1819" s="14" t="s">
        <v>106</v>
      </c>
      <c r="AZ1819" s="15"/>
      <c r="BA1819" s="15"/>
      <c r="BB1819" s="15"/>
      <c r="BC1819" s="15"/>
      <c r="BD1819" s="15"/>
      <c r="BE1819" s="15"/>
      <c r="BF1819" s="15"/>
      <c r="BG1819" s="15"/>
      <c r="BH1819" s="15"/>
      <c r="BI1819" s="15"/>
      <c r="BJ1819" s="14" t="s">
        <v>7917</v>
      </c>
      <c r="BK1819" s="14" t="s">
        <v>280</v>
      </c>
      <c r="BL1819" s="15"/>
      <c r="BM1819" s="15"/>
      <c r="BN1819" s="15"/>
      <c r="BO1819" s="15"/>
      <c r="BP1819" s="15"/>
      <c r="BQ1819" s="15"/>
      <c r="BR1819" s="15"/>
      <c r="BS1819" s="15"/>
      <c r="BT1819" s="15"/>
      <c r="BU1819" s="15"/>
      <c r="BV1819" s="15"/>
      <c r="BW1819" s="15"/>
      <c r="BX1819" s="15"/>
      <c r="BY1819" s="15"/>
      <c r="BZ1819" s="15"/>
      <c r="CA1819" s="15"/>
      <c r="CB1819" s="15"/>
      <c r="CC1819" s="15"/>
      <c r="CD1819" s="15"/>
      <c r="CE1819" s="15"/>
      <c r="CF1819" s="15"/>
      <c r="CG1819" s="15"/>
      <c r="CH1819" s="15"/>
      <c r="CI1819" s="15"/>
      <c r="CJ1819" s="15"/>
      <c r="CK1819" s="15"/>
      <c r="CL1819" s="15"/>
      <c r="CM1819" s="15"/>
      <c r="CN1819" s="15"/>
      <c r="CO1819" s="15"/>
      <c r="CP1819" s="4"/>
      <c r="CQ1819" s="10">
        <f t="shared" si="998"/>
        <v>4</v>
      </c>
      <c r="CR1819" s="10">
        <f t="shared" si="999"/>
        <v>4</v>
      </c>
      <c r="CS1819" s="10">
        <f t="shared" si="1000"/>
        <v>4</v>
      </c>
      <c r="CT1819" s="10">
        <f t="shared" si="798"/>
        <v>4</v>
      </c>
      <c r="CU1819" s="4"/>
    </row>
    <row r="1820" hidden="1">
      <c r="A1820" s="13">
        <v>45777.64514633102</v>
      </c>
      <c r="B1820" s="14" t="s">
        <v>7918</v>
      </c>
      <c r="C1820" s="14" t="s">
        <v>295</v>
      </c>
      <c r="D1820" s="15"/>
      <c r="E1820" s="15"/>
      <c r="F1820" s="15"/>
      <c r="G1820" s="15"/>
      <c r="H1820" s="15"/>
      <c r="I1820" s="15"/>
      <c r="J1820" s="15"/>
      <c r="K1820" s="15"/>
      <c r="L1820" s="15"/>
      <c r="M1820" s="15"/>
      <c r="N1820" s="15"/>
      <c r="O1820" s="15"/>
      <c r="P1820" s="15"/>
      <c r="Q1820" s="15"/>
      <c r="R1820" s="15"/>
      <c r="S1820" s="15"/>
      <c r="T1820" s="15"/>
      <c r="U1820" s="15"/>
      <c r="V1820" s="15"/>
      <c r="W1820" s="15"/>
      <c r="X1820" s="14" t="s">
        <v>7729</v>
      </c>
      <c r="Y1820" s="14" t="s">
        <v>1936</v>
      </c>
      <c r="Z1820" s="14" t="s">
        <v>101</v>
      </c>
      <c r="AA1820" s="14" t="s">
        <v>390</v>
      </c>
      <c r="AB1820" s="14" t="s">
        <v>7675</v>
      </c>
      <c r="AC1820" s="14" t="s">
        <v>101</v>
      </c>
      <c r="AD1820" s="14" t="s">
        <v>7919</v>
      </c>
      <c r="AE1820" s="14" t="s">
        <v>330</v>
      </c>
      <c r="AF1820" s="14" t="s">
        <v>106</v>
      </c>
      <c r="AG1820" s="14" t="s">
        <v>7920</v>
      </c>
      <c r="AH1820" s="15"/>
      <c r="AI1820" s="15"/>
      <c r="AJ1820" s="15"/>
      <c r="AK1820" s="15"/>
      <c r="AL1820" s="15"/>
      <c r="AM1820" s="15"/>
      <c r="AN1820" s="15"/>
      <c r="AO1820" s="15"/>
      <c r="AP1820" s="15"/>
      <c r="AQ1820" s="15"/>
      <c r="AR1820" s="15"/>
      <c r="AS1820" s="15"/>
      <c r="AT1820" s="15"/>
      <c r="AU1820" s="15"/>
      <c r="AV1820" s="15"/>
      <c r="AW1820" s="15"/>
      <c r="AX1820" s="15"/>
      <c r="AY1820" s="14" t="s">
        <v>106</v>
      </c>
      <c r="AZ1820" s="15"/>
      <c r="BA1820" s="15"/>
      <c r="BB1820" s="15"/>
      <c r="BC1820" s="15"/>
      <c r="BD1820" s="15"/>
      <c r="BE1820" s="15"/>
      <c r="BF1820" s="15"/>
      <c r="BG1820" s="15"/>
      <c r="BH1820" s="15"/>
      <c r="BI1820" s="15"/>
      <c r="BJ1820" s="14" t="s">
        <v>390</v>
      </c>
      <c r="BK1820" s="14" t="s">
        <v>390</v>
      </c>
      <c r="BL1820" s="15"/>
      <c r="BM1820" s="15"/>
      <c r="BN1820" s="15"/>
      <c r="BO1820" s="15"/>
      <c r="BP1820" s="15"/>
      <c r="BQ1820" s="15"/>
      <c r="BR1820" s="15"/>
      <c r="BS1820" s="15"/>
      <c r="BT1820" s="15"/>
      <c r="BU1820" s="15"/>
      <c r="BV1820" s="15"/>
      <c r="BW1820" s="15"/>
      <c r="BX1820" s="15"/>
      <c r="BY1820" s="15"/>
      <c r="BZ1820" s="15"/>
      <c r="CA1820" s="15"/>
      <c r="CB1820" s="15"/>
      <c r="CC1820" s="15"/>
      <c r="CD1820" s="15"/>
      <c r="CE1820" s="15"/>
      <c r="CF1820" s="15"/>
      <c r="CG1820" s="15"/>
      <c r="CH1820" s="15"/>
      <c r="CI1820" s="15"/>
      <c r="CJ1820" s="15"/>
      <c r="CK1820" s="15"/>
      <c r="CL1820" s="15"/>
      <c r="CM1820" s="15"/>
      <c r="CN1820" s="15"/>
      <c r="CO1820" s="15"/>
      <c r="CP1820" s="4"/>
      <c r="CQ1820" s="10">
        <f t="shared" si="998"/>
        <v>5</v>
      </c>
      <c r="CR1820" s="10">
        <f t="shared" si="999"/>
        <v>5</v>
      </c>
      <c r="CS1820" s="10">
        <f t="shared" si="1000"/>
        <v>4</v>
      </c>
      <c r="CT1820" s="10">
        <f t="shared" si="798"/>
        <v>4</v>
      </c>
      <c r="CU1820" s="4"/>
    </row>
    <row r="1821" hidden="1">
      <c r="A1821" s="13">
        <v>45777.657999884264</v>
      </c>
      <c r="B1821" s="14" t="s">
        <v>7921</v>
      </c>
      <c r="C1821" s="14" t="s">
        <v>295</v>
      </c>
      <c r="D1821" s="15"/>
      <c r="E1821" s="15"/>
      <c r="F1821" s="15"/>
      <c r="G1821" s="15"/>
      <c r="H1821" s="15"/>
      <c r="I1821" s="15"/>
      <c r="J1821" s="15"/>
      <c r="K1821" s="15"/>
      <c r="L1821" s="15"/>
      <c r="M1821" s="15"/>
      <c r="N1821" s="15"/>
      <c r="O1821" s="15"/>
      <c r="P1821" s="15"/>
      <c r="Q1821" s="15"/>
      <c r="R1821" s="15"/>
      <c r="S1821" s="15"/>
      <c r="T1821" s="15"/>
      <c r="U1821" s="15"/>
      <c r="V1821" s="15"/>
      <c r="W1821" s="15"/>
      <c r="X1821" s="14" t="s">
        <v>6229</v>
      </c>
      <c r="Y1821" s="14" t="s">
        <v>3984</v>
      </c>
      <c r="Z1821" s="14" t="s">
        <v>113</v>
      </c>
      <c r="AA1821" s="14" t="s">
        <v>106</v>
      </c>
      <c r="AB1821" s="14" t="s">
        <v>115</v>
      </c>
      <c r="AC1821" s="14" t="s">
        <v>113</v>
      </c>
      <c r="AD1821" s="14" t="s">
        <v>106</v>
      </c>
      <c r="AE1821" s="14" t="s">
        <v>330</v>
      </c>
      <c r="AF1821" s="14" t="s">
        <v>106</v>
      </c>
      <c r="AG1821" s="14" t="s">
        <v>7922</v>
      </c>
      <c r="AH1821" s="15"/>
      <c r="AI1821" s="15"/>
      <c r="AJ1821" s="15"/>
      <c r="AK1821" s="15"/>
      <c r="AL1821" s="15"/>
      <c r="AM1821" s="15"/>
      <c r="AN1821" s="15"/>
      <c r="AO1821" s="15"/>
      <c r="AP1821" s="15"/>
      <c r="AQ1821" s="15"/>
      <c r="AR1821" s="15"/>
      <c r="AS1821" s="15"/>
      <c r="AT1821" s="15"/>
      <c r="AU1821" s="15"/>
      <c r="AV1821" s="15"/>
      <c r="AW1821" s="15"/>
      <c r="AX1821" s="15"/>
      <c r="AY1821" s="14" t="s">
        <v>106</v>
      </c>
      <c r="AZ1821" s="15"/>
      <c r="BA1821" s="15"/>
      <c r="BB1821" s="15"/>
      <c r="BC1821" s="15"/>
      <c r="BD1821" s="15"/>
      <c r="BE1821" s="15"/>
      <c r="BF1821" s="15"/>
      <c r="BG1821" s="15"/>
      <c r="BH1821" s="15"/>
      <c r="BI1821" s="15"/>
      <c r="BJ1821" s="14" t="s">
        <v>7923</v>
      </c>
      <c r="BK1821" s="15"/>
      <c r="BL1821" s="15"/>
      <c r="BM1821" s="15"/>
      <c r="BN1821" s="15"/>
      <c r="BO1821" s="15"/>
      <c r="BP1821" s="15"/>
      <c r="BQ1821" s="15"/>
      <c r="BR1821" s="15"/>
      <c r="BS1821" s="15"/>
      <c r="BT1821" s="15"/>
      <c r="BU1821" s="15"/>
      <c r="BV1821" s="15"/>
      <c r="BW1821" s="15"/>
      <c r="BX1821" s="15"/>
      <c r="BY1821" s="15"/>
      <c r="BZ1821" s="15"/>
      <c r="CA1821" s="15"/>
      <c r="CB1821" s="15"/>
      <c r="CC1821" s="15"/>
      <c r="CD1821" s="15"/>
      <c r="CE1821" s="15"/>
      <c r="CF1821" s="15"/>
      <c r="CG1821" s="15"/>
      <c r="CH1821" s="15"/>
      <c r="CI1821" s="15"/>
      <c r="CJ1821" s="15"/>
      <c r="CK1821" s="15"/>
      <c r="CL1821" s="15"/>
      <c r="CM1821" s="15"/>
      <c r="CN1821" s="15"/>
      <c r="CO1821" s="15"/>
      <c r="CP1821" s="4"/>
      <c r="CQ1821" s="10">
        <f t="shared" si="998"/>
        <v>4</v>
      </c>
      <c r="CR1821" s="10">
        <f t="shared" si="999"/>
        <v>4</v>
      </c>
      <c r="CS1821" s="10">
        <f t="shared" si="1000"/>
        <v>4</v>
      </c>
      <c r="CT1821" s="10">
        <f t="shared" si="798"/>
        <v>4</v>
      </c>
      <c r="CU1821" s="4"/>
    </row>
    <row r="1822" hidden="1">
      <c r="A1822" s="13">
        <v>45777.662818599536</v>
      </c>
      <c r="B1822" s="14" t="s">
        <v>7293</v>
      </c>
      <c r="C1822" s="14" t="s">
        <v>295</v>
      </c>
      <c r="D1822" s="15"/>
      <c r="E1822" s="15"/>
      <c r="F1822" s="15"/>
      <c r="G1822" s="15"/>
      <c r="H1822" s="15"/>
      <c r="I1822" s="15"/>
      <c r="J1822" s="15"/>
      <c r="K1822" s="15"/>
      <c r="L1822" s="15"/>
      <c r="M1822" s="15"/>
      <c r="N1822" s="15"/>
      <c r="O1822" s="15"/>
      <c r="P1822" s="15"/>
      <c r="Q1822" s="15"/>
      <c r="R1822" s="15"/>
      <c r="S1822" s="15"/>
      <c r="T1822" s="15"/>
      <c r="U1822" s="15"/>
      <c r="V1822" s="15"/>
      <c r="W1822" s="15"/>
      <c r="X1822" s="14" t="s">
        <v>6229</v>
      </c>
      <c r="Y1822" s="14" t="s">
        <v>3984</v>
      </c>
      <c r="Z1822" s="14" t="s">
        <v>101</v>
      </c>
      <c r="AA1822" s="14" t="s">
        <v>2806</v>
      </c>
      <c r="AB1822" s="14" t="s">
        <v>115</v>
      </c>
      <c r="AC1822" s="14" t="s">
        <v>101</v>
      </c>
      <c r="AD1822" s="14" t="s">
        <v>2806</v>
      </c>
      <c r="AE1822" s="14" t="s">
        <v>330</v>
      </c>
      <c r="AF1822" s="14" t="s">
        <v>107</v>
      </c>
      <c r="AG1822" s="14" t="s">
        <v>2806</v>
      </c>
      <c r="AH1822" s="15"/>
      <c r="AI1822" s="15"/>
      <c r="AJ1822" s="15"/>
      <c r="AK1822" s="15"/>
      <c r="AL1822" s="15"/>
      <c r="AM1822" s="15"/>
      <c r="AN1822" s="15"/>
      <c r="AO1822" s="15"/>
      <c r="AP1822" s="15"/>
      <c r="AQ1822" s="15"/>
      <c r="AR1822" s="15"/>
      <c r="AS1822" s="15"/>
      <c r="AT1822" s="15"/>
      <c r="AU1822" s="15"/>
      <c r="AV1822" s="15"/>
      <c r="AW1822" s="15"/>
      <c r="AX1822" s="15"/>
      <c r="AY1822" s="14" t="s">
        <v>107</v>
      </c>
      <c r="AZ1822" s="15"/>
      <c r="BA1822" s="15"/>
      <c r="BB1822" s="15"/>
      <c r="BC1822" s="15"/>
      <c r="BD1822" s="15"/>
      <c r="BE1822" s="15"/>
      <c r="BF1822" s="15"/>
      <c r="BG1822" s="15"/>
      <c r="BH1822" s="15"/>
      <c r="BI1822" s="15"/>
      <c r="BJ1822" s="14" t="s">
        <v>3362</v>
      </c>
      <c r="BK1822" s="14" t="s">
        <v>220</v>
      </c>
      <c r="BL1822" s="15"/>
      <c r="BM1822" s="15"/>
      <c r="BN1822" s="15"/>
      <c r="BO1822" s="15"/>
      <c r="BP1822" s="15"/>
      <c r="BQ1822" s="15"/>
      <c r="BR1822" s="15"/>
      <c r="BS1822" s="15"/>
      <c r="BT1822" s="15"/>
      <c r="BU1822" s="15"/>
      <c r="BV1822" s="15"/>
      <c r="BW1822" s="15"/>
      <c r="BX1822" s="15"/>
      <c r="BY1822" s="15"/>
      <c r="BZ1822" s="15"/>
      <c r="CA1822" s="15"/>
      <c r="CB1822" s="15"/>
      <c r="CC1822" s="15"/>
      <c r="CD1822" s="15"/>
      <c r="CE1822" s="15"/>
      <c r="CF1822" s="15"/>
      <c r="CG1822" s="15"/>
      <c r="CH1822" s="15"/>
      <c r="CI1822" s="15"/>
      <c r="CJ1822" s="15"/>
      <c r="CK1822" s="15"/>
      <c r="CL1822" s="15"/>
      <c r="CM1822" s="15"/>
      <c r="CN1822" s="15"/>
      <c r="CO1822" s="15"/>
      <c r="CP1822" s="4"/>
      <c r="CQ1822" s="10">
        <f t="shared" si="998"/>
        <v>5</v>
      </c>
      <c r="CR1822" s="10">
        <f t="shared" si="999"/>
        <v>5</v>
      </c>
      <c r="CS1822" s="10">
        <f t="shared" si="1000"/>
        <v>5</v>
      </c>
      <c r="CT1822" s="10">
        <f t="shared" si="798"/>
        <v>5</v>
      </c>
      <c r="CU1822" s="4"/>
    </row>
    <row r="1823" hidden="1">
      <c r="A1823" s="13">
        <v>45777.66328309028</v>
      </c>
      <c r="B1823" s="14" t="s">
        <v>6222</v>
      </c>
      <c r="C1823" s="14" t="s">
        <v>295</v>
      </c>
      <c r="D1823" s="15"/>
      <c r="E1823" s="15"/>
      <c r="F1823" s="15"/>
      <c r="G1823" s="15"/>
      <c r="H1823" s="15"/>
      <c r="I1823" s="15"/>
      <c r="J1823" s="15"/>
      <c r="K1823" s="15"/>
      <c r="L1823" s="15"/>
      <c r="M1823" s="15"/>
      <c r="N1823" s="15"/>
      <c r="O1823" s="15"/>
      <c r="P1823" s="15"/>
      <c r="Q1823" s="15"/>
      <c r="R1823" s="15"/>
      <c r="S1823" s="15"/>
      <c r="T1823" s="15"/>
      <c r="U1823" s="15"/>
      <c r="V1823" s="15"/>
      <c r="W1823" s="15"/>
      <c r="X1823" s="14" t="s">
        <v>6223</v>
      </c>
      <c r="Y1823" s="14" t="s">
        <v>3984</v>
      </c>
      <c r="Z1823" s="14" t="s">
        <v>101</v>
      </c>
      <c r="AA1823" s="14" t="s">
        <v>7128</v>
      </c>
      <c r="AB1823" s="14" t="s">
        <v>1760</v>
      </c>
      <c r="AC1823" s="14" t="s">
        <v>101</v>
      </c>
      <c r="AD1823" s="14" t="s">
        <v>322</v>
      </c>
      <c r="AE1823" s="14" t="s">
        <v>330</v>
      </c>
      <c r="AF1823" s="14" t="s">
        <v>107</v>
      </c>
      <c r="AG1823" s="14" t="s">
        <v>2041</v>
      </c>
      <c r="AH1823" s="15"/>
      <c r="AI1823" s="15"/>
      <c r="AJ1823" s="15"/>
      <c r="AK1823" s="15"/>
      <c r="AL1823" s="15"/>
      <c r="AM1823" s="15"/>
      <c r="AN1823" s="15"/>
      <c r="AO1823" s="15"/>
      <c r="AP1823" s="15"/>
      <c r="AQ1823" s="15"/>
      <c r="AR1823" s="15"/>
      <c r="AS1823" s="15"/>
      <c r="AT1823" s="15"/>
      <c r="AU1823" s="15"/>
      <c r="AV1823" s="15"/>
      <c r="AW1823" s="15"/>
      <c r="AX1823" s="15"/>
      <c r="AY1823" s="14" t="s">
        <v>106</v>
      </c>
      <c r="AZ1823" s="15"/>
      <c r="BA1823" s="15"/>
      <c r="BB1823" s="15"/>
      <c r="BC1823" s="15"/>
      <c r="BD1823" s="15"/>
      <c r="BE1823" s="15"/>
      <c r="BF1823" s="15"/>
      <c r="BG1823" s="15"/>
      <c r="BH1823" s="15"/>
      <c r="BI1823" s="15"/>
      <c r="BJ1823" s="14" t="s">
        <v>7924</v>
      </c>
      <c r="BK1823" s="15"/>
      <c r="BL1823" s="15"/>
      <c r="BM1823" s="15"/>
      <c r="BN1823" s="15"/>
      <c r="BO1823" s="15"/>
      <c r="BP1823" s="15"/>
      <c r="BQ1823" s="15"/>
      <c r="BR1823" s="15"/>
      <c r="BS1823" s="15"/>
      <c r="BT1823" s="15"/>
      <c r="BU1823" s="15"/>
      <c r="BV1823" s="15"/>
      <c r="BW1823" s="15"/>
      <c r="BX1823" s="15"/>
      <c r="BY1823" s="15"/>
      <c r="BZ1823" s="15"/>
      <c r="CA1823" s="15"/>
      <c r="CB1823" s="15"/>
      <c r="CC1823" s="15"/>
      <c r="CD1823" s="15"/>
      <c r="CE1823" s="15"/>
      <c r="CF1823" s="15"/>
      <c r="CG1823" s="15"/>
      <c r="CH1823" s="15"/>
      <c r="CI1823" s="15"/>
      <c r="CJ1823" s="15"/>
      <c r="CK1823" s="15"/>
      <c r="CL1823" s="15"/>
      <c r="CM1823" s="15"/>
      <c r="CN1823" s="15"/>
      <c r="CO1823" s="15"/>
      <c r="CP1823" s="4"/>
      <c r="CQ1823" s="10">
        <f t="shared" si="998"/>
        <v>5</v>
      </c>
      <c r="CR1823" s="10">
        <f t="shared" si="999"/>
        <v>5</v>
      </c>
      <c r="CS1823" s="10">
        <f t="shared" si="1000"/>
        <v>5</v>
      </c>
      <c r="CT1823" s="10">
        <f t="shared" si="798"/>
        <v>4</v>
      </c>
      <c r="CU1823" s="4"/>
    </row>
    <row r="1824" hidden="1">
      <c r="A1824" s="13">
        <v>45777.685042337966</v>
      </c>
      <c r="B1824" s="14" t="s">
        <v>6320</v>
      </c>
      <c r="C1824" s="14" t="s">
        <v>295</v>
      </c>
      <c r="D1824" s="15"/>
      <c r="E1824" s="15"/>
      <c r="F1824" s="15"/>
      <c r="G1824" s="15"/>
      <c r="H1824" s="15"/>
      <c r="I1824" s="15"/>
      <c r="J1824" s="15"/>
      <c r="K1824" s="15"/>
      <c r="L1824" s="15"/>
      <c r="M1824" s="15"/>
      <c r="N1824" s="15"/>
      <c r="O1824" s="15"/>
      <c r="P1824" s="15"/>
      <c r="Q1824" s="15"/>
      <c r="R1824" s="15"/>
      <c r="S1824" s="15"/>
      <c r="T1824" s="15"/>
      <c r="U1824" s="15"/>
      <c r="V1824" s="15"/>
      <c r="W1824" s="15"/>
      <c r="X1824" s="14" t="s">
        <v>6223</v>
      </c>
      <c r="Y1824" s="14" t="s">
        <v>3984</v>
      </c>
      <c r="Z1824" s="14" t="s">
        <v>113</v>
      </c>
      <c r="AA1824" s="14" t="s">
        <v>7925</v>
      </c>
      <c r="AB1824" s="14" t="s">
        <v>1760</v>
      </c>
      <c r="AC1824" s="14" t="s">
        <v>113</v>
      </c>
      <c r="AD1824" s="14" t="s">
        <v>7926</v>
      </c>
      <c r="AE1824" s="14" t="s">
        <v>330</v>
      </c>
      <c r="AF1824" s="14" t="s">
        <v>107</v>
      </c>
      <c r="AG1824" s="14" t="s">
        <v>7927</v>
      </c>
      <c r="AH1824" s="15"/>
      <c r="AI1824" s="15"/>
      <c r="AJ1824" s="15"/>
      <c r="AK1824" s="15"/>
      <c r="AL1824" s="15"/>
      <c r="AM1824" s="15"/>
      <c r="AN1824" s="15"/>
      <c r="AO1824" s="15"/>
      <c r="AP1824" s="15"/>
      <c r="AQ1824" s="15"/>
      <c r="AR1824" s="15"/>
      <c r="AS1824" s="15"/>
      <c r="AT1824" s="15"/>
      <c r="AU1824" s="15"/>
      <c r="AV1824" s="15"/>
      <c r="AW1824" s="15"/>
      <c r="AX1824" s="15"/>
      <c r="AY1824" s="14" t="s">
        <v>107</v>
      </c>
      <c r="AZ1824" s="15"/>
      <c r="BA1824" s="15"/>
      <c r="BB1824" s="15"/>
      <c r="BC1824" s="15"/>
      <c r="BD1824" s="15"/>
      <c r="BE1824" s="15"/>
      <c r="BF1824" s="15"/>
      <c r="BG1824" s="15"/>
      <c r="BH1824" s="15"/>
      <c r="BI1824" s="15"/>
      <c r="BJ1824" s="14" t="s">
        <v>7928</v>
      </c>
      <c r="BK1824" s="14" t="s">
        <v>7929</v>
      </c>
      <c r="BL1824" s="15"/>
      <c r="BM1824" s="15"/>
      <c r="BN1824" s="15"/>
      <c r="BO1824" s="15"/>
      <c r="BP1824" s="15"/>
      <c r="BQ1824" s="15"/>
      <c r="BR1824" s="15"/>
      <c r="BS1824" s="15"/>
      <c r="BT1824" s="15"/>
      <c r="BU1824" s="15"/>
      <c r="BV1824" s="15"/>
      <c r="BW1824" s="15"/>
      <c r="BX1824" s="15"/>
      <c r="BY1824" s="15"/>
      <c r="BZ1824" s="15"/>
      <c r="CA1824" s="15"/>
      <c r="CB1824" s="15"/>
      <c r="CC1824" s="15"/>
      <c r="CD1824" s="15"/>
      <c r="CE1824" s="15"/>
      <c r="CF1824" s="15"/>
      <c r="CG1824" s="15"/>
      <c r="CH1824" s="15"/>
      <c r="CI1824" s="15"/>
      <c r="CJ1824" s="15"/>
      <c r="CK1824" s="15"/>
      <c r="CL1824" s="15"/>
      <c r="CM1824" s="15"/>
      <c r="CN1824" s="15"/>
      <c r="CO1824" s="15"/>
      <c r="CP1824" s="4"/>
      <c r="CQ1824" s="10">
        <f t="shared" si="998"/>
        <v>4</v>
      </c>
      <c r="CR1824" s="10">
        <f t="shared" si="999"/>
        <v>4</v>
      </c>
      <c r="CS1824" s="10">
        <f t="shared" si="1000"/>
        <v>5</v>
      </c>
      <c r="CT1824" s="10">
        <f t="shared" si="798"/>
        <v>5</v>
      </c>
      <c r="CU1824" s="4"/>
    </row>
    <row r="1825" hidden="1">
      <c r="A1825" s="13">
        <v>45777.69011487269</v>
      </c>
      <c r="B1825" s="14" t="s">
        <v>7930</v>
      </c>
      <c r="C1825" s="14" t="s">
        <v>5412</v>
      </c>
      <c r="D1825" s="15"/>
      <c r="E1825" s="15"/>
      <c r="F1825" s="15"/>
      <c r="G1825" s="15"/>
      <c r="H1825" s="15"/>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c r="AP1825" s="15"/>
      <c r="AQ1825" s="15"/>
      <c r="AR1825" s="15"/>
      <c r="AS1825" s="15"/>
      <c r="AT1825" s="15"/>
      <c r="AU1825" s="15"/>
      <c r="AV1825" s="15"/>
      <c r="AW1825" s="15"/>
      <c r="AX1825" s="15"/>
      <c r="AY1825" s="14" t="s">
        <v>107</v>
      </c>
      <c r="AZ1825" s="14" t="s">
        <v>7760</v>
      </c>
      <c r="BA1825" s="14" t="s">
        <v>5912</v>
      </c>
      <c r="BB1825" s="14" t="s">
        <v>101</v>
      </c>
      <c r="BC1825" s="14" t="s">
        <v>7931</v>
      </c>
      <c r="BD1825" s="14" t="s">
        <v>7675</v>
      </c>
      <c r="BE1825" s="14" t="s">
        <v>101</v>
      </c>
      <c r="BF1825" s="14" t="s">
        <v>7931</v>
      </c>
      <c r="BG1825" s="14" t="s">
        <v>656</v>
      </c>
      <c r="BH1825" s="14" t="s">
        <v>107</v>
      </c>
      <c r="BI1825" s="14" t="s">
        <v>7931</v>
      </c>
      <c r="BJ1825" s="14" t="s">
        <v>7932</v>
      </c>
      <c r="BK1825" s="14" t="s">
        <v>7933</v>
      </c>
      <c r="BL1825" s="15"/>
      <c r="BM1825" s="15"/>
      <c r="BN1825" s="15"/>
      <c r="BO1825" s="15"/>
      <c r="BP1825" s="15"/>
      <c r="BQ1825" s="15"/>
      <c r="BR1825" s="15"/>
      <c r="BS1825" s="15"/>
      <c r="BT1825" s="15"/>
      <c r="BU1825" s="15"/>
      <c r="BV1825" s="15"/>
      <c r="BW1825" s="15"/>
      <c r="BX1825" s="15"/>
      <c r="BY1825" s="15"/>
      <c r="BZ1825" s="15"/>
      <c r="CA1825" s="15"/>
      <c r="CB1825" s="15"/>
      <c r="CC1825" s="15"/>
      <c r="CD1825" s="15"/>
      <c r="CE1825" s="15"/>
      <c r="CF1825" s="15"/>
      <c r="CG1825" s="15"/>
      <c r="CH1825" s="15"/>
      <c r="CI1825" s="15"/>
      <c r="CJ1825" s="15"/>
      <c r="CK1825" s="15"/>
      <c r="CL1825" s="15"/>
      <c r="CM1825" s="15"/>
      <c r="CN1825" s="15"/>
      <c r="CO1825" s="15"/>
      <c r="CP1825" s="4"/>
      <c r="CQ1825" s="10">
        <f t="shared" ref="CQ1825:CQ1827" si="1001">(IF(BB1825="Strongly Agree", 5, IF(BB1825="Agree", 4, IF(BB1825="Neutral",3, IF(BB1825="Disagree", 2, IF(BB1825="Strongly Disagree", 1,0))))))</f>
        <v>5</v>
      </c>
      <c r="CR1825" s="10">
        <f t="shared" ref="CR1825:CR1827" si="1002">(IF(BE1825="Strongly Agree", 5, IF(BE1825="Agree", 4, IF(BE1825="Neutral",3, IF(BE1825="Disagree", 2, IF(BE1825="Strongly Disagree", 1,0))))))</f>
        <v>5</v>
      </c>
      <c r="CS1825" s="10">
        <f t="shared" ref="CS1825:CS1827" si="1003">IF(BH1825="Excellent", 5, IF(BH1825="Good", 4, IF(BH1825="Fair",3, IF(BH1825="Poor", 2, IF(BH1825="Very Poor", 1,0)))))</f>
        <v>5</v>
      </c>
      <c r="CT1825" s="10">
        <f t="shared" si="798"/>
        <v>5</v>
      </c>
      <c r="CU1825" s="4"/>
    </row>
    <row r="1826" hidden="1">
      <c r="A1826" s="13">
        <v>45777.692555601854</v>
      </c>
      <c r="B1826" s="14" t="s">
        <v>5979</v>
      </c>
      <c r="C1826" s="14" t="s">
        <v>5412</v>
      </c>
      <c r="D1826" s="15"/>
      <c r="E1826" s="15"/>
      <c r="F1826" s="15"/>
      <c r="G1826" s="15"/>
      <c r="H1826" s="15"/>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c r="AP1826" s="15"/>
      <c r="AQ1826" s="15"/>
      <c r="AR1826" s="15"/>
      <c r="AS1826" s="15"/>
      <c r="AT1826" s="15"/>
      <c r="AU1826" s="15"/>
      <c r="AV1826" s="15"/>
      <c r="AW1826" s="15"/>
      <c r="AX1826" s="15"/>
      <c r="AY1826" s="14" t="s">
        <v>107</v>
      </c>
      <c r="AZ1826" s="14" t="s">
        <v>5588</v>
      </c>
      <c r="BA1826" s="14" t="s">
        <v>5589</v>
      </c>
      <c r="BB1826" s="14" t="s">
        <v>113</v>
      </c>
      <c r="BC1826" s="14" t="s">
        <v>7934</v>
      </c>
      <c r="BD1826" s="14" t="s">
        <v>115</v>
      </c>
      <c r="BE1826" s="14" t="s">
        <v>101</v>
      </c>
      <c r="BF1826" s="14" t="s">
        <v>7935</v>
      </c>
      <c r="BG1826" s="14" t="s">
        <v>233</v>
      </c>
      <c r="BH1826" s="14" t="s">
        <v>107</v>
      </c>
      <c r="BI1826" s="14" t="s">
        <v>7936</v>
      </c>
      <c r="BJ1826" s="14" t="s">
        <v>7937</v>
      </c>
      <c r="BK1826" s="14" t="s">
        <v>183</v>
      </c>
      <c r="BL1826" s="15"/>
      <c r="BM1826" s="15"/>
      <c r="BN1826" s="15"/>
      <c r="BO1826" s="15"/>
      <c r="BP1826" s="15"/>
      <c r="BQ1826" s="15"/>
      <c r="BR1826" s="15"/>
      <c r="BS1826" s="15"/>
      <c r="BT1826" s="15"/>
      <c r="BU1826" s="15"/>
      <c r="BV1826" s="15"/>
      <c r="BW1826" s="15"/>
      <c r="BX1826" s="15"/>
      <c r="BY1826" s="15"/>
      <c r="BZ1826" s="15"/>
      <c r="CA1826" s="15"/>
      <c r="CB1826" s="15"/>
      <c r="CC1826" s="15"/>
      <c r="CD1826" s="15"/>
      <c r="CE1826" s="15"/>
      <c r="CF1826" s="15"/>
      <c r="CG1826" s="15"/>
      <c r="CH1826" s="15"/>
      <c r="CI1826" s="15"/>
      <c r="CJ1826" s="15"/>
      <c r="CK1826" s="15"/>
      <c r="CL1826" s="15"/>
      <c r="CM1826" s="15"/>
      <c r="CN1826" s="15"/>
      <c r="CO1826" s="15"/>
      <c r="CP1826" s="4"/>
      <c r="CQ1826" s="10">
        <f t="shared" si="1001"/>
        <v>4</v>
      </c>
      <c r="CR1826" s="10">
        <f t="shared" si="1002"/>
        <v>5</v>
      </c>
      <c r="CS1826" s="10">
        <f t="shared" si="1003"/>
        <v>5</v>
      </c>
      <c r="CT1826" s="10">
        <f t="shared" si="798"/>
        <v>5</v>
      </c>
      <c r="CU1826" s="4"/>
    </row>
    <row r="1827" hidden="1">
      <c r="A1827" s="13">
        <v>45777.69483020833</v>
      </c>
      <c r="B1827" s="14" t="s">
        <v>7938</v>
      </c>
      <c r="C1827" s="14" t="s">
        <v>5412</v>
      </c>
      <c r="D1827" s="15"/>
      <c r="E1827" s="15"/>
      <c r="F1827" s="15"/>
      <c r="G1827" s="15"/>
      <c r="H1827" s="15"/>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c r="AP1827" s="15"/>
      <c r="AQ1827" s="15"/>
      <c r="AR1827" s="15"/>
      <c r="AS1827" s="15"/>
      <c r="AT1827" s="15"/>
      <c r="AU1827" s="15"/>
      <c r="AV1827" s="15"/>
      <c r="AW1827" s="15"/>
      <c r="AX1827" s="15"/>
      <c r="AY1827" s="14" t="s">
        <v>107</v>
      </c>
      <c r="AZ1827" s="14" t="s">
        <v>7939</v>
      </c>
      <c r="BA1827" s="14" t="s">
        <v>4608</v>
      </c>
      <c r="BB1827" s="14" t="s">
        <v>101</v>
      </c>
      <c r="BC1827" s="14" t="s">
        <v>1083</v>
      </c>
      <c r="BD1827" s="14" t="s">
        <v>7675</v>
      </c>
      <c r="BE1827" s="14" t="s">
        <v>101</v>
      </c>
      <c r="BF1827" s="14" t="s">
        <v>7940</v>
      </c>
      <c r="BG1827" s="14" t="s">
        <v>233</v>
      </c>
      <c r="BH1827" s="14" t="s">
        <v>107</v>
      </c>
      <c r="BI1827" s="14" t="s">
        <v>7941</v>
      </c>
      <c r="BJ1827" s="14" t="s">
        <v>3328</v>
      </c>
      <c r="BK1827" s="14" t="s">
        <v>378</v>
      </c>
      <c r="BL1827" s="15"/>
      <c r="BM1827" s="15"/>
      <c r="BN1827" s="15"/>
      <c r="BO1827" s="15"/>
      <c r="BP1827" s="15"/>
      <c r="BQ1827" s="15"/>
      <c r="BR1827" s="15"/>
      <c r="BS1827" s="15"/>
      <c r="BT1827" s="15"/>
      <c r="BU1827" s="15"/>
      <c r="BV1827" s="15"/>
      <c r="BW1827" s="15"/>
      <c r="BX1827" s="15"/>
      <c r="BY1827" s="15"/>
      <c r="BZ1827" s="15"/>
      <c r="CA1827" s="15"/>
      <c r="CB1827" s="15"/>
      <c r="CC1827" s="15"/>
      <c r="CD1827" s="15"/>
      <c r="CE1827" s="15"/>
      <c r="CF1827" s="15"/>
      <c r="CG1827" s="15"/>
      <c r="CH1827" s="15"/>
      <c r="CI1827" s="15"/>
      <c r="CJ1827" s="15"/>
      <c r="CK1827" s="15"/>
      <c r="CL1827" s="15"/>
      <c r="CM1827" s="15"/>
      <c r="CN1827" s="15"/>
      <c r="CO1827" s="15"/>
      <c r="CP1827" s="4"/>
      <c r="CQ1827" s="10">
        <f t="shared" si="1001"/>
        <v>5</v>
      </c>
      <c r="CR1827" s="10">
        <f t="shared" si="1002"/>
        <v>5</v>
      </c>
      <c r="CS1827" s="10">
        <f t="shared" si="1003"/>
        <v>5</v>
      </c>
      <c r="CT1827" s="10">
        <f t="shared" si="798"/>
        <v>5</v>
      </c>
      <c r="CU1827" s="4"/>
    </row>
    <row r="1828" hidden="1">
      <c r="A1828" s="13">
        <v>45777.69707875</v>
      </c>
      <c r="B1828" s="14" t="s">
        <v>7942</v>
      </c>
      <c r="C1828" s="14" t="s">
        <v>295</v>
      </c>
      <c r="D1828" s="15"/>
      <c r="E1828" s="15"/>
      <c r="F1828" s="15"/>
      <c r="G1828" s="15"/>
      <c r="H1828" s="15"/>
      <c r="I1828" s="15"/>
      <c r="J1828" s="15"/>
      <c r="K1828" s="15"/>
      <c r="L1828" s="15"/>
      <c r="M1828" s="15"/>
      <c r="N1828" s="15"/>
      <c r="O1828" s="15"/>
      <c r="P1828" s="15"/>
      <c r="Q1828" s="15"/>
      <c r="R1828" s="15"/>
      <c r="S1828" s="15"/>
      <c r="T1828" s="15"/>
      <c r="U1828" s="15"/>
      <c r="V1828" s="15"/>
      <c r="W1828" s="15"/>
      <c r="X1828" s="14" t="s">
        <v>7729</v>
      </c>
      <c r="Y1828" s="14" t="s">
        <v>1936</v>
      </c>
      <c r="Z1828" s="14" t="s">
        <v>113</v>
      </c>
      <c r="AA1828" s="14" t="s">
        <v>7943</v>
      </c>
      <c r="AB1828" s="14" t="s">
        <v>7675</v>
      </c>
      <c r="AC1828" s="14" t="s">
        <v>113</v>
      </c>
      <c r="AD1828" s="14" t="s">
        <v>7944</v>
      </c>
      <c r="AE1828" s="14" t="s">
        <v>330</v>
      </c>
      <c r="AF1828" s="14" t="s">
        <v>106</v>
      </c>
      <c r="AG1828" s="14" t="s">
        <v>7945</v>
      </c>
      <c r="AH1828" s="15"/>
      <c r="AI1828" s="15"/>
      <c r="AJ1828" s="15"/>
      <c r="AK1828" s="15"/>
      <c r="AL1828" s="15"/>
      <c r="AM1828" s="15"/>
      <c r="AN1828" s="15"/>
      <c r="AO1828" s="15"/>
      <c r="AP1828" s="15"/>
      <c r="AQ1828" s="15"/>
      <c r="AR1828" s="15"/>
      <c r="AS1828" s="15"/>
      <c r="AT1828" s="15"/>
      <c r="AU1828" s="15"/>
      <c r="AV1828" s="15"/>
      <c r="AW1828" s="15"/>
      <c r="AX1828" s="15"/>
      <c r="AY1828" s="14" t="s">
        <v>106</v>
      </c>
      <c r="AZ1828" s="15"/>
      <c r="BA1828" s="15"/>
      <c r="BB1828" s="15"/>
      <c r="BC1828" s="15"/>
      <c r="BD1828" s="15"/>
      <c r="BE1828" s="15"/>
      <c r="BF1828" s="15"/>
      <c r="BG1828" s="15"/>
      <c r="BH1828" s="15"/>
      <c r="BI1828" s="15"/>
      <c r="BJ1828" s="14" t="s">
        <v>4915</v>
      </c>
      <c r="BK1828" s="14" t="s">
        <v>7946</v>
      </c>
      <c r="BL1828" s="15"/>
      <c r="BM1828" s="15"/>
      <c r="BN1828" s="15"/>
      <c r="BO1828" s="15"/>
      <c r="BP1828" s="15"/>
      <c r="BQ1828" s="15"/>
      <c r="BR1828" s="15"/>
      <c r="BS1828" s="15"/>
      <c r="BT1828" s="15"/>
      <c r="BU1828" s="15"/>
      <c r="BV1828" s="15"/>
      <c r="BW1828" s="15"/>
      <c r="BX1828" s="15"/>
      <c r="BY1828" s="15"/>
      <c r="BZ1828" s="15"/>
      <c r="CA1828" s="15"/>
      <c r="CB1828" s="15"/>
      <c r="CC1828" s="15"/>
      <c r="CD1828" s="15"/>
      <c r="CE1828" s="15"/>
      <c r="CF1828" s="15"/>
      <c r="CG1828" s="15"/>
      <c r="CH1828" s="15"/>
      <c r="CI1828" s="15"/>
      <c r="CJ1828" s="15"/>
      <c r="CK1828" s="15"/>
      <c r="CL1828" s="15"/>
      <c r="CM1828" s="15"/>
      <c r="CN1828" s="15"/>
      <c r="CO1828" s="15"/>
      <c r="CP1828" s="4"/>
      <c r="CQ1828" s="10">
        <f>(IF(Z1828="Strongly Agree", 5, IF(Z1828="Agree", 4, IF(Z1828="Neutral",3, IF(Z1828="Disagree", 2, IF(Z1828="Strongly Disagree", 1,0))))))</f>
        <v>4</v>
      </c>
      <c r="CR1828" s="10">
        <f>(IF(AC1828="Strongly Agree", 5, IF(AC1828="Agree", 4, IF(AC1828="Neutral",3, IF(AC1828="Disagree", 2, IF(AC1828="Strongly Disagree", 1,0))))))</f>
        <v>4</v>
      </c>
      <c r="CS1828" s="10">
        <f>IF(AF1828="Excellent", 5, IF(AF1828="Good", 4, IF(AF1828="Fair",3, IF(AF1828="Poor", 2, IF(AF1828="Very Poor", 1,0)))))</f>
        <v>4</v>
      </c>
      <c r="CT1828" s="10">
        <f t="shared" si="798"/>
        <v>4</v>
      </c>
      <c r="CU1828" s="4"/>
    </row>
    <row r="1829" hidden="1">
      <c r="A1829" s="13">
        <v>45777.71489451389</v>
      </c>
      <c r="B1829" s="14" t="s">
        <v>7947</v>
      </c>
      <c r="C1829" s="14" t="s">
        <v>5412</v>
      </c>
      <c r="D1829" s="15"/>
      <c r="E1829" s="15"/>
      <c r="F1829" s="15"/>
      <c r="G1829" s="15"/>
      <c r="H1829" s="15"/>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c r="AP1829" s="15"/>
      <c r="AQ1829" s="15"/>
      <c r="AR1829" s="15"/>
      <c r="AS1829" s="15"/>
      <c r="AT1829" s="15"/>
      <c r="AU1829" s="15"/>
      <c r="AV1829" s="15"/>
      <c r="AW1829" s="15"/>
      <c r="AX1829" s="15"/>
      <c r="AY1829" s="14" t="s">
        <v>106</v>
      </c>
      <c r="AZ1829" s="14" t="s">
        <v>7939</v>
      </c>
      <c r="BA1829" s="14" t="s">
        <v>4608</v>
      </c>
      <c r="BB1829" s="14" t="s">
        <v>113</v>
      </c>
      <c r="BC1829" s="14" t="s">
        <v>7948</v>
      </c>
      <c r="BD1829" s="14" t="s">
        <v>7675</v>
      </c>
      <c r="BE1829" s="14" t="s">
        <v>113</v>
      </c>
      <c r="BF1829" s="14" t="s">
        <v>1583</v>
      </c>
      <c r="BG1829" s="14" t="s">
        <v>233</v>
      </c>
      <c r="BH1829" s="14" t="s">
        <v>106</v>
      </c>
      <c r="BI1829" s="14" t="s">
        <v>438</v>
      </c>
      <c r="BJ1829" s="14" t="s">
        <v>106</v>
      </c>
      <c r="BK1829" s="15"/>
      <c r="BL1829" s="15"/>
      <c r="BM1829" s="15"/>
      <c r="BN1829" s="15"/>
      <c r="BO1829" s="15"/>
      <c r="BP1829" s="15"/>
      <c r="BQ1829" s="15"/>
      <c r="BR1829" s="15"/>
      <c r="BS1829" s="15"/>
      <c r="BT1829" s="15"/>
      <c r="BU1829" s="15"/>
      <c r="BV1829" s="15"/>
      <c r="BW1829" s="15"/>
      <c r="BX1829" s="15"/>
      <c r="BY1829" s="15"/>
      <c r="BZ1829" s="15"/>
      <c r="CA1829" s="15"/>
      <c r="CB1829" s="15"/>
      <c r="CC1829" s="15"/>
      <c r="CD1829" s="15"/>
      <c r="CE1829" s="15"/>
      <c r="CF1829" s="15"/>
      <c r="CG1829" s="15"/>
      <c r="CH1829" s="15"/>
      <c r="CI1829" s="15"/>
      <c r="CJ1829" s="15"/>
      <c r="CK1829" s="15"/>
      <c r="CL1829" s="15"/>
      <c r="CM1829" s="15"/>
      <c r="CN1829" s="15"/>
      <c r="CO1829" s="15"/>
      <c r="CP1829" s="4"/>
      <c r="CQ1829" s="10">
        <f t="shared" ref="CQ1829:CQ1832" si="1004">(IF(BB1829="Strongly Agree", 5, IF(BB1829="Agree", 4, IF(BB1829="Neutral",3, IF(BB1829="Disagree", 2, IF(BB1829="Strongly Disagree", 1,0))))))</f>
        <v>4</v>
      </c>
      <c r="CR1829" s="10">
        <f t="shared" ref="CR1829:CR1832" si="1005">(IF(BE1829="Strongly Agree", 5, IF(BE1829="Agree", 4, IF(BE1829="Neutral",3, IF(BE1829="Disagree", 2, IF(BE1829="Strongly Disagree", 1,0))))))</f>
        <v>4</v>
      </c>
      <c r="CS1829" s="10">
        <f t="shared" ref="CS1829:CS1832" si="1006">IF(BH1829="Excellent", 5, IF(BH1829="Good", 4, IF(BH1829="Fair",3, IF(BH1829="Poor", 2, IF(BH1829="Very Poor", 1,0)))))</f>
        <v>4</v>
      </c>
      <c r="CT1829" s="10">
        <f t="shared" si="798"/>
        <v>4</v>
      </c>
      <c r="CU1829" s="4"/>
    </row>
    <row r="1830" hidden="1">
      <c r="A1830" s="13">
        <v>45777.71976939814</v>
      </c>
      <c r="B1830" s="14" t="s">
        <v>5587</v>
      </c>
      <c r="C1830" s="14" t="s">
        <v>5412</v>
      </c>
      <c r="D1830" s="15"/>
      <c r="E1830" s="15"/>
      <c r="F1830" s="15"/>
      <c r="G1830" s="15"/>
      <c r="H1830" s="15"/>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c r="AP1830" s="15"/>
      <c r="AQ1830" s="15"/>
      <c r="AR1830" s="15"/>
      <c r="AS1830" s="15"/>
      <c r="AT1830" s="15"/>
      <c r="AU1830" s="15"/>
      <c r="AV1830" s="15"/>
      <c r="AW1830" s="15"/>
      <c r="AX1830" s="15"/>
      <c r="AY1830" s="14" t="s">
        <v>107</v>
      </c>
      <c r="AZ1830" s="14" t="s">
        <v>5588</v>
      </c>
      <c r="BA1830" s="14" t="s">
        <v>5589</v>
      </c>
      <c r="BB1830" s="14" t="s">
        <v>113</v>
      </c>
      <c r="BC1830" s="14" t="s">
        <v>7949</v>
      </c>
      <c r="BD1830" s="14" t="s">
        <v>115</v>
      </c>
      <c r="BE1830" s="14" t="s">
        <v>101</v>
      </c>
      <c r="BF1830" s="14" t="s">
        <v>7949</v>
      </c>
      <c r="BG1830" s="14" t="s">
        <v>233</v>
      </c>
      <c r="BH1830" s="14" t="s">
        <v>107</v>
      </c>
      <c r="BI1830" s="14" t="s">
        <v>2764</v>
      </c>
      <c r="BJ1830" s="14" t="s">
        <v>7950</v>
      </c>
      <c r="BK1830" s="15"/>
      <c r="BL1830" s="15"/>
      <c r="BM1830" s="15"/>
      <c r="BN1830" s="15"/>
      <c r="BO1830" s="15"/>
      <c r="BP1830" s="15"/>
      <c r="BQ1830" s="15"/>
      <c r="BR1830" s="15"/>
      <c r="BS1830" s="15"/>
      <c r="BT1830" s="15"/>
      <c r="BU1830" s="15"/>
      <c r="BV1830" s="15"/>
      <c r="BW1830" s="15"/>
      <c r="BX1830" s="15"/>
      <c r="BY1830" s="15"/>
      <c r="BZ1830" s="15"/>
      <c r="CA1830" s="15"/>
      <c r="CB1830" s="15"/>
      <c r="CC1830" s="15"/>
      <c r="CD1830" s="15"/>
      <c r="CE1830" s="15"/>
      <c r="CF1830" s="15"/>
      <c r="CG1830" s="15"/>
      <c r="CH1830" s="15"/>
      <c r="CI1830" s="15"/>
      <c r="CJ1830" s="15"/>
      <c r="CK1830" s="15"/>
      <c r="CL1830" s="15"/>
      <c r="CM1830" s="15"/>
      <c r="CN1830" s="15"/>
      <c r="CO1830" s="15"/>
      <c r="CP1830" s="4"/>
      <c r="CQ1830" s="10">
        <f t="shared" si="1004"/>
        <v>4</v>
      </c>
      <c r="CR1830" s="10">
        <f t="shared" si="1005"/>
        <v>5</v>
      </c>
      <c r="CS1830" s="10">
        <f t="shared" si="1006"/>
        <v>5</v>
      </c>
      <c r="CT1830" s="10">
        <f t="shared" si="798"/>
        <v>5</v>
      </c>
      <c r="CU1830" s="4"/>
    </row>
    <row r="1831" hidden="1">
      <c r="A1831" s="13">
        <v>45777.72720466435</v>
      </c>
      <c r="B1831" s="14" t="s">
        <v>7951</v>
      </c>
      <c r="C1831" s="14" t="s">
        <v>5412</v>
      </c>
      <c r="D1831" s="15"/>
      <c r="E1831" s="15"/>
      <c r="F1831" s="15"/>
      <c r="G1831" s="15"/>
      <c r="H1831" s="15"/>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c r="AP1831" s="15"/>
      <c r="AQ1831" s="15"/>
      <c r="AR1831" s="15"/>
      <c r="AS1831" s="15"/>
      <c r="AT1831" s="15"/>
      <c r="AU1831" s="15"/>
      <c r="AV1831" s="15"/>
      <c r="AW1831" s="15"/>
      <c r="AX1831" s="15"/>
      <c r="AY1831" s="14" t="s">
        <v>107</v>
      </c>
      <c r="AZ1831" s="14" t="s">
        <v>7939</v>
      </c>
      <c r="BA1831" s="14" t="s">
        <v>4608</v>
      </c>
      <c r="BB1831" s="14" t="s">
        <v>101</v>
      </c>
      <c r="BC1831" s="14" t="s">
        <v>7952</v>
      </c>
      <c r="BD1831" s="14" t="s">
        <v>7675</v>
      </c>
      <c r="BE1831" s="14" t="s">
        <v>101</v>
      </c>
      <c r="BF1831" s="14" t="s">
        <v>7953</v>
      </c>
      <c r="BG1831" s="14" t="s">
        <v>233</v>
      </c>
      <c r="BH1831" s="14" t="s">
        <v>107</v>
      </c>
      <c r="BI1831" s="14" t="s">
        <v>2386</v>
      </c>
      <c r="BJ1831" s="14" t="s">
        <v>7954</v>
      </c>
      <c r="BK1831" s="14" t="s">
        <v>710</v>
      </c>
      <c r="BL1831" s="15"/>
      <c r="BM1831" s="15"/>
      <c r="BN1831" s="15"/>
      <c r="BO1831" s="15"/>
      <c r="BP1831" s="15"/>
      <c r="BQ1831" s="15"/>
      <c r="BR1831" s="15"/>
      <c r="BS1831" s="15"/>
      <c r="BT1831" s="15"/>
      <c r="BU1831" s="15"/>
      <c r="BV1831" s="15"/>
      <c r="BW1831" s="15"/>
      <c r="BX1831" s="15"/>
      <c r="BY1831" s="15"/>
      <c r="BZ1831" s="15"/>
      <c r="CA1831" s="15"/>
      <c r="CB1831" s="15"/>
      <c r="CC1831" s="15"/>
      <c r="CD1831" s="15"/>
      <c r="CE1831" s="15"/>
      <c r="CF1831" s="15"/>
      <c r="CG1831" s="15"/>
      <c r="CH1831" s="15"/>
      <c r="CI1831" s="15"/>
      <c r="CJ1831" s="15"/>
      <c r="CK1831" s="15"/>
      <c r="CL1831" s="15"/>
      <c r="CM1831" s="15"/>
      <c r="CN1831" s="15"/>
      <c r="CO1831" s="15"/>
      <c r="CP1831" s="4"/>
      <c r="CQ1831" s="10">
        <f t="shared" si="1004"/>
        <v>5</v>
      </c>
      <c r="CR1831" s="10">
        <f t="shared" si="1005"/>
        <v>5</v>
      </c>
      <c r="CS1831" s="10">
        <f t="shared" si="1006"/>
        <v>5</v>
      </c>
      <c r="CT1831" s="10">
        <f t="shared" si="798"/>
        <v>5</v>
      </c>
      <c r="CU1831" s="4"/>
    </row>
    <row r="1832" hidden="1">
      <c r="A1832" s="13">
        <v>45777.73108400463</v>
      </c>
      <c r="B1832" s="14" t="s">
        <v>7955</v>
      </c>
      <c r="C1832" s="14" t="s">
        <v>5412</v>
      </c>
      <c r="D1832" s="15"/>
      <c r="E1832" s="15"/>
      <c r="F1832" s="15"/>
      <c r="G1832" s="15"/>
      <c r="H1832" s="15"/>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c r="AP1832" s="15"/>
      <c r="AQ1832" s="15"/>
      <c r="AR1832" s="15"/>
      <c r="AS1832" s="15"/>
      <c r="AT1832" s="15"/>
      <c r="AU1832" s="15"/>
      <c r="AV1832" s="15"/>
      <c r="AW1832" s="15"/>
      <c r="AX1832" s="15"/>
      <c r="AY1832" s="14" t="s">
        <v>106</v>
      </c>
      <c r="AZ1832" s="14" t="s">
        <v>7939</v>
      </c>
      <c r="BA1832" s="14" t="s">
        <v>4608</v>
      </c>
      <c r="BB1832" s="14" t="s">
        <v>101</v>
      </c>
      <c r="BC1832" s="14" t="s">
        <v>7956</v>
      </c>
      <c r="BD1832" s="14" t="s">
        <v>7675</v>
      </c>
      <c r="BE1832" s="14" t="s">
        <v>113</v>
      </c>
      <c r="BF1832" s="14" t="s">
        <v>7957</v>
      </c>
      <c r="BG1832" s="14" t="s">
        <v>233</v>
      </c>
      <c r="BH1832" s="14" t="s">
        <v>106</v>
      </c>
      <c r="BI1832" s="14" t="s">
        <v>7958</v>
      </c>
      <c r="BJ1832" s="14" t="s">
        <v>7959</v>
      </c>
      <c r="BK1832" s="15"/>
      <c r="BL1832" s="15"/>
      <c r="BM1832" s="15"/>
      <c r="BN1832" s="15"/>
      <c r="BO1832" s="15"/>
      <c r="BP1832" s="15"/>
      <c r="BQ1832" s="15"/>
      <c r="BR1832" s="15"/>
      <c r="BS1832" s="15"/>
      <c r="BT1832" s="15"/>
      <c r="BU1832" s="15"/>
      <c r="BV1832" s="15"/>
      <c r="BW1832" s="15"/>
      <c r="BX1832" s="15"/>
      <c r="BY1832" s="15"/>
      <c r="BZ1832" s="15"/>
      <c r="CA1832" s="15"/>
      <c r="CB1832" s="15"/>
      <c r="CC1832" s="15"/>
      <c r="CD1832" s="15"/>
      <c r="CE1832" s="15"/>
      <c r="CF1832" s="15"/>
      <c r="CG1832" s="15"/>
      <c r="CH1832" s="15"/>
      <c r="CI1832" s="15"/>
      <c r="CJ1832" s="15"/>
      <c r="CK1832" s="15"/>
      <c r="CL1832" s="15"/>
      <c r="CM1832" s="15"/>
      <c r="CN1832" s="15"/>
      <c r="CO1832" s="15"/>
      <c r="CP1832" s="4"/>
      <c r="CQ1832" s="10">
        <f t="shared" si="1004"/>
        <v>5</v>
      </c>
      <c r="CR1832" s="10">
        <f t="shared" si="1005"/>
        <v>4</v>
      </c>
      <c r="CS1832" s="10">
        <f t="shared" si="1006"/>
        <v>4</v>
      </c>
      <c r="CT1832" s="10">
        <f t="shared" si="798"/>
        <v>4</v>
      </c>
      <c r="CU1832" s="4"/>
    </row>
    <row r="1833" hidden="1">
      <c r="A1833" s="13">
        <v>45777.74885650463</v>
      </c>
      <c r="B1833" s="14" t="s">
        <v>7960</v>
      </c>
      <c r="C1833" s="14" t="s">
        <v>387</v>
      </c>
      <c r="D1833" s="15"/>
      <c r="E1833" s="15"/>
      <c r="F1833" s="15"/>
      <c r="G1833" s="15"/>
      <c r="H1833" s="15"/>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4" t="s">
        <v>6909</v>
      </c>
      <c r="AI1833" s="14" t="s">
        <v>1613</v>
      </c>
      <c r="AJ1833" s="14" t="s">
        <v>101</v>
      </c>
      <c r="AK1833" s="14" t="s">
        <v>7961</v>
      </c>
      <c r="AL1833" s="14" t="s">
        <v>7675</v>
      </c>
      <c r="AM1833" s="14" t="s">
        <v>113</v>
      </c>
      <c r="AN1833" s="14" t="s">
        <v>7962</v>
      </c>
      <c r="AO1833" s="14" t="s">
        <v>3246</v>
      </c>
      <c r="AP1833" s="14" t="s">
        <v>107</v>
      </c>
      <c r="AQ1833" s="14" t="s">
        <v>7963</v>
      </c>
      <c r="AR1833" s="15"/>
      <c r="AS1833" s="15"/>
      <c r="AT1833" s="15"/>
      <c r="AU1833" s="15"/>
      <c r="AV1833" s="15"/>
      <c r="AW1833" s="15"/>
      <c r="AX1833" s="15"/>
      <c r="AY1833" s="14" t="s">
        <v>107</v>
      </c>
      <c r="AZ1833" s="15"/>
      <c r="BA1833" s="15"/>
      <c r="BB1833" s="15"/>
      <c r="BC1833" s="15"/>
      <c r="BD1833" s="15"/>
      <c r="BE1833" s="15"/>
      <c r="BF1833" s="15"/>
      <c r="BG1833" s="15"/>
      <c r="BH1833" s="15"/>
      <c r="BI1833" s="15"/>
      <c r="BJ1833" s="14" t="s">
        <v>7964</v>
      </c>
      <c r="BK1833" s="14" t="s">
        <v>183</v>
      </c>
      <c r="BL1833" s="15"/>
      <c r="BM1833" s="15"/>
      <c r="BN1833" s="15"/>
      <c r="BO1833" s="15"/>
      <c r="BP1833" s="15"/>
      <c r="BQ1833" s="15"/>
      <c r="BR1833" s="15"/>
      <c r="BS1833" s="15"/>
      <c r="BT1833" s="15"/>
      <c r="BU1833" s="15"/>
      <c r="BV1833" s="15"/>
      <c r="BW1833" s="15"/>
      <c r="BX1833" s="15"/>
      <c r="BY1833" s="15"/>
      <c r="BZ1833" s="15"/>
      <c r="CA1833" s="15"/>
      <c r="CB1833" s="15"/>
      <c r="CC1833" s="15"/>
      <c r="CD1833" s="15"/>
      <c r="CE1833" s="15"/>
      <c r="CF1833" s="15"/>
      <c r="CG1833" s="15"/>
      <c r="CH1833" s="15"/>
      <c r="CI1833" s="15"/>
      <c r="CJ1833" s="15"/>
      <c r="CK1833" s="15"/>
      <c r="CL1833" s="15"/>
      <c r="CM1833" s="15"/>
      <c r="CN1833" s="15"/>
      <c r="CO1833" s="15"/>
      <c r="CP1833" s="4"/>
      <c r="CQ1833" s="10">
        <f>(IF(AJ1833="Strongly Agree", 5, IF(AJ1833="Agree", 4, IF(AJ1833="Neutral",3, IF(AJ1833="Disagree", 2, IF(AJ1833="Strongly Disagree", 1,0))))))</f>
        <v>5</v>
      </c>
      <c r="CR1833" s="10">
        <f>(IF(AM1833="Strongly Agree", 5, IF(AM1833="Agree", 4, IF(AM1833="Neutral",3, IF(AM1833="Disagree", 2, IF(AM1833="Strongly Disagree", 1,0))))))</f>
        <v>4</v>
      </c>
      <c r="CS1833" s="10">
        <f>IF(AP1833="Excellent", 5, IF(AP1833="Good", 4, IF(AP1833="Fair",3, IF(AP1833="Poor", 2, IF(AP1833="Very Poor", 1,0)))))</f>
        <v>5</v>
      </c>
      <c r="CT1833" s="10">
        <f t="shared" si="798"/>
        <v>5</v>
      </c>
      <c r="CU1833" s="4"/>
    </row>
    <row r="1834" hidden="1">
      <c r="A1834" s="13">
        <v>45777.75579627315</v>
      </c>
      <c r="B1834" s="14" t="s">
        <v>2095</v>
      </c>
      <c r="C1834" s="14" t="s">
        <v>137</v>
      </c>
      <c r="D1834" s="15"/>
      <c r="E1834" s="15"/>
      <c r="F1834" s="15"/>
      <c r="G1834" s="15"/>
      <c r="H1834" s="15"/>
      <c r="I1834" s="15"/>
      <c r="J1834" s="15"/>
      <c r="K1834" s="15"/>
      <c r="L1834" s="15"/>
      <c r="M1834" s="15"/>
      <c r="N1834" s="14" t="s">
        <v>1552</v>
      </c>
      <c r="O1834" s="14" t="s">
        <v>159</v>
      </c>
      <c r="P1834" s="14" t="s">
        <v>101</v>
      </c>
      <c r="Q1834" s="14" t="s">
        <v>7965</v>
      </c>
      <c r="R1834" s="14" t="s">
        <v>115</v>
      </c>
      <c r="S1834" s="14" t="s">
        <v>101</v>
      </c>
      <c r="T1834" s="14" t="s">
        <v>7966</v>
      </c>
      <c r="U1834" s="14" t="s">
        <v>162</v>
      </c>
      <c r="V1834" s="14" t="s">
        <v>107</v>
      </c>
      <c r="W1834" s="14" t="s">
        <v>7967</v>
      </c>
      <c r="X1834" s="15"/>
      <c r="Y1834" s="15"/>
      <c r="Z1834" s="15"/>
      <c r="AA1834" s="15"/>
      <c r="AB1834" s="15"/>
      <c r="AC1834" s="15"/>
      <c r="AD1834" s="15"/>
      <c r="AE1834" s="15"/>
      <c r="AF1834" s="15"/>
      <c r="AG1834" s="15"/>
      <c r="AH1834" s="15"/>
      <c r="AI1834" s="15"/>
      <c r="AJ1834" s="15"/>
      <c r="AK1834" s="15"/>
      <c r="AL1834" s="15"/>
      <c r="AM1834" s="15"/>
      <c r="AN1834" s="15"/>
      <c r="AO1834" s="15"/>
      <c r="AP1834" s="15"/>
      <c r="AQ1834" s="15"/>
      <c r="AR1834" s="15"/>
      <c r="AS1834" s="15"/>
      <c r="AT1834" s="15"/>
      <c r="AU1834" s="15"/>
      <c r="AV1834" s="15"/>
      <c r="AW1834" s="15"/>
      <c r="AX1834" s="15"/>
      <c r="AY1834" s="14" t="s">
        <v>106</v>
      </c>
      <c r="AZ1834" s="15"/>
      <c r="BA1834" s="15"/>
      <c r="BB1834" s="15"/>
      <c r="BC1834" s="15"/>
      <c r="BD1834" s="15"/>
      <c r="BE1834" s="15"/>
      <c r="BF1834" s="15"/>
      <c r="BG1834" s="15"/>
      <c r="BH1834" s="15"/>
      <c r="BI1834" s="15"/>
      <c r="BJ1834" s="14" t="s">
        <v>6100</v>
      </c>
      <c r="BK1834" s="14" t="s">
        <v>1098</v>
      </c>
      <c r="BL1834" s="15"/>
      <c r="BM1834" s="15"/>
      <c r="BN1834" s="15"/>
      <c r="BO1834" s="15"/>
      <c r="BP1834" s="15"/>
      <c r="BQ1834" s="15"/>
      <c r="BR1834" s="15"/>
      <c r="BS1834" s="15"/>
      <c r="BT1834" s="15"/>
      <c r="BU1834" s="15"/>
      <c r="BV1834" s="15"/>
      <c r="BW1834" s="15"/>
      <c r="BX1834" s="15"/>
      <c r="BY1834" s="15"/>
      <c r="BZ1834" s="15"/>
      <c r="CA1834" s="15"/>
      <c r="CB1834" s="15"/>
      <c r="CC1834" s="15"/>
      <c r="CD1834" s="15"/>
      <c r="CE1834" s="15"/>
      <c r="CF1834" s="15"/>
      <c r="CG1834" s="15"/>
      <c r="CH1834" s="15"/>
      <c r="CI1834" s="15"/>
      <c r="CJ1834" s="15"/>
      <c r="CK1834" s="15"/>
      <c r="CL1834" s="15"/>
      <c r="CM1834" s="15"/>
      <c r="CN1834" s="15"/>
      <c r="CO1834" s="15"/>
      <c r="CP1834" s="4"/>
      <c r="CQ1834" s="10">
        <f>(IF(P1834="Strongly Agree", 5, IF(P1834="Agree", 4, IF(P1834="Neutral",3, IF(P1834="Disagree", 2, IF(P1834="Strongly Disagree", 1,0))))))</f>
        <v>5</v>
      </c>
      <c r="CR1834" s="10">
        <f>(IF(S1834="Strongly Agree", 5, IF(S1834="Agree", 4, IF(S1834="Neutral",3, IF(S1834="Disagree", 2, IF(S1834="Strongly Disagree", 1,0))))))</f>
        <v>5</v>
      </c>
      <c r="CS1834" s="10">
        <f>IF(V1834="Excellent", 5, IF(V1834="Good", 4, IF(V1834="Fair",3, IF(V1834="Poor", 2, IF(V1834="Very Poor", 1,0)))))</f>
        <v>5</v>
      </c>
      <c r="CT1834" s="10">
        <f t="shared" si="798"/>
        <v>4</v>
      </c>
      <c r="CU1834" s="4"/>
    </row>
    <row r="1835" hidden="1">
      <c r="A1835" s="13">
        <v>45777.76566868056</v>
      </c>
      <c r="B1835" s="14" t="s">
        <v>5593</v>
      </c>
      <c r="C1835" s="14" t="s">
        <v>5412</v>
      </c>
      <c r="D1835" s="15"/>
      <c r="E1835" s="15"/>
      <c r="F1835" s="15"/>
      <c r="G1835" s="15"/>
      <c r="H1835" s="15"/>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c r="AP1835" s="15"/>
      <c r="AQ1835" s="15"/>
      <c r="AR1835" s="15"/>
      <c r="AS1835" s="15"/>
      <c r="AT1835" s="15"/>
      <c r="AU1835" s="15"/>
      <c r="AV1835" s="15"/>
      <c r="AW1835" s="15"/>
      <c r="AX1835" s="15"/>
      <c r="AY1835" s="14" t="s">
        <v>106</v>
      </c>
      <c r="AZ1835" s="14" t="s">
        <v>5588</v>
      </c>
      <c r="BA1835" s="14" t="s">
        <v>5589</v>
      </c>
      <c r="BB1835" s="14" t="s">
        <v>113</v>
      </c>
      <c r="BC1835" s="14" t="s">
        <v>7968</v>
      </c>
      <c r="BD1835" s="14" t="s">
        <v>115</v>
      </c>
      <c r="BE1835" s="14" t="s">
        <v>113</v>
      </c>
      <c r="BF1835" s="14" t="s">
        <v>7969</v>
      </c>
      <c r="BG1835" s="14" t="s">
        <v>233</v>
      </c>
      <c r="BH1835" s="14" t="s">
        <v>106</v>
      </c>
      <c r="BI1835" s="14" t="s">
        <v>7970</v>
      </c>
      <c r="BJ1835" s="14" t="s">
        <v>7971</v>
      </c>
      <c r="BK1835" s="15"/>
      <c r="BL1835" s="15"/>
      <c r="BM1835" s="15"/>
      <c r="BN1835" s="15"/>
      <c r="BO1835" s="15"/>
      <c r="BP1835" s="15"/>
      <c r="BQ1835" s="15"/>
      <c r="BR1835" s="15"/>
      <c r="BS1835" s="15"/>
      <c r="BT1835" s="15"/>
      <c r="BU1835" s="15"/>
      <c r="BV1835" s="15"/>
      <c r="BW1835" s="15"/>
      <c r="BX1835" s="15"/>
      <c r="BY1835" s="15"/>
      <c r="BZ1835" s="15"/>
      <c r="CA1835" s="15"/>
      <c r="CB1835" s="15"/>
      <c r="CC1835" s="15"/>
      <c r="CD1835" s="15"/>
      <c r="CE1835" s="15"/>
      <c r="CF1835" s="15"/>
      <c r="CG1835" s="15"/>
      <c r="CH1835" s="15"/>
      <c r="CI1835" s="15"/>
      <c r="CJ1835" s="15"/>
      <c r="CK1835" s="15"/>
      <c r="CL1835" s="15"/>
      <c r="CM1835" s="15"/>
      <c r="CN1835" s="15"/>
      <c r="CO1835" s="15"/>
      <c r="CP1835" s="4"/>
      <c r="CQ1835" s="10">
        <f t="shared" ref="CQ1835:CQ1836" si="1007">(IF(BB1835="Strongly Agree", 5, IF(BB1835="Agree", 4, IF(BB1835="Neutral",3, IF(BB1835="Disagree", 2, IF(BB1835="Strongly Disagree", 1,0))))))</f>
        <v>4</v>
      </c>
      <c r="CR1835" s="10">
        <f t="shared" ref="CR1835:CR1836" si="1008">(IF(BE1835="Strongly Agree", 5, IF(BE1835="Agree", 4, IF(BE1835="Neutral",3, IF(BE1835="Disagree", 2, IF(BE1835="Strongly Disagree", 1,0))))))</f>
        <v>4</v>
      </c>
      <c r="CS1835" s="10">
        <f t="shared" ref="CS1835:CS1836" si="1009">IF(BH1835="Excellent", 5, IF(BH1835="Good", 4, IF(BH1835="Fair",3, IF(BH1835="Poor", 2, IF(BH1835="Very Poor", 1,0)))))</f>
        <v>4</v>
      </c>
      <c r="CT1835" s="10">
        <f t="shared" si="798"/>
        <v>4</v>
      </c>
      <c r="CU1835" s="4"/>
    </row>
    <row r="1836" hidden="1">
      <c r="A1836" s="13">
        <v>45777.765909062495</v>
      </c>
      <c r="B1836" s="14" t="s">
        <v>7164</v>
      </c>
      <c r="C1836" s="14" t="s">
        <v>5412</v>
      </c>
      <c r="D1836" s="15"/>
      <c r="E1836" s="15"/>
      <c r="F1836" s="15"/>
      <c r="G1836" s="15"/>
      <c r="H1836" s="15"/>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c r="AP1836" s="15"/>
      <c r="AQ1836" s="15"/>
      <c r="AR1836" s="15"/>
      <c r="AS1836" s="15"/>
      <c r="AT1836" s="15"/>
      <c r="AU1836" s="15"/>
      <c r="AV1836" s="15"/>
      <c r="AW1836" s="15"/>
      <c r="AX1836" s="15"/>
      <c r="AY1836" s="14" t="s">
        <v>106</v>
      </c>
      <c r="AZ1836" s="14" t="s">
        <v>7165</v>
      </c>
      <c r="BA1836" s="14" t="s">
        <v>4608</v>
      </c>
      <c r="BB1836" s="14" t="s">
        <v>113</v>
      </c>
      <c r="BC1836" s="14" t="s">
        <v>7972</v>
      </c>
      <c r="BD1836" s="14" t="s">
        <v>103</v>
      </c>
      <c r="BE1836" s="14" t="s">
        <v>113</v>
      </c>
      <c r="BF1836" s="14" t="s">
        <v>7973</v>
      </c>
      <c r="BG1836" s="14" t="s">
        <v>233</v>
      </c>
      <c r="BH1836" s="14" t="s">
        <v>106</v>
      </c>
      <c r="BI1836" s="14" t="s">
        <v>106</v>
      </c>
      <c r="BJ1836" s="14" t="s">
        <v>7974</v>
      </c>
      <c r="BK1836" s="14" t="s">
        <v>7975</v>
      </c>
      <c r="BL1836" s="15"/>
      <c r="BM1836" s="15"/>
      <c r="BN1836" s="15"/>
      <c r="BO1836" s="15"/>
      <c r="BP1836" s="15"/>
      <c r="BQ1836" s="15"/>
      <c r="BR1836" s="15"/>
      <c r="BS1836" s="15"/>
      <c r="BT1836" s="15"/>
      <c r="BU1836" s="15"/>
      <c r="BV1836" s="15"/>
      <c r="BW1836" s="15"/>
      <c r="BX1836" s="15"/>
      <c r="BY1836" s="15"/>
      <c r="BZ1836" s="15"/>
      <c r="CA1836" s="15"/>
      <c r="CB1836" s="15"/>
      <c r="CC1836" s="15"/>
      <c r="CD1836" s="15"/>
      <c r="CE1836" s="15"/>
      <c r="CF1836" s="15"/>
      <c r="CG1836" s="15"/>
      <c r="CH1836" s="15"/>
      <c r="CI1836" s="15"/>
      <c r="CJ1836" s="15"/>
      <c r="CK1836" s="15"/>
      <c r="CL1836" s="15"/>
      <c r="CM1836" s="15"/>
      <c r="CN1836" s="15"/>
      <c r="CO1836" s="15"/>
      <c r="CP1836" s="4"/>
      <c r="CQ1836" s="10">
        <f t="shared" si="1007"/>
        <v>4</v>
      </c>
      <c r="CR1836" s="10">
        <f t="shared" si="1008"/>
        <v>4</v>
      </c>
      <c r="CS1836" s="10">
        <f t="shared" si="1009"/>
        <v>4</v>
      </c>
      <c r="CT1836" s="10">
        <f t="shared" si="798"/>
        <v>4</v>
      </c>
      <c r="CU1836" s="4"/>
    </row>
    <row r="1837" hidden="1">
      <c r="A1837" s="13">
        <v>45777.7685837037</v>
      </c>
      <c r="B1837" s="14" t="s">
        <v>7976</v>
      </c>
      <c r="C1837" s="14" t="s">
        <v>387</v>
      </c>
      <c r="D1837" s="15"/>
      <c r="E1837" s="15"/>
      <c r="F1837" s="15"/>
      <c r="G1837" s="15"/>
      <c r="H1837" s="15"/>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4" t="s">
        <v>1977</v>
      </c>
      <c r="AI1837" s="14" t="s">
        <v>1978</v>
      </c>
      <c r="AJ1837" s="14" t="s">
        <v>101</v>
      </c>
      <c r="AK1837" s="14" t="s">
        <v>7977</v>
      </c>
      <c r="AL1837" s="14" t="s">
        <v>1760</v>
      </c>
      <c r="AM1837" s="14" t="s">
        <v>113</v>
      </c>
      <c r="AN1837" s="14" t="s">
        <v>106</v>
      </c>
      <c r="AO1837" s="14" t="s">
        <v>376</v>
      </c>
      <c r="AP1837" s="14" t="s">
        <v>107</v>
      </c>
      <c r="AQ1837" s="14" t="s">
        <v>7978</v>
      </c>
      <c r="AR1837" s="15"/>
      <c r="AS1837" s="15"/>
      <c r="AT1837" s="15"/>
      <c r="AU1837" s="15"/>
      <c r="AV1837" s="15"/>
      <c r="AW1837" s="15"/>
      <c r="AX1837" s="15"/>
      <c r="AY1837" s="14" t="s">
        <v>107</v>
      </c>
      <c r="AZ1837" s="15"/>
      <c r="BA1837" s="15"/>
      <c r="BB1837" s="15"/>
      <c r="BC1837" s="15"/>
      <c r="BD1837" s="15"/>
      <c r="BE1837" s="15"/>
      <c r="BF1837" s="15"/>
      <c r="BG1837" s="15"/>
      <c r="BH1837" s="15"/>
      <c r="BI1837" s="15"/>
      <c r="BJ1837" s="14" t="s">
        <v>7979</v>
      </c>
      <c r="BK1837" s="14" t="s">
        <v>7980</v>
      </c>
      <c r="BL1837" s="15"/>
      <c r="BM1837" s="15"/>
      <c r="BN1837" s="15"/>
      <c r="BO1837" s="15"/>
      <c r="BP1837" s="15"/>
      <c r="BQ1837" s="15"/>
      <c r="BR1837" s="15"/>
      <c r="BS1837" s="15"/>
      <c r="BT1837" s="15"/>
      <c r="BU1837" s="15"/>
      <c r="BV1837" s="15"/>
      <c r="BW1837" s="15"/>
      <c r="BX1837" s="15"/>
      <c r="BY1837" s="15"/>
      <c r="BZ1837" s="15"/>
      <c r="CA1837" s="15"/>
      <c r="CB1837" s="15"/>
      <c r="CC1837" s="15"/>
      <c r="CD1837" s="15"/>
      <c r="CE1837" s="15"/>
      <c r="CF1837" s="15"/>
      <c r="CG1837" s="15"/>
      <c r="CH1837" s="15"/>
      <c r="CI1837" s="15"/>
      <c r="CJ1837" s="15"/>
      <c r="CK1837" s="15"/>
      <c r="CL1837" s="15"/>
      <c r="CM1837" s="15"/>
      <c r="CN1837" s="15"/>
      <c r="CO1837" s="15"/>
      <c r="CP1837" s="4"/>
      <c r="CQ1837" s="10">
        <f>(IF(AJ1837="Strongly Agree", 5, IF(AJ1837="Agree", 4, IF(AJ1837="Neutral",3, IF(AJ1837="Disagree", 2, IF(AJ1837="Strongly Disagree", 1,0))))))</f>
        <v>5</v>
      </c>
      <c r="CR1837" s="10">
        <f>(IF(AM1837="Strongly Agree", 5, IF(AM1837="Agree", 4, IF(AM1837="Neutral",3, IF(AM1837="Disagree", 2, IF(AM1837="Strongly Disagree", 1,0))))))</f>
        <v>4</v>
      </c>
      <c r="CS1837" s="10">
        <f>IF(AP1837="Excellent", 5, IF(AP1837="Good", 4, IF(AP1837="Fair",3, IF(AP1837="Poor", 2, IF(AP1837="Very Poor", 1,0)))))</f>
        <v>5</v>
      </c>
      <c r="CT1837" s="10">
        <f t="shared" si="798"/>
        <v>5</v>
      </c>
      <c r="CU1837" s="4"/>
    </row>
    <row r="1838" hidden="1">
      <c r="A1838" s="13">
        <v>45777.791160347224</v>
      </c>
      <c r="B1838" s="14" t="s">
        <v>7981</v>
      </c>
      <c r="C1838" s="14" t="s">
        <v>5412</v>
      </c>
      <c r="D1838" s="15"/>
      <c r="E1838" s="15"/>
      <c r="F1838" s="15"/>
      <c r="G1838" s="15"/>
      <c r="H1838" s="15"/>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c r="AP1838" s="15"/>
      <c r="AQ1838" s="15"/>
      <c r="AR1838" s="15"/>
      <c r="AS1838" s="15"/>
      <c r="AT1838" s="15"/>
      <c r="AU1838" s="15"/>
      <c r="AV1838" s="15"/>
      <c r="AW1838" s="15"/>
      <c r="AX1838" s="15"/>
      <c r="AY1838" s="14" t="s">
        <v>106</v>
      </c>
      <c r="AZ1838" s="14" t="s">
        <v>5441</v>
      </c>
      <c r="BA1838" s="14" t="s">
        <v>4608</v>
      </c>
      <c r="BB1838" s="14" t="s">
        <v>113</v>
      </c>
      <c r="BC1838" s="14" t="s">
        <v>7982</v>
      </c>
      <c r="BD1838" s="14" t="s">
        <v>7675</v>
      </c>
      <c r="BE1838" s="14" t="s">
        <v>124</v>
      </c>
      <c r="BF1838" s="14" t="s">
        <v>446</v>
      </c>
      <c r="BG1838" s="14" t="s">
        <v>233</v>
      </c>
      <c r="BH1838" s="14" t="s">
        <v>106</v>
      </c>
      <c r="BI1838" s="14" t="s">
        <v>446</v>
      </c>
      <c r="BJ1838" s="14" t="s">
        <v>7983</v>
      </c>
      <c r="BK1838" s="14" t="s">
        <v>7984</v>
      </c>
      <c r="BL1838" s="15"/>
      <c r="BM1838" s="15"/>
      <c r="BN1838" s="15"/>
      <c r="BO1838" s="15"/>
      <c r="BP1838" s="15"/>
      <c r="BQ1838" s="15"/>
      <c r="BR1838" s="15"/>
      <c r="BS1838" s="15"/>
      <c r="BT1838" s="15"/>
      <c r="BU1838" s="15"/>
      <c r="BV1838" s="15"/>
      <c r="BW1838" s="15"/>
      <c r="BX1838" s="15"/>
      <c r="BY1838" s="15"/>
      <c r="BZ1838" s="15"/>
      <c r="CA1838" s="15"/>
      <c r="CB1838" s="15"/>
      <c r="CC1838" s="15"/>
      <c r="CD1838" s="15"/>
      <c r="CE1838" s="15"/>
      <c r="CF1838" s="15"/>
      <c r="CG1838" s="15"/>
      <c r="CH1838" s="15"/>
      <c r="CI1838" s="15"/>
      <c r="CJ1838" s="15"/>
      <c r="CK1838" s="15"/>
      <c r="CL1838" s="15"/>
      <c r="CM1838" s="15"/>
      <c r="CN1838" s="15"/>
      <c r="CO1838" s="15"/>
      <c r="CP1838" s="4"/>
      <c r="CQ1838" s="10">
        <f t="shared" ref="CQ1838:CQ1839" si="1010">(IF(BB1838="Strongly Agree", 5, IF(BB1838="Agree", 4, IF(BB1838="Neutral",3, IF(BB1838="Disagree", 2, IF(BB1838="Strongly Disagree", 1,0))))))</f>
        <v>4</v>
      </c>
      <c r="CR1838" s="10">
        <f t="shared" ref="CR1838:CR1839" si="1011">(IF(BE1838="Strongly Agree", 5, IF(BE1838="Agree", 4, IF(BE1838="Neutral",3, IF(BE1838="Disagree", 2, IF(BE1838="Strongly Disagree", 1,0))))))</f>
        <v>3</v>
      </c>
      <c r="CS1838" s="10">
        <f t="shared" ref="CS1838:CS1839" si="1012">IF(BH1838="Excellent", 5, IF(BH1838="Good", 4, IF(BH1838="Fair",3, IF(BH1838="Poor", 2, IF(BH1838="Very Poor", 1,0)))))</f>
        <v>4</v>
      </c>
      <c r="CT1838" s="10">
        <f t="shared" si="798"/>
        <v>4</v>
      </c>
      <c r="CU1838" s="4"/>
    </row>
    <row r="1839" hidden="1">
      <c r="A1839" s="13">
        <v>45777.794455254625</v>
      </c>
      <c r="B1839" s="14" t="s">
        <v>6660</v>
      </c>
      <c r="C1839" s="14" t="s">
        <v>5412</v>
      </c>
      <c r="D1839" s="15"/>
      <c r="E1839" s="15"/>
      <c r="F1839" s="15"/>
      <c r="G1839" s="15"/>
      <c r="H1839" s="15"/>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c r="AP1839" s="15"/>
      <c r="AQ1839" s="15"/>
      <c r="AR1839" s="15"/>
      <c r="AS1839" s="15"/>
      <c r="AT1839" s="15"/>
      <c r="AU1839" s="15"/>
      <c r="AV1839" s="15"/>
      <c r="AW1839" s="15"/>
      <c r="AX1839" s="15"/>
      <c r="AY1839" s="14" t="s">
        <v>106</v>
      </c>
      <c r="AZ1839" s="14" t="s">
        <v>6661</v>
      </c>
      <c r="BA1839" s="14" t="s">
        <v>6662</v>
      </c>
      <c r="BB1839" s="14" t="s">
        <v>113</v>
      </c>
      <c r="BC1839" s="14" t="s">
        <v>7985</v>
      </c>
      <c r="BD1839" s="14" t="s">
        <v>7675</v>
      </c>
      <c r="BE1839" s="14" t="s">
        <v>113</v>
      </c>
      <c r="BF1839" s="14" t="s">
        <v>7986</v>
      </c>
      <c r="BG1839" s="14" t="s">
        <v>656</v>
      </c>
      <c r="BH1839" s="14" t="s">
        <v>106</v>
      </c>
      <c r="BI1839" s="14" t="s">
        <v>7987</v>
      </c>
      <c r="BJ1839" s="14" t="s">
        <v>7988</v>
      </c>
      <c r="BK1839" s="14" t="s">
        <v>7989</v>
      </c>
      <c r="BL1839" s="15"/>
      <c r="BM1839" s="15"/>
      <c r="BN1839" s="15"/>
      <c r="BO1839" s="15"/>
      <c r="BP1839" s="15"/>
      <c r="BQ1839" s="15"/>
      <c r="BR1839" s="15"/>
      <c r="BS1839" s="15"/>
      <c r="BT1839" s="15"/>
      <c r="BU1839" s="15"/>
      <c r="BV1839" s="15"/>
      <c r="BW1839" s="15"/>
      <c r="BX1839" s="15"/>
      <c r="BY1839" s="15"/>
      <c r="BZ1839" s="15"/>
      <c r="CA1839" s="15"/>
      <c r="CB1839" s="15"/>
      <c r="CC1839" s="15"/>
      <c r="CD1839" s="15"/>
      <c r="CE1839" s="15"/>
      <c r="CF1839" s="15"/>
      <c r="CG1839" s="15"/>
      <c r="CH1839" s="15"/>
      <c r="CI1839" s="15"/>
      <c r="CJ1839" s="15"/>
      <c r="CK1839" s="15"/>
      <c r="CL1839" s="15"/>
      <c r="CM1839" s="15"/>
      <c r="CN1839" s="15"/>
      <c r="CO1839" s="15"/>
      <c r="CP1839" s="4"/>
      <c r="CQ1839" s="10">
        <f t="shared" si="1010"/>
        <v>4</v>
      </c>
      <c r="CR1839" s="10">
        <f t="shared" si="1011"/>
        <v>4</v>
      </c>
      <c r="CS1839" s="10">
        <f t="shared" si="1012"/>
        <v>4</v>
      </c>
      <c r="CT1839" s="10">
        <f t="shared" si="798"/>
        <v>4</v>
      </c>
      <c r="CU1839" s="4"/>
    </row>
    <row r="1840" hidden="1">
      <c r="A1840" s="13">
        <v>45777.825607060186</v>
      </c>
      <c r="B1840" s="14" t="s">
        <v>2162</v>
      </c>
      <c r="C1840" s="14" t="s">
        <v>295</v>
      </c>
      <c r="D1840" s="15"/>
      <c r="E1840" s="15"/>
      <c r="F1840" s="15"/>
      <c r="G1840" s="15"/>
      <c r="H1840" s="15"/>
      <c r="I1840" s="15"/>
      <c r="J1840" s="15"/>
      <c r="K1840" s="15"/>
      <c r="L1840" s="15"/>
      <c r="M1840" s="15"/>
      <c r="N1840" s="15"/>
      <c r="O1840" s="15"/>
      <c r="P1840" s="15"/>
      <c r="Q1840" s="15"/>
      <c r="R1840" s="15"/>
      <c r="S1840" s="15"/>
      <c r="T1840" s="15"/>
      <c r="U1840" s="15"/>
      <c r="V1840" s="15"/>
      <c r="W1840" s="15"/>
      <c r="X1840" s="14" t="s">
        <v>2163</v>
      </c>
      <c r="Y1840" s="14" t="s">
        <v>2164</v>
      </c>
      <c r="Z1840" s="14" t="s">
        <v>101</v>
      </c>
      <c r="AA1840" s="14" t="s">
        <v>2378</v>
      </c>
      <c r="AB1840" s="14" t="s">
        <v>1760</v>
      </c>
      <c r="AC1840" s="14" t="s">
        <v>101</v>
      </c>
      <c r="AD1840" s="14" t="s">
        <v>7990</v>
      </c>
      <c r="AE1840" s="14" t="s">
        <v>330</v>
      </c>
      <c r="AF1840" s="14" t="s">
        <v>107</v>
      </c>
      <c r="AG1840" s="14" t="s">
        <v>7991</v>
      </c>
      <c r="AH1840" s="15"/>
      <c r="AI1840" s="15"/>
      <c r="AJ1840" s="15"/>
      <c r="AK1840" s="15"/>
      <c r="AL1840" s="15"/>
      <c r="AM1840" s="15"/>
      <c r="AN1840" s="15"/>
      <c r="AO1840" s="15"/>
      <c r="AP1840" s="15"/>
      <c r="AQ1840" s="15"/>
      <c r="AR1840" s="15"/>
      <c r="AS1840" s="15"/>
      <c r="AT1840" s="15"/>
      <c r="AU1840" s="15"/>
      <c r="AV1840" s="15"/>
      <c r="AW1840" s="15"/>
      <c r="AX1840" s="15"/>
      <c r="AY1840" s="14" t="s">
        <v>107</v>
      </c>
      <c r="AZ1840" s="15"/>
      <c r="BA1840" s="15"/>
      <c r="BB1840" s="15"/>
      <c r="BC1840" s="15"/>
      <c r="BD1840" s="15"/>
      <c r="BE1840" s="15"/>
      <c r="BF1840" s="15"/>
      <c r="BG1840" s="15"/>
      <c r="BH1840" s="15"/>
      <c r="BI1840" s="15"/>
      <c r="BJ1840" s="14" t="s">
        <v>7992</v>
      </c>
      <c r="BK1840" s="14" t="s">
        <v>7993</v>
      </c>
      <c r="BL1840" s="15"/>
      <c r="BM1840" s="15"/>
      <c r="BN1840" s="15"/>
      <c r="BO1840" s="15"/>
      <c r="BP1840" s="15"/>
      <c r="BQ1840" s="15"/>
      <c r="BR1840" s="15"/>
      <c r="BS1840" s="15"/>
      <c r="BT1840" s="15"/>
      <c r="BU1840" s="15"/>
      <c r="BV1840" s="15"/>
      <c r="BW1840" s="15"/>
      <c r="BX1840" s="15"/>
      <c r="BY1840" s="15"/>
      <c r="BZ1840" s="15"/>
      <c r="CA1840" s="15"/>
      <c r="CB1840" s="15"/>
      <c r="CC1840" s="15"/>
      <c r="CD1840" s="15"/>
      <c r="CE1840" s="15"/>
      <c r="CF1840" s="15"/>
      <c r="CG1840" s="15"/>
      <c r="CH1840" s="15"/>
      <c r="CI1840" s="15"/>
      <c r="CJ1840" s="15"/>
      <c r="CK1840" s="15"/>
      <c r="CL1840" s="15"/>
      <c r="CM1840" s="15"/>
      <c r="CN1840" s="15"/>
      <c r="CO1840" s="15"/>
      <c r="CP1840" s="4"/>
      <c r="CQ1840" s="10">
        <f>(IF(Z1840="Strongly Agree", 5, IF(Z1840="Agree", 4, IF(Z1840="Neutral",3, IF(Z1840="Disagree", 2, IF(Z1840="Strongly Disagree", 1,0))))))</f>
        <v>5</v>
      </c>
      <c r="CR1840" s="10">
        <f>(IF(AC1840="Strongly Agree", 5, IF(AC1840="Agree", 4, IF(AC1840="Neutral",3, IF(AC1840="Disagree", 2, IF(AC1840="Strongly Disagree", 1,0))))))</f>
        <v>5</v>
      </c>
      <c r="CS1840" s="10">
        <f>IF(AF1840="Excellent", 5, IF(AF1840="Good", 4, IF(AF1840="Fair",3, IF(AF1840="Poor", 2, IF(AF1840="Very Poor", 1,0)))))</f>
        <v>5</v>
      </c>
      <c r="CT1840" s="10">
        <f t="shared" si="798"/>
        <v>5</v>
      </c>
      <c r="CU1840" s="4"/>
    </row>
    <row r="1841" hidden="1">
      <c r="A1841" s="13">
        <v>45777.826000127316</v>
      </c>
      <c r="B1841" s="14" t="s">
        <v>5991</v>
      </c>
      <c r="C1841" s="14" t="s">
        <v>387</v>
      </c>
      <c r="D1841" s="15"/>
      <c r="E1841" s="15"/>
      <c r="F1841" s="15"/>
      <c r="G1841" s="15"/>
      <c r="H1841" s="15"/>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4" t="s">
        <v>5992</v>
      </c>
      <c r="AI1841" s="14" t="s">
        <v>5993</v>
      </c>
      <c r="AJ1841" s="14" t="s">
        <v>113</v>
      </c>
      <c r="AK1841" s="14" t="s">
        <v>3274</v>
      </c>
      <c r="AL1841" s="14" t="s">
        <v>7675</v>
      </c>
      <c r="AM1841" s="14" t="s">
        <v>113</v>
      </c>
      <c r="AN1841" s="14" t="s">
        <v>7994</v>
      </c>
      <c r="AO1841" s="14" t="s">
        <v>376</v>
      </c>
      <c r="AP1841" s="14" t="s">
        <v>106</v>
      </c>
      <c r="AQ1841" s="14" t="s">
        <v>7995</v>
      </c>
      <c r="AR1841" s="15"/>
      <c r="AS1841" s="15"/>
      <c r="AT1841" s="15"/>
      <c r="AU1841" s="15"/>
      <c r="AV1841" s="15"/>
      <c r="AW1841" s="15"/>
      <c r="AX1841" s="15"/>
      <c r="AY1841" s="14" t="s">
        <v>106</v>
      </c>
      <c r="AZ1841" s="15"/>
      <c r="BA1841" s="15"/>
      <c r="BB1841" s="15"/>
      <c r="BC1841" s="15"/>
      <c r="BD1841" s="15"/>
      <c r="BE1841" s="15"/>
      <c r="BF1841" s="15"/>
      <c r="BG1841" s="15"/>
      <c r="BH1841" s="15"/>
      <c r="BI1841" s="15"/>
      <c r="BJ1841" s="14" t="s">
        <v>7996</v>
      </c>
      <c r="BK1841" s="15"/>
      <c r="BL1841" s="15"/>
      <c r="BM1841" s="15"/>
      <c r="BN1841" s="15"/>
      <c r="BO1841" s="15"/>
      <c r="BP1841" s="15"/>
      <c r="BQ1841" s="15"/>
      <c r="BR1841" s="15"/>
      <c r="BS1841" s="15"/>
      <c r="BT1841" s="15"/>
      <c r="BU1841" s="15"/>
      <c r="BV1841" s="15"/>
      <c r="BW1841" s="15"/>
      <c r="BX1841" s="15"/>
      <c r="BY1841" s="15"/>
      <c r="BZ1841" s="15"/>
      <c r="CA1841" s="15"/>
      <c r="CB1841" s="15"/>
      <c r="CC1841" s="15"/>
      <c r="CD1841" s="15"/>
      <c r="CE1841" s="15"/>
      <c r="CF1841" s="15"/>
      <c r="CG1841" s="15"/>
      <c r="CH1841" s="15"/>
      <c r="CI1841" s="15"/>
      <c r="CJ1841" s="15"/>
      <c r="CK1841" s="15"/>
      <c r="CL1841" s="15"/>
      <c r="CM1841" s="15"/>
      <c r="CN1841" s="15"/>
      <c r="CO1841" s="15"/>
      <c r="CP1841" s="4"/>
      <c r="CQ1841" s="10">
        <f>(IF(AJ1841="Strongly Agree", 5, IF(AJ1841="Agree", 4, IF(AJ1841="Neutral",3, IF(AJ1841="Disagree", 2, IF(AJ1841="Strongly Disagree", 1,0))))))</f>
        <v>4</v>
      </c>
      <c r="CR1841" s="10">
        <f>(IF(AM1841="Strongly Agree", 5, IF(AM1841="Agree", 4, IF(AM1841="Neutral",3, IF(AM1841="Disagree", 2, IF(AM1841="Strongly Disagree", 1,0))))))</f>
        <v>4</v>
      </c>
      <c r="CS1841" s="10">
        <f>IF(AP1841="Excellent", 5, IF(AP1841="Good", 4, IF(AP1841="Fair",3, IF(AP1841="Poor", 2, IF(AP1841="Very Poor", 1,0)))))</f>
        <v>4</v>
      </c>
      <c r="CT1841" s="10">
        <f t="shared" si="798"/>
        <v>4</v>
      </c>
      <c r="CU1841" s="4"/>
    </row>
    <row r="1842" hidden="1">
      <c r="A1842" s="13">
        <v>45777.82719275463</v>
      </c>
      <c r="B1842" s="14" t="s">
        <v>7997</v>
      </c>
      <c r="C1842" s="14" t="s">
        <v>98</v>
      </c>
      <c r="D1842" s="14" t="s">
        <v>6764</v>
      </c>
      <c r="E1842" s="14" t="s">
        <v>5730</v>
      </c>
      <c r="F1842" s="14" t="s">
        <v>113</v>
      </c>
      <c r="G1842" s="14" t="s">
        <v>695</v>
      </c>
      <c r="H1842" s="14" t="s">
        <v>103</v>
      </c>
      <c r="I1842" s="14" t="s">
        <v>101</v>
      </c>
      <c r="J1842" s="14" t="s">
        <v>695</v>
      </c>
      <c r="K1842" s="14" t="s">
        <v>2014</v>
      </c>
      <c r="L1842" s="14" t="s">
        <v>107</v>
      </c>
      <c r="M1842" s="14" t="s">
        <v>695</v>
      </c>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c r="AP1842" s="15"/>
      <c r="AQ1842" s="15"/>
      <c r="AR1842" s="15"/>
      <c r="AS1842" s="15"/>
      <c r="AT1842" s="15"/>
      <c r="AU1842" s="15"/>
      <c r="AV1842" s="15"/>
      <c r="AW1842" s="15"/>
      <c r="AX1842" s="15"/>
      <c r="AY1842" s="14" t="s">
        <v>107</v>
      </c>
      <c r="AZ1842" s="15"/>
      <c r="BA1842" s="15"/>
      <c r="BB1842" s="15"/>
      <c r="BC1842" s="15"/>
      <c r="BD1842" s="15"/>
      <c r="BE1842" s="15"/>
      <c r="BF1842" s="15"/>
      <c r="BG1842" s="15"/>
      <c r="BH1842" s="15"/>
      <c r="BI1842" s="15"/>
      <c r="BJ1842" s="14" t="s">
        <v>7998</v>
      </c>
      <c r="BK1842" s="14" t="s">
        <v>695</v>
      </c>
      <c r="BL1842" s="15"/>
      <c r="BM1842" s="15"/>
      <c r="BN1842" s="15"/>
      <c r="BO1842" s="15"/>
      <c r="BP1842" s="15"/>
      <c r="BQ1842" s="15"/>
      <c r="BR1842" s="15"/>
      <c r="BS1842" s="15"/>
      <c r="BT1842" s="15"/>
      <c r="BU1842" s="15"/>
      <c r="BV1842" s="15"/>
      <c r="BW1842" s="15"/>
      <c r="BX1842" s="15"/>
      <c r="BY1842" s="15"/>
      <c r="BZ1842" s="15"/>
      <c r="CA1842" s="15"/>
      <c r="CB1842" s="15"/>
      <c r="CC1842" s="15"/>
      <c r="CD1842" s="15"/>
      <c r="CE1842" s="15"/>
      <c r="CF1842" s="15"/>
      <c r="CG1842" s="15"/>
      <c r="CH1842" s="15"/>
      <c r="CI1842" s="15"/>
      <c r="CJ1842" s="15"/>
      <c r="CK1842" s="15"/>
      <c r="CL1842" s="15"/>
      <c r="CM1842" s="15"/>
      <c r="CN1842" s="15"/>
      <c r="CO1842" s="15"/>
      <c r="CP1842" s="4"/>
      <c r="CQ1842" s="10">
        <f>(IF(F1842="Strongly Agree", 5, IF(F1842="Agree", 4, IF(F1842="Neutral",3, IF(F1842="Disagree", 2, IF(F1842="Strongly Disagree", 1,0))))))</f>
        <v>4</v>
      </c>
      <c r="CR1842" s="10">
        <f>(IF(I1842="Strongly Agree", 5, IF(I1842="Agree", 4, IF(I1842="Neutral",3, IF(I1842="Disagree", 2, IF(I1842="Strongly Disagree", 1,0))))))</f>
        <v>5</v>
      </c>
      <c r="CS1842" s="10">
        <f>IF(L1842="Excellent", 5, IF(L1842="Good", 4, IF(L1842="Fair",3, IF(L1842="Poor", 2, IF(L1842="Very Poor", 1,0)))))</f>
        <v>5</v>
      </c>
      <c r="CT1842" s="10">
        <f t="shared" si="798"/>
        <v>5</v>
      </c>
      <c r="CU1842" s="4"/>
    </row>
    <row r="1843" hidden="1">
      <c r="A1843" s="13">
        <v>45777.83773380787</v>
      </c>
      <c r="B1843" s="14" t="s">
        <v>2575</v>
      </c>
      <c r="C1843" s="14" t="s">
        <v>295</v>
      </c>
      <c r="D1843" s="15"/>
      <c r="E1843" s="15"/>
      <c r="F1843" s="15"/>
      <c r="G1843" s="15"/>
      <c r="H1843" s="15"/>
      <c r="I1843" s="15"/>
      <c r="J1843" s="15"/>
      <c r="K1843" s="15"/>
      <c r="L1843" s="15"/>
      <c r="M1843" s="15"/>
      <c r="N1843" s="15"/>
      <c r="O1843" s="15"/>
      <c r="P1843" s="15"/>
      <c r="Q1843" s="15"/>
      <c r="R1843" s="15"/>
      <c r="S1843" s="15"/>
      <c r="T1843" s="15"/>
      <c r="U1843" s="15"/>
      <c r="V1843" s="15"/>
      <c r="W1843" s="15"/>
      <c r="X1843" s="14" t="s">
        <v>2163</v>
      </c>
      <c r="Y1843" s="14" t="s">
        <v>2164</v>
      </c>
      <c r="Z1843" s="14" t="s">
        <v>101</v>
      </c>
      <c r="AA1843" s="14" t="s">
        <v>7999</v>
      </c>
      <c r="AB1843" s="14" t="s">
        <v>1760</v>
      </c>
      <c r="AC1843" s="14" t="s">
        <v>113</v>
      </c>
      <c r="AD1843" s="14" t="s">
        <v>3655</v>
      </c>
      <c r="AE1843" s="14" t="s">
        <v>330</v>
      </c>
      <c r="AF1843" s="14" t="s">
        <v>107</v>
      </c>
      <c r="AG1843" s="14" t="s">
        <v>8000</v>
      </c>
      <c r="AH1843" s="15"/>
      <c r="AI1843" s="15"/>
      <c r="AJ1843" s="15"/>
      <c r="AK1843" s="15"/>
      <c r="AL1843" s="15"/>
      <c r="AM1843" s="15"/>
      <c r="AN1843" s="15"/>
      <c r="AO1843" s="15"/>
      <c r="AP1843" s="15"/>
      <c r="AQ1843" s="15"/>
      <c r="AR1843" s="15"/>
      <c r="AS1843" s="15"/>
      <c r="AT1843" s="15"/>
      <c r="AU1843" s="15"/>
      <c r="AV1843" s="15"/>
      <c r="AW1843" s="15"/>
      <c r="AX1843" s="15"/>
      <c r="AY1843" s="14" t="s">
        <v>107</v>
      </c>
      <c r="AZ1843" s="15"/>
      <c r="BA1843" s="15"/>
      <c r="BB1843" s="15"/>
      <c r="BC1843" s="15"/>
      <c r="BD1843" s="15"/>
      <c r="BE1843" s="15"/>
      <c r="BF1843" s="15"/>
      <c r="BG1843" s="15"/>
      <c r="BH1843" s="15"/>
      <c r="BI1843" s="15"/>
      <c r="BJ1843" s="14" t="s">
        <v>8001</v>
      </c>
      <c r="BK1843" s="14" t="s">
        <v>8002</v>
      </c>
      <c r="BL1843" s="15"/>
      <c r="BM1843" s="15"/>
      <c r="BN1843" s="15"/>
      <c r="BO1843" s="15"/>
      <c r="BP1843" s="15"/>
      <c r="BQ1843" s="15"/>
      <c r="BR1843" s="15"/>
      <c r="BS1843" s="15"/>
      <c r="BT1843" s="15"/>
      <c r="BU1843" s="15"/>
      <c r="BV1843" s="15"/>
      <c r="BW1843" s="15"/>
      <c r="BX1843" s="15"/>
      <c r="BY1843" s="15"/>
      <c r="BZ1843" s="15"/>
      <c r="CA1843" s="15"/>
      <c r="CB1843" s="15"/>
      <c r="CC1843" s="15"/>
      <c r="CD1843" s="15"/>
      <c r="CE1843" s="15"/>
      <c r="CF1843" s="15"/>
      <c r="CG1843" s="15"/>
      <c r="CH1843" s="15"/>
      <c r="CI1843" s="15"/>
      <c r="CJ1843" s="15"/>
      <c r="CK1843" s="15"/>
      <c r="CL1843" s="15"/>
      <c r="CM1843" s="15"/>
      <c r="CN1843" s="15"/>
      <c r="CO1843" s="15"/>
      <c r="CP1843" s="4"/>
      <c r="CQ1843" s="10">
        <f t="shared" ref="CQ1843:CQ1844" si="1013">(IF(Z1843="Strongly Agree", 5, IF(Z1843="Agree", 4, IF(Z1843="Neutral",3, IF(Z1843="Disagree", 2, IF(Z1843="Strongly Disagree", 1,0))))))</f>
        <v>5</v>
      </c>
      <c r="CR1843" s="10">
        <f t="shared" ref="CR1843:CR1844" si="1014">(IF(AC1843="Strongly Agree", 5, IF(AC1843="Agree", 4, IF(AC1843="Neutral",3, IF(AC1843="Disagree", 2, IF(AC1843="Strongly Disagree", 1,0))))))</f>
        <v>4</v>
      </c>
      <c r="CS1843" s="10">
        <f t="shared" ref="CS1843:CS1844" si="1015">IF(AF1843="Excellent", 5, IF(AF1843="Good", 4, IF(AF1843="Fair",3, IF(AF1843="Poor", 2, IF(AF1843="Very Poor", 1,0)))))</f>
        <v>5</v>
      </c>
      <c r="CT1843" s="10">
        <f t="shared" si="798"/>
        <v>5</v>
      </c>
      <c r="CU1843" s="4"/>
    </row>
    <row r="1844" hidden="1">
      <c r="A1844" s="13">
        <v>45777.85798418982</v>
      </c>
      <c r="B1844" s="14" t="s">
        <v>8003</v>
      </c>
      <c r="C1844" s="14" t="s">
        <v>295</v>
      </c>
      <c r="D1844" s="15"/>
      <c r="E1844" s="15"/>
      <c r="F1844" s="15"/>
      <c r="G1844" s="15"/>
      <c r="H1844" s="15"/>
      <c r="I1844" s="15"/>
      <c r="J1844" s="15"/>
      <c r="K1844" s="15"/>
      <c r="L1844" s="15"/>
      <c r="M1844" s="15"/>
      <c r="N1844" s="15"/>
      <c r="O1844" s="15"/>
      <c r="P1844" s="15"/>
      <c r="Q1844" s="15"/>
      <c r="R1844" s="15"/>
      <c r="S1844" s="15"/>
      <c r="T1844" s="15"/>
      <c r="U1844" s="15"/>
      <c r="V1844" s="15"/>
      <c r="W1844" s="15"/>
      <c r="X1844" s="14" t="s">
        <v>8004</v>
      </c>
      <c r="Y1844" s="14" t="s">
        <v>1936</v>
      </c>
      <c r="Z1844" s="14" t="s">
        <v>113</v>
      </c>
      <c r="AA1844" s="14" t="s">
        <v>8005</v>
      </c>
      <c r="AB1844" s="14" t="s">
        <v>7675</v>
      </c>
      <c r="AC1844" s="14" t="s">
        <v>113</v>
      </c>
      <c r="AD1844" s="14" t="s">
        <v>8006</v>
      </c>
      <c r="AE1844" s="14" t="s">
        <v>330</v>
      </c>
      <c r="AF1844" s="14" t="s">
        <v>107</v>
      </c>
      <c r="AG1844" s="14" t="s">
        <v>8007</v>
      </c>
      <c r="AH1844" s="15"/>
      <c r="AI1844" s="15"/>
      <c r="AJ1844" s="15"/>
      <c r="AK1844" s="15"/>
      <c r="AL1844" s="15"/>
      <c r="AM1844" s="15"/>
      <c r="AN1844" s="15"/>
      <c r="AO1844" s="15"/>
      <c r="AP1844" s="15"/>
      <c r="AQ1844" s="15"/>
      <c r="AR1844" s="15"/>
      <c r="AS1844" s="15"/>
      <c r="AT1844" s="15"/>
      <c r="AU1844" s="15"/>
      <c r="AV1844" s="15"/>
      <c r="AW1844" s="15"/>
      <c r="AX1844" s="15"/>
      <c r="AY1844" s="14" t="s">
        <v>107</v>
      </c>
      <c r="AZ1844" s="15"/>
      <c r="BA1844" s="15"/>
      <c r="BB1844" s="15"/>
      <c r="BC1844" s="15"/>
      <c r="BD1844" s="15"/>
      <c r="BE1844" s="15"/>
      <c r="BF1844" s="15"/>
      <c r="BG1844" s="15"/>
      <c r="BH1844" s="15"/>
      <c r="BI1844" s="15"/>
      <c r="BJ1844" s="14" t="s">
        <v>8008</v>
      </c>
      <c r="BK1844" s="15"/>
      <c r="BL1844" s="15"/>
      <c r="BM1844" s="15"/>
      <c r="BN1844" s="15"/>
      <c r="BO1844" s="15"/>
      <c r="BP1844" s="15"/>
      <c r="BQ1844" s="15"/>
      <c r="BR1844" s="15"/>
      <c r="BS1844" s="15"/>
      <c r="BT1844" s="15"/>
      <c r="BU1844" s="15"/>
      <c r="BV1844" s="15"/>
      <c r="BW1844" s="15"/>
      <c r="BX1844" s="15"/>
      <c r="BY1844" s="15"/>
      <c r="BZ1844" s="15"/>
      <c r="CA1844" s="15"/>
      <c r="CB1844" s="15"/>
      <c r="CC1844" s="15"/>
      <c r="CD1844" s="15"/>
      <c r="CE1844" s="15"/>
      <c r="CF1844" s="15"/>
      <c r="CG1844" s="15"/>
      <c r="CH1844" s="15"/>
      <c r="CI1844" s="15"/>
      <c r="CJ1844" s="15"/>
      <c r="CK1844" s="15"/>
      <c r="CL1844" s="15"/>
      <c r="CM1844" s="15"/>
      <c r="CN1844" s="15"/>
      <c r="CO1844" s="15"/>
      <c r="CP1844" s="4"/>
      <c r="CQ1844" s="10">
        <f t="shared" si="1013"/>
        <v>4</v>
      </c>
      <c r="CR1844" s="10">
        <f t="shared" si="1014"/>
        <v>4</v>
      </c>
      <c r="CS1844" s="10">
        <f t="shared" si="1015"/>
        <v>5</v>
      </c>
      <c r="CT1844" s="10">
        <f t="shared" si="798"/>
        <v>5</v>
      </c>
      <c r="CU1844" s="4"/>
    </row>
    <row r="1845" hidden="1">
      <c r="A1845" s="13">
        <v>45777.869023969906</v>
      </c>
      <c r="B1845" s="14" t="s">
        <v>8009</v>
      </c>
      <c r="C1845" s="14" t="s">
        <v>5412</v>
      </c>
      <c r="D1845" s="15"/>
      <c r="E1845" s="15"/>
      <c r="F1845" s="15"/>
      <c r="G1845" s="15"/>
      <c r="H1845" s="15"/>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c r="AP1845" s="15"/>
      <c r="AQ1845" s="15"/>
      <c r="AR1845" s="15"/>
      <c r="AS1845" s="15"/>
      <c r="AT1845" s="15"/>
      <c r="AU1845" s="15"/>
      <c r="AV1845" s="15"/>
      <c r="AW1845" s="15"/>
      <c r="AX1845" s="15"/>
      <c r="AY1845" s="14" t="s">
        <v>128</v>
      </c>
      <c r="AZ1845" s="14" t="s">
        <v>7760</v>
      </c>
      <c r="BA1845" s="14" t="s">
        <v>5912</v>
      </c>
      <c r="BB1845" s="14" t="s">
        <v>124</v>
      </c>
      <c r="BC1845" s="14" t="s">
        <v>280</v>
      </c>
      <c r="BD1845" s="14" t="s">
        <v>7675</v>
      </c>
      <c r="BE1845" s="14" t="s">
        <v>124</v>
      </c>
      <c r="BF1845" s="14" t="s">
        <v>280</v>
      </c>
      <c r="BG1845" s="14" t="s">
        <v>656</v>
      </c>
      <c r="BH1845" s="14" t="s">
        <v>128</v>
      </c>
      <c r="BI1845" s="14" t="s">
        <v>280</v>
      </c>
      <c r="BJ1845" s="14" t="s">
        <v>280</v>
      </c>
      <c r="BK1845" s="14" t="s">
        <v>280</v>
      </c>
      <c r="BL1845" s="15"/>
      <c r="BM1845" s="15"/>
      <c r="BN1845" s="15"/>
      <c r="BO1845" s="15"/>
      <c r="BP1845" s="15"/>
      <c r="BQ1845" s="15"/>
      <c r="BR1845" s="15"/>
      <c r="BS1845" s="15"/>
      <c r="BT1845" s="15"/>
      <c r="BU1845" s="15"/>
      <c r="BV1845" s="15"/>
      <c r="BW1845" s="15"/>
      <c r="BX1845" s="15"/>
      <c r="BY1845" s="15"/>
      <c r="BZ1845" s="15"/>
      <c r="CA1845" s="15"/>
      <c r="CB1845" s="15"/>
      <c r="CC1845" s="15"/>
      <c r="CD1845" s="15"/>
      <c r="CE1845" s="15"/>
      <c r="CF1845" s="15"/>
      <c r="CG1845" s="15"/>
      <c r="CH1845" s="15"/>
      <c r="CI1845" s="15"/>
      <c r="CJ1845" s="15"/>
      <c r="CK1845" s="15"/>
      <c r="CL1845" s="15"/>
      <c r="CM1845" s="15"/>
      <c r="CN1845" s="15"/>
      <c r="CO1845" s="15"/>
      <c r="CP1845" s="4"/>
      <c r="CQ1845" s="10">
        <f>(IF(BB1845="Strongly Agree", 5, IF(BB1845="Agree", 4, IF(BB1845="Neutral",3, IF(BB1845="Disagree", 2, IF(BB1845="Strongly Disagree", 1,0))))))</f>
        <v>3</v>
      </c>
      <c r="CR1845" s="10">
        <f>(IF(BE1845="Strongly Agree", 5, IF(BE1845="Agree", 4, IF(BE1845="Neutral",3, IF(BE1845="Disagree", 2, IF(BE1845="Strongly Disagree", 1,0))))))</f>
        <v>3</v>
      </c>
      <c r="CS1845" s="10">
        <f>IF(BH1845="Excellent", 5, IF(BH1845="Good", 4, IF(BH1845="Fair",3, IF(BH1845="Poor", 2, IF(BH1845="Very Poor", 1,0)))))</f>
        <v>3</v>
      </c>
      <c r="CT1845" s="10">
        <f t="shared" si="798"/>
        <v>3</v>
      </c>
      <c r="CU1845" s="4"/>
    </row>
    <row r="1846" hidden="1">
      <c r="A1846" s="13">
        <v>45777.89308329861</v>
      </c>
      <c r="B1846" s="14" t="s">
        <v>872</v>
      </c>
      <c r="C1846" s="14" t="s">
        <v>387</v>
      </c>
      <c r="D1846" s="15"/>
      <c r="E1846" s="15"/>
      <c r="F1846" s="15"/>
      <c r="G1846" s="15"/>
      <c r="H1846" s="15"/>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4" t="s">
        <v>502</v>
      </c>
      <c r="AI1846" s="14" t="s">
        <v>5777</v>
      </c>
      <c r="AJ1846" s="14" t="s">
        <v>101</v>
      </c>
      <c r="AK1846" s="14" t="s">
        <v>8010</v>
      </c>
      <c r="AL1846" s="14" t="s">
        <v>115</v>
      </c>
      <c r="AM1846" s="14" t="s">
        <v>588</v>
      </c>
      <c r="AN1846" s="14" t="s">
        <v>8011</v>
      </c>
      <c r="AO1846" s="14" t="s">
        <v>3246</v>
      </c>
      <c r="AP1846" s="14" t="s">
        <v>106</v>
      </c>
      <c r="AQ1846" s="14" t="s">
        <v>874</v>
      </c>
      <c r="AR1846" s="15"/>
      <c r="AS1846" s="15"/>
      <c r="AT1846" s="15"/>
      <c r="AU1846" s="15"/>
      <c r="AV1846" s="15"/>
      <c r="AW1846" s="15"/>
      <c r="AX1846" s="15"/>
      <c r="AY1846" s="14" t="s">
        <v>106</v>
      </c>
      <c r="AZ1846" s="15"/>
      <c r="BA1846" s="15"/>
      <c r="BB1846" s="15"/>
      <c r="BC1846" s="15"/>
      <c r="BD1846" s="15"/>
      <c r="BE1846" s="15"/>
      <c r="BF1846" s="15"/>
      <c r="BG1846" s="15"/>
      <c r="BH1846" s="15"/>
      <c r="BI1846" s="15"/>
      <c r="BJ1846" s="14" t="s">
        <v>2544</v>
      </c>
      <c r="BK1846" s="14" t="s">
        <v>8012</v>
      </c>
      <c r="BL1846" s="15"/>
      <c r="BM1846" s="15"/>
      <c r="BN1846" s="15"/>
      <c r="BO1846" s="15"/>
      <c r="BP1846" s="15"/>
      <c r="BQ1846" s="15"/>
      <c r="BR1846" s="15"/>
      <c r="BS1846" s="15"/>
      <c r="BT1846" s="15"/>
      <c r="BU1846" s="15"/>
      <c r="BV1846" s="15"/>
      <c r="BW1846" s="15"/>
      <c r="BX1846" s="15"/>
      <c r="BY1846" s="15"/>
      <c r="BZ1846" s="15"/>
      <c r="CA1846" s="15"/>
      <c r="CB1846" s="15"/>
      <c r="CC1846" s="15"/>
      <c r="CD1846" s="15"/>
      <c r="CE1846" s="15"/>
      <c r="CF1846" s="15"/>
      <c r="CG1846" s="15"/>
      <c r="CH1846" s="15"/>
      <c r="CI1846" s="15"/>
      <c r="CJ1846" s="15"/>
      <c r="CK1846" s="15"/>
      <c r="CL1846" s="15"/>
      <c r="CM1846" s="15"/>
      <c r="CN1846" s="15"/>
      <c r="CO1846" s="15"/>
      <c r="CP1846" s="4"/>
      <c r="CQ1846" s="10">
        <f>(IF(AJ1846="Strongly Agree", 5, IF(AJ1846="Agree", 4, IF(AJ1846="Neutral",3, IF(AJ1846="Disagree", 2, IF(AJ1846="Strongly Disagree", 1,0))))))</f>
        <v>5</v>
      </c>
      <c r="CR1846" s="10">
        <f>(IF(AM1846="Strongly Agree", 5, IF(AM1846="Agree", 4, IF(AM1846="Neutral",3, IF(AM1846="Disagree", 2, IF(AM1846="Strongly Disagree", 1,0))))))</f>
        <v>0</v>
      </c>
      <c r="CS1846" s="10">
        <f>IF(AP1846="Excellent", 5, IF(AP1846="Good", 4, IF(AP1846="Fair",3, IF(AP1846="Poor", 2, IF(AP1846="Very Poor", 1,0)))))</f>
        <v>4</v>
      </c>
      <c r="CT1846" s="10">
        <f t="shared" si="798"/>
        <v>4</v>
      </c>
      <c r="CU1846" s="4"/>
    </row>
    <row r="1847" hidden="1">
      <c r="A1847" s="13">
        <v>45777.89667403935</v>
      </c>
      <c r="B1847" s="14" t="s">
        <v>8013</v>
      </c>
      <c r="C1847" s="14" t="s">
        <v>5412</v>
      </c>
      <c r="D1847" s="15"/>
      <c r="E1847" s="15"/>
      <c r="F1847" s="15"/>
      <c r="G1847" s="15"/>
      <c r="H1847" s="15"/>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c r="AP1847" s="15"/>
      <c r="AQ1847" s="15"/>
      <c r="AR1847" s="15"/>
      <c r="AS1847" s="15"/>
      <c r="AT1847" s="15"/>
      <c r="AU1847" s="15"/>
      <c r="AV1847" s="15"/>
      <c r="AW1847" s="15"/>
      <c r="AX1847" s="15"/>
      <c r="AY1847" s="14" t="s">
        <v>107</v>
      </c>
      <c r="AZ1847" s="14" t="s">
        <v>6661</v>
      </c>
      <c r="BA1847" s="14" t="s">
        <v>6662</v>
      </c>
      <c r="BB1847" s="14" t="s">
        <v>101</v>
      </c>
      <c r="BC1847" s="14" t="s">
        <v>8014</v>
      </c>
      <c r="BD1847" s="14" t="s">
        <v>7675</v>
      </c>
      <c r="BE1847" s="14" t="s">
        <v>113</v>
      </c>
      <c r="BF1847" s="14" t="s">
        <v>687</v>
      </c>
      <c r="BG1847" s="14" t="s">
        <v>656</v>
      </c>
      <c r="BH1847" s="14" t="s">
        <v>106</v>
      </c>
      <c r="BI1847" s="14" t="s">
        <v>340</v>
      </c>
      <c r="BJ1847" s="14" t="s">
        <v>8015</v>
      </c>
      <c r="BK1847" s="15"/>
      <c r="BL1847" s="15"/>
      <c r="BM1847" s="15"/>
      <c r="BN1847" s="15"/>
      <c r="BO1847" s="15"/>
      <c r="BP1847" s="15"/>
      <c r="BQ1847" s="15"/>
      <c r="BR1847" s="15"/>
      <c r="BS1847" s="15"/>
      <c r="BT1847" s="15"/>
      <c r="BU1847" s="15"/>
      <c r="BV1847" s="15"/>
      <c r="BW1847" s="15"/>
      <c r="BX1847" s="15"/>
      <c r="BY1847" s="15"/>
      <c r="BZ1847" s="15"/>
      <c r="CA1847" s="15"/>
      <c r="CB1847" s="15"/>
      <c r="CC1847" s="15"/>
      <c r="CD1847" s="15"/>
      <c r="CE1847" s="15"/>
      <c r="CF1847" s="15"/>
      <c r="CG1847" s="15"/>
      <c r="CH1847" s="15"/>
      <c r="CI1847" s="15"/>
      <c r="CJ1847" s="15"/>
      <c r="CK1847" s="15"/>
      <c r="CL1847" s="15"/>
      <c r="CM1847" s="15"/>
      <c r="CN1847" s="15"/>
      <c r="CO1847" s="15"/>
      <c r="CP1847" s="4"/>
      <c r="CQ1847" s="10">
        <f>(IF(BB1847="Strongly Agree", 5, IF(BB1847="Agree", 4, IF(BB1847="Neutral",3, IF(BB1847="Disagree", 2, IF(BB1847="Strongly Disagree", 1,0))))))</f>
        <v>5</v>
      </c>
      <c r="CR1847" s="10">
        <f>(IF(BE1847="Strongly Agree", 5, IF(BE1847="Agree", 4, IF(BE1847="Neutral",3, IF(BE1847="Disagree", 2, IF(BE1847="Strongly Disagree", 1,0))))))</f>
        <v>4</v>
      </c>
      <c r="CS1847" s="10">
        <f>IF(BH1847="Excellent", 5, IF(BH1847="Good", 4, IF(BH1847="Fair",3, IF(BH1847="Poor", 2, IF(BH1847="Very Poor", 1,0)))))</f>
        <v>4</v>
      </c>
      <c r="CT1847" s="10">
        <f t="shared" si="798"/>
        <v>5</v>
      </c>
      <c r="CU1847" s="4"/>
    </row>
    <row r="1848" hidden="1">
      <c r="A1848" s="13">
        <v>45777.91779662037</v>
      </c>
      <c r="B1848" s="14" t="s">
        <v>2593</v>
      </c>
      <c r="C1848" s="14" t="s">
        <v>295</v>
      </c>
      <c r="D1848" s="15"/>
      <c r="E1848" s="15"/>
      <c r="F1848" s="15"/>
      <c r="G1848" s="15"/>
      <c r="H1848" s="15"/>
      <c r="I1848" s="15"/>
      <c r="J1848" s="15"/>
      <c r="K1848" s="15"/>
      <c r="L1848" s="15"/>
      <c r="M1848" s="15"/>
      <c r="N1848" s="15"/>
      <c r="O1848" s="15"/>
      <c r="P1848" s="15"/>
      <c r="Q1848" s="15"/>
      <c r="R1848" s="15"/>
      <c r="S1848" s="15"/>
      <c r="T1848" s="15"/>
      <c r="U1848" s="15"/>
      <c r="V1848" s="15"/>
      <c r="W1848" s="15"/>
      <c r="X1848" s="14" t="s">
        <v>2163</v>
      </c>
      <c r="Y1848" s="14" t="s">
        <v>2164</v>
      </c>
      <c r="Z1848" s="14" t="s">
        <v>101</v>
      </c>
      <c r="AA1848" s="14" t="s">
        <v>8016</v>
      </c>
      <c r="AB1848" s="14" t="s">
        <v>1760</v>
      </c>
      <c r="AC1848" s="14" t="s">
        <v>113</v>
      </c>
      <c r="AD1848" s="14" t="s">
        <v>8017</v>
      </c>
      <c r="AE1848" s="14" t="s">
        <v>330</v>
      </c>
      <c r="AF1848" s="14" t="s">
        <v>106</v>
      </c>
      <c r="AG1848" s="14" t="s">
        <v>8018</v>
      </c>
      <c r="AH1848" s="15"/>
      <c r="AI1848" s="15"/>
      <c r="AJ1848" s="15"/>
      <c r="AK1848" s="15"/>
      <c r="AL1848" s="15"/>
      <c r="AM1848" s="15"/>
      <c r="AN1848" s="15"/>
      <c r="AO1848" s="15"/>
      <c r="AP1848" s="15"/>
      <c r="AQ1848" s="15"/>
      <c r="AR1848" s="15"/>
      <c r="AS1848" s="15"/>
      <c r="AT1848" s="15"/>
      <c r="AU1848" s="15"/>
      <c r="AV1848" s="15"/>
      <c r="AW1848" s="15"/>
      <c r="AX1848" s="15"/>
      <c r="AY1848" s="14" t="s">
        <v>106</v>
      </c>
      <c r="AZ1848" s="15"/>
      <c r="BA1848" s="15"/>
      <c r="BB1848" s="15"/>
      <c r="BC1848" s="15"/>
      <c r="BD1848" s="15"/>
      <c r="BE1848" s="15"/>
      <c r="BF1848" s="15"/>
      <c r="BG1848" s="15"/>
      <c r="BH1848" s="15"/>
      <c r="BI1848" s="15"/>
      <c r="BJ1848" s="14" t="s">
        <v>8019</v>
      </c>
      <c r="BK1848" s="14" t="s">
        <v>8020</v>
      </c>
      <c r="BL1848" s="15"/>
      <c r="BM1848" s="15"/>
      <c r="BN1848" s="15"/>
      <c r="BO1848" s="15"/>
      <c r="BP1848" s="15"/>
      <c r="BQ1848" s="15"/>
      <c r="BR1848" s="15"/>
      <c r="BS1848" s="15"/>
      <c r="BT1848" s="15"/>
      <c r="BU1848" s="15"/>
      <c r="BV1848" s="15"/>
      <c r="BW1848" s="15"/>
      <c r="BX1848" s="15"/>
      <c r="BY1848" s="15"/>
      <c r="BZ1848" s="15"/>
      <c r="CA1848" s="15"/>
      <c r="CB1848" s="15"/>
      <c r="CC1848" s="15"/>
      <c r="CD1848" s="15"/>
      <c r="CE1848" s="15"/>
      <c r="CF1848" s="15"/>
      <c r="CG1848" s="15"/>
      <c r="CH1848" s="15"/>
      <c r="CI1848" s="15"/>
      <c r="CJ1848" s="15"/>
      <c r="CK1848" s="15"/>
      <c r="CL1848" s="15"/>
      <c r="CM1848" s="15"/>
      <c r="CN1848" s="15"/>
      <c r="CO1848" s="15"/>
      <c r="CP1848" s="4"/>
      <c r="CQ1848" s="10">
        <f>(IF(Z1848="Strongly Agree", 5, IF(Z1848="Agree", 4, IF(Z1848="Neutral",3, IF(Z1848="Disagree", 2, IF(Z1848="Strongly Disagree", 1,0))))))</f>
        <v>5</v>
      </c>
      <c r="CR1848" s="10">
        <f>(IF(AC1848="Strongly Agree", 5, IF(AC1848="Agree", 4, IF(AC1848="Neutral",3, IF(AC1848="Disagree", 2, IF(AC1848="Strongly Disagree", 1,0))))))</f>
        <v>4</v>
      </c>
      <c r="CS1848" s="10">
        <f>IF(AF1848="Excellent", 5, IF(AF1848="Good", 4, IF(AF1848="Fair",3, IF(AF1848="Poor", 2, IF(AF1848="Very Poor", 1,0)))))</f>
        <v>4</v>
      </c>
      <c r="CT1848" s="10">
        <f t="shared" si="798"/>
        <v>4</v>
      </c>
      <c r="CU1848" s="4"/>
    </row>
    <row r="1849" hidden="1">
      <c r="A1849" s="13">
        <v>45777.950014560185</v>
      </c>
      <c r="B1849" s="14" t="s">
        <v>8021</v>
      </c>
      <c r="C1849" s="14" t="s">
        <v>5412</v>
      </c>
      <c r="D1849" s="15"/>
      <c r="E1849" s="15"/>
      <c r="F1849" s="15"/>
      <c r="G1849" s="15"/>
      <c r="H1849" s="15"/>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c r="AP1849" s="15"/>
      <c r="AQ1849" s="15"/>
      <c r="AR1849" s="15"/>
      <c r="AS1849" s="15"/>
      <c r="AT1849" s="15"/>
      <c r="AU1849" s="15"/>
      <c r="AV1849" s="15"/>
      <c r="AW1849" s="15"/>
      <c r="AX1849" s="15"/>
      <c r="AY1849" s="14" t="s">
        <v>107</v>
      </c>
      <c r="AZ1849" s="14" t="s">
        <v>7939</v>
      </c>
      <c r="BA1849" s="14" t="s">
        <v>4608</v>
      </c>
      <c r="BB1849" s="14" t="s">
        <v>101</v>
      </c>
      <c r="BC1849" s="14" t="s">
        <v>7475</v>
      </c>
      <c r="BD1849" s="14" t="s">
        <v>7675</v>
      </c>
      <c r="BE1849" s="14" t="s">
        <v>101</v>
      </c>
      <c r="BF1849" s="14" t="s">
        <v>8022</v>
      </c>
      <c r="BG1849" s="14" t="s">
        <v>233</v>
      </c>
      <c r="BH1849" s="14" t="s">
        <v>107</v>
      </c>
      <c r="BI1849" s="14" t="s">
        <v>6209</v>
      </c>
      <c r="BJ1849" s="14" t="s">
        <v>8023</v>
      </c>
      <c r="BK1849" s="14" t="s">
        <v>8024</v>
      </c>
      <c r="BL1849" s="15"/>
      <c r="BM1849" s="15"/>
      <c r="BN1849" s="15"/>
      <c r="BO1849" s="15"/>
      <c r="BP1849" s="15"/>
      <c r="BQ1849" s="15"/>
      <c r="BR1849" s="15"/>
      <c r="BS1849" s="15"/>
      <c r="BT1849" s="15"/>
      <c r="BU1849" s="15"/>
      <c r="BV1849" s="15"/>
      <c r="BW1849" s="15"/>
      <c r="BX1849" s="15"/>
      <c r="BY1849" s="15"/>
      <c r="BZ1849" s="15"/>
      <c r="CA1849" s="15"/>
      <c r="CB1849" s="15"/>
      <c r="CC1849" s="15"/>
      <c r="CD1849" s="15"/>
      <c r="CE1849" s="15"/>
      <c r="CF1849" s="15"/>
      <c r="CG1849" s="15"/>
      <c r="CH1849" s="15"/>
      <c r="CI1849" s="15"/>
      <c r="CJ1849" s="15"/>
      <c r="CK1849" s="15"/>
      <c r="CL1849" s="15"/>
      <c r="CM1849" s="15"/>
      <c r="CN1849" s="15"/>
      <c r="CO1849" s="15"/>
      <c r="CP1849" s="4"/>
      <c r="CQ1849" s="10">
        <f t="shared" ref="CQ1849:CQ1850" si="1016">(IF(BB1849="Strongly Agree", 5, IF(BB1849="Agree", 4, IF(BB1849="Neutral",3, IF(BB1849="Disagree", 2, IF(BB1849="Strongly Disagree", 1,0))))))</f>
        <v>5</v>
      </c>
      <c r="CR1849" s="10">
        <f t="shared" ref="CR1849:CR1850" si="1017">(IF(BE1849="Strongly Agree", 5, IF(BE1849="Agree", 4, IF(BE1849="Neutral",3, IF(BE1849="Disagree", 2, IF(BE1849="Strongly Disagree", 1,0))))))</f>
        <v>5</v>
      </c>
      <c r="CS1849" s="10">
        <f t="shared" ref="CS1849:CS1850" si="1018">IF(BH1849="Excellent", 5, IF(BH1849="Good", 4, IF(BH1849="Fair",3, IF(BH1849="Poor", 2, IF(BH1849="Very Poor", 1,0)))))</f>
        <v>5</v>
      </c>
      <c r="CT1849" s="10">
        <f t="shared" si="798"/>
        <v>5</v>
      </c>
      <c r="CU1849" s="4"/>
    </row>
    <row r="1850" hidden="1">
      <c r="A1850" s="13">
        <v>45777.9591990162</v>
      </c>
      <c r="B1850" s="14" t="s">
        <v>8025</v>
      </c>
      <c r="C1850" s="14" t="s">
        <v>5412</v>
      </c>
      <c r="D1850" s="15"/>
      <c r="E1850" s="15"/>
      <c r="F1850" s="15"/>
      <c r="G1850" s="15"/>
      <c r="H1850" s="15"/>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c r="AP1850" s="15"/>
      <c r="AQ1850" s="15"/>
      <c r="AR1850" s="15"/>
      <c r="AS1850" s="15"/>
      <c r="AT1850" s="15"/>
      <c r="AU1850" s="15"/>
      <c r="AV1850" s="15"/>
      <c r="AW1850" s="15"/>
      <c r="AX1850" s="15"/>
      <c r="AY1850" s="14" t="s">
        <v>128</v>
      </c>
      <c r="AZ1850" s="14" t="s">
        <v>6967</v>
      </c>
      <c r="BA1850" s="14" t="s">
        <v>5589</v>
      </c>
      <c r="BB1850" s="14" t="s">
        <v>113</v>
      </c>
      <c r="BC1850" s="14" t="s">
        <v>2721</v>
      </c>
      <c r="BD1850" s="14" t="s">
        <v>103</v>
      </c>
      <c r="BE1850" s="14" t="s">
        <v>113</v>
      </c>
      <c r="BF1850" s="14" t="s">
        <v>1200</v>
      </c>
      <c r="BG1850" s="14" t="s">
        <v>656</v>
      </c>
      <c r="BH1850" s="14" t="s">
        <v>128</v>
      </c>
      <c r="BI1850" s="14" t="s">
        <v>8026</v>
      </c>
      <c r="BJ1850" s="14" t="s">
        <v>280</v>
      </c>
      <c r="BK1850" s="14" t="s">
        <v>280</v>
      </c>
      <c r="BL1850" s="15"/>
      <c r="BM1850" s="15"/>
      <c r="BN1850" s="15"/>
      <c r="BO1850" s="15"/>
      <c r="BP1850" s="15"/>
      <c r="BQ1850" s="15"/>
      <c r="BR1850" s="15"/>
      <c r="BS1850" s="15"/>
      <c r="BT1850" s="15"/>
      <c r="BU1850" s="15"/>
      <c r="BV1850" s="15"/>
      <c r="BW1850" s="15"/>
      <c r="BX1850" s="15"/>
      <c r="BY1850" s="15"/>
      <c r="BZ1850" s="15"/>
      <c r="CA1850" s="15"/>
      <c r="CB1850" s="15"/>
      <c r="CC1850" s="15"/>
      <c r="CD1850" s="15"/>
      <c r="CE1850" s="15"/>
      <c r="CF1850" s="15"/>
      <c r="CG1850" s="15"/>
      <c r="CH1850" s="15"/>
      <c r="CI1850" s="15"/>
      <c r="CJ1850" s="15"/>
      <c r="CK1850" s="15"/>
      <c r="CL1850" s="15"/>
      <c r="CM1850" s="15"/>
      <c r="CN1850" s="15"/>
      <c r="CO1850" s="15"/>
      <c r="CP1850" s="4"/>
      <c r="CQ1850" s="10">
        <f t="shared" si="1016"/>
        <v>4</v>
      </c>
      <c r="CR1850" s="10">
        <f t="shared" si="1017"/>
        <v>4</v>
      </c>
      <c r="CS1850" s="10">
        <f t="shared" si="1018"/>
        <v>3</v>
      </c>
      <c r="CT1850" s="10">
        <f t="shared" si="798"/>
        <v>3</v>
      </c>
      <c r="CU1850" s="4"/>
    </row>
    <row r="1851" hidden="1">
      <c r="A1851" s="13">
        <v>45778.46200165509</v>
      </c>
      <c r="B1851" s="14" t="s">
        <v>8027</v>
      </c>
      <c r="C1851" s="14" t="s">
        <v>295</v>
      </c>
      <c r="D1851" s="15"/>
      <c r="E1851" s="15"/>
      <c r="F1851" s="15"/>
      <c r="G1851" s="15"/>
      <c r="H1851" s="15"/>
      <c r="I1851" s="15"/>
      <c r="J1851" s="15"/>
      <c r="K1851" s="15"/>
      <c r="L1851" s="15"/>
      <c r="M1851" s="15"/>
      <c r="N1851" s="15"/>
      <c r="O1851" s="15"/>
      <c r="P1851" s="15"/>
      <c r="Q1851" s="15"/>
      <c r="R1851" s="15"/>
      <c r="S1851" s="15"/>
      <c r="T1851" s="15"/>
      <c r="U1851" s="15"/>
      <c r="V1851" s="15"/>
      <c r="W1851" s="15"/>
      <c r="X1851" s="14" t="s">
        <v>7729</v>
      </c>
      <c r="Y1851" s="14" t="s">
        <v>3984</v>
      </c>
      <c r="Z1851" s="14" t="s">
        <v>113</v>
      </c>
      <c r="AA1851" s="14" t="s">
        <v>8028</v>
      </c>
      <c r="AB1851" s="14" t="s">
        <v>115</v>
      </c>
      <c r="AC1851" s="14" t="s">
        <v>113</v>
      </c>
      <c r="AD1851" s="14" t="s">
        <v>8029</v>
      </c>
      <c r="AE1851" s="14" t="s">
        <v>330</v>
      </c>
      <c r="AF1851" s="14" t="s">
        <v>106</v>
      </c>
      <c r="AG1851" s="14" t="s">
        <v>8030</v>
      </c>
      <c r="AH1851" s="15"/>
      <c r="AI1851" s="15"/>
      <c r="AJ1851" s="15"/>
      <c r="AK1851" s="15"/>
      <c r="AL1851" s="15"/>
      <c r="AM1851" s="15"/>
      <c r="AN1851" s="15"/>
      <c r="AO1851" s="15"/>
      <c r="AP1851" s="15"/>
      <c r="AQ1851" s="15"/>
      <c r="AR1851" s="15"/>
      <c r="AS1851" s="15"/>
      <c r="AT1851" s="15"/>
      <c r="AU1851" s="15"/>
      <c r="AV1851" s="15"/>
      <c r="AW1851" s="15"/>
      <c r="AX1851" s="15"/>
      <c r="AY1851" s="14" t="s">
        <v>106</v>
      </c>
      <c r="AZ1851" s="15"/>
      <c r="BA1851" s="15"/>
      <c r="BB1851" s="15"/>
      <c r="BC1851" s="15"/>
      <c r="BD1851" s="15"/>
      <c r="BE1851" s="15"/>
      <c r="BF1851" s="15"/>
      <c r="BG1851" s="15"/>
      <c r="BH1851" s="15"/>
      <c r="BI1851" s="15"/>
      <c r="BJ1851" s="14" t="s">
        <v>5354</v>
      </c>
      <c r="BK1851" s="15"/>
      <c r="BL1851" s="15"/>
      <c r="BM1851" s="15"/>
      <c r="BN1851" s="15"/>
      <c r="BO1851" s="15"/>
      <c r="BP1851" s="15"/>
      <c r="BQ1851" s="15"/>
      <c r="BR1851" s="15"/>
      <c r="BS1851" s="15"/>
      <c r="BT1851" s="15"/>
      <c r="BU1851" s="15"/>
      <c r="BV1851" s="15"/>
      <c r="BW1851" s="15"/>
      <c r="BX1851" s="15"/>
      <c r="BY1851" s="15"/>
      <c r="BZ1851" s="15"/>
      <c r="CA1851" s="15"/>
      <c r="CB1851" s="15"/>
      <c r="CC1851" s="15"/>
      <c r="CD1851" s="15"/>
      <c r="CE1851" s="15"/>
      <c r="CF1851" s="15"/>
      <c r="CG1851" s="15"/>
      <c r="CH1851" s="15"/>
      <c r="CI1851" s="15"/>
      <c r="CJ1851" s="15"/>
      <c r="CK1851" s="15"/>
      <c r="CL1851" s="15"/>
      <c r="CM1851" s="15"/>
      <c r="CN1851" s="15"/>
      <c r="CO1851" s="15"/>
      <c r="CP1851" s="4"/>
      <c r="CQ1851" s="10">
        <f>(IF(Z1851="Strongly Agree", 5, IF(Z1851="Agree", 4, IF(Z1851="Neutral",3, IF(Z1851="Disagree", 2, IF(Z1851="Strongly Disagree", 1,0))))))</f>
        <v>4</v>
      </c>
      <c r="CR1851" s="10">
        <f>(IF(AC1851="Strongly Agree", 5, IF(AC1851="Agree", 4, IF(AC1851="Neutral",3, IF(AC1851="Disagree", 2, IF(AC1851="Strongly Disagree", 1,0))))))</f>
        <v>4</v>
      </c>
      <c r="CS1851" s="10">
        <f>IF(AF1851="Excellent", 5, IF(AF1851="Good", 4, IF(AF1851="Fair",3, IF(AF1851="Poor", 2, IF(AF1851="Very Poor", 1,0)))))</f>
        <v>4</v>
      </c>
      <c r="CT1851" s="10">
        <f t="shared" si="798"/>
        <v>4</v>
      </c>
      <c r="CU1851" s="4"/>
    </row>
    <row r="1852" hidden="1">
      <c r="A1852" s="13">
        <v>45778.47495554398</v>
      </c>
      <c r="B1852" s="14" t="s">
        <v>6690</v>
      </c>
      <c r="C1852" s="14" t="s">
        <v>6691</v>
      </c>
      <c r="D1852" s="15"/>
      <c r="E1852" s="15"/>
      <c r="F1852" s="15"/>
      <c r="G1852" s="15"/>
      <c r="H1852" s="15"/>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c r="AP1852" s="15"/>
      <c r="AQ1852" s="15"/>
      <c r="AR1852" s="15"/>
      <c r="AS1852" s="15"/>
      <c r="AT1852" s="15"/>
      <c r="AU1852" s="15"/>
      <c r="AV1852" s="15"/>
      <c r="AW1852" s="15"/>
      <c r="AX1852" s="15"/>
      <c r="AY1852" s="14" t="s">
        <v>128</v>
      </c>
      <c r="AZ1852" s="15"/>
      <c r="BA1852" s="15"/>
      <c r="BB1852" s="15"/>
      <c r="BC1852" s="15"/>
      <c r="BD1852" s="15"/>
      <c r="BE1852" s="15"/>
      <c r="BF1852" s="15"/>
      <c r="BG1852" s="15"/>
      <c r="BH1852" s="15"/>
      <c r="BI1852" s="15"/>
      <c r="BJ1852" s="14" t="s">
        <v>8031</v>
      </c>
      <c r="BK1852" s="15"/>
      <c r="BL1852" s="14" t="s">
        <v>6668</v>
      </c>
      <c r="BM1852" s="14" t="s">
        <v>216</v>
      </c>
      <c r="BN1852" s="14" t="s">
        <v>113</v>
      </c>
      <c r="BO1852" s="14" t="s">
        <v>8032</v>
      </c>
      <c r="BP1852" s="14" t="s">
        <v>103</v>
      </c>
      <c r="BQ1852" s="14" t="s">
        <v>113</v>
      </c>
      <c r="BR1852" s="14" t="s">
        <v>8033</v>
      </c>
      <c r="BS1852" s="14" t="s">
        <v>6670</v>
      </c>
      <c r="BT1852" s="14" t="s">
        <v>106</v>
      </c>
      <c r="BU1852" s="14" t="s">
        <v>8034</v>
      </c>
      <c r="BV1852" s="16"/>
      <c r="BW1852" s="16"/>
      <c r="BX1852" s="16"/>
      <c r="BY1852" s="16"/>
      <c r="BZ1852" s="16"/>
      <c r="CA1852" s="16"/>
      <c r="CB1852" s="16"/>
      <c r="CC1852" s="16"/>
      <c r="CD1852" s="16"/>
      <c r="CE1852" s="16"/>
      <c r="CF1852" s="16"/>
      <c r="CG1852" s="16"/>
      <c r="CH1852" s="16"/>
      <c r="CI1852" s="16"/>
      <c r="CJ1852" s="16"/>
      <c r="CK1852" s="16"/>
      <c r="CL1852" s="16"/>
      <c r="CM1852" s="16"/>
      <c r="CN1852" s="16"/>
      <c r="CO1852" s="16"/>
      <c r="CP1852" s="4"/>
      <c r="CQ1852" s="10">
        <f t="shared" ref="CQ1852:CQ1853" si="1019">(IF(BN1852="Strongly Agree", 5, IF(BN1852="Agree", 4, IF(BN1852="Neutral",3, IF(BN1852="Disagree", 2, IF(BN1852="Strongly Disagree", 1,0))))))</f>
        <v>4</v>
      </c>
      <c r="CR1852" s="10">
        <f t="shared" ref="CR1852:CR1853" si="1020">(IF(BQ1852="Strongly Agree", 5, IF(BQ1852="Agree", 4, IF(BQ1852="Neutral",3, IF(BQ1852="Disagree", 2, IF(BQ1852="Strongly Disagree", 1,0))))))</f>
        <v>4</v>
      </c>
      <c r="CS1852" s="10">
        <f t="shared" ref="CS1852:CS1853" si="1021">IF(BT1852="Excellent", 5, IF(BT1852="Good", 4, IF(BT1852="Fair",3, IF(BT1852="Poor", 2, IF(BT1852="Very Poor", 1,0)))))</f>
        <v>4</v>
      </c>
      <c r="CT1852" s="10">
        <f t="shared" si="798"/>
        <v>3</v>
      </c>
      <c r="CU1852" s="4"/>
    </row>
    <row r="1853" hidden="1">
      <c r="A1853" s="13">
        <v>45778.485911111115</v>
      </c>
      <c r="B1853" s="14" t="s">
        <v>6694</v>
      </c>
      <c r="C1853" s="14" t="s">
        <v>6691</v>
      </c>
      <c r="D1853" s="15"/>
      <c r="E1853" s="15"/>
      <c r="F1853" s="15"/>
      <c r="G1853" s="15"/>
      <c r="H1853" s="15"/>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c r="AP1853" s="15"/>
      <c r="AQ1853" s="15"/>
      <c r="AR1853" s="15"/>
      <c r="AS1853" s="15"/>
      <c r="AT1853" s="15"/>
      <c r="AU1853" s="15"/>
      <c r="AV1853" s="15"/>
      <c r="AW1853" s="15"/>
      <c r="AX1853" s="15"/>
      <c r="AY1853" s="14" t="s">
        <v>107</v>
      </c>
      <c r="AZ1853" s="15"/>
      <c r="BA1853" s="15"/>
      <c r="BB1853" s="15"/>
      <c r="BC1853" s="15"/>
      <c r="BD1853" s="15"/>
      <c r="BE1853" s="15"/>
      <c r="BF1853" s="15"/>
      <c r="BG1853" s="15"/>
      <c r="BH1853" s="15"/>
      <c r="BI1853" s="15"/>
      <c r="BJ1853" s="14" t="s">
        <v>8035</v>
      </c>
      <c r="BK1853" s="14" t="s">
        <v>8036</v>
      </c>
      <c r="BL1853" s="14" t="s">
        <v>6668</v>
      </c>
      <c r="BM1853" s="14" t="s">
        <v>216</v>
      </c>
      <c r="BN1853" s="14" t="s">
        <v>101</v>
      </c>
      <c r="BO1853" s="14" t="s">
        <v>8037</v>
      </c>
      <c r="BP1853" s="14" t="s">
        <v>103</v>
      </c>
      <c r="BQ1853" s="14" t="s">
        <v>101</v>
      </c>
      <c r="BR1853" s="14" t="s">
        <v>8038</v>
      </c>
      <c r="BS1853" s="14" t="s">
        <v>6670</v>
      </c>
      <c r="BT1853" s="14" t="s">
        <v>107</v>
      </c>
      <c r="BU1853" s="14" t="s">
        <v>8039</v>
      </c>
      <c r="BV1853" s="16"/>
      <c r="BW1853" s="16"/>
      <c r="BX1853" s="16"/>
      <c r="BY1853" s="16"/>
      <c r="BZ1853" s="16"/>
      <c r="CA1853" s="16"/>
      <c r="CB1853" s="16"/>
      <c r="CC1853" s="16"/>
      <c r="CD1853" s="16"/>
      <c r="CE1853" s="16"/>
      <c r="CF1853" s="16"/>
      <c r="CG1853" s="16"/>
      <c r="CH1853" s="16"/>
      <c r="CI1853" s="16"/>
      <c r="CJ1853" s="16"/>
      <c r="CK1853" s="16"/>
      <c r="CL1853" s="16"/>
      <c r="CM1853" s="16"/>
      <c r="CN1853" s="16"/>
      <c r="CO1853" s="16"/>
      <c r="CP1853" s="4"/>
      <c r="CQ1853" s="10">
        <f t="shared" si="1019"/>
        <v>5</v>
      </c>
      <c r="CR1853" s="10">
        <f t="shared" si="1020"/>
        <v>5</v>
      </c>
      <c r="CS1853" s="10">
        <f t="shared" si="1021"/>
        <v>5</v>
      </c>
      <c r="CT1853" s="10">
        <f t="shared" si="798"/>
        <v>5</v>
      </c>
      <c r="CU1853" s="4"/>
    </row>
    <row r="1854" hidden="1">
      <c r="A1854" s="13">
        <v>45778.50564459491</v>
      </c>
      <c r="B1854" s="14" t="s">
        <v>8040</v>
      </c>
      <c r="C1854" s="14" t="s">
        <v>295</v>
      </c>
      <c r="D1854" s="15"/>
      <c r="E1854" s="15"/>
      <c r="F1854" s="15"/>
      <c r="G1854" s="15"/>
      <c r="H1854" s="15"/>
      <c r="I1854" s="15"/>
      <c r="J1854" s="15"/>
      <c r="K1854" s="15"/>
      <c r="L1854" s="15"/>
      <c r="M1854" s="15"/>
      <c r="N1854" s="15"/>
      <c r="O1854" s="15"/>
      <c r="P1854" s="15"/>
      <c r="Q1854" s="15"/>
      <c r="R1854" s="15"/>
      <c r="S1854" s="15"/>
      <c r="T1854" s="15"/>
      <c r="U1854" s="15"/>
      <c r="V1854" s="15"/>
      <c r="W1854" s="15"/>
      <c r="X1854" s="14" t="s">
        <v>7729</v>
      </c>
      <c r="Y1854" s="14" t="s">
        <v>1936</v>
      </c>
      <c r="Z1854" s="14" t="s">
        <v>101</v>
      </c>
      <c r="AA1854" s="14" t="s">
        <v>8041</v>
      </c>
      <c r="AB1854" s="14" t="s">
        <v>7675</v>
      </c>
      <c r="AC1854" s="14" t="s">
        <v>101</v>
      </c>
      <c r="AD1854" s="14" t="s">
        <v>8042</v>
      </c>
      <c r="AE1854" s="14" t="s">
        <v>330</v>
      </c>
      <c r="AF1854" s="14" t="s">
        <v>107</v>
      </c>
      <c r="AG1854" s="14" t="s">
        <v>8043</v>
      </c>
      <c r="AH1854" s="15"/>
      <c r="AI1854" s="15"/>
      <c r="AJ1854" s="15"/>
      <c r="AK1854" s="15"/>
      <c r="AL1854" s="15"/>
      <c r="AM1854" s="15"/>
      <c r="AN1854" s="15"/>
      <c r="AO1854" s="15"/>
      <c r="AP1854" s="15"/>
      <c r="AQ1854" s="15"/>
      <c r="AR1854" s="15"/>
      <c r="AS1854" s="15"/>
      <c r="AT1854" s="15"/>
      <c r="AU1854" s="15"/>
      <c r="AV1854" s="15"/>
      <c r="AW1854" s="15"/>
      <c r="AX1854" s="15"/>
      <c r="AY1854" s="14" t="s">
        <v>106</v>
      </c>
      <c r="AZ1854" s="15"/>
      <c r="BA1854" s="15"/>
      <c r="BB1854" s="15"/>
      <c r="BC1854" s="15"/>
      <c r="BD1854" s="15"/>
      <c r="BE1854" s="15"/>
      <c r="BF1854" s="15"/>
      <c r="BG1854" s="15"/>
      <c r="BH1854" s="15"/>
      <c r="BI1854" s="15"/>
      <c r="BJ1854" s="14" t="s">
        <v>8044</v>
      </c>
      <c r="BK1854" s="14" t="s">
        <v>8045</v>
      </c>
      <c r="BL1854" s="15"/>
      <c r="BM1854" s="15"/>
      <c r="BN1854" s="15"/>
      <c r="BO1854" s="15"/>
      <c r="BP1854" s="15"/>
      <c r="BQ1854" s="15"/>
      <c r="BR1854" s="15"/>
      <c r="BS1854" s="15"/>
      <c r="BT1854" s="15"/>
      <c r="BU1854" s="15"/>
      <c r="BV1854" s="15"/>
      <c r="BW1854" s="15"/>
      <c r="BX1854" s="15"/>
      <c r="BY1854" s="15"/>
      <c r="BZ1854" s="15"/>
      <c r="CA1854" s="15"/>
      <c r="CB1854" s="15"/>
      <c r="CC1854" s="15"/>
      <c r="CD1854" s="15"/>
      <c r="CE1854" s="15"/>
      <c r="CF1854" s="15"/>
      <c r="CG1854" s="15"/>
      <c r="CH1854" s="15"/>
      <c r="CI1854" s="15"/>
      <c r="CJ1854" s="15"/>
      <c r="CK1854" s="15"/>
      <c r="CL1854" s="15"/>
      <c r="CM1854" s="15"/>
      <c r="CN1854" s="15"/>
      <c r="CO1854" s="15"/>
      <c r="CP1854" s="4"/>
      <c r="CQ1854" s="10">
        <f t="shared" ref="CQ1854:CQ1855" si="1022">(IF(Z1854="Strongly Agree", 5, IF(Z1854="Agree", 4, IF(Z1854="Neutral",3, IF(Z1854="Disagree", 2, IF(Z1854="Strongly Disagree", 1,0))))))</f>
        <v>5</v>
      </c>
      <c r="CR1854" s="10">
        <f t="shared" ref="CR1854:CR1855" si="1023">(IF(AC1854="Strongly Agree", 5, IF(AC1854="Agree", 4, IF(AC1854="Neutral",3, IF(AC1854="Disagree", 2, IF(AC1854="Strongly Disagree", 1,0))))))</f>
        <v>5</v>
      </c>
      <c r="CS1854" s="10">
        <f t="shared" ref="CS1854:CS1855" si="1024">IF(AF1854="Excellent", 5, IF(AF1854="Good", 4, IF(AF1854="Fair",3, IF(AF1854="Poor", 2, IF(AF1854="Very Poor", 1,0)))))</f>
        <v>5</v>
      </c>
      <c r="CT1854" s="10">
        <f t="shared" si="798"/>
        <v>4</v>
      </c>
      <c r="CU1854" s="4"/>
    </row>
    <row r="1855" hidden="1">
      <c r="A1855" s="13">
        <v>45778.513560520834</v>
      </c>
      <c r="B1855" s="14" t="s">
        <v>8046</v>
      </c>
      <c r="C1855" s="14" t="s">
        <v>295</v>
      </c>
      <c r="D1855" s="15"/>
      <c r="E1855" s="15"/>
      <c r="F1855" s="15"/>
      <c r="G1855" s="15"/>
      <c r="H1855" s="15"/>
      <c r="I1855" s="15"/>
      <c r="J1855" s="15"/>
      <c r="K1855" s="15"/>
      <c r="L1855" s="15"/>
      <c r="M1855" s="15"/>
      <c r="N1855" s="15"/>
      <c r="O1855" s="15"/>
      <c r="P1855" s="15"/>
      <c r="Q1855" s="15"/>
      <c r="R1855" s="15"/>
      <c r="S1855" s="15"/>
      <c r="T1855" s="15"/>
      <c r="U1855" s="15"/>
      <c r="V1855" s="15"/>
      <c r="W1855" s="15"/>
      <c r="X1855" s="14" t="s">
        <v>7729</v>
      </c>
      <c r="Y1855" s="14" t="s">
        <v>1936</v>
      </c>
      <c r="Z1855" s="14" t="s">
        <v>101</v>
      </c>
      <c r="AA1855" s="14" t="s">
        <v>8047</v>
      </c>
      <c r="AB1855" s="14" t="s">
        <v>7675</v>
      </c>
      <c r="AC1855" s="14" t="s">
        <v>101</v>
      </c>
      <c r="AD1855" s="14" t="s">
        <v>8048</v>
      </c>
      <c r="AE1855" s="14" t="s">
        <v>330</v>
      </c>
      <c r="AF1855" s="14" t="s">
        <v>107</v>
      </c>
      <c r="AG1855" s="14" t="s">
        <v>8049</v>
      </c>
      <c r="AH1855" s="15"/>
      <c r="AI1855" s="15"/>
      <c r="AJ1855" s="15"/>
      <c r="AK1855" s="15"/>
      <c r="AL1855" s="15"/>
      <c r="AM1855" s="15"/>
      <c r="AN1855" s="15"/>
      <c r="AO1855" s="15"/>
      <c r="AP1855" s="15"/>
      <c r="AQ1855" s="15"/>
      <c r="AR1855" s="15"/>
      <c r="AS1855" s="15"/>
      <c r="AT1855" s="15"/>
      <c r="AU1855" s="15"/>
      <c r="AV1855" s="15"/>
      <c r="AW1855" s="15"/>
      <c r="AX1855" s="15"/>
      <c r="AY1855" s="14" t="s">
        <v>107</v>
      </c>
      <c r="AZ1855" s="15"/>
      <c r="BA1855" s="15"/>
      <c r="BB1855" s="15"/>
      <c r="BC1855" s="15"/>
      <c r="BD1855" s="15"/>
      <c r="BE1855" s="15"/>
      <c r="BF1855" s="15"/>
      <c r="BG1855" s="15"/>
      <c r="BH1855" s="15"/>
      <c r="BI1855" s="15"/>
      <c r="BJ1855" s="14" t="s">
        <v>8050</v>
      </c>
      <c r="BK1855" s="14" t="s">
        <v>8051</v>
      </c>
      <c r="BL1855" s="15"/>
      <c r="BM1855" s="15"/>
      <c r="BN1855" s="15"/>
      <c r="BO1855" s="15"/>
      <c r="BP1855" s="15"/>
      <c r="BQ1855" s="15"/>
      <c r="BR1855" s="15"/>
      <c r="BS1855" s="15"/>
      <c r="BT1855" s="15"/>
      <c r="BU1855" s="15"/>
      <c r="BV1855" s="15"/>
      <c r="BW1855" s="15"/>
      <c r="BX1855" s="15"/>
      <c r="BY1855" s="15"/>
      <c r="BZ1855" s="15"/>
      <c r="CA1855" s="15"/>
      <c r="CB1855" s="15"/>
      <c r="CC1855" s="15"/>
      <c r="CD1855" s="15"/>
      <c r="CE1855" s="15"/>
      <c r="CF1855" s="15"/>
      <c r="CG1855" s="15"/>
      <c r="CH1855" s="15"/>
      <c r="CI1855" s="15"/>
      <c r="CJ1855" s="15"/>
      <c r="CK1855" s="15"/>
      <c r="CL1855" s="15"/>
      <c r="CM1855" s="15"/>
      <c r="CN1855" s="15"/>
      <c r="CO1855" s="15"/>
      <c r="CP1855" s="4"/>
      <c r="CQ1855" s="10">
        <f t="shared" si="1022"/>
        <v>5</v>
      </c>
      <c r="CR1855" s="10">
        <f t="shared" si="1023"/>
        <v>5</v>
      </c>
      <c r="CS1855" s="10">
        <f t="shared" si="1024"/>
        <v>5</v>
      </c>
      <c r="CT1855" s="10">
        <f t="shared" si="798"/>
        <v>5</v>
      </c>
      <c r="CU1855" s="4"/>
    </row>
    <row r="1856" hidden="1">
      <c r="A1856" s="13">
        <v>45778.5424312963</v>
      </c>
      <c r="B1856" s="14" t="s">
        <v>2510</v>
      </c>
      <c r="C1856" s="14" t="s">
        <v>387</v>
      </c>
      <c r="D1856" s="15"/>
      <c r="E1856" s="15"/>
      <c r="F1856" s="15"/>
      <c r="G1856" s="15"/>
      <c r="H1856" s="15"/>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4" t="s">
        <v>502</v>
      </c>
      <c r="AI1856" s="14" t="s">
        <v>5777</v>
      </c>
      <c r="AJ1856" s="14" t="s">
        <v>113</v>
      </c>
      <c r="AK1856" s="14" t="s">
        <v>4141</v>
      </c>
      <c r="AL1856" s="14" t="s">
        <v>115</v>
      </c>
      <c r="AM1856" s="14" t="s">
        <v>124</v>
      </c>
      <c r="AN1856" s="14" t="s">
        <v>8052</v>
      </c>
      <c r="AO1856" s="14" t="s">
        <v>3246</v>
      </c>
      <c r="AP1856" s="14" t="s">
        <v>106</v>
      </c>
      <c r="AQ1856" s="14" t="s">
        <v>8053</v>
      </c>
      <c r="AR1856" s="15"/>
      <c r="AS1856" s="15"/>
      <c r="AT1856" s="15"/>
      <c r="AU1856" s="15"/>
      <c r="AV1856" s="15"/>
      <c r="AW1856" s="15"/>
      <c r="AX1856" s="15"/>
      <c r="AY1856" s="14" t="s">
        <v>106</v>
      </c>
      <c r="AZ1856" s="15"/>
      <c r="BA1856" s="15"/>
      <c r="BB1856" s="15"/>
      <c r="BC1856" s="15"/>
      <c r="BD1856" s="15"/>
      <c r="BE1856" s="15"/>
      <c r="BF1856" s="15"/>
      <c r="BG1856" s="15"/>
      <c r="BH1856" s="15"/>
      <c r="BI1856" s="15"/>
      <c r="BJ1856" s="14" t="s">
        <v>8054</v>
      </c>
      <c r="BK1856" s="15"/>
      <c r="BL1856" s="15"/>
      <c r="BM1856" s="15"/>
      <c r="BN1856" s="15"/>
      <c r="BO1856" s="15"/>
      <c r="BP1856" s="15"/>
      <c r="BQ1856" s="15"/>
      <c r="BR1856" s="15"/>
      <c r="BS1856" s="15"/>
      <c r="BT1856" s="15"/>
      <c r="BU1856" s="15"/>
      <c r="BV1856" s="15"/>
      <c r="BW1856" s="15"/>
      <c r="BX1856" s="15"/>
      <c r="BY1856" s="15"/>
      <c r="BZ1856" s="15"/>
      <c r="CA1856" s="15"/>
      <c r="CB1856" s="15"/>
      <c r="CC1856" s="15"/>
      <c r="CD1856" s="15"/>
      <c r="CE1856" s="15"/>
      <c r="CF1856" s="15"/>
      <c r="CG1856" s="15"/>
      <c r="CH1856" s="15"/>
      <c r="CI1856" s="15"/>
      <c r="CJ1856" s="15"/>
      <c r="CK1856" s="15"/>
      <c r="CL1856" s="15"/>
      <c r="CM1856" s="15"/>
      <c r="CN1856" s="15"/>
      <c r="CO1856" s="15"/>
      <c r="CP1856" s="4"/>
      <c r="CQ1856" s="10">
        <f>(IF(AJ1856="Strongly Agree", 5, IF(AJ1856="Agree", 4, IF(AJ1856="Neutral",3, IF(AJ1856="Disagree", 2, IF(AJ1856="Strongly Disagree", 1,0))))))</f>
        <v>4</v>
      </c>
      <c r="CR1856" s="10">
        <f>(IF(AM1856="Strongly Agree", 5, IF(AM1856="Agree", 4, IF(AM1856="Neutral",3, IF(AM1856="Disagree", 2, IF(AM1856="Strongly Disagree", 1,0))))))</f>
        <v>3</v>
      </c>
      <c r="CS1856" s="10">
        <f>IF(AP1856="Excellent", 5, IF(AP1856="Good", 4, IF(AP1856="Fair",3, IF(AP1856="Poor", 2, IF(AP1856="Very Poor", 1,0)))))</f>
        <v>4</v>
      </c>
      <c r="CT1856" s="10">
        <f t="shared" si="798"/>
        <v>4</v>
      </c>
      <c r="CU1856" s="4"/>
    </row>
    <row r="1857" hidden="1">
      <c r="A1857" s="13">
        <v>45778.62884082176</v>
      </c>
      <c r="B1857" s="14" t="s">
        <v>8055</v>
      </c>
      <c r="C1857" s="14" t="s">
        <v>5412</v>
      </c>
      <c r="D1857" s="15"/>
      <c r="E1857" s="15"/>
      <c r="F1857" s="15"/>
      <c r="G1857" s="15"/>
      <c r="H1857" s="15"/>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c r="AP1857" s="15"/>
      <c r="AQ1857" s="15"/>
      <c r="AR1857" s="15"/>
      <c r="AS1857" s="15"/>
      <c r="AT1857" s="15"/>
      <c r="AU1857" s="15"/>
      <c r="AV1857" s="15"/>
      <c r="AW1857" s="15"/>
      <c r="AX1857" s="15"/>
      <c r="AY1857" s="14" t="s">
        <v>106</v>
      </c>
      <c r="AZ1857" s="14" t="s">
        <v>6661</v>
      </c>
      <c r="BA1857" s="14" t="s">
        <v>6662</v>
      </c>
      <c r="BB1857" s="14" t="s">
        <v>113</v>
      </c>
      <c r="BC1857" s="14" t="s">
        <v>146</v>
      </c>
      <c r="BD1857" s="14" t="s">
        <v>7675</v>
      </c>
      <c r="BE1857" s="14" t="s">
        <v>113</v>
      </c>
      <c r="BF1857" s="14" t="s">
        <v>8056</v>
      </c>
      <c r="BG1857" s="14" t="s">
        <v>656</v>
      </c>
      <c r="BH1857" s="14" t="s">
        <v>106</v>
      </c>
      <c r="BI1857" s="14" t="s">
        <v>825</v>
      </c>
      <c r="BJ1857" s="14" t="s">
        <v>8057</v>
      </c>
      <c r="BK1857" s="14" t="s">
        <v>220</v>
      </c>
      <c r="BL1857" s="15"/>
      <c r="BM1857" s="15"/>
      <c r="BN1857" s="15"/>
      <c r="BO1857" s="15"/>
      <c r="BP1857" s="15"/>
      <c r="BQ1857" s="15"/>
      <c r="BR1857" s="15"/>
      <c r="BS1857" s="15"/>
      <c r="BT1857" s="15"/>
      <c r="BU1857" s="15"/>
      <c r="BV1857" s="15"/>
      <c r="BW1857" s="15"/>
      <c r="BX1857" s="15"/>
      <c r="BY1857" s="15"/>
      <c r="BZ1857" s="15"/>
      <c r="CA1857" s="15"/>
      <c r="CB1857" s="15"/>
      <c r="CC1857" s="15"/>
      <c r="CD1857" s="15"/>
      <c r="CE1857" s="15"/>
      <c r="CF1857" s="15"/>
      <c r="CG1857" s="15"/>
      <c r="CH1857" s="15"/>
      <c r="CI1857" s="15"/>
      <c r="CJ1857" s="15"/>
      <c r="CK1857" s="15"/>
      <c r="CL1857" s="15"/>
      <c r="CM1857" s="15"/>
      <c r="CN1857" s="15"/>
      <c r="CO1857" s="15"/>
      <c r="CP1857" s="4"/>
      <c r="CQ1857" s="10">
        <f>(IF(BB1857="Strongly Agree", 5, IF(BB1857="Agree", 4, IF(BB1857="Neutral",3, IF(BB1857="Disagree", 2, IF(BB1857="Strongly Disagree", 1,0))))))</f>
        <v>4</v>
      </c>
      <c r="CR1857" s="10">
        <f>(IF(BE1857="Strongly Agree", 5, IF(BE1857="Agree", 4, IF(BE1857="Neutral",3, IF(BE1857="Disagree", 2, IF(BE1857="Strongly Disagree", 1,0))))))</f>
        <v>4</v>
      </c>
      <c r="CS1857" s="10">
        <f>IF(BH1857="Excellent", 5, IF(BH1857="Good", 4, IF(BH1857="Fair",3, IF(BH1857="Poor", 2, IF(BH1857="Very Poor", 1,0)))))</f>
        <v>4</v>
      </c>
      <c r="CT1857" s="10">
        <f t="shared" si="798"/>
        <v>4</v>
      </c>
      <c r="CU1857" s="4"/>
    </row>
    <row r="1858" hidden="1">
      <c r="A1858" s="13">
        <v>45778.709276828704</v>
      </c>
      <c r="B1858" s="14" t="s">
        <v>8058</v>
      </c>
      <c r="C1858" s="14" t="s">
        <v>387</v>
      </c>
      <c r="D1858" s="15"/>
      <c r="E1858" s="15"/>
      <c r="F1858" s="15"/>
      <c r="G1858" s="15"/>
      <c r="H1858" s="15"/>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4" t="s">
        <v>5785</v>
      </c>
      <c r="AI1858" s="14" t="s">
        <v>1978</v>
      </c>
      <c r="AJ1858" s="14" t="s">
        <v>113</v>
      </c>
      <c r="AK1858" s="14" t="s">
        <v>8059</v>
      </c>
      <c r="AL1858" s="14" t="s">
        <v>1760</v>
      </c>
      <c r="AM1858" s="14" t="s">
        <v>113</v>
      </c>
      <c r="AN1858" s="14" t="s">
        <v>885</v>
      </c>
      <c r="AO1858" s="14" t="s">
        <v>3246</v>
      </c>
      <c r="AP1858" s="14" t="s">
        <v>106</v>
      </c>
      <c r="AQ1858" s="14" t="s">
        <v>885</v>
      </c>
      <c r="AR1858" s="15"/>
      <c r="AS1858" s="15"/>
      <c r="AT1858" s="15"/>
      <c r="AU1858" s="15"/>
      <c r="AV1858" s="15"/>
      <c r="AW1858" s="15"/>
      <c r="AX1858" s="15"/>
      <c r="AY1858" s="14" t="s">
        <v>106</v>
      </c>
      <c r="AZ1858" s="15"/>
      <c r="BA1858" s="15"/>
      <c r="BB1858" s="15"/>
      <c r="BC1858" s="15"/>
      <c r="BD1858" s="15"/>
      <c r="BE1858" s="15"/>
      <c r="BF1858" s="15"/>
      <c r="BG1858" s="15"/>
      <c r="BH1858" s="15"/>
      <c r="BI1858" s="15"/>
      <c r="BJ1858" s="14" t="s">
        <v>485</v>
      </c>
      <c r="BK1858" s="15"/>
      <c r="BL1858" s="15"/>
      <c r="BM1858" s="15"/>
      <c r="BN1858" s="15"/>
      <c r="BO1858" s="15"/>
      <c r="BP1858" s="15"/>
      <c r="BQ1858" s="15"/>
      <c r="BR1858" s="15"/>
      <c r="BS1858" s="15"/>
      <c r="BT1858" s="15"/>
      <c r="BU1858" s="15"/>
      <c r="BV1858" s="15"/>
      <c r="BW1858" s="15"/>
      <c r="BX1858" s="15"/>
      <c r="BY1858" s="15"/>
      <c r="BZ1858" s="15"/>
      <c r="CA1858" s="15"/>
      <c r="CB1858" s="15"/>
      <c r="CC1858" s="15"/>
      <c r="CD1858" s="15"/>
      <c r="CE1858" s="15"/>
      <c r="CF1858" s="15"/>
      <c r="CG1858" s="15"/>
      <c r="CH1858" s="15"/>
      <c r="CI1858" s="15"/>
      <c r="CJ1858" s="15"/>
      <c r="CK1858" s="15"/>
      <c r="CL1858" s="15"/>
      <c r="CM1858" s="15"/>
      <c r="CN1858" s="15"/>
      <c r="CO1858" s="15"/>
      <c r="CP1858" s="4"/>
      <c r="CQ1858" s="10">
        <f t="shared" ref="CQ1858:CQ1859" si="1025">(IF(AJ1858="Strongly Agree", 5, IF(AJ1858="Agree", 4, IF(AJ1858="Neutral",3, IF(AJ1858="Disagree", 2, IF(AJ1858="Strongly Disagree", 1,0))))))</f>
        <v>4</v>
      </c>
      <c r="CR1858" s="10">
        <f t="shared" ref="CR1858:CR1859" si="1026">(IF(AM1858="Strongly Agree", 5, IF(AM1858="Agree", 4, IF(AM1858="Neutral",3, IF(AM1858="Disagree", 2, IF(AM1858="Strongly Disagree", 1,0))))))</f>
        <v>4</v>
      </c>
      <c r="CS1858" s="10">
        <f t="shared" ref="CS1858:CS1859" si="1027">IF(AP1858="Excellent", 5, IF(AP1858="Good", 4, IF(AP1858="Fair",3, IF(AP1858="Poor", 2, IF(AP1858="Very Poor", 1,0)))))</f>
        <v>4</v>
      </c>
      <c r="CT1858" s="10">
        <f t="shared" si="798"/>
        <v>4</v>
      </c>
      <c r="CU1858" s="4"/>
    </row>
    <row r="1859" hidden="1">
      <c r="A1859" s="13">
        <v>45778.8207234838</v>
      </c>
      <c r="B1859" s="14" t="s">
        <v>5949</v>
      </c>
      <c r="C1859" s="14" t="s">
        <v>387</v>
      </c>
      <c r="D1859" s="15"/>
      <c r="E1859" s="15"/>
      <c r="F1859" s="15"/>
      <c r="G1859" s="15"/>
      <c r="H1859" s="15"/>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4" t="s">
        <v>5785</v>
      </c>
      <c r="AI1859" s="14" t="s">
        <v>1978</v>
      </c>
      <c r="AJ1859" s="14" t="s">
        <v>124</v>
      </c>
      <c r="AK1859" s="14" t="s">
        <v>8060</v>
      </c>
      <c r="AL1859" s="14" t="s">
        <v>1760</v>
      </c>
      <c r="AM1859" s="14" t="s">
        <v>124</v>
      </c>
      <c r="AN1859" s="14" t="s">
        <v>8060</v>
      </c>
      <c r="AO1859" s="14" t="s">
        <v>3246</v>
      </c>
      <c r="AP1859" s="14" t="s">
        <v>107</v>
      </c>
      <c r="AQ1859" s="14" t="s">
        <v>8061</v>
      </c>
      <c r="AR1859" s="15"/>
      <c r="AS1859" s="15"/>
      <c r="AT1859" s="15"/>
      <c r="AU1859" s="15"/>
      <c r="AV1859" s="15"/>
      <c r="AW1859" s="15"/>
      <c r="AX1859" s="15"/>
      <c r="AY1859" s="14" t="s">
        <v>106</v>
      </c>
      <c r="AZ1859" s="15"/>
      <c r="BA1859" s="15"/>
      <c r="BB1859" s="15"/>
      <c r="BC1859" s="15"/>
      <c r="BD1859" s="15"/>
      <c r="BE1859" s="15"/>
      <c r="BF1859" s="15"/>
      <c r="BG1859" s="15"/>
      <c r="BH1859" s="15"/>
      <c r="BI1859" s="15"/>
      <c r="BJ1859" s="14" t="s">
        <v>8060</v>
      </c>
      <c r="BK1859" s="14" t="s">
        <v>8060</v>
      </c>
      <c r="BL1859" s="15"/>
      <c r="BM1859" s="15"/>
      <c r="BN1859" s="15"/>
      <c r="BO1859" s="15"/>
      <c r="BP1859" s="15"/>
      <c r="BQ1859" s="15"/>
      <c r="BR1859" s="15"/>
      <c r="BS1859" s="15"/>
      <c r="BT1859" s="15"/>
      <c r="BU1859" s="15"/>
      <c r="BV1859" s="15"/>
      <c r="BW1859" s="15"/>
      <c r="BX1859" s="15"/>
      <c r="BY1859" s="15"/>
      <c r="BZ1859" s="15"/>
      <c r="CA1859" s="15"/>
      <c r="CB1859" s="15"/>
      <c r="CC1859" s="15"/>
      <c r="CD1859" s="15"/>
      <c r="CE1859" s="15"/>
      <c r="CF1859" s="15"/>
      <c r="CG1859" s="15"/>
      <c r="CH1859" s="15"/>
      <c r="CI1859" s="15"/>
      <c r="CJ1859" s="15"/>
      <c r="CK1859" s="15"/>
      <c r="CL1859" s="15"/>
      <c r="CM1859" s="15"/>
      <c r="CN1859" s="15"/>
      <c r="CO1859" s="15"/>
      <c r="CP1859" s="4"/>
      <c r="CQ1859" s="10">
        <f t="shared" si="1025"/>
        <v>3</v>
      </c>
      <c r="CR1859" s="10">
        <f t="shared" si="1026"/>
        <v>3</v>
      </c>
      <c r="CS1859" s="10">
        <f t="shared" si="1027"/>
        <v>5</v>
      </c>
      <c r="CT1859" s="10">
        <f t="shared" si="798"/>
        <v>4</v>
      </c>
      <c r="CU1859" s="4"/>
    </row>
    <row r="1860" hidden="1">
      <c r="A1860" s="13">
        <v>45778.84526299768</v>
      </c>
      <c r="B1860" s="14" t="s">
        <v>8062</v>
      </c>
      <c r="C1860" s="14" t="s">
        <v>5412</v>
      </c>
      <c r="D1860" s="15"/>
      <c r="E1860" s="15"/>
      <c r="F1860" s="15"/>
      <c r="G1860" s="15"/>
      <c r="H1860" s="15"/>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c r="AP1860" s="15"/>
      <c r="AQ1860" s="15"/>
      <c r="AR1860" s="15"/>
      <c r="AS1860" s="15"/>
      <c r="AT1860" s="15"/>
      <c r="AU1860" s="15"/>
      <c r="AV1860" s="15"/>
      <c r="AW1860" s="15"/>
      <c r="AX1860" s="15"/>
      <c r="AY1860" s="14" t="s">
        <v>107</v>
      </c>
      <c r="AZ1860" s="14" t="s">
        <v>7939</v>
      </c>
      <c r="BA1860" s="14" t="s">
        <v>4608</v>
      </c>
      <c r="BB1860" s="14" t="s">
        <v>113</v>
      </c>
      <c r="BC1860" s="14" t="s">
        <v>8063</v>
      </c>
      <c r="BD1860" s="14" t="s">
        <v>7675</v>
      </c>
      <c r="BE1860" s="14" t="s">
        <v>101</v>
      </c>
      <c r="BF1860" s="14" t="s">
        <v>8064</v>
      </c>
      <c r="BG1860" s="14" t="s">
        <v>233</v>
      </c>
      <c r="BH1860" s="14" t="s">
        <v>107</v>
      </c>
      <c r="BI1860" s="14" t="s">
        <v>8065</v>
      </c>
      <c r="BJ1860" s="14" t="s">
        <v>8066</v>
      </c>
      <c r="BK1860" s="14" t="s">
        <v>183</v>
      </c>
      <c r="BL1860" s="15"/>
      <c r="BM1860" s="15"/>
      <c r="BN1860" s="15"/>
      <c r="BO1860" s="15"/>
      <c r="BP1860" s="15"/>
      <c r="BQ1860" s="15"/>
      <c r="BR1860" s="15"/>
      <c r="BS1860" s="15"/>
      <c r="BT1860" s="15"/>
      <c r="BU1860" s="15"/>
      <c r="BV1860" s="15"/>
      <c r="BW1860" s="15"/>
      <c r="BX1860" s="15"/>
      <c r="BY1860" s="15"/>
      <c r="BZ1860" s="15"/>
      <c r="CA1860" s="15"/>
      <c r="CB1860" s="15"/>
      <c r="CC1860" s="15"/>
      <c r="CD1860" s="15"/>
      <c r="CE1860" s="15"/>
      <c r="CF1860" s="15"/>
      <c r="CG1860" s="15"/>
      <c r="CH1860" s="15"/>
      <c r="CI1860" s="15"/>
      <c r="CJ1860" s="15"/>
      <c r="CK1860" s="15"/>
      <c r="CL1860" s="15"/>
      <c r="CM1860" s="15"/>
      <c r="CN1860" s="15"/>
      <c r="CO1860" s="15"/>
      <c r="CP1860" s="4"/>
      <c r="CQ1860" s="10">
        <f>(IF(BB1860="Strongly Agree", 5, IF(BB1860="Agree", 4, IF(BB1860="Neutral",3, IF(BB1860="Disagree", 2, IF(BB1860="Strongly Disagree", 1,0))))))</f>
        <v>4</v>
      </c>
      <c r="CR1860" s="10">
        <f>(IF(BE1860="Strongly Agree", 5, IF(BE1860="Agree", 4, IF(BE1860="Neutral",3, IF(BE1860="Disagree", 2, IF(BE1860="Strongly Disagree", 1,0))))))</f>
        <v>5</v>
      </c>
      <c r="CS1860" s="10">
        <f>IF(BH1860="Excellent", 5, IF(BH1860="Good", 4, IF(BH1860="Fair",3, IF(BH1860="Poor", 2, IF(BH1860="Very Poor", 1,0)))))</f>
        <v>5</v>
      </c>
      <c r="CT1860" s="10">
        <f t="shared" si="798"/>
        <v>5</v>
      </c>
      <c r="CU1860" s="4"/>
    </row>
    <row r="1861" hidden="1">
      <c r="A1861" s="13">
        <v>45778.84569940972</v>
      </c>
      <c r="B1861" s="14" t="s">
        <v>2619</v>
      </c>
      <c r="C1861" s="14" t="s">
        <v>295</v>
      </c>
      <c r="D1861" s="15"/>
      <c r="E1861" s="15"/>
      <c r="F1861" s="15"/>
      <c r="G1861" s="15"/>
      <c r="H1861" s="15"/>
      <c r="I1861" s="15"/>
      <c r="J1861" s="15"/>
      <c r="K1861" s="15"/>
      <c r="L1861" s="15"/>
      <c r="M1861" s="15"/>
      <c r="N1861" s="15"/>
      <c r="O1861" s="15"/>
      <c r="P1861" s="15"/>
      <c r="Q1861" s="15"/>
      <c r="R1861" s="15"/>
      <c r="S1861" s="15"/>
      <c r="T1861" s="15"/>
      <c r="U1861" s="15"/>
      <c r="V1861" s="15"/>
      <c r="W1861" s="15"/>
      <c r="X1861" s="14" t="s">
        <v>2163</v>
      </c>
      <c r="Y1861" s="14" t="s">
        <v>2164</v>
      </c>
      <c r="Z1861" s="14" t="s">
        <v>101</v>
      </c>
      <c r="AA1861" s="14" t="s">
        <v>8067</v>
      </c>
      <c r="AB1861" s="14" t="s">
        <v>115</v>
      </c>
      <c r="AC1861" s="14" t="s">
        <v>101</v>
      </c>
      <c r="AD1861" s="14" t="s">
        <v>8068</v>
      </c>
      <c r="AE1861" s="14" t="s">
        <v>330</v>
      </c>
      <c r="AF1861" s="14" t="s">
        <v>106</v>
      </c>
      <c r="AG1861" s="14" t="s">
        <v>106</v>
      </c>
      <c r="AH1861" s="15"/>
      <c r="AI1861" s="15"/>
      <c r="AJ1861" s="15"/>
      <c r="AK1861" s="15"/>
      <c r="AL1861" s="15"/>
      <c r="AM1861" s="15"/>
      <c r="AN1861" s="15"/>
      <c r="AO1861" s="15"/>
      <c r="AP1861" s="15"/>
      <c r="AQ1861" s="15"/>
      <c r="AR1861" s="15"/>
      <c r="AS1861" s="15"/>
      <c r="AT1861" s="15"/>
      <c r="AU1861" s="15"/>
      <c r="AV1861" s="15"/>
      <c r="AW1861" s="15"/>
      <c r="AX1861" s="15"/>
      <c r="AY1861" s="14" t="s">
        <v>106</v>
      </c>
      <c r="AZ1861" s="15"/>
      <c r="BA1861" s="15"/>
      <c r="BB1861" s="15"/>
      <c r="BC1861" s="15"/>
      <c r="BD1861" s="15"/>
      <c r="BE1861" s="15"/>
      <c r="BF1861" s="15"/>
      <c r="BG1861" s="15"/>
      <c r="BH1861" s="15"/>
      <c r="BI1861" s="15"/>
      <c r="BJ1861" s="14" t="s">
        <v>8069</v>
      </c>
      <c r="BK1861" s="15"/>
      <c r="BL1861" s="15"/>
      <c r="BM1861" s="15"/>
      <c r="BN1861" s="15"/>
      <c r="BO1861" s="15"/>
      <c r="BP1861" s="15"/>
      <c r="BQ1861" s="15"/>
      <c r="BR1861" s="15"/>
      <c r="BS1861" s="15"/>
      <c r="BT1861" s="15"/>
      <c r="BU1861" s="15"/>
      <c r="BV1861" s="15"/>
      <c r="BW1861" s="15"/>
      <c r="BX1861" s="15"/>
      <c r="BY1861" s="15"/>
      <c r="BZ1861" s="15"/>
      <c r="CA1861" s="15"/>
      <c r="CB1861" s="15"/>
      <c r="CC1861" s="15"/>
      <c r="CD1861" s="15"/>
      <c r="CE1861" s="15"/>
      <c r="CF1861" s="15"/>
      <c r="CG1861" s="15"/>
      <c r="CH1861" s="15"/>
      <c r="CI1861" s="15"/>
      <c r="CJ1861" s="15"/>
      <c r="CK1861" s="15"/>
      <c r="CL1861" s="15"/>
      <c r="CM1861" s="15"/>
      <c r="CN1861" s="15"/>
      <c r="CO1861" s="15"/>
      <c r="CP1861" s="4"/>
      <c r="CQ1861" s="10">
        <f>(IF(Z1861="Strongly Agree", 5, IF(Z1861="Agree", 4, IF(Z1861="Neutral",3, IF(Z1861="Disagree", 2, IF(Z1861="Strongly Disagree", 1,0))))))</f>
        <v>5</v>
      </c>
      <c r="CR1861" s="10">
        <f>(IF(AC1861="Strongly Agree", 5, IF(AC1861="Agree", 4, IF(AC1861="Neutral",3, IF(AC1861="Disagree", 2, IF(AC1861="Strongly Disagree", 1,0))))))</f>
        <v>5</v>
      </c>
      <c r="CS1861" s="10">
        <f>IF(AF1861="Excellent", 5, IF(AF1861="Good", 4, IF(AF1861="Fair",3, IF(AF1861="Poor", 2, IF(AF1861="Very Poor", 1,0)))))</f>
        <v>4</v>
      </c>
      <c r="CT1861" s="10">
        <f t="shared" si="798"/>
        <v>4</v>
      </c>
      <c r="CU1861" s="4"/>
    </row>
    <row r="1862" hidden="1">
      <c r="A1862" s="13">
        <v>45778.90241403935</v>
      </c>
      <c r="B1862" s="14" t="s">
        <v>8070</v>
      </c>
      <c r="C1862" s="14" t="s">
        <v>5412</v>
      </c>
      <c r="D1862" s="15"/>
      <c r="E1862" s="15"/>
      <c r="F1862" s="15"/>
      <c r="G1862" s="15"/>
      <c r="H1862" s="15"/>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c r="AP1862" s="15"/>
      <c r="AQ1862" s="15"/>
      <c r="AR1862" s="15"/>
      <c r="AS1862" s="15"/>
      <c r="AT1862" s="15"/>
      <c r="AU1862" s="15"/>
      <c r="AV1862" s="15"/>
      <c r="AW1862" s="15"/>
      <c r="AX1862" s="15"/>
      <c r="AY1862" s="14" t="s">
        <v>106</v>
      </c>
      <c r="AZ1862" s="14" t="s">
        <v>7939</v>
      </c>
      <c r="BA1862" s="14" t="s">
        <v>4608</v>
      </c>
      <c r="BB1862" s="14" t="s">
        <v>113</v>
      </c>
      <c r="BC1862" s="14" t="s">
        <v>8071</v>
      </c>
      <c r="BD1862" s="14" t="s">
        <v>7675</v>
      </c>
      <c r="BE1862" s="14" t="s">
        <v>113</v>
      </c>
      <c r="BF1862" s="14" t="s">
        <v>8072</v>
      </c>
      <c r="BG1862" s="14" t="s">
        <v>233</v>
      </c>
      <c r="BH1862" s="14" t="s">
        <v>106</v>
      </c>
      <c r="BI1862" s="14" t="s">
        <v>3588</v>
      </c>
      <c r="BJ1862" s="14" t="s">
        <v>7199</v>
      </c>
      <c r="BK1862" s="14" t="s">
        <v>183</v>
      </c>
      <c r="BL1862" s="15"/>
      <c r="BM1862" s="15"/>
      <c r="BN1862" s="15"/>
      <c r="BO1862" s="15"/>
      <c r="BP1862" s="15"/>
      <c r="BQ1862" s="15"/>
      <c r="BR1862" s="15"/>
      <c r="BS1862" s="15"/>
      <c r="BT1862" s="15"/>
      <c r="BU1862" s="15"/>
      <c r="BV1862" s="15"/>
      <c r="BW1862" s="15"/>
      <c r="BX1862" s="15"/>
      <c r="BY1862" s="15"/>
      <c r="BZ1862" s="15"/>
      <c r="CA1862" s="15"/>
      <c r="CB1862" s="15"/>
      <c r="CC1862" s="15"/>
      <c r="CD1862" s="15"/>
      <c r="CE1862" s="15"/>
      <c r="CF1862" s="15"/>
      <c r="CG1862" s="15"/>
      <c r="CH1862" s="15"/>
      <c r="CI1862" s="15"/>
      <c r="CJ1862" s="15"/>
      <c r="CK1862" s="15"/>
      <c r="CL1862" s="15"/>
      <c r="CM1862" s="15"/>
      <c r="CN1862" s="15"/>
      <c r="CO1862" s="15"/>
      <c r="CP1862" s="4"/>
      <c r="CQ1862" s="10">
        <f t="shared" ref="CQ1862:CQ1865" si="1028">(IF(BB1862="Strongly Agree", 5, IF(BB1862="Agree", 4, IF(BB1862="Neutral",3, IF(BB1862="Disagree", 2, IF(BB1862="Strongly Disagree", 1,0))))))</f>
        <v>4</v>
      </c>
      <c r="CR1862" s="10">
        <f t="shared" ref="CR1862:CR1865" si="1029">(IF(BE1862="Strongly Agree", 5, IF(BE1862="Agree", 4, IF(BE1862="Neutral",3, IF(BE1862="Disagree", 2, IF(BE1862="Strongly Disagree", 1,0))))))</f>
        <v>4</v>
      </c>
      <c r="CS1862" s="10">
        <f t="shared" ref="CS1862:CS1865" si="1030">IF(BH1862="Excellent", 5, IF(BH1862="Good", 4, IF(BH1862="Fair",3, IF(BH1862="Poor", 2, IF(BH1862="Very Poor", 1,0)))))</f>
        <v>4</v>
      </c>
      <c r="CT1862" s="10">
        <f t="shared" si="798"/>
        <v>4</v>
      </c>
      <c r="CU1862" s="4"/>
    </row>
    <row r="1863" hidden="1">
      <c r="A1863" s="13">
        <v>45778.99340910879</v>
      </c>
      <c r="B1863" s="14" t="s">
        <v>8073</v>
      </c>
      <c r="C1863" s="14" t="s">
        <v>5412</v>
      </c>
      <c r="D1863" s="15"/>
      <c r="E1863" s="15"/>
      <c r="F1863" s="15"/>
      <c r="G1863" s="15"/>
      <c r="H1863" s="15"/>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c r="AP1863" s="15"/>
      <c r="AQ1863" s="15"/>
      <c r="AR1863" s="15"/>
      <c r="AS1863" s="15"/>
      <c r="AT1863" s="15"/>
      <c r="AU1863" s="15"/>
      <c r="AV1863" s="15"/>
      <c r="AW1863" s="15"/>
      <c r="AX1863" s="15"/>
      <c r="AY1863" s="14" t="s">
        <v>107</v>
      </c>
      <c r="AZ1863" s="14" t="s">
        <v>7760</v>
      </c>
      <c r="BA1863" s="14" t="s">
        <v>5912</v>
      </c>
      <c r="BB1863" s="14" t="s">
        <v>101</v>
      </c>
      <c r="BC1863" s="14" t="s">
        <v>8074</v>
      </c>
      <c r="BD1863" s="14" t="s">
        <v>7675</v>
      </c>
      <c r="BE1863" s="14" t="s">
        <v>101</v>
      </c>
      <c r="BF1863" s="14" t="s">
        <v>8075</v>
      </c>
      <c r="BG1863" s="14" t="s">
        <v>656</v>
      </c>
      <c r="BH1863" s="14" t="s">
        <v>107</v>
      </c>
      <c r="BI1863" s="14" t="s">
        <v>8076</v>
      </c>
      <c r="BJ1863" s="14" t="s">
        <v>1504</v>
      </c>
      <c r="BK1863" s="15"/>
      <c r="BL1863" s="15"/>
      <c r="BM1863" s="15"/>
      <c r="BN1863" s="15"/>
      <c r="BO1863" s="15"/>
      <c r="BP1863" s="15"/>
      <c r="BQ1863" s="15"/>
      <c r="BR1863" s="15"/>
      <c r="BS1863" s="15"/>
      <c r="BT1863" s="15"/>
      <c r="BU1863" s="15"/>
      <c r="BV1863" s="15"/>
      <c r="BW1863" s="15"/>
      <c r="BX1863" s="15"/>
      <c r="BY1863" s="15"/>
      <c r="BZ1863" s="15"/>
      <c r="CA1863" s="15"/>
      <c r="CB1863" s="15"/>
      <c r="CC1863" s="15"/>
      <c r="CD1863" s="15"/>
      <c r="CE1863" s="15"/>
      <c r="CF1863" s="15"/>
      <c r="CG1863" s="15"/>
      <c r="CH1863" s="15"/>
      <c r="CI1863" s="15"/>
      <c r="CJ1863" s="15"/>
      <c r="CK1863" s="15"/>
      <c r="CL1863" s="15"/>
      <c r="CM1863" s="15"/>
      <c r="CN1863" s="15"/>
      <c r="CO1863" s="15"/>
      <c r="CP1863" s="4"/>
      <c r="CQ1863" s="10">
        <f t="shared" si="1028"/>
        <v>5</v>
      </c>
      <c r="CR1863" s="10">
        <f t="shared" si="1029"/>
        <v>5</v>
      </c>
      <c r="CS1863" s="10">
        <f t="shared" si="1030"/>
        <v>5</v>
      </c>
      <c r="CT1863" s="10">
        <f t="shared" si="798"/>
        <v>5</v>
      </c>
      <c r="CU1863" s="4"/>
    </row>
    <row r="1864" hidden="1">
      <c r="A1864" s="13">
        <v>45779.02452876157</v>
      </c>
      <c r="B1864" s="14" t="s">
        <v>7344</v>
      </c>
      <c r="C1864" s="14" t="s">
        <v>5412</v>
      </c>
      <c r="D1864" s="15"/>
      <c r="E1864" s="15"/>
      <c r="F1864" s="15"/>
      <c r="G1864" s="15"/>
      <c r="H1864" s="15"/>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c r="AP1864" s="15"/>
      <c r="AQ1864" s="15"/>
      <c r="AR1864" s="15"/>
      <c r="AS1864" s="15"/>
      <c r="AT1864" s="15"/>
      <c r="AU1864" s="15"/>
      <c r="AV1864" s="15"/>
      <c r="AW1864" s="15"/>
      <c r="AX1864" s="15"/>
      <c r="AY1864" s="14" t="s">
        <v>107</v>
      </c>
      <c r="AZ1864" s="14" t="s">
        <v>7165</v>
      </c>
      <c r="BA1864" s="14" t="s">
        <v>4608</v>
      </c>
      <c r="BB1864" s="14" t="s">
        <v>101</v>
      </c>
      <c r="BC1864" s="14" t="s">
        <v>8077</v>
      </c>
      <c r="BD1864" s="14" t="s">
        <v>103</v>
      </c>
      <c r="BE1864" s="14" t="s">
        <v>101</v>
      </c>
      <c r="BF1864" s="14" t="s">
        <v>8078</v>
      </c>
      <c r="BG1864" s="14" t="s">
        <v>233</v>
      </c>
      <c r="BH1864" s="14" t="s">
        <v>107</v>
      </c>
      <c r="BI1864" s="14" t="s">
        <v>8079</v>
      </c>
      <c r="BJ1864" s="14" t="s">
        <v>8080</v>
      </c>
      <c r="BK1864" s="14" t="s">
        <v>8081</v>
      </c>
      <c r="BL1864" s="15"/>
      <c r="BM1864" s="15"/>
      <c r="BN1864" s="15"/>
      <c r="BO1864" s="15"/>
      <c r="BP1864" s="15"/>
      <c r="BQ1864" s="15"/>
      <c r="BR1864" s="15"/>
      <c r="BS1864" s="15"/>
      <c r="BT1864" s="15"/>
      <c r="BU1864" s="15"/>
      <c r="BV1864" s="15"/>
      <c r="BW1864" s="15"/>
      <c r="BX1864" s="15"/>
      <c r="BY1864" s="15"/>
      <c r="BZ1864" s="15"/>
      <c r="CA1864" s="15"/>
      <c r="CB1864" s="15"/>
      <c r="CC1864" s="15"/>
      <c r="CD1864" s="15"/>
      <c r="CE1864" s="15"/>
      <c r="CF1864" s="15"/>
      <c r="CG1864" s="15"/>
      <c r="CH1864" s="15"/>
      <c r="CI1864" s="15"/>
      <c r="CJ1864" s="15"/>
      <c r="CK1864" s="15"/>
      <c r="CL1864" s="15"/>
      <c r="CM1864" s="15"/>
      <c r="CN1864" s="15"/>
      <c r="CO1864" s="15"/>
      <c r="CP1864" s="4"/>
      <c r="CQ1864" s="10">
        <f t="shared" si="1028"/>
        <v>5</v>
      </c>
      <c r="CR1864" s="10">
        <f t="shared" si="1029"/>
        <v>5</v>
      </c>
      <c r="CS1864" s="10">
        <f t="shared" si="1030"/>
        <v>5</v>
      </c>
      <c r="CT1864" s="10">
        <f t="shared" si="798"/>
        <v>5</v>
      </c>
      <c r="CU1864" s="4"/>
    </row>
    <row r="1865" hidden="1">
      <c r="A1865" s="13">
        <v>45779.50174922454</v>
      </c>
      <c r="B1865" s="14" t="s">
        <v>8082</v>
      </c>
      <c r="C1865" s="14" t="s">
        <v>5412</v>
      </c>
      <c r="D1865" s="15"/>
      <c r="E1865" s="15"/>
      <c r="F1865" s="15"/>
      <c r="G1865" s="15"/>
      <c r="H1865" s="15"/>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c r="AP1865" s="15"/>
      <c r="AQ1865" s="15"/>
      <c r="AR1865" s="15"/>
      <c r="AS1865" s="15"/>
      <c r="AT1865" s="15"/>
      <c r="AU1865" s="15"/>
      <c r="AV1865" s="15"/>
      <c r="AW1865" s="15"/>
      <c r="AX1865" s="15"/>
      <c r="AY1865" s="14" t="s">
        <v>106</v>
      </c>
      <c r="AZ1865" s="14" t="s">
        <v>7939</v>
      </c>
      <c r="BA1865" s="14" t="s">
        <v>4608</v>
      </c>
      <c r="BB1865" s="14" t="s">
        <v>113</v>
      </c>
      <c r="BC1865" s="14" t="s">
        <v>8083</v>
      </c>
      <c r="BD1865" s="14" t="s">
        <v>7675</v>
      </c>
      <c r="BE1865" s="14" t="s">
        <v>113</v>
      </c>
      <c r="BF1865" s="14" t="s">
        <v>8084</v>
      </c>
      <c r="BG1865" s="14" t="s">
        <v>233</v>
      </c>
      <c r="BH1865" s="14" t="s">
        <v>107</v>
      </c>
      <c r="BI1865" s="14" t="s">
        <v>8085</v>
      </c>
      <c r="BJ1865" s="14" t="s">
        <v>2355</v>
      </c>
      <c r="BK1865" s="14" t="s">
        <v>8086</v>
      </c>
      <c r="BL1865" s="15"/>
      <c r="BM1865" s="15"/>
      <c r="BN1865" s="15"/>
      <c r="BO1865" s="15"/>
      <c r="BP1865" s="15"/>
      <c r="BQ1865" s="15"/>
      <c r="BR1865" s="15"/>
      <c r="BS1865" s="15"/>
      <c r="BT1865" s="15"/>
      <c r="BU1865" s="15"/>
      <c r="BV1865" s="15"/>
      <c r="BW1865" s="15"/>
      <c r="BX1865" s="15"/>
      <c r="BY1865" s="15"/>
      <c r="BZ1865" s="15"/>
      <c r="CA1865" s="15"/>
      <c r="CB1865" s="15"/>
      <c r="CC1865" s="15"/>
      <c r="CD1865" s="15"/>
      <c r="CE1865" s="15"/>
      <c r="CF1865" s="15"/>
      <c r="CG1865" s="15"/>
      <c r="CH1865" s="15"/>
      <c r="CI1865" s="15"/>
      <c r="CJ1865" s="15"/>
      <c r="CK1865" s="15"/>
      <c r="CL1865" s="15"/>
      <c r="CM1865" s="15"/>
      <c r="CN1865" s="15"/>
      <c r="CO1865" s="15"/>
      <c r="CP1865" s="4"/>
      <c r="CQ1865" s="10">
        <f t="shared" si="1028"/>
        <v>4</v>
      </c>
      <c r="CR1865" s="10">
        <f t="shared" si="1029"/>
        <v>4</v>
      </c>
      <c r="CS1865" s="10">
        <f t="shared" si="1030"/>
        <v>5</v>
      </c>
      <c r="CT1865" s="10">
        <f t="shared" si="798"/>
        <v>4</v>
      </c>
      <c r="CU1865" s="4"/>
    </row>
    <row r="1866" hidden="1">
      <c r="A1866" s="13">
        <v>45779.62311023148</v>
      </c>
      <c r="B1866" s="14" t="s">
        <v>8087</v>
      </c>
      <c r="C1866" s="14" t="s">
        <v>387</v>
      </c>
      <c r="D1866" s="15"/>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4" t="s">
        <v>6882</v>
      </c>
      <c r="AI1866" s="14" t="s">
        <v>8088</v>
      </c>
      <c r="AJ1866" s="14" t="s">
        <v>124</v>
      </c>
      <c r="AK1866" s="14" t="s">
        <v>8089</v>
      </c>
      <c r="AL1866" s="14" t="s">
        <v>115</v>
      </c>
      <c r="AM1866" s="14" t="s">
        <v>113</v>
      </c>
      <c r="AN1866" s="14" t="s">
        <v>8090</v>
      </c>
      <c r="AO1866" s="14" t="s">
        <v>376</v>
      </c>
      <c r="AP1866" s="14" t="s">
        <v>107</v>
      </c>
      <c r="AQ1866" s="14" t="s">
        <v>8091</v>
      </c>
      <c r="AR1866" s="15"/>
      <c r="AS1866" s="15"/>
      <c r="AT1866" s="15"/>
      <c r="AU1866" s="15"/>
      <c r="AV1866" s="15"/>
      <c r="AW1866" s="15"/>
      <c r="AX1866" s="15"/>
      <c r="AY1866" s="14" t="s">
        <v>128</v>
      </c>
      <c r="AZ1866" s="15"/>
      <c r="BA1866" s="15"/>
      <c r="BB1866" s="15"/>
      <c r="BC1866" s="15"/>
      <c r="BD1866" s="15"/>
      <c r="BE1866" s="15"/>
      <c r="BF1866" s="15"/>
      <c r="BG1866" s="15"/>
      <c r="BH1866" s="15"/>
      <c r="BI1866" s="15"/>
      <c r="BJ1866" s="14" t="s">
        <v>8092</v>
      </c>
      <c r="BK1866" s="14" t="s">
        <v>8093</v>
      </c>
      <c r="BL1866" s="15"/>
      <c r="BM1866" s="15"/>
      <c r="BN1866" s="15"/>
      <c r="BO1866" s="15"/>
      <c r="BP1866" s="15"/>
      <c r="BQ1866" s="15"/>
      <c r="BR1866" s="15"/>
      <c r="BS1866" s="15"/>
      <c r="BT1866" s="15"/>
      <c r="BU1866" s="15"/>
      <c r="BV1866" s="15"/>
      <c r="BW1866" s="15"/>
      <c r="BX1866" s="15"/>
      <c r="BY1866" s="15"/>
      <c r="BZ1866" s="15"/>
      <c r="CA1866" s="15"/>
      <c r="CB1866" s="15"/>
      <c r="CC1866" s="15"/>
      <c r="CD1866" s="15"/>
      <c r="CE1866" s="15"/>
      <c r="CF1866" s="15"/>
      <c r="CG1866" s="15"/>
      <c r="CH1866" s="15"/>
      <c r="CI1866" s="15"/>
      <c r="CJ1866" s="15"/>
      <c r="CK1866" s="15"/>
      <c r="CL1866" s="15"/>
      <c r="CM1866" s="15"/>
      <c r="CN1866" s="15"/>
      <c r="CO1866" s="15"/>
      <c r="CP1866" s="4"/>
      <c r="CQ1866" s="10">
        <f>(IF(AJ1866="Strongly Agree", 5, IF(AJ1866="Agree", 4, IF(AJ1866="Neutral",3, IF(AJ1866="Disagree", 2, IF(AJ1866="Strongly Disagree", 1,0))))))</f>
        <v>3</v>
      </c>
      <c r="CR1866" s="10">
        <f>(IF(AM1866="Strongly Agree", 5, IF(AM1866="Agree", 4, IF(AM1866="Neutral",3, IF(AM1866="Disagree", 2, IF(AM1866="Strongly Disagree", 1,0))))))</f>
        <v>4</v>
      </c>
      <c r="CS1866" s="10">
        <f>IF(AP1866="Excellent", 5, IF(AP1866="Good", 4, IF(AP1866="Fair",3, IF(AP1866="Poor", 2, IF(AP1866="Very Poor", 1,0)))))</f>
        <v>5</v>
      </c>
      <c r="CT1866" s="10">
        <f t="shared" si="798"/>
        <v>3</v>
      </c>
      <c r="CU1866" s="4"/>
    </row>
    <row r="1867" hidden="1">
      <c r="A1867" s="13">
        <v>45779.75682490741</v>
      </c>
      <c r="B1867" s="14" t="s">
        <v>8094</v>
      </c>
      <c r="C1867" s="14" t="s">
        <v>5412</v>
      </c>
      <c r="D1867" s="15"/>
      <c r="E1867" s="15"/>
      <c r="F1867" s="15"/>
      <c r="G1867" s="15"/>
      <c r="H1867" s="15"/>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c r="AP1867" s="15"/>
      <c r="AQ1867" s="15"/>
      <c r="AR1867" s="15"/>
      <c r="AS1867" s="15"/>
      <c r="AT1867" s="15"/>
      <c r="AU1867" s="15"/>
      <c r="AV1867" s="15"/>
      <c r="AW1867" s="15"/>
      <c r="AX1867" s="15"/>
      <c r="AY1867" s="14" t="s">
        <v>107</v>
      </c>
      <c r="AZ1867" s="14" t="s">
        <v>8095</v>
      </c>
      <c r="BA1867" s="14" t="s">
        <v>6015</v>
      </c>
      <c r="BB1867" s="14" t="s">
        <v>101</v>
      </c>
      <c r="BC1867" s="14" t="s">
        <v>8096</v>
      </c>
      <c r="BD1867" s="14" t="s">
        <v>7675</v>
      </c>
      <c r="BE1867" s="14" t="s">
        <v>101</v>
      </c>
      <c r="BF1867" s="14" t="s">
        <v>8097</v>
      </c>
      <c r="BG1867" s="14" t="s">
        <v>233</v>
      </c>
      <c r="BH1867" s="14" t="s">
        <v>107</v>
      </c>
      <c r="BI1867" s="14" t="s">
        <v>6916</v>
      </c>
      <c r="BJ1867" s="14" t="s">
        <v>8098</v>
      </c>
      <c r="BK1867" s="15"/>
      <c r="BL1867" s="15"/>
      <c r="BM1867" s="15"/>
      <c r="BN1867" s="15"/>
      <c r="BO1867" s="15"/>
      <c r="BP1867" s="15"/>
      <c r="BQ1867" s="15"/>
      <c r="BR1867" s="15"/>
      <c r="BS1867" s="15"/>
      <c r="BT1867" s="15"/>
      <c r="BU1867" s="15"/>
      <c r="BV1867" s="15"/>
      <c r="BW1867" s="15"/>
      <c r="BX1867" s="15"/>
      <c r="BY1867" s="15"/>
      <c r="BZ1867" s="15"/>
      <c r="CA1867" s="15"/>
      <c r="CB1867" s="15"/>
      <c r="CC1867" s="15"/>
      <c r="CD1867" s="15"/>
      <c r="CE1867" s="15"/>
      <c r="CF1867" s="15"/>
      <c r="CG1867" s="15"/>
      <c r="CH1867" s="15"/>
      <c r="CI1867" s="15"/>
      <c r="CJ1867" s="15"/>
      <c r="CK1867" s="15"/>
      <c r="CL1867" s="15"/>
      <c r="CM1867" s="15"/>
      <c r="CN1867" s="15"/>
      <c r="CO1867" s="15"/>
      <c r="CP1867" s="4"/>
      <c r="CQ1867" s="10">
        <f t="shared" ref="CQ1867:CQ1869" si="1031">(IF(BB1867="Strongly Agree", 5, IF(BB1867="Agree", 4, IF(BB1867="Neutral",3, IF(BB1867="Disagree", 2, IF(BB1867="Strongly Disagree", 1,0))))))</f>
        <v>5</v>
      </c>
      <c r="CR1867" s="10">
        <f t="shared" ref="CR1867:CR1869" si="1032">(IF(BE1867="Strongly Agree", 5, IF(BE1867="Agree", 4, IF(BE1867="Neutral",3, IF(BE1867="Disagree", 2, IF(BE1867="Strongly Disagree", 1,0))))))</f>
        <v>5</v>
      </c>
      <c r="CS1867" s="10">
        <f t="shared" ref="CS1867:CS1869" si="1033">IF(BH1867="Excellent", 5, IF(BH1867="Good", 4, IF(BH1867="Fair",3, IF(BH1867="Poor", 2, IF(BH1867="Very Poor", 1,0)))))</f>
        <v>5</v>
      </c>
      <c r="CT1867" s="10">
        <f t="shared" si="798"/>
        <v>5</v>
      </c>
      <c r="CU1867" s="4"/>
    </row>
    <row r="1868" hidden="1">
      <c r="A1868" s="13">
        <v>45779.75759631944</v>
      </c>
      <c r="B1868" s="14" t="s">
        <v>8099</v>
      </c>
      <c r="C1868" s="14" t="s">
        <v>5412</v>
      </c>
      <c r="D1868" s="15"/>
      <c r="E1868" s="15"/>
      <c r="F1868" s="15"/>
      <c r="G1868" s="15"/>
      <c r="H1868" s="15"/>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c r="AP1868" s="15"/>
      <c r="AQ1868" s="15"/>
      <c r="AR1868" s="15"/>
      <c r="AS1868" s="15"/>
      <c r="AT1868" s="15"/>
      <c r="AU1868" s="15"/>
      <c r="AV1868" s="15"/>
      <c r="AW1868" s="15"/>
      <c r="AX1868" s="15"/>
      <c r="AY1868" s="14" t="s">
        <v>106</v>
      </c>
      <c r="AZ1868" s="14" t="s">
        <v>8095</v>
      </c>
      <c r="BA1868" s="14" t="s">
        <v>6015</v>
      </c>
      <c r="BB1868" s="14" t="s">
        <v>124</v>
      </c>
      <c r="BC1868" s="14" t="s">
        <v>8100</v>
      </c>
      <c r="BD1868" s="14" t="s">
        <v>7675</v>
      </c>
      <c r="BE1868" s="14" t="s">
        <v>113</v>
      </c>
      <c r="BF1868" s="14" t="s">
        <v>8101</v>
      </c>
      <c r="BG1868" s="14" t="s">
        <v>233</v>
      </c>
      <c r="BH1868" s="14" t="s">
        <v>107</v>
      </c>
      <c r="BI1868" s="14" t="s">
        <v>8102</v>
      </c>
      <c r="BJ1868" s="14" t="s">
        <v>8103</v>
      </c>
      <c r="BK1868" s="14" t="s">
        <v>8104</v>
      </c>
      <c r="BL1868" s="15"/>
      <c r="BM1868" s="15"/>
      <c r="BN1868" s="15"/>
      <c r="BO1868" s="15"/>
      <c r="BP1868" s="15"/>
      <c r="BQ1868" s="15"/>
      <c r="BR1868" s="15"/>
      <c r="BS1868" s="15"/>
      <c r="BT1868" s="15"/>
      <c r="BU1868" s="15"/>
      <c r="BV1868" s="15"/>
      <c r="BW1868" s="15"/>
      <c r="BX1868" s="15"/>
      <c r="BY1868" s="15"/>
      <c r="BZ1868" s="15"/>
      <c r="CA1868" s="15"/>
      <c r="CB1868" s="15"/>
      <c r="CC1868" s="15"/>
      <c r="CD1868" s="15"/>
      <c r="CE1868" s="15"/>
      <c r="CF1868" s="15"/>
      <c r="CG1868" s="15"/>
      <c r="CH1868" s="15"/>
      <c r="CI1868" s="15"/>
      <c r="CJ1868" s="15"/>
      <c r="CK1868" s="15"/>
      <c r="CL1868" s="15"/>
      <c r="CM1868" s="15"/>
      <c r="CN1868" s="15"/>
      <c r="CO1868" s="15"/>
      <c r="CP1868" s="4"/>
      <c r="CQ1868" s="10">
        <f t="shared" si="1031"/>
        <v>3</v>
      </c>
      <c r="CR1868" s="10">
        <f t="shared" si="1032"/>
        <v>4</v>
      </c>
      <c r="CS1868" s="10">
        <f t="shared" si="1033"/>
        <v>5</v>
      </c>
      <c r="CT1868" s="10">
        <f t="shared" si="798"/>
        <v>4</v>
      </c>
      <c r="CU1868" s="4"/>
    </row>
    <row r="1869" hidden="1">
      <c r="A1869" s="13">
        <v>45779.76382309028</v>
      </c>
      <c r="B1869" s="14" t="s">
        <v>8105</v>
      </c>
      <c r="C1869" s="14" t="s">
        <v>5412</v>
      </c>
      <c r="D1869" s="15"/>
      <c r="E1869" s="15"/>
      <c r="F1869" s="15"/>
      <c r="G1869" s="15"/>
      <c r="H1869" s="15"/>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c r="AP1869" s="15"/>
      <c r="AQ1869" s="15"/>
      <c r="AR1869" s="15"/>
      <c r="AS1869" s="15"/>
      <c r="AT1869" s="15"/>
      <c r="AU1869" s="15"/>
      <c r="AV1869" s="15"/>
      <c r="AW1869" s="15"/>
      <c r="AX1869" s="15"/>
      <c r="AY1869" s="14" t="s">
        <v>116</v>
      </c>
      <c r="AZ1869" s="14" t="s">
        <v>8095</v>
      </c>
      <c r="BA1869" s="14" t="s">
        <v>4608</v>
      </c>
      <c r="BB1869" s="14" t="s">
        <v>124</v>
      </c>
      <c r="BC1869" s="14" t="s">
        <v>8106</v>
      </c>
      <c r="BD1869" s="14" t="s">
        <v>7675</v>
      </c>
      <c r="BE1869" s="14" t="s">
        <v>1267</v>
      </c>
      <c r="BF1869" s="14" t="s">
        <v>8107</v>
      </c>
      <c r="BG1869" s="14" t="s">
        <v>233</v>
      </c>
      <c r="BH1869" s="14" t="s">
        <v>106</v>
      </c>
      <c r="BI1869" s="14" t="s">
        <v>839</v>
      </c>
      <c r="BJ1869" s="14" t="s">
        <v>839</v>
      </c>
      <c r="BK1869" s="15"/>
      <c r="BL1869" s="15"/>
      <c r="BM1869" s="15"/>
      <c r="BN1869" s="15"/>
      <c r="BO1869" s="15"/>
      <c r="BP1869" s="15"/>
      <c r="BQ1869" s="15"/>
      <c r="BR1869" s="15"/>
      <c r="BS1869" s="15"/>
      <c r="BT1869" s="15"/>
      <c r="BU1869" s="15"/>
      <c r="BV1869" s="15"/>
      <c r="BW1869" s="15"/>
      <c r="BX1869" s="15"/>
      <c r="BY1869" s="15"/>
      <c r="BZ1869" s="15"/>
      <c r="CA1869" s="15"/>
      <c r="CB1869" s="15"/>
      <c r="CC1869" s="15"/>
      <c r="CD1869" s="15"/>
      <c r="CE1869" s="15"/>
      <c r="CF1869" s="15"/>
      <c r="CG1869" s="15"/>
      <c r="CH1869" s="15"/>
      <c r="CI1869" s="15"/>
      <c r="CJ1869" s="15"/>
      <c r="CK1869" s="15"/>
      <c r="CL1869" s="15"/>
      <c r="CM1869" s="15"/>
      <c r="CN1869" s="15"/>
      <c r="CO1869" s="15"/>
      <c r="CP1869" s="4"/>
      <c r="CQ1869" s="10">
        <f t="shared" si="1031"/>
        <v>3</v>
      </c>
      <c r="CR1869" s="10">
        <f t="shared" si="1032"/>
        <v>1</v>
      </c>
      <c r="CS1869" s="10">
        <f t="shared" si="1033"/>
        <v>4</v>
      </c>
      <c r="CT1869" s="10">
        <f t="shared" si="798"/>
        <v>2</v>
      </c>
      <c r="CU1869" s="4"/>
    </row>
    <row r="1870" hidden="1">
      <c r="A1870" s="13">
        <v>45779.78734981481</v>
      </c>
      <c r="B1870" s="14" t="s">
        <v>184</v>
      </c>
      <c r="C1870" s="14" t="s">
        <v>137</v>
      </c>
      <c r="D1870" s="15"/>
      <c r="E1870" s="15"/>
      <c r="F1870" s="15"/>
      <c r="G1870" s="15"/>
      <c r="H1870" s="15"/>
      <c r="I1870" s="15"/>
      <c r="J1870" s="15"/>
      <c r="K1870" s="15"/>
      <c r="L1870" s="15"/>
      <c r="M1870" s="15"/>
      <c r="N1870" s="14" t="s">
        <v>158</v>
      </c>
      <c r="O1870" s="14" t="s">
        <v>159</v>
      </c>
      <c r="P1870" s="14" t="s">
        <v>101</v>
      </c>
      <c r="Q1870" s="14" t="s">
        <v>8108</v>
      </c>
      <c r="R1870" s="14" t="s">
        <v>103</v>
      </c>
      <c r="S1870" s="14" t="s">
        <v>101</v>
      </c>
      <c r="T1870" s="14" t="s">
        <v>8109</v>
      </c>
      <c r="U1870" s="14" t="s">
        <v>162</v>
      </c>
      <c r="V1870" s="14" t="s">
        <v>107</v>
      </c>
      <c r="W1870" s="14" t="s">
        <v>8110</v>
      </c>
      <c r="X1870" s="15"/>
      <c r="Y1870" s="15"/>
      <c r="Z1870" s="15"/>
      <c r="AA1870" s="15"/>
      <c r="AB1870" s="15"/>
      <c r="AC1870" s="15"/>
      <c r="AD1870" s="15"/>
      <c r="AE1870" s="15"/>
      <c r="AF1870" s="15"/>
      <c r="AG1870" s="15"/>
      <c r="AH1870" s="15"/>
      <c r="AI1870" s="15"/>
      <c r="AJ1870" s="15"/>
      <c r="AK1870" s="15"/>
      <c r="AL1870" s="15"/>
      <c r="AM1870" s="15"/>
      <c r="AN1870" s="15"/>
      <c r="AO1870" s="15"/>
      <c r="AP1870" s="15"/>
      <c r="AQ1870" s="15"/>
      <c r="AR1870" s="15"/>
      <c r="AS1870" s="15"/>
      <c r="AT1870" s="15"/>
      <c r="AU1870" s="15"/>
      <c r="AV1870" s="15"/>
      <c r="AW1870" s="15"/>
      <c r="AX1870" s="15"/>
      <c r="AY1870" s="14" t="s">
        <v>106</v>
      </c>
      <c r="AZ1870" s="15"/>
      <c r="BA1870" s="15"/>
      <c r="BB1870" s="15"/>
      <c r="BC1870" s="15"/>
      <c r="BD1870" s="15"/>
      <c r="BE1870" s="15"/>
      <c r="BF1870" s="15"/>
      <c r="BG1870" s="15"/>
      <c r="BH1870" s="15"/>
      <c r="BI1870" s="15"/>
      <c r="BJ1870" s="14" t="s">
        <v>2125</v>
      </c>
      <c r="BK1870" s="14" t="s">
        <v>8111</v>
      </c>
      <c r="BL1870" s="15"/>
      <c r="BM1870" s="15"/>
      <c r="BN1870" s="15"/>
      <c r="BO1870" s="15"/>
      <c r="BP1870" s="15"/>
      <c r="BQ1870" s="15"/>
      <c r="BR1870" s="15"/>
      <c r="BS1870" s="15"/>
      <c r="BT1870" s="15"/>
      <c r="BU1870" s="15"/>
      <c r="BV1870" s="15"/>
      <c r="BW1870" s="15"/>
      <c r="BX1870" s="15"/>
      <c r="BY1870" s="15"/>
      <c r="BZ1870" s="15"/>
      <c r="CA1870" s="15"/>
      <c r="CB1870" s="15"/>
      <c r="CC1870" s="15"/>
      <c r="CD1870" s="15"/>
      <c r="CE1870" s="15"/>
      <c r="CF1870" s="15"/>
      <c r="CG1870" s="15"/>
      <c r="CH1870" s="15"/>
      <c r="CI1870" s="15"/>
      <c r="CJ1870" s="15"/>
      <c r="CK1870" s="15"/>
      <c r="CL1870" s="15"/>
      <c r="CM1870" s="15"/>
      <c r="CN1870" s="15"/>
      <c r="CO1870" s="15"/>
      <c r="CP1870" s="4"/>
      <c r="CQ1870" s="10">
        <f>(IF(P1870="Strongly Agree", 5, IF(P1870="Agree", 4, IF(P1870="Neutral",3, IF(P1870="Disagree", 2, IF(P1870="Strongly Disagree", 1,0))))))</f>
        <v>5</v>
      </c>
      <c r="CR1870" s="10">
        <f>(IF(S1870="Strongly Agree", 5, IF(S1870="Agree", 4, IF(S1870="Neutral",3, IF(S1870="Disagree", 2, IF(S1870="Strongly Disagree", 1,0))))))</f>
        <v>5</v>
      </c>
      <c r="CS1870" s="10">
        <f>IF(V1870="Excellent", 5, IF(V1870="Good", 4, IF(V1870="Fair",3, IF(V1870="Poor", 2, IF(V1870="Very Poor", 1,0)))))</f>
        <v>5</v>
      </c>
      <c r="CT1870" s="10">
        <f t="shared" si="798"/>
        <v>4</v>
      </c>
      <c r="CU1870" s="4"/>
    </row>
    <row r="1871" hidden="1">
      <c r="A1871" s="13">
        <v>45779.81101092593</v>
      </c>
      <c r="B1871" s="14" t="s">
        <v>8112</v>
      </c>
      <c r="C1871" s="14" t="s">
        <v>5412</v>
      </c>
      <c r="D1871" s="15"/>
      <c r="E1871" s="15"/>
      <c r="F1871" s="15"/>
      <c r="G1871" s="15"/>
      <c r="H1871" s="15"/>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c r="AP1871" s="15"/>
      <c r="AQ1871" s="15"/>
      <c r="AR1871" s="15"/>
      <c r="AS1871" s="15"/>
      <c r="AT1871" s="15"/>
      <c r="AU1871" s="15"/>
      <c r="AV1871" s="15"/>
      <c r="AW1871" s="15"/>
      <c r="AX1871" s="15"/>
      <c r="AY1871" s="14" t="s">
        <v>107</v>
      </c>
      <c r="AZ1871" s="14" t="s">
        <v>8095</v>
      </c>
      <c r="BA1871" s="14" t="s">
        <v>5414</v>
      </c>
      <c r="BB1871" s="14" t="s">
        <v>101</v>
      </c>
      <c r="BC1871" s="14" t="s">
        <v>8113</v>
      </c>
      <c r="BD1871" s="14" t="s">
        <v>103</v>
      </c>
      <c r="BE1871" s="14" t="s">
        <v>101</v>
      </c>
      <c r="BF1871" s="14" t="s">
        <v>1664</v>
      </c>
      <c r="BG1871" s="14" t="s">
        <v>233</v>
      </c>
      <c r="BH1871" s="14" t="s">
        <v>107</v>
      </c>
      <c r="BI1871" s="14" t="s">
        <v>143</v>
      </c>
      <c r="BJ1871" s="14" t="s">
        <v>893</v>
      </c>
      <c r="BK1871" s="14" t="s">
        <v>183</v>
      </c>
      <c r="BL1871" s="15"/>
      <c r="BM1871" s="15"/>
      <c r="BN1871" s="15"/>
      <c r="BO1871" s="15"/>
      <c r="BP1871" s="15"/>
      <c r="BQ1871" s="15"/>
      <c r="BR1871" s="15"/>
      <c r="BS1871" s="15"/>
      <c r="BT1871" s="15"/>
      <c r="BU1871" s="15"/>
      <c r="BV1871" s="15"/>
      <c r="BW1871" s="15"/>
      <c r="BX1871" s="15"/>
      <c r="BY1871" s="15"/>
      <c r="BZ1871" s="15"/>
      <c r="CA1871" s="15"/>
      <c r="CB1871" s="15"/>
      <c r="CC1871" s="15"/>
      <c r="CD1871" s="15"/>
      <c r="CE1871" s="15"/>
      <c r="CF1871" s="15"/>
      <c r="CG1871" s="15"/>
      <c r="CH1871" s="15"/>
      <c r="CI1871" s="15"/>
      <c r="CJ1871" s="15"/>
      <c r="CK1871" s="15"/>
      <c r="CL1871" s="15"/>
      <c r="CM1871" s="15"/>
      <c r="CN1871" s="15"/>
      <c r="CO1871" s="15"/>
      <c r="CP1871" s="4"/>
      <c r="CQ1871" s="10">
        <f t="shared" ref="CQ1871:CQ1873" si="1034">(IF(BB1871="Strongly Agree", 5, IF(BB1871="Agree", 4, IF(BB1871="Neutral",3, IF(BB1871="Disagree", 2, IF(BB1871="Strongly Disagree", 1,0))))))</f>
        <v>5</v>
      </c>
      <c r="CR1871" s="10">
        <f t="shared" ref="CR1871:CR1873" si="1035">(IF(BE1871="Strongly Agree", 5, IF(BE1871="Agree", 4, IF(BE1871="Neutral",3, IF(BE1871="Disagree", 2, IF(BE1871="Strongly Disagree", 1,0))))))</f>
        <v>5</v>
      </c>
      <c r="CS1871" s="10">
        <f t="shared" ref="CS1871:CS1873" si="1036">IF(BH1871="Excellent", 5, IF(BH1871="Good", 4, IF(BH1871="Fair",3, IF(BH1871="Poor", 2, IF(BH1871="Very Poor", 1,0)))))</f>
        <v>5</v>
      </c>
      <c r="CT1871" s="10">
        <f t="shared" si="798"/>
        <v>5</v>
      </c>
    </row>
    <row r="1872" hidden="1">
      <c r="A1872" s="13">
        <v>45779.81366247685</v>
      </c>
      <c r="B1872" s="14" t="s">
        <v>8114</v>
      </c>
      <c r="C1872" s="14" t="s">
        <v>5412</v>
      </c>
      <c r="D1872" s="15"/>
      <c r="E1872" s="15"/>
      <c r="F1872" s="15"/>
      <c r="G1872" s="15"/>
      <c r="H1872" s="15"/>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c r="AP1872" s="15"/>
      <c r="AQ1872" s="15"/>
      <c r="AR1872" s="15"/>
      <c r="AS1872" s="15"/>
      <c r="AT1872" s="15"/>
      <c r="AU1872" s="15"/>
      <c r="AV1872" s="15"/>
      <c r="AW1872" s="15"/>
      <c r="AX1872" s="15"/>
      <c r="AY1872" s="14" t="s">
        <v>107</v>
      </c>
      <c r="AZ1872" s="14" t="s">
        <v>8095</v>
      </c>
      <c r="BA1872" s="14" t="s">
        <v>6015</v>
      </c>
      <c r="BB1872" s="14" t="s">
        <v>113</v>
      </c>
      <c r="BC1872" s="14" t="s">
        <v>8115</v>
      </c>
      <c r="BD1872" s="14" t="s">
        <v>7675</v>
      </c>
      <c r="BE1872" s="14" t="s">
        <v>124</v>
      </c>
      <c r="BF1872" s="14" t="s">
        <v>8116</v>
      </c>
      <c r="BG1872" s="14" t="s">
        <v>233</v>
      </c>
      <c r="BH1872" s="14" t="s">
        <v>107</v>
      </c>
      <c r="BI1872" s="14" t="s">
        <v>8117</v>
      </c>
      <c r="BJ1872" s="14" t="s">
        <v>8118</v>
      </c>
      <c r="BK1872" s="14" t="s">
        <v>8119</v>
      </c>
      <c r="BL1872" s="15"/>
      <c r="BM1872" s="15"/>
      <c r="BN1872" s="15"/>
      <c r="BO1872" s="15"/>
      <c r="BP1872" s="15"/>
      <c r="BQ1872" s="15"/>
      <c r="BR1872" s="15"/>
      <c r="BS1872" s="15"/>
      <c r="BT1872" s="15"/>
      <c r="BU1872" s="15"/>
      <c r="BV1872" s="15"/>
      <c r="BW1872" s="15"/>
      <c r="BX1872" s="15"/>
      <c r="BY1872" s="15"/>
      <c r="BZ1872" s="15"/>
      <c r="CA1872" s="15"/>
      <c r="CB1872" s="15"/>
      <c r="CC1872" s="15"/>
      <c r="CD1872" s="15"/>
      <c r="CE1872" s="15"/>
      <c r="CF1872" s="15"/>
      <c r="CG1872" s="15"/>
      <c r="CH1872" s="15"/>
      <c r="CI1872" s="15"/>
      <c r="CJ1872" s="15"/>
      <c r="CK1872" s="15"/>
      <c r="CL1872" s="15"/>
      <c r="CM1872" s="15"/>
      <c r="CN1872" s="15"/>
      <c r="CO1872" s="15"/>
      <c r="CP1872" s="4"/>
      <c r="CQ1872" s="10">
        <f t="shared" si="1034"/>
        <v>4</v>
      </c>
      <c r="CR1872" s="10">
        <f t="shared" si="1035"/>
        <v>3</v>
      </c>
      <c r="CS1872" s="10">
        <f t="shared" si="1036"/>
        <v>5</v>
      </c>
      <c r="CT1872" s="10">
        <f t="shared" si="798"/>
        <v>5</v>
      </c>
    </row>
    <row r="1873" hidden="1">
      <c r="A1873" s="13">
        <v>45779.82848755787</v>
      </c>
      <c r="B1873" s="14" t="s">
        <v>8120</v>
      </c>
      <c r="C1873" s="14" t="s">
        <v>5412</v>
      </c>
      <c r="D1873" s="15"/>
      <c r="E1873" s="15"/>
      <c r="F1873" s="15"/>
      <c r="G1873" s="15"/>
      <c r="H1873" s="15"/>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c r="AP1873" s="15"/>
      <c r="AQ1873" s="15"/>
      <c r="AR1873" s="15"/>
      <c r="AS1873" s="15"/>
      <c r="AT1873" s="15"/>
      <c r="AU1873" s="15"/>
      <c r="AV1873" s="15"/>
      <c r="AW1873" s="15"/>
      <c r="AX1873" s="15"/>
      <c r="AY1873" s="14" t="s">
        <v>106</v>
      </c>
      <c r="AZ1873" s="14" t="s">
        <v>8095</v>
      </c>
      <c r="BA1873" s="14" t="s">
        <v>6015</v>
      </c>
      <c r="BB1873" s="14" t="s">
        <v>113</v>
      </c>
      <c r="BC1873" s="14" t="s">
        <v>169</v>
      </c>
      <c r="BD1873" s="14" t="s">
        <v>8121</v>
      </c>
      <c r="BE1873" s="14" t="s">
        <v>113</v>
      </c>
      <c r="BF1873" s="14" t="s">
        <v>169</v>
      </c>
      <c r="BG1873" s="14" t="s">
        <v>233</v>
      </c>
      <c r="BH1873" s="14" t="s">
        <v>106</v>
      </c>
      <c r="BI1873" s="14" t="s">
        <v>169</v>
      </c>
      <c r="BJ1873" s="14" t="s">
        <v>169</v>
      </c>
      <c r="BK1873" s="14" t="s">
        <v>169</v>
      </c>
      <c r="BL1873" s="15"/>
      <c r="BM1873" s="15"/>
      <c r="BN1873" s="15"/>
      <c r="BO1873" s="15"/>
      <c r="BP1873" s="15"/>
      <c r="BQ1873" s="15"/>
      <c r="BR1873" s="15"/>
      <c r="BS1873" s="15"/>
      <c r="BT1873" s="15"/>
      <c r="BU1873" s="15"/>
      <c r="BV1873" s="15"/>
      <c r="BW1873" s="15"/>
      <c r="BX1873" s="15"/>
      <c r="BY1873" s="15"/>
      <c r="BZ1873" s="15"/>
      <c r="CA1873" s="15"/>
      <c r="CB1873" s="15"/>
      <c r="CC1873" s="15"/>
      <c r="CD1873" s="15"/>
      <c r="CE1873" s="15"/>
      <c r="CF1873" s="15"/>
      <c r="CG1873" s="15"/>
      <c r="CH1873" s="15"/>
      <c r="CI1873" s="15"/>
      <c r="CJ1873" s="15"/>
      <c r="CK1873" s="15"/>
      <c r="CL1873" s="15"/>
      <c r="CM1873" s="15"/>
      <c r="CN1873" s="15"/>
      <c r="CO1873" s="15"/>
      <c r="CP1873" s="4"/>
      <c r="CQ1873" s="10">
        <f t="shared" si="1034"/>
        <v>4</v>
      </c>
      <c r="CR1873" s="10">
        <f t="shared" si="1035"/>
        <v>4</v>
      </c>
      <c r="CS1873" s="10">
        <f t="shared" si="1036"/>
        <v>4</v>
      </c>
      <c r="CT1873" s="10">
        <f t="shared" si="798"/>
        <v>4</v>
      </c>
    </row>
    <row r="1874" hidden="1">
      <c r="A1874" s="13">
        <v>45779.83270579861</v>
      </c>
      <c r="B1874" s="14" t="s">
        <v>8122</v>
      </c>
      <c r="C1874" s="14" t="s">
        <v>295</v>
      </c>
      <c r="D1874" s="15"/>
      <c r="E1874" s="15"/>
      <c r="F1874" s="15"/>
      <c r="G1874" s="15"/>
      <c r="H1874" s="15"/>
      <c r="I1874" s="15"/>
      <c r="J1874" s="15"/>
      <c r="K1874" s="15"/>
      <c r="L1874" s="15"/>
      <c r="M1874" s="15"/>
      <c r="N1874" s="15"/>
      <c r="O1874" s="15"/>
      <c r="P1874" s="15"/>
      <c r="Q1874" s="15"/>
      <c r="R1874" s="15"/>
      <c r="S1874" s="15"/>
      <c r="T1874" s="15"/>
      <c r="U1874" s="15"/>
      <c r="V1874" s="15"/>
      <c r="W1874" s="15"/>
      <c r="X1874" s="14" t="s">
        <v>7729</v>
      </c>
      <c r="Y1874" s="14" t="s">
        <v>1936</v>
      </c>
      <c r="Z1874" s="14" t="s">
        <v>113</v>
      </c>
      <c r="AA1874" s="14" t="s">
        <v>192</v>
      </c>
      <c r="AB1874" s="14" t="s">
        <v>7675</v>
      </c>
      <c r="AC1874" s="14" t="s">
        <v>124</v>
      </c>
      <c r="AD1874" s="14" t="s">
        <v>192</v>
      </c>
      <c r="AE1874" s="14" t="s">
        <v>330</v>
      </c>
      <c r="AF1874" s="14" t="s">
        <v>106</v>
      </c>
      <c r="AG1874" s="14" t="s">
        <v>192</v>
      </c>
      <c r="AH1874" s="15"/>
      <c r="AI1874" s="15"/>
      <c r="AJ1874" s="15"/>
      <c r="AK1874" s="15"/>
      <c r="AL1874" s="15"/>
      <c r="AM1874" s="15"/>
      <c r="AN1874" s="15"/>
      <c r="AO1874" s="15"/>
      <c r="AP1874" s="15"/>
      <c r="AQ1874" s="15"/>
      <c r="AR1874" s="15"/>
      <c r="AS1874" s="15"/>
      <c r="AT1874" s="15"/>
      <c r="AU1874" s="15"/>
      <c r="AV1874" s="15"/>
      <c r="AW1874" s="15"/>
      <c r="AX1874" s="15"/>
      <c r="AY1874" s="14" t="s">
        <v>106</v>
      </c>
      <c r="AZ1874" s="15"/>
      <c r="BA1874" s="15"/>
      <c r="BB1874" s="15"/>
      <c r="BC1874" s="15"/>
      <c r="BD1874" s="15"/>
      <c r="BE1874" s="15"/>
      <c r="BF1874" s="15"/>
      <c r="BG1874" s="15"/>
      <c r="BH1874" s="15"/>
      <c r="BI1874" s="15"/>
      <c r="BJ1874" s="14" t="s">
        <v>192</v>
      </c>
      <c r="BK1874" s="15"/>
      <c r="BL1874" s="15"/>
      <c r="BM1874" s="15"/>
      <c r="BN1874" s="15"/>
      <c r="BO1874" s="15"/>
      <c r="BP1874" s="15"/>
      <c r="BQ1874" s="15"/>
      <c r="BR1874" s="15"/>
      <c r="BS1874" s="15"/>
      <c r="BT1874" s="15"/>
      <c r="BU1874" s="15"/>
      <c r="BV1874" s="15"/>
      <c r="BW1874" s="15"/>
      <c r="BX1874" s="15"/>
      <c r="BY1874" s="15"/>
      <c r="BZ1874" s="15"/>
      <c r="CA1874" s="15"/>
      <c r="CB1874" s="15"/>
      <c r="CC1874" s="15"/>
      <c r="CD1874" s="15"/>
      <c r="CE1874" s="15"/>
      <c r="CF1874" s="15"/>
      <c r="CG1874" s="15"/>
      <c r="CH1874" s="15"/>
      <c r="CI1874" s="15"/>
      <c r="CJ1874" s="15"/>
      <c r="CK1874" s="15"/>
      <c r="CL1874" s="15"/>
      <c r="CM1874" s="15"/>
      <c r="CN1874" s="15"/>
      <c r="CO1874" s="15"/>
      <c r="CP1874" s="4"/>
      <c r="CQ1874" s="10">
        <f>(IF(Z1874="Strongly Agree", 5, IF(Z1874="Agree", 4, IF(Z1874="Neutral",3, IF(Z1874="Disagree", 2, IF(Z1874="Strongly Disagree", 1,0))))))</f>
        <v>4</v>
      </c>
      <c r="CR1874" s="10">
        <f>(IF(AC1874="Strongly Agree", 5, IF(AC1874="Agree", 4, IF(AC1874="Neutral",3, IF(AC1874="Disagree", 2, IF(AC1874="Strongly Disagree", 1,0))))))</f>
        <v>3</v>
      </c>
      <c r="CS1874" s="10">
        <f>IF(AF1874="Excellent", 5, IF(AF1874="Good", 4, IF(AF1874="Fair",3, IF(AF1874="Poor", 2, IF(AF1874="Very Poor", 1,0)))))</f>
        <v>4</v>
      </c>
      <c r="CT1874" s="10">
        <f t="shared" si="798"/>
        <v>4</v>
      </c>
    </row>
    <row r="1875" hidden="1">
      <c r="A1875" s="13">
        <v>45779.840536550924</v>
      </c>
      <c r="B1875" s="14" t="s">
        <v>8123</v>
      </c>
      <c r="C1875" s="14" t="s">
        <v>5412</v>
      </c>
      <c r="D1875" s="15"/>
      <c r="E1875" s="15"/>
      <c r="F1875" s="15"/>
      <c r="G1875" s="15"/>
      <c r="H1875" s="15"/>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c r="AP1875" s="15"/>
      <c r="AQ1875" s="15"/>
      <c r="AR1875" s="15"/>
      <c r="AS1875" s="15"/>
      <c r="AT1875" s="15"/>
      <c r="AU1875" s="15"/>
      <c r="AV1875" s="15"/>
      <c r="AW1875" s="15"/>
      <c r="AX1875" s="15"/>
      <c r="AY1875" s="14" t="s">
        <v>128</v>
      </c>
      <c r="AZ1875" s="14" t="s">
        <v>8095</v>
      </c>
      <c r="BA1875" s="14" t="s">
        <v>6015</v>
      </c>
      <c r="BB1875" s="14" t="s">
        <v>124</v>
      </c>
      <c r="BC1875" s="14" t="s">
        <v>390</v>
      </c>
      <c r="BD1875" s="14" t="s">
        <v>115</v>
      </c>
      <c r="BE1875" s="14" t="s">
        <v>124</v>
      </c>
      <c r="BF1875" s="14" t="s">
        <v>390</v>
      </c>
      <c r="BG1875" s="14" t="s">
        <v>233</v>
      </c>
      <c r="BH1875" s="14" t="s">
        <v>106</v>
      </c>
      <c r="BI1875" s="14" t="s">
        <v>106</v>
      </c>
      <c r="BJ1875" s="14" t="s">
        <v>390</v>
      </c>
      <c r="BK1875" s="15"/>
      <c r="BL1875" s="15"/>
      <c r="BM1875" s="15"/>
      <c r="BN1875" s="15"/>
      <c r="BO1875" s="15"/>
      <c r="BP1875" s="15"/>
      <c r="BQ1875" s="15"/>
      <c r="BR1875" s="15"/>
      <c r="BS1875" s="15"/>
      <c r="BT1875" s="15"/>
      <c r="BU1875" s="15"/>
      <c r="BV1875" s="15"/>
      <c r="BW1875" s="15"/>
      <c r="BX1875" s="15"/>
      <c r="BY1875" s="15"/>
      <c r="BZ1875" s="15"/>
      <c r="CA1875" s="15"/>
      <c r="CB1875" s="15"/>
      <c r="CC1875" s="15"/>
      <c r="CD1875" s="15"/>
      <c r="CE1875" s="15"/>
      <c r="CF1875" s="15"/>
      <c r="CG1875" s="15"/>
      <c r="CH1875" s="15"/>
      <c r="CI1875" s="15"/>
      <c r="CJ1875" s="15"/>
      <c r="CK1875" s="15"/>
      <c r="CL1875" s="15"/>
      <c r="CM1875" s="15"/>
      <c r="CN1875" s="15"/>
      <c r="CO1875" s="15"/>
      <c r="CP1875" s="4"/>
      <c r="CQ1875" s="10">
        <f>(IF(BB1875="Strongly Agree", 5, IF(BB1875="Agree", 4, IF(BB1875="Neutral",3, IF(BB1875="Disagree", 2, IF(BB1875="Strongly Disagree", 1,0))))))</f>
        <v>3</v>
      </c>
      <c r="CR1875" s="10">
        <f>(IF(BE1875="Strongly Agree", 5, IF(BE1875="Agree", 4, IF(BE1875="Neutral",3, IF(BE1875="Disagree", 2, IF(BE1875="Strongly Disagree", 1,0))))))</f>
        <v>3</v>
      </c>
      <c r="CS1875" s="10">
        <f>IF(BH1875="Excellent", 5, IF(BH1875="Good", 4, IF(BH1875="Fair",3, IF(BH1875="Poor", 2, IF(BH1875="Very Poor", 1,0)))))</f>
        <v>4</v>
      </c>
      <c r="CT1875" s="10">
        <f t="shared" si="798"/>
        <v>3</v>
      </c>
    </row>
    <row r="1876" hidden="1">
      <c r="A1876" s="13">
        <v>45779.94643318287</v>
      </c>
      <c r="B1876" s="14" t="s">
        <v>2376</v>
      </c>
      <c r="C1876" s="14" t="s">
        <v>295</v>
      </c>
      <c r="D1876" s="15"/>
      <c r="E1876" s="15"/>
      <c r="F1876" s="15"/>
      <c r="G1876" s="15"/>
      <c r="H1876" s="15"/>
      <c r="I1876" s="15"/>
      <c r="J1876" s="15"/>
      <c r="K1876" s="15"/>
      <c r="L1876" s="15"/>
      <c r="M1876" s="15"/>
      <c r="N1876" s="15"/>
      <c r="O1876" s="15"/>
      <c r="P1876" s="15"/>
      <c r="Q1876" s="15"/>
      <c r="R1876" s="15"/>
      <c r="S1876" s="15"/>
      <c r="T1876" s="15"/>
      <c r="U1876" s="15"/>
      <c r="V1876" s="15"/>
      <c r="W1876" s="15"/>
      <c r="X1876" s="14" t="s">
        <v>2163</v>
      </c>
      <c r="Y1876" s="14" t="s">
        <v>2164</v>
      </c>
      <c r="Z1876" s="14" t="s">
        <v>101</v>
      </c>
      <c r="AA1876" s="14" t="s">
        <v>8124</v>
      </c>
      <c r="AB1876" s="14" t="s">
        <v>1760</v>
      </c>
      <c r="AC1876" s="14" t="s">
        <v>124</v>
      </c>
      <c r="AD1876" s="14" t="s">
        <v>8125</v>
      </c>
      <c r="AE1876" s="14" t="s">
        <v>330</v>
      </c>
      <c r="AF1876" s="14" t="s">
        <v>107</v>
      </c>
      <c r="AG1876" s="14" t="s">
        <v>8126</v>
      </c>
      <c r="AH1876" s="15"/>
      <c r="AI1876" s="15"/>
      <c r="AJ1876" s="15"/>
      <c r="AK1876" s="15"/>
      <c r="AL1876" s="15"/>
      <c r="AM1876" s="15"/>
      <c r="AN1876" s="15"/>
      <c r="AO1876" s="15"/>
      <c r="AP1876" s="15"/>
      <c r="AQ1876" s="15"/>
      <c r="AR1876" s="15"/>
      <c r="AS1876" s="15"/>
      <c r="AT1876" s="15"/>
      <c r="AU1876" s="15"/>
      <c r="AV1876" s="15"/>
      <c r="AW1876" s="15"/>
      <c r="AX1876" s="15"/>
      <c r="AY1876" s="14" t="s">
        <v>106</v>
      </c>
      <c r="AZ1876" s="15"/>
      <c r="BA1876" s="15"/>
      <c r="BB1876" s="15"/>
      <c r="BC1876" s="15"/>
      <c r="BD1876" s="15"/>
      <c r="BE1876" s="15"/>
      <c r="BF1876" s="15"/>
      <c r="BG1876" s="15"/>
      <c r="BH1876" s="15"/>
      <c r="BI1876" s="15"/>
      <c r="BJ1876" s="14" t="s">
        <v>8127</v>
      </c>
      <c r="BK1876" s="14" t="s">
        <v>8128</v>
      </c>
      <c r="BL1876" s="15"/>
      <c r="BM1876" s="15"/>
      <c r="BN1876" s="15"/>
      <c r="BO1876" s="15"/>
      <c r="BP1876" s="15"/>
      <c r="BQ1876" s="15"/>
      <c r="BR1876" s="15"/>
      <c r="BS1876" s="15"/>
      <c r="BT1876" s="15"/>
      <c r="BU1876" s="15"/>
      <c r="BV1876" s="15"/>
      <c r="BW1876" s="15"/>
      <c r="BX1876" s="15"/>
      <c r="BY1876" s="15"/>
      <c r="BZ1876" s="15"/>
      <c r="CA1876" s="15"/>
      <c r="CB1876" s="15"/>
      <c r="CC1876" s="15"/>
      <c r="CD1876" s="15"/>
      <c r="CE1876" s="15"/>
      <c r="CF1876" s="15"/>
      <c r="CG1876" s="15"/>
      <c r="CH1876" s="15"/>
      <c r="CI1876" s="15"/>
      <c r="CJ1876" s="15"/>
      <c r="CK1876" s="15"/>
      <c r="CL1876" s="15"/>
      <c r="CM1876" s="15"/>
      <c r="CN1876" s="15"/>
      <c r="CO1876" s="15"/>
      <c r="CP1876" s="4"/>
      <c r="CQ1876" s="10">
        <f>(IF(Z1876="Strongly Agree", 5, IF(Z1876="Agree", 4, IF(Z1876="Neutral",3, IF(Z1876="Disagree", 2, IF(Z1876="Strongly Disagree", 1,0))))))</f>
        <v>5</v>
      </c>
      <c r="CR1876" s="10">
        <f>(IF(AC1876="Strongly Agree", 5, IF(AC1876="Agree", 4, IF(AC1876="Neutral",3, IF(AC1876="Disagree", 2, IF(AC1876="Strongly Disagree", 1,0))))))</f>
        <v>3</v>
      </c>
      <c r="CS1876" s="10">
        <f>IF(AF1876="Excellent", 5, IF(AF1876="Good", 4, IF(AF1876="Fair",3, IF(AF1876="Poor", 2, IF(AF1876="Very Poor", 1,0)))))</f>
        <v>5</v>
      </c>
      <c r="CT1876" s="10">
        <f t="shared" si="798"/>
        <v>4</v>
      </c>
    </row>
    <row r="1877" hidden="1">
      <c r="A1877" s="13">
        <v>45779.965796874996</v>
      </c>
      <c r="B1877" s="14" t="s">
        <v>8129</v>
      </c>
      <c r="C1877" s="14" t="s">
        <v>5412</v>
      </c>
      <c r="D1877" s="15"/>
      <c r="E1877" s="15"/>
      <c r="F1877" s="15"/>
      <c r="G1877" s="15"/>
      <c r="H1877" s="15"/>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c r="AP1877" s="15"/>
      <c r="AQ1877" s="15"/>
      <c r="AR1877" s="15"/>
      <c r="AS1877" s="15"/>
      <c r="AT1877" s="15"/>
      <c r="AU1877" s="15"/>
      <c r="AV1877" s="15"/>
      <c r="AW1877" s="15"/>
      <c r="AX1877" s="15"/>
      <c r="AY1877" s="14" t="s">
        <v>106</v>
      </c>
      <c r="AZ1877" s="14" t="s">
        <v>8095</v>
      </c>
      <c r="BA1877" s="14" t="s">
        <v>6015</v>
      </c>
      <c r="BB1877" s="14" t="s">
        <v>113</v>
      </c>
      <c r="BC1877" s="14" t="s">
        <v>8130</v>
      </c>
      <c r="BD1877" s="14" t="s">
        <v>103</v>
      </c>
      <c r="BE1877" s="14" t="s">
        <v>113</v>
      </c>
      <c r="BF1877" s="14" t="s">
        <v>7940</v>
      </c>
      <c r="BG1877" s="14" t="s">
        <v>233</v>
      </c>
      <c r="BH1877" s="14" t="s">
        <v>106</v>
      </c>
      <c r="BI1877" s="14" t="s">
        <v>8131</v>
      </c>
      <c r="BJ1877" s="14" t="s">
        <v>332</v>
      </c>
      <c r="BK1877" s="15"/>
      <c r="BL1877" s="15"/>
      <c r="BM1877" s="15"/>
      <c r="BN1877" s="15"/>
      <c r="BO1877" s="15"/>
      <c r="BP1877" s="15"/>
      <c r="BQ1877" s="15"/>
      <c r="BR1877" s="15"/>
      <c r="BS1877" s="15"/>
      <c r="BT1877" s="15"/>
      <c r="BU1877" s="15"/>
      <c r="BV1877" s="15"/>
      <c r="BW1877" s="15"/>
      <c r="BX1877" s="15"/>
      <c r="BY1877" s="15"/>
      <c r="BZ1877" s="15"/>
      <c r="CA1877" s="15"/>
      <c r="CB1877" s="15"/>
      <c r="CC1877" s="15"/>
      <c r="CD1877" s="15"/>
      <c r="CE1877" s="15"/>
      <c r="CF1877" s="15"/>
      <c r="CG1877" s="15"/>
      <c r="CH1877" s="15"/>
      <c r="CI1877" s="15"/>
      <c r="CJ1877" s="15"/>
      <c r="CK1877" s="15"/>
      <c r="CL1877" s="15"/>
      <c r="CM1877" s="15"/>
      <c r="CN1877" s="15"/>
      <c r="CO1877" s="15"/>
      <c r="CP1877" s="4"/>
      <c r="CQ1877" s="10">
        <f t="shared" ref="CQ1877:CQ1884" si="1037">(IF(BB1877="Strongly Agree", 5, IF(BB1877="Agree", 4, IF(BB1877="Neutral",3, IF(BB1877="Disagree", 2, IF(BB1877="Strongly Disagree", 1,0))))))</f>
        <v>4</v>
      </c>
      <c r="CR1877" s="10">
        <f t="shared" ref="CR1877:CR1884" si="1038">(IF(BE1877="Strongly Agree", 5, IF(BE1877="Agree", 4, IF(BE1877="Neutral",3, IF(BE1877="Disagree", 2, IF(BE1877="Strongly Disagree", 1,0))))))</f>
        <v>4</v>
      </c>
      <c r="CS1877" s="10">
        <f t="shared" ref="CS1877:CS1884" si="1039">IF(BH1877="Excellent", 5, IF(BH1877="Good", 4, IF(BH1877="Fair",3, IF(BH1877="Poor", 2, IF(BH1877="Very Poor", 1,0)))))</f>
        <v>4</v>
      </c>
      <c r="CT1877" s="10">
        <f t="shared" si="798"/>
        <v>4</v>
      </c>
    </row>
    <row r="1878" hidden="1">
      <c r="A1878" s="13">
        <v>45780.0906024537</v>
      </c>
      <c r="B1878" s="14" t="s">
        <v>8132</v>
      </c>
      <c r="C1878" s="14" t="s">
        <v>5412</v>
      </c>
      <c r="D1878" s="15"/>
      <c r="E1878" s="15"/>
      <c r="F1878" s="15"/>
      <c r="G1878" s="15"/>
      <c r="H1878" s="15"/>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c r="AP1878" s="15"/>
      <c r="AQ1878" s="15"/>
      <c r="AR1878" s="15"/>
      <c r="AS1878" s="15"/>
      <c r="AT1878" s="15"/>
      <c r="AU1878" s="15"/>
      <c r="AV1878" s="15"/>
      <c r="AW1878" s="15"/>
      <c r="AX1878" s="15"/>
      <c r="AY1878" s="14" t="s">
        <v>106</v>
      </c>
      <c r="AZ1878" s="14" t="s">
        <v>7939</v>
      </c>
      <c r="BA1878" s="14" t="s">
        <v>4608</v>
      </c>
      <c r="BB1878" s="14" t="s">
        <v>113</v>
      </c>
      <c r="BC1878" s="14" t="s">
        <v>106</v>
      </c>
      <c r="BD1878" s="14" t="s">
        <v>7675</v>
      </c>
      <c r="BE1878" s="14" t="s">
        <v>113</v>
      </c>
      <c r="BF1878" s="14" t="s">
        <v>8133</v>
      </c>
      <c r="BG1878" s="14" t="s">
        <v>233</v>
      </c>
      <c r="BH1878" s="14" t="s">
        <v>106</v>
      </c>
      <c r="BI1878" s="14" t="s">
        <v>8133</v>
      </c>
      <c r="BJ1878" s="14" t="s">
        <v>1440</v>
      </c>
      <c r="BK1878" s="14" t="s">
        <v>8134</v>
      </c>
      <c r="BL1878" s="15"/>
      <c r="BM1878" s="15"/>
      <c r="BN1878" s="15"/>
      <c r="BO1878" s="15"/>
      <c r="BP1878" s="15"/>
      <c r="BQ1878" s="15"/>
      <c r="BR1878" s="15"/>
      <c r="BS1878" s="15"/>
      <c r="BT1878" s="15"/>
      <c r="BU1878" s="15"/>
      <c r="BV1878" s="15"/>
      <c r="BW1878" s="15"/>
      <c r="BX1878" s="15"/>
      <c r="BY1878" s="15"/>
      <c r="BZ1878" s="15"/>
      <c r="CA1878" s="15"/>
      <c r="CB1878" s="15"/>
      <c r="CC1878" s="15"/>
      <c r="CD1878" s="15"/>
      <c r="CE1878" s="15"/>
      <c r="CF1878" s="15"/>
      <c r="CG1878" s="15"/>
      <c r="CH1878" s="15"/>
      <c r="CI1878" s="15"/>
      <c r="CJ1878" s="15"/>
      <c r="CK1878" s="15"/>
      <c r="CL1878" s="15"/>
      <c r="CM1878" s="15"/>
      <c r="CN1878" s="15"/>
      <c r="CO1878" s="15"/>
      <c r="CP1878" s="4"/>
      <c r="CQ1878" s="10">
        <f t="shared" si="1037"/>
        <v>4</v>
      </c>
      <c r="CR1878" s="10">
        <f t="shared" si="1038"/>
        <v>4</v>
      </c>
      <c r="CS1878" s="10">
        <f t="shared" si="1039"/>
        <v>4</v>
      </c>
      <c r="CT1878" s="10">
        <f t="shared" si="798"/>
        <v>4</v>
      </c>
    </row>
    <row r="1879" hidden="1">
      <c r="A1879" s="13">
        <v>45780.32988149306</v>
      </c>
      <c r="B1879" s="14" t="s">
        <v>8135</v>
      </c>
      <c r="C1879" s="14" t="s">
        <v>5412</v>
      </c>
      <c r="D1879" s="15"/>
      <c r="E1879" s="15"/>
      <c r="F1879" s="15"/>
      <c r="G1879" s="15"/>
      <c r="H1879" s="15"/>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c r="AP1879" s="15"/>
      <c r="AQ1879" s="15"/>
      <c r="AR1879" s="15"/>
      <c r="AS1879" s="15"/>
      <c r="AT1879" s="15"/>
      <c r="AU1879" s="15"/>
      <c r="AV1879" s="15"/>
      <c r="AW1879" s="15"/>
      <c r="AX1879" s="15"/>
      <c r="AY1879" s="14" t="s">
        <v>107</v>
      </c>
      <c r="AZ1879" s="14" t="s">
        <v>7939</v>
      </c>
      <c r="BA1879" s="14" t="s">
        <v>4608</v>
      </c>
      <c r="BB1879" s="14" t="s">
        <v>101</v>
      </c>
      <c r="BC1879" s="14" t="s">
        <v>8136</v>
      </c>
      <c r="BD1879" s="14" t="s">
        <v>7675</v>
      </c>
      <c r="BE1879" s="14" t="s">
        <v>101</v>
      </c>
      <c r="BF1879" s="14" t="s">
        <v>8137</v>
      </c>
      <c r="BG1879" s="14" t="s">
        <v>233</v>
      </c>
      <c r="BH1879" s="14" t="s">
        <v>107</v>
      </c>
      <c r="BI1879" s="14" t="s">
        <v>8138</v>
      </c>
      <c r="BJ1879" s="14" t="s">
        <v>8139</v>
      </c>
      <c r="BK1879" s="15"/>
      <c r="BL1879" s="15"/>
      <c r="BM1879" s="15"/>
      <c r="BN1879" s="15"/>
      <c r="BO1879" s="15"/>
      <c r="BP1879" s="15"/>
      <c r="BQ1879" s="15"/>
      <c r="BR1879" s="15"/>
      <c r="BS1879" s="15"/>
      <c r="BT1879" s="15"/>
      <c r="BU1879" s="15"/>
      <c r="BV1879" s="15"/>
      <c r="BW1879" s="15"/>
      <c r="BX1879" s="15"/>
      <c r="BY1879" s="15"/>
      <c r="BZ1879" s="15"/>
      <c r="CA1879" s="15"/>
      <c r="CB1879" s="15"/>
      <c r="CC1879" s="15"/>
      <c r="CD1879" s="15"/>
      <c r="CE1879" s="15"/>
      <c r="CF1879" s="15"/>
      <c r="CG1879" s="15"/>
      <c r="CH1879" s="15"/>
      <c r="CI1879" s="15"/>
      <c r="CJ1879" s="15"/>
      <c r="CK1879" s="15"/>
      <c r="CL1879" s="15"/>
      <c r="CM1879" s="15"/>
      <c r="CN1879" s="15"/>
      <c r="CO1879" s="15"/>
      <c r="CP1879" s="4"/>
      <c r="CQ1879" s="10">
        <f t="shared" si="1037"/>
        <v>5</v>
      </c>
      <c r="CR1879" s="10">
        <f t="shared" si="1038"/>
        <v>5</v>
      </c>
      <c r="CS1879" s="10">
        <f t="shared" si="1039"/>
        <v>5</v>
      </c>
      <c r="CT1879" s="10">
        <f t="shared" si="798"/>
        <v>5</v>
      </c>
    </row>
    <row r="1880" hidden="1">
      <c r="A1880" s="13">
        <v>45780.356340729166</v>
      </c>
      <c r="B1880" s="14" t="s">
        <v>8140</v>
      </c>
      <c r="C1880" s="14" t="s">
        <v>5412</v>
      </c>
      <c r="D1880" s="15"/>
      <c r="E1880" s="15"/>
      <c r="F1880" s="15"/>
      <c r="G1880" s="15"/>
      <c r="H1880" s="15"/>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c r="AP1880" s="15"/>
      <c r="AQ1880" s="15"/>
      <c r="AR1880" s="15"/>
      <c r="AS1880" s="15"/>
      <c r="AT1880" s="15"/>
      <c r="AU1880" s="15"/>
      <c r="AV1880" s="15"/>
      <c r="AW1880" s="15"/>
      <c r="AX1880" s="15"/>
      <c r="AY1880" s="14" t="s">
        <v>107</v>
      </c>
      <c r="AZ1880" s="14" t="s">
        <v>7939</v>
      </c>
      <c r="BA1880" s="14" t="s">
        <v>4608</v>
      </c>
      <c r="BB1880" s="14" t="s">
        <v>101</v>
      </c>
      <c r="BC1880" s="14" t="s">
        <v>8141</v>
      </c>
      <c r="BD1880" s="14" t="s">
        <v>7675</v>
      </c>
      <c r="BE1880" s="14" t="s">
        <v>101</v>
      </c>
      <c r="BF1880" s="14" t="s">
        <v>8142</v>
      </c>
      <c r="BG1880" s="14" t="s">
        <v>233</v>
      </c>
      <c r="BH1880" s="14" t="s">
        <v>107</v>
      </c>
      <c r="BI1880" s="14" t="s">
        <v>8143</v>
      </c>
      <c r="BJ1880" s="14" t="s">
        <v>8144</v>
      </c>
      <c r="BK1880" s="15"/>
      <c r="BL1880" s="15"/>
      <c r="BM1880" s="15"/>
      <c r="BN1880" s="15"/>
      <c r="BO1880" s="15"/>
      <c r="BP1880" s="15"/>
      <c r="BQ1880" s="15"/>
      <c r="BR1880" s="15"/>
      <c r="BS1880" s="15"/>
      <c r="BT1880" s="15"/>
      <c r="BU1880" s="15"/>
      <c r="BV1880" s="15"/>
      <c r="BW1880" s="15"/>
      <c r="BX1880" s="15"/>
      <c r="BY1880" s="15"/>
      <c r="BZ1880" s="15"/>
      <c r="CA1880" s="15"/>
      <c r="CB1880" s="15"/>
      <c r="CC1880" s="15"/>
      <c r="CD1880" s="15"/>
      <c r="CE1880" s="15"/>
      <c r="CF1880" s="15"/>
      <c r="CG1880" s="15"/>
      <c r="CH1880" s="15"/>
      <c r="CI1880" s="15"/>
      <c r="CJ1880" s="15"/>
      <c r="CK1880" s="15"/>
      <c r="CL1880" s="15"/>
      <c r="CM1880" s="15"/>
      <c r="CN1880" s="15"/>
      <c r="CO1880" s="15"/>
      <c r="CP1880" s="4"/>
      <c r="CQ1880" s="10">
        <f t="shared" si="1037"/>
        <v>5</v>
      </c>
      <c r="CR1880" s="10">
        <f t="shared" si="1038"/>
        <v>5</v>
      </c>
      <c r="CS1880" s="10">
        <f t="shared" si="1039"/>
        <v>5</v>
      </c>
      <c r="CT1880" s="10">
        <f t="shared" si="798"/>
        <v>5</v>
      </c>
    </row>
    <row r="1881" hidden="1">
      <c r="A1881" s="13">
        <v>45780.51035802084</v>
      </c>
      <c r="B1881" s="14" t="s">
        <v>8145</v>
      </c>
      <c r="C1881" s="14" t="s">
        <v>5412</v>
      </c>
      <c r="D1881" s="15"/>
      <c r="E1881" s="15"/>
      <c r="F1881" s="15"/>
      <c r="G1881" s="15"/>
      <c r="H1881" s="15"/>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c r="AP1881" s="15"/>
      <c r="AQ1881" s="15"/>
      <c r="AR1881" s="15"/>
      <c r="AS1881" s="15"/>
      <c r="AT1881" s="15"/>
      <c r="AU1881" s="15"/>
      <c r="AV1881" s="15"/>
      <c r="AW1881" s="15"/>
      <c r="AX1881" s="15"/>
      <c r="AY1881" s="14" t="s">
        <v>128</v>
      </c>
      <c r="AZ1881" s="14" t="s">
        <v>8095</v>
      </c>
      <c r="BA1881" s="14" t="s">
        <v>6015</v>
      </c>
      <c r="BB1881" s="14" t="s">
        <v>122</v>
      </c>
      <c r="BC1881" s="14" t="s">
        <v>8146</v>
      </c>
      <c r="BD1881" s="14" t="s">
        <v>7675</v>
      </c>
      <c r="BE1881" s="14" t="s">
        <v>124</v>
      </c>
      <c r="BF1881" s="14" t="s">
        <v>106</v>
      </c>
      <c r="BG1881" s="14" t="s">
        <v>233</v>
      </c>
      <c r="BH1881" s="14" t="s">
        <v>107</v>
      </c>
      <c r="BI1881" s="14" t="s">
        <v>8147</v>
      </c>
      <c r="BJ1881" s="14" t="s">
        <v>8148</v>
      </c>
      <c r="BK1881" s="14" t="s">
        <v>8149</v>
      </c>
      <c r="BL1881" s="15"/>
      <c r="BM1881" s="15"/>
      <c r="BN1881" s="15"/>
      <c r="BO1881" s="15"/>
      <c r="BP1881" s="15"/>
      <c r="BQ1881" s="15"/>
      <c r="BR1881" s="15"/>
      <c r="BS1881" s="15"/>
      <c r="BT1881" s="15"/>
      <c r="BU1881" s="15"/>
      <c r="BV1881" s="15"/>
      <c r="BW1881" s="15"/>
      <c r="BX1881" s="15"/>
      <c r="BY1881" s="15"/>
      <c r="BZ1881" s="15"/>
      <c r="CA1881" s="15"/>
      <c r="CB1881" s="15"/>
      <c r="CC1881" s="15"/>
      <c r="CD1881" s="15"/>
      <c r="CE1881" s="15"/>
      <c r="CF1881" s="15"/>
      <c r="CG1881" s="15"/>
      <c r="CH1881" s="15"/>
      <c r="CI1881" s="15"/>
      <c r="CJ1881" s="15"/>
      <c r="CK1881" s="15"/>
      <c r="CL1881" s="15"/>
      <c r="CM1881" s="15"/>
      <c r="CN1881" s="15"/>
      <c r="CO1881" s="15"/>
      <c r="CP1881" s="4"/>
      <c r="CQ1881" s="10">
        <f t="shared" si="1037"/>
        <v>2</v>
      </c>
      <c r="CR1881" s="10">
        <f t="shared" si="1038"/>
        <v>3</v>
      </c>
      <c r="CS1881" s="10">
        <f t="shared" si="1039"/>
        <v>5</v>
      </c>
      <c r="CT1881" s="10">
        <f t="shared" si="798"/>
        <v>3</v>
      </c>
    </row>
    <row r="1882" hidden="1">
      <c r="A1882" s="13">
        <v>45780.56431563657</v>
      </c>
      <c r="B1882" s="14" t="s">
        <v>8150</v>
      </c>
      <c r="C1882" s="14" t="s">
        <v>5412</v>
      </c>
      <c r="D1882" s="15"/>
      <c r="E1882" s="15"/>
      <c r="F1882" s="15"/>
      <c r="G1882" s="15"/>
      <c r="H1882" s="15"/>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c r="AP1882" s="15"/>
      <c r="AQ1882" s="15"/>
      <c r="AR1882" s="15"/>
      <c r="AS1882" s="15"/>
      <c r="AT1882" s="15"/>
      <c r="AU1882" s="15"/>
      <c r="AV1882" s="15"/>
      <c r="AW1882" s="15"/>
      <c r="AX1882" s="15"/>
      <c r="AY1882" s="14" t="s">
        <v>106</v>
      </c>
      <c r="AZ1882" s="14" t="s">
        <v>7939</v>
      </c>
      <c r="BA1882" s="14" t="s">
        <v>4608</v>
      </c>
      <c r="BB1882" s="14" t="s">
        <v>101</v>
      </c>
      <c r="BC1882" s="14" t="s">
        <v>8151</v>
      </c>
      <c r="BD1882" s="14" t="s">
        <v>7675</v>
      </c>
      <c r="BE1882" s="14" t="s">
        <v>101</v>
      </c>
      <c r="BF1882" s="14" t="s">
        <v>8152</v>
      </c>
      <c r="BG1882" s="14" t="s">
        <v>233</v>
      </c>
      <c r="BH1882" s="14" t="s">
        <v>107</v>
      </c>
      <c r="BI1882" s="14" t="s">
        <v>8153</v>
      </c>
      <c r="BJ1882" s="14" t="s">
        <v>8154</v>
      </c>
      <c r="BK1882" s="15"/>
      <c r="BL1882" s="15"/>
      <c r="BM1882" s="15"/>
      <c r="BN1882" s="15"/>
      <c r="BO1882" s="15"/>
      <c r="BP1882" s="15"/>
      <c r="BQ1882" s="15"/>
      <c r="BR1882" s="15"/>
      <c r="BS1882" s="15"/>
      <c r="BT1882" s="15"/>
      <c r="BU1882" s="15"/>
      <c r="BV1882" s="15"/>
      <c r="BW1882" s="15"/>
      <c r="BX1882" s="15"/>
      <c r="BY1882" s="15"/>
      <c r="BZ1882" s="15"/>
      <c r="CA1882" s="15"/>
      <c r="CB1882" s="15"/>
      <c r="CC1882" s="15"/>
      <c r="CD1882" s="15"/>
      <c r="CE1882" s="15"/>
      <c r="CF1882" s="15"/>
      <c r="CG1882" s="15"/>
      <c r="CH1882" s="15"/>
      <c r="CI1882" s="15"/>
      <c r="CJ1882" s="15"/>
      <c r="CK1882" s="15"/>
      <c r="CL1882" s="15"/>
      <c r="CM1882" s="15"/>
      <c r="CN1882" s="15"/>
      <c r="CO1882" s="15"/>
      <c r="CP1882" s="4"/>
      <c r="CQ1882" s="10">
        <f t="shared" si="1037"/>
        <v>5</v>
      </c>
      <c r="CR1882" s="10">
        <f t="shared" si="1038"/>
        <v>5</v>
      </c>
      <c r="CS1882" s="10">
        <f t="shared" si="1039"/>
        <v>5</v>
      </c>
      <c r="CT1882" s="10">
        <f t="shared" si="798"/>
        <v>4</v>
      </c>
    </row>
    <row r="1883" hidden="1">
      <c r="A1883" s="13">
        <v>45780.63610528935</v>
      </c>
      <c r="B1883" s="14" t="s">
        <v>8155</v>
      </c>
      <c r="C1883" s="14" t="s">
        <v>5412</v>
      </c>
      <c r="D1883" s="15"/>
      <c r="E1883" s="15"/>
      <c r="F1883" s="15"/>
      <c r="G1883" s="15"/>
      <c r="H1883" s="15"/>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c r="AP1883" s="15"/>
      <c r="AQ1883" s="15"/>
      <c r="AR1883" s="15"/>
      <c r="AS1883" s="15"/>
      <c r="AT1883" s="15"/>
      <c r="AU1883" s="15"/>
      <c r="AV1883" s="15"/>
      <c r="AW1883" s="15"/>
      <c r="AX1883" s="15"/>
      <c r="AY1883" s="14" t="s">
        <v>106</v>
      </c>
      <c r="AZ1883" s="14" t="s">
        <v>7939</v>
      </c>
      <c r="BA1883" s="14" t="s">
        <v>4608</v>
      </c>
      <c r="BB1883" s="14" t="s">
        <v>113</v>
      </c>
      <c r="BC1883" s="14" t="s">
        <v>8156</v>
      </c>
      <c r="BD1883" s="14" t="s">
        <v>7675</v>
      </c>
      <c r="BE1883" s="14" t="s">
        <v>113</v>
      </c>
      <c r="BF1883" s="14" t="s">
        <v>8157</v>
      </c>
      <c r="BG1883" s="14" t="s">
        <v>233</v>
      </c>
      <c r="BH1883" s="14" t="s">
        <v>106</v>
      </c>
      <c r="BI1883" s="14" t="s">
        <v>2594</v>
      </c>
      <c r="BJ1883" s="14" t="s">
        <v>8158</v>
      </c>
      <c r="BK1883" s="14" t="s">
        <v>8159</v>
      </c>
      <c r="BL1883" s="15"/>
      <c r="BM1883" s="15"/>
      <c r="BN1883" s="15"/>
      <c r="BO1883" s="15"/>
      <c r="BP1883" s="15"/>
      <c r="BQ1883" s="15"/>
      <c r="BR1883" s="15"/>
      <c r="BS1883" s="15"/>
      <c r="BT1883" s="15"/>
      <c r="BU1883" s="15"/>
      <c r="BV1883" s="15"/>
      <c r="BW1883" s="15"/>
      <c r="BX1883" s="15"/>
      <c r="BY1883" s="15"/>
      <c r="BZ1883" s="15"/>
      <c r="CA1883" s="15"/>
      <c r="CB1883" s="15"/>
      <c r="CC1883" s="15"/>
      <c r="CD1883" s="15"/>
      <c r="CE1883" s="15"/>
      <c r="CF1883" s="15"/>
      <c r="CG1883" s="15"/>
      <c r="CH1883" s="15"/>
      <c r="CI1883" s="15"/>
      <c r="CJ1883" s="15"/>
      <c r="CK1883" s="15"/>
      <c r="CL1883" s="15"/>
      <c r="CM1883" s="15"/>
      <c r="CN1883" s="15"/>
      <c r="CO1883" s="15"/>
      <c r="CP1883" s="4"/>
      <c r="CQ1883" s="10">
        <f t="shared" si="1037"/>
        <v>4</v>
      </c>
      <c r="CR1883" s="10">
        <f t="shared" si="1038"/>
        <v>4</v>
      </c>
      <c r="CS1883" s="10">
        <f t="shared" si="1039"/>
        <v>4</v>
      </c>
      <c r="CT1883" s="10">
        <f t="shared" si="798"/>
        <v>4</v>
      </c>
    </row>
    <row r="1884" hidden="1">
      <c r="A1884" s="13">
        <v>45780.83943061343</v>
      </c>
      <c r="B1884" s="14" t="s">
        <v>8160</v>
      </c>
      <c r="C1884" s="14" t="s">
        <v>5412</v>
      </c>
      <c r="D1884" s="15"/>
      <c r="E1884" s="15"/>
      <c r="F1884" s="15"/>
      <c r="G1884" s="15"/>
      <c r="H1884" s="15"/>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c r="AP1884" s="15"/>
      <c r="AQ1884" s="15"/>
      <c r="AR1884" s="15"/>
      <c r="AS1884" s="15"/>
      <c r="AT1884" s="15"/>
      <c r="AU1884" s="15"/>
      <c r="AV1884" s="15"/>
      <c r="AW1884" s="15"/>
      <c r="AX1884" s="15"/>
      <c r="AY1884" s="14" t="s">
        <v>107</v>
      </c>
      <c r="AZ1884" s="14" t="s">
        <v>8095</v>
      </c>
      <c r="BA1884" s="14" t="s">
        <v>6015</v>
      </c>
      <c r="BB1884" s="14" t="s">
        <v>101</v>
      </c>
      <c r="BC1884" s="14" t="s">
        <v>8161</v>
      </c>
      <c r="BD1884" s="14" t="s">
        <v>7675</v>
      </c>
      <c r="BE1884" s="14" t="s">
        <v>101</v>
      </c>
      <c r="BF1884" s="14" t="s">
        <v>8162</v>
      </c>
      <c r="BG1884" s="14" t="s">
        <v>233</v>
      </c>
      <c r="BH1884" s="14" t="s">
        <v>107</v>
      </c>
      <c r="BI1884" s="14" t="s">
        <v>8163</v>
      </c>
      <c r="BJ1884" s="14" t="s">
        <v>8164</v>
      </c>
      <c r="BK1884" s="15"/>
      <c r="BL1884" s="15"/>
      <c r="BM1884" s="15"/>
      <c r="BN1884" s="15"/>
      <c r="BO1884" s="15"/>
      <c r="BP1884" s="15"/>
      <c r="BQ1884" s="15"/>
      <c r="BR1884" s="15"/>
      <c r="BS1884" s="15"/>
      <c r="BT1884" s="15"/>
      <c r="BU1884" s="15"/>
      <c r="BV1884" s="15"/>
      <c r="BW1884" s="15"/>
      <c r="BX1884" s="15"/>
      <c r="BY1884" s="15"/>
      <c r="BZ1884" s="15"/>
      <c r="CA1884" s="15"/>
      <c r="CB1884" s="15"/>
      <c r="CC1884" s="15"/>
      <c r="CD1884" s="15"/>
      <c r="CE1884" s="15"/>
      <c r="CF1884" s="15"/>
      <c r="CG1884" s="15"/>
      <c r="CH1884" s="15"/>
      <c r="CI1884" s="15"/>
      <c r="CJ1884" s="15"/>
      <c r="CK1884" s="15"/>
      <c r="CL1884" s="15"/>
      <c r="CM1884" s="15"/>
      <c r="CN1884" s="15"/>
      <c r="CO1884" s="15"/>
      <c r="CP1884" s="4"/>
      <c r="CQ1884" s="10">
        <f t="shared" si="1037"/>
        <v>5</v>
      </c>
      <c r="CR1884" s="10">
        <f t="shared" si="1038"/>
        <v>5</v>
      </c>
      <c r="CS1884" s="10">
        <f t="shared" si="1039"/>
        <v>5</v>
      </c>
      <c r="CT1884" s="10">
        <f t="shared" si="798"/>
        <v>5</v>
      </c>
    </row>
    <row r="1885" hidden="1">
      <c r="A1885" s="13">
        <v>45780.95388266204</v>
      </c>
      <c r="B1885" s="14" t="s">
        <v>1226</v>
      </c>
      <c r="C1885" s="14" t="s">
        <v>295</v>
      </c>
      <c r="D1885" s="15"/>
      <c r="E1885" s="15"/>
      <c r="F1885" s="15"/>
      <c r="G1885" s="15"/>
      <c r="H1885" s="15"/>
      <c r="I1885" s="15"/>
      <c r="J1885" s="15"/>
      <c r="K1885" s="15"/>
      <c r="L1885" s="15"/>
      <c r="M1885" s="15"/>
      <c r="N1885" s="15"/>
      <c r="O1885" s="15"/>
      <c r="P1885" s="15"/>
      <c r="Q1885" s="15"/>
      <c r="R1885" s="15"/>
      <c r="S1885" s="15"/>
      <c r="T1885" s="15"/>
      <c r="U1885" s="15"/>
      <c r="V1885" s="15"/>
      <c r="W1885" s="15"/>
      <c r="X1885" s="14" t="s">
        <v>2163</v>
      </c>
      <c r="Y1885" s="14" t="s">
        <v>2164</v>
      </c>
      <c r="Z1885" s="14" t="s">
        <v>101</v>
      </c>
      <c r="AA1885" s="14" t="s">
        <v>8165</v>
      </c>
      <c r="AB1885" s="14" t="s">
        <v>1760</v>
      </c>
      <c r="AC1885" s="14" t="s">
        <v>113</v>
      </c>
      <c r="AD1885" s="14" t="s">
        <v>2239</v>
      </c>
      <c r="AE1885" s="14" t="s">
        <v>330</v>
      </c>
      <c r="AF1885" s="14" t="s">
        <v>107</v>
      </c>
      <c r="AG1885" s="14" t="s">
        <v>8166</v>
      </c>
      <c r="AH1885" s="15"/>
      <c r="AI1885" s="15"/>
      <c r="AJ1885" s="15"/>
      <c r="AK1885" s="15"/>
      <c r="AL1885" s="15"/>
      <c r="AM1885" s="15"/>
      <c r="AN1885" s="15"/>
      <c r="AO1885" s="15"/>
      <c r="AP1885" s="15"/>
      <c r="AQ1885" s="15"/>
      <c r="AR1885" s="15"/>
      <c r="AS1885" s="15"/>
      <c r="AT1885" s="15"/>
      <c r="AU1885" s="15"/>
      <c r="AV1885" s="15"/>
      <c r="AW1885" s="15"/>
      <c r="AX1885" s="15"/>
      <c r="AY1885" s="14" t="s">
        <v>107</v>
      </c>
      <c r="AZ1885" s="15"/>
      <c r="BA1885" s="15"/>
      <c r="BB1885" s="15"/>
      <c r="BC1885" s="15"/>
      <c r="BD1885" s="15"/>
      <c r="BE1885" s="15"/>
      <c r="BF1885" s="15"/>
      <c r="BG1885" s="15"/>
      <c r="BH1885" s="15"/>
      <c r="BI1885" s="15"/>
      <c r="BJ1885" s="14" t="s">
        <v>8167</v>
      </c>
      <c r="BK1885" s="15"/>
      <c r="BL1885" s="15"/>
      <c r="BM1885" s="15"/>
      <c r="BN1885" s="15"/>
      <c r="BO1885" s="15"/>
      <c r="BP1885" s="15"/>
      <c r="BQ1885" s="15"/>
      <c r="BR1885" s="15"/>
      <c r="BS1885" s="15"/>
      <c r="BT1885" s="15"/>
      <c r="BU1885" s="15"/>
      <c r="BV1885" s="15"/>
      <c r="BW1885" s="15"/>
      <c r="BX1885" s="15"/>
      <c r="BY1885" s="15"/>
      <c r="BZ1885" s="15"/>
      <c r="CA1885" s="15"/>
      <c r="CB1885" s="15"/>
      <c r="CC1885" s="15"/>
      <c r="CD1885" s="15"/>
      <c r="CE1885" s="15"/>
      <c r="CF1885" s="15"/>
      <c r="CG1885" s="15"/>
      <c r="CH1885" s="15"/>
      <c r="CI1885" s="15"/>
      <c r="CJ1885" s="15"/>
      <c r="CK1885" s="15"/>
      <c r="CL1885" s="15"/>
      <c r="CM1885" s="15"/>
      <c r="CN1885" s="15"/>
      <c r="CO1885" s="15"/>
      <c r="CP1885" s="4"/>
      <c r="CQ1885" s="10">
        <f>(IF(Z1885="Strongly Agree", 5, IF(Z1885="Agree", 4, IF(Z1885="Neutral",3, IF(Z1885="Disagree", 2, IF(Z1885="Strongly Disagree", 1,0))))))</f>
        <v>5</v>
      </c>
      <c r="CR1885" s="10">
        <f>(IF(AC1885="Strongly Agree", 5, IF(AC1885="Agree", 4, IF(AC1885="Neutral",3, IF(AC1885="Disagree", 2, IF(AC1885="Strongly Disagree", 1,0))))))</f>
        <v>4</v>
      </c>
      <c r="CS1885" s="10">
        <f>IF(AF1885="Excellent", 5, IF(AF1885="Good", 4, IF(AF1885="Fair",3, IF(AF1885="Poor", 2, IF(AF1885="Very Poor", 1,0)))))</f>
        <v>5</v>
      </c>
      <c r="CT1885" s="10">
        <f t="shared" si="798"/>
        <v>5</v>
      </c>
    </row>
    <row r="1886" hidden="1">
      <c r="A1886" s="13">
        <v>45782.41674349537</v>
      </c>
      <c r="B1886" s="14" t="s">
        <v>8168</v>
      </c>
      <c r="C1886" s="14" t="s">
        <v>5412</v>
      </c>
      <c r="D1886" s="15"/>
      <c r="E1886" s="15"/>
      <c r="F1886" s="15"/>
      <c r="G1886" s="15"/>
      <c r="H1886" s="15"/>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c r="AP1886" s="15"/>
      <c r="AQ1886" s="15"/>
      <c r="AR1886" s="15"/>
      <c r="AS1886" s="15"/>
      <c r="AT1886" s="15"/>
      <c r="AU1886" s="15"/>
      <c r="AV1886" s="15"/>
      <c r="AW1886" s="15"/>
      <c r="AX1886" s="15"/>
      <c r="AY1886" s="14" t="s">
        <v>106</v>
      </c>
      <c r="AZ1886" s="14" t="s">
        <v>8095</v>
      </c>
      <c r="BA1886" s="14" t="s">
        <v>6015</v>
      </c>
      <c r="BB1886" s="14" t="s">
        <v>101</v>
      </c>
      <c r="BC1886" s="14" t="s">
        <v>8169</v>
      </c>
      <c r="BD1886" s="14" t="s">
        <v>7675</v>
      </c>
      <c r="BE1886" s="14" t="s">
        <v>101</v>
      </c>
      <c r="BF1886" s="14" t="s">
        <v>8170</v>
      </c>
      <c r="BG1886" s="14" t="s">
        <v>233</v>
      </c>
      <c r="BH1886" s="14" t="s">
        <v>106</v>
      </c>
      <c r="BI1886" s="14" t="s">
        <v>8171</v>
      </c>
      <c r="BJ1886" s="14" t="s">
        <v>8172</v>
      </c>
      <c r="BK1886" s="14" t="s">
        <v>2947</v>
      </c>
      <c r="BL1886" s="15"/>
      <c r="BM1886" s="15"/>
      <c r="BN1886" s="15"/>
      <c r="BO1886" s="15"/>
      <c r="BP1886" s="15"/>
      <c r="BQ1886" s="15"/>
      <c r="BR1886" s="15"/>
      <c r="BS1886" s="15"/>
      <c r="BT1886" s="15"/>
      <c r="BU1886" s="15"/>
      <c r="BV1886" s="15"/>
      <c r="BW1886" s="15"/>
      <c r="BX1886" s="15"/>
      <c r="BY1886" s="15"/>
      <c r="BZ1886" s="15"/>
      <c r="CA1886" s="15"/>
      <c r="CB1886" s="15"/>
      <c r="CC1886" s="15"/>
      <c r="CD1886" s="15"/>
      <c r="CE1886" s="15"/>
      <c r="CF1886" s="15"/>
      <c r="CG1886" s="15"/>
      <c r="CH1886" s="15"/>
      <c r="CI1886" s="15"/>
      <c r="CJ1886" s="15"/>
      <c r="CK1886" s="15"/>
      <c r="CL1886" s="15"/>
      <c r="CM1886" s="15"/>
      <c r="CN1886" s="15"/>
      <c r="CO1886" s="15"/>
      <c r="CP1886" s="4"/>
      <c r="CQ1886" s="10">
        <f t="shared" ref="CQ1886:CQ1887" si="1040">(IF(BB1886="Strongly Agree", 5, IF(BB1886="Agree", 4, IF(BB1886="Neutral",3, IF(BB1886="Disagree", 2, IF(BB1886="Strongly Disagree", 1,0))))))</f>
        <v>5</v>
      </c>
      <c r="CR1886" s="10">
        <f t="shared" ref="CR1886:CR1887" si="1041">(IF(BE1886="Strongly Agree", 5, IF(BE1886="Agree", 4, IF(BE1886="Neutral",3, IF(BE1886="Disagree", 2, IF(BE1886="Strongly Disagree", 1,0))))))</f>
        <v>5</v>
      </c>
      <c r="CS1886" s="10">
        <f t="shared" ref="CS1886:CS1887" si="1042">IF(BH1886="Excellent", 5, IF(BH1886="Good", 4, IF(BH1886="Fair",3, IF(BH1886="Poor", 2, IF(BH1886="Very Poor", 1,0)))))</f>
        <v>4</v>
      </c>
      <c r="CT1886" s="10">
        <f t="shared" si="798"/>
        <v>4</v>
      </c>
    </row>
    <row r="1887" hidden="1">
      <c r="A1887" s="13">
        <v>45782.4242536574</v>
      </c>
      <c r="B1887" s="14" t="s">
        <v>8173</v>
      </c>
      <c r="C1887" s="14" t="s">
        <v>5412</v>
      </c>
      <c r="D1887" s="15"/>
      <c r="E1887" s="15"/>
      <c r="F1887" s="15"/>
      <c r="G1887" s="15"/>
      <c r="H1887" s="15"/>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c r="AP1887" s="15"/>
      <c r="AQ1887" s="15"/>
      <c r="AR1887" s="15"/>
      <c r="AS1887" s="15"/>
      <c r="AT1887" s="15"/>
      <c r="AU1887" s="15"/>
      <c r="AV1887" s="15"/>
      <c r="AW1887" s="15"/>
      <c r="AX1887" s="15"/>
      <c r="AY1887" s="14" t="s">
        <v>107</v>
      </c>
      <c r="AZ1887" s="14" t="s">
        <v>8095</v>
      </c>
      <c r="BA1887" s="14" t="s">
        <v>6015</v>
      </c>
      <c r="BB1887" s="14" t="s">
        <v>101</v>
      </c>
      <c r="BC1887" s="14" t="s">
        <v>8174</v>
      </c>
      <c r="BD1887" s="14" t="s">
        <v>7675</v>
      </c>
      <c r="BE1887" s="14" t="s">
        <v>8175</v>
      </c>
      <c r="BF1887" s="14" t="s">
        <v>8176</v>
      </c>
      <c r="BG1887" s="14" t="s">
        <v>233</v>
      </c>
      <c r="BH1887" s="14" t="s">
        <v>107</v>
      </c>
      <c r="BI1887" s="14" t="s">
        <v>8177</v>
      </c>
      <c r="BJ1887" s="14" t="s">
        <v>8178</v>
      </c>
      <c r="BK1887" s="14" t="s">
        <v>183</v>
      </c>
      <c r="BL1887" s="15"/>
      <c r="BM1887" s="15"/>
      <c r="BN1887" s="15"/>
      <c r="BO1887" s="15"/>
      <c r="BP1887" s="15"/>
      <c r="BQ1887" s="15"/>
      <c r="BR1887" s="15"/>
      <c r="BS1887" s="15"/>
      <c r="BT1887" s="15"/>
      <c r="BU1887" s="15"/>
      <c r="BV1887" s="15"/>
      <c r="BW1887" s="15"/>
      <c r="BX1887" s="15"/>
      <c r="BY1887" s="15"/>
      <c r="BZ1887" s="15"/>
      <c r="CA1887" s="15"/>
      <c r="CB1887" s="15"/>
      <c r="CC1887" s="15"/>
      <c r="CD1887" s="15"/>
      <c r="CE1887" s="15"/>
      <c r="CF1887" s="15"/>
      <c r="CG1887" s="15"/>
      <c r="CH1887" s="15"/>
      <c r="CI1887" s="15"/>
      <c r="CJ1887" s="15"/>
      <c r="CK1887" s="15"/>
      <c r="CL1887" s="15"/>
      <c r="CM1887" s="15"/>
      <c r="CN1887" s="15"/>
      <c r="CO1887" s="15"/>
      <c r="CP1887" s="4"/>
      <c r="CQ1887" s="10">
        <f t="shared" si="1040"/>
        <v>5</v>
      </c>
      <c r="CR1887" s="10">
        <f t="shared" si="1041"/>
        <v>0</v>
      </c>
      <c r="CS1887" s="10">
        <f t="shared" si="1042"/>
        <v>5</v>
      </c>
      <c r="CT1887" s="10">
        <f t="shared" si="798"/>
        <v>5</v>
      </c>
    </row>
    <row r="1888" hidden="1">
      <c r="A1888" s="13">
        <v>45782.43456059028</v>
      </c>
      <c r="B1888" s="14" t="s">
        <v>5954</v>
      </c>
      <c r="C1888" s="14" t="s">
        <v>387</v>
      </c>
      <c r="D1888" s="15"/>
      <c r="E1888" s="15"/>
      <c r="F1888" s="15"/>
      <c r="G1888" s="15"/>
      <c r="H1888" s="15"/>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4" t="s">
        <v>5785</v>
      </c>
      <c r="AI1888" s="14" t="s">
        <v>1978</v>
      </c>
      <c r="AJ1888" s="14" t="s">
        <v>101</v>
      </c>
      <c r="AK1888" s="14" t="s">
        <v>8179</v>
      </c>
      <c r="AL1888" s="14" t="s">
        <v>1760</v>
      </c>
      <c r="AM1888" s="14" t="s">
        <v>101</v>
      </c>
      <c r="AN1888" s="14" t="s">
        <v>8180</v>
      </c>
      <c r="AO1888" s="14" t="s">
        <v>3246</v>
      </c>
      <c r="AP1888" s="14" t="s">
        <v>107</v>
      </c>
      <c r="AQ1888" s="14" t="s">
        <v>8181</v>
      </c>
      <c r="AR1888" s="15"/>
      <c r="AS1888" s="15"/>
      <c r="AT1888" s="15"/>
      <c r="AU1888" s="15"/>
      <c r="AV1888" s="15"/>
      <c r="AW1888" s="15"/>
      <c r="AX1888" s="15"/>
      <c r="AY1888" s="14" t="s">
        <v>107</v>
      </c>
      <c r="AZ1888" s="15"/>
      <c r="BA1888" s="15"/>
      <c r="BB1888" s="15"/>
      <c r="BC1888" s="15"/>
      <c r="BD1888" s="15"/>
      <c r="BE1888" s="15"/>
      <c r="BF1888" s="15"/>
      <c r="BG1888" s="15"/>
      <c r="BH1888" s="15"/>
      <c r="BI1888" s="15"/>
      <c r="BJ1888" s="14" t="s">
        <v>1497</v>
      </c>
      <c r="BK1888" s="15"/>
      <c r="BL1888" s="15"/>
      <c r="BM1888" s="15"/>
      <c r="BN1888" s="15"/>
      <c r="BO1888" s="15"/>
      <c r="BP1888" s="15"/>
      <c r="BQ1888" s="15"/>
      <c r="BR1888" s="15"/>
      <c r="BS1888" s="15"/>
      <c r="BT1888" s="15"/>
      <c r="BU1888" s="15"/>
      <c r="BV1888" s="15"/>
      <c r="BW1888" s="15"/>
      <c r="BX1888" s="15"/>
      <c r="BY1888" s="15"/>
      <c r="BZ1888" s="15"/>
      <c r="CA1888" s="15"/>
      <c r="CB1888" s="15"/>
      <c r="CC1888" s="15"/>
      <c r="CD1888" s="15"/>
      <c r="CE1888" s="15"/>
      <c r="CF1888" s="15"/>
      <c r="CG1888" s="15"/>
      <c r="CH1888" s="15"/>
      <c r="CI1888" s="15"/>
      <c r="CJ1888" s="15"/>
      <c r="CK1888" s="15"/>
      <c r="CL1888" s="15"/>
      <c r="CM1888" s="15"/>
      <c r="CN1888" s="15"/>
      <c r="CO1888" s="15"/>
      <c r="CP1888" s="4"/>
      <c r="CQ1888" s="10">
        <f t="shared" ref="CQ1888:CQ1889" si="1043">(IF(AJ1888="Strongly Agree", 5, IF(AJ1888="Agree", 4, IF(AJ1888="Neutral",3, IF(AJ1888="Disagree", 2, IF(AJ1888="Strongly Disagree", 1,0))))))</f>
        <v>5</v>
      </c>
      <c r="CR1888" s="10">
        <f t="shared" ref="CR1888:CR1889" si="1044">(IF(AM1888="Strongly Agree", 5, IF(AM1888="Agree", 4, IF(AM1888="Neutral",3, IF(AM1888="Disagree", 2, IF(AM1888="Strongly Disagree", 1,0))))))</f>
        <v>5</v>
      </c>
      <c r="CS1888" s="10">
        <f t="shared" ref="CS1888:CS1889" si="1045">IF(AP1888="Excellent", 5, IF(AP1888="Good", 4, IF(AP1888="Fair",3, IF(AP1888="Poor", 2, IF(AP1888="Very Poor", 1,0)))))</f>
        <v>5</v>
      </c>
      <c r="CT1888" s="10">
        <f t="shared" si="798"/>
        <v>5</v>
      </c>
    </row>
    <row r="1889" hidden="1">
      <c r="A1889" s="13">
        <v>45782.438076238424</v>
      </c>
      <c r="B1889" s="14" t="s">
        <v>7111</v>
      </c>
      <c r="C1889" s="14" t="s">
        <v>387</v>
      </c>
      <c r="D1889" s="15"/>
      <c r="E1889" s="15"/>
      <c r="F1889" s="15"/>
      <c r="G1889" s="15"/>
      <c r="H1889" s="15"/>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4" t="s">
        <v>6909</v>
      </c>
      <c r="AI1889" s="14" t="s">
        <v>1613</v>
      </c>
      <c r="AJ1889" s="14" t="s">
        <v>101</v>
      </c>
      <c r="AK1889" s="14" t="s">
        <v>8182</v>
      </c>
      <c r="AL1889" s="14" t="s">
        <v>7675</v>
      </c>
      <c r="AM1889" s="14" t="s">
        <v>101</v>
      </c>
      <c r="AN1889" s="14" t="s">
        <v>8183</v>
      </c>
      <c r="AO1889" s="14" t="s">
        <v>3246</v>
      </c>
      <c r="AP1889" s="14" t="s">
        <v>106</v>
      </c>
      <c r="AQ1889" s="14" t="s">
        <v>696</v>
      </c>
      <c r="AR1889" s="15"/>
      <c r="AS1889" s="15"/>
      <c r="AT1889" s="15"/>
      <c r="AU1889" s="15"/>
      <c r="AV1889" s="15"/>
      <c r="AW1889" s="15"/>
      <c r="AX1889" s="15"/>
      <c r="AY1889" s="14" t="s">
        <v>107</v>
      </c>
      <c r="AZ1889" s="15"/>
      <c r="BA1889" s="15"/>
      <c r="BB1889" s="15"/>
      <c r="BC1889" s="15"/>
      <c r="BD1889" s="15"/>
      <c r="BE1889" s="15"/>
      <c r="BF1889" s="15"/>
      <c r="BG1889" s="15"/>
      <c r="BH1889" s="15"/>
      <c r="BI1889" s="15"/>
      <c r="BJ1889" s="14" t="s">
        <v>220</v>
      </c>
      <c r="BK1889" s="14" t="s">
        <v>8184</v>
      </c>
      <c r="BL1889" s="15"/>
      <c r="BM1889" s="15"/>
      <c r="BN1889" s="15"/>
      <c r="BO1889" s="15"/>
      <c r="BP1889" s="15"/>
      <c r="BQ1889" s="15"/>
      <c r="BR1889" s="15"/>
      <c r="BS1889" s="15"/>
      <c r="BT1889" s="15"/>
      <c r="BU1889" s="15"/>
      <c r="BV1889" s="15"/>
      <c r="BW1889" s="15"/>
      <c r="BX1889" s="15"/>
      <c r="BY1889" s="15"/>
      <c r="BZ1889" s="15"/>
      <c r="CA1889" s="15"/>
      <c r="CB1889" s="15"/>
      <c r="CC1889" s="15"/>
      <c r="CD1889" s="15"/>
      <c r="CE1889" s="15"/>
      <c r="CF1889" s="15"/>
      <c r="CG1889" s="15"/>
      <c r="CH1889" s="15"/>
      <c r="CI1889" s="15"/>
      <c r="CJ1889" s="15"/>
      <c r="CK1889" s="15"/>
      <c r="CL1889" s="15"/>
      <c r="CM1889" s="15"/>
      <c r="CN1889" s="15"/>
      <c r="CO1889" s="15"/>
      <c r="CP1889" s="4"/>
      <c r="CQ1889" s="10">
        <f t="shared" si="1043"/>
        <v>5</v>
      </c>
      <c r="CR1889" s="10">
        <f t="shared" si="1044"/>
        <v>5</v>
      </c>
      <c r="CS1889" s="10">
        <f t="shared" si="1045"/>
        <v>4</v>
      </c>
      <c r="CT1889" s="10">
        <f t="shared" si="798"/>
        <v>5</v>
      </c>
    </row>
    <row r="1890" hidden="1">
      <c r="A1890" s="13">
        <v>45782.44045863426</v>
      </c>
      <c r="B1890" s="14" t="s">
        <v>6890</v>
      </c>
      <c r="C1890" s="14" t="s">
        <v>4348</v>
      </c>
      <c r="D1890" s="15"/>
      <c r="E1890" s="15"/>
      <c r="F1890" s="15"/>
      <c r="G1890" s="15"/>
      <c r="H1890" s="15"/>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c r="AP1890" s="15"/>
      <c r="AQ1890" s="15"/>
      <c r="AR1890" s="14" t="s">
        <v>6891</v>
      </c>
      <c r="AS1890" s="14" t="s">
        <v>4350</v>
      </c>
      <c r="AT1890" s="14" t="s">
        <v>113</v>
      </c>
      <c r="AU1890" s="14" t="s">
        <v>8185</v>
      </c>
      <c r="AV1890" s="14" t="s">
        <v>3246</v>
      </c>
      <c r="AW1890" s="14" t="s">
        <v>106</v>
      </c>
      <c r="AX1890" s="14" t="s">
        <v>8186</v>
      </c>
      <c r="AY1890" s="14" t="s">
        <v>106</v>
      </c>
      <c r="AZ1890" s="15"/>
      <c r="BA1890" s="15"/>
      <c r="BB1890" s="15"/>
      <c r="BC1890" s="15"/>
      <c r="BD1890" s="15"/>
      <c r="BE1890" s="15"/>
      <c r="BF1890" s="15"/>
      <c r="BG1890" s="15"/>
      <c r="BH1890" s="15"/>
      <c r="BI1890" s="15"/>
      <c r="BJ1890" s="14" t="s">
        <v>3810</v>
      </c>
      <c r="BK1890" s="15"/>
      <c r="BL1890" s="15"/>
      <c r="BM1890" s="15"/>
      <c r="BN1890" s="15"/>
      <c r="BO1890" s="15"/>
      <c r="BP1890" s="15"/>
      <c r="BQ1890" s="15"/>
      <c r="BR1890" s="15"/>
      <c r="BS1890" s="15"/>
      <c r="BT1890" s="15"/>
      <c r="BU1890" s="15"/>
      <c r="BV1890" s="15"/>
      <c r="BW1890" s="15"/>
      <c r="BX1890" s="15"/>
      <c r="BY1890" s="15"/>
      <c r="BZ1890" s="15"/>
      <c r="CA1890" s="15"/>
      <c r="CB1890" s="15"/>
      <c r="CC1890" s="15"/>
      <c r="CD1890" s="15"/>
      <c r="CE1890" s="15"/>
      <c r="CF1890" s="15"/>
      <c r="CG1890" s="15"/>
      <c r="CH1890" s="15"/>
      <c r="CI1890" s="15"/>
      <c r="CJ1890" s="15"/>
      <c r="CK1890" s="15"/>
      <c r="CL1890" s="15"/>
      <c r="CM1890" s="15"/>
      <c r="CN1890" s="15"/>
      <c r="CO1890" s="15"/>
      <c r="CP1890" s="4"/>
      <c r="CQ1890" s="10">
        <f t="shared" ref="CQ1890:CQ1891" si="1046">(IF(AT1890="Strongly Agree", 5, IF(AT1890="Agree", 4, IF(AT1890="Neutral",3, IF(AT1890="Disagree", 2, IF(AT1890="Strongly Disagree", 1,0))))))</f>
        <v>4</v>
      </c>
      <c r="CR1890" s="10">
        <f t="shared" ref="CR1890:CR1891" si="1047">(IF(S1890="Strongly Agree", 5, IF(S1890="Agree", 4, IF(S1890="Neutral",3, IF(S1890="Disagree", 2, IF(S1890="Strongly Disagree", 1,0))))))</f>
        <v>0</v>
      </c>
      <c r="CS1890" s="10">
        <f t="shared" ref="CS1890:CS1891" si="1048">IF(AW1890="Excellent", 5, IF(AW1890="Good", 4, IF(AW1890="Fair",3, IF(AW1890="Poor", 2, IF(AW1890="Very Poor", 1,0)))))</f>
        <v>4</v>
      </c>
      <c r="CT1890" s="26">
        <f t="shared" si="798"/>
        <v>4</v>
      </c>
    </row>
    <row r="1891" hidden="1">
      <c r="A1891" s="13">
        <v>45782.440720046296</v>
      </c>
      <c r="B1891" s="14" t="s">
        <v>7072</v>
      </c>
      <c r="C1891" s="14" t="s">
        <v>4348</v>
      </c>
      <c r="D1891" s="15"/>
      <c r="E1891" s="15"/>
      <c r="F1891" s="15"/>
      <c r="G1891" s="15"/>
      <c r="H1891" s="15"/>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c r="AP1891" s="15"/>
      <c r="AQ1891" s="15"/>
      <c r="AR1891" s="14" t="s">
        <v>5768</v>
      </c>
      <c r="AS1891" s="14" t="s">
        <v>4350</v>
      </c>
      <c r="AT1891" s="14" t="s">
        <v>101</v>
      </c>
      <c r="AU1891" s="14" t="s">
        <v>8187</v>
      </c>
      <c r="AV1891" s="14" t="s">
        <v>3246</v>
      </c>
      <c r="AW1891" s="14" t="s">
        <v>107</v>
      </c>
      <c r="AX1891" s="14" t="s">
        <v>8188</v>
      </c>
      <c r="AY1891" s="14" t="s">
        <v>107</v>
      </c>
      <c r="AZ1891" s="15"/>
      <c r="BA1891" s="15"/>
      <c r="BB1891" s="15"/>
      <c r="BC1891" s="15"/>
      <c r="BD1891" s="15"/>
      <c r="BE1891" s="15"/>
      <c r="BF1891" s="15"/>
      <c r="BG1891" s="15"/>
      <c r="BH1891" s="15"/>
      <c r="BI1891" s="15"/>
      <c r="BJ1891" s="14" t="s">
        <v>8189</v>
      </c>
      <c r="BK1891" s="14" t="s">
        <v>220</v>
      </c>
      <c r="BL1891" s="15"/>
      <c r="BM1891" s="15"/>
      <c r="BN1891" s="15"/>
      <c r="BO1891" s="15"/>
      <c r="BP1891" s="15"/>
      <c r="BQ1891" s="15"/>
      <c r="BR1891" s="15"/>
      <c r="BS1891" s="15"/>
      <c r="BT1891" s="15"/>
      <c r="BU1891" s="15"/>
      <c r="BV1891" s="15"/>
      <c r="BW1891" s="15"/>
      <c r="BX1891" s="15"/>
      <c r="BY1891" s="15"/>
      <c r="BZ1891" s="15"/>
      <c r="CA1891" s="15"/>
      <c r="CB1891" s="15"/>
      <c r="CC1891" s="15"/>
      <c r="CD1891" s="15"/>
      <c r="CE1891" s="15"/>
      <c r="CF1891" s="15"/>
      <c r="CG1891" s="15"/>
      <c r="CH1891" s="15"/>
      <c r="CI1891" s="15"/>
      <c r="CJ1891" s="15"/>
      <c r="CK1891" s="15"/>
      <c r="CL1891" s="15"/>
      <c r="CM1891" s="15"/>
      <c r="CN1891" s="15"/>
      <c r="CO1891" s="15"/>
      <c r="CP1891" s="4"/>
      <c r="CQ1891" s="10">
        <f t="shared" si="1046"/>
        <v>5</v>
      </c>
      <c r="CR1891" s="10">
        <f t="shared" si="1047"/>
        <v>0</v>
      </c>
      <c r="CS1891" s="10">
        <f t="shared" si="1048"/>
        <v>5</v>
      </c>
      <c r="CT1891" s="26">
        <f t="shared" si="798"/>
        <v>5</v>
      </c>
    </row>
    <row r="1892" hidden="1">
      <c r="A1892" s="13">
        <v>45782.44240901621</v>
      </c>
      <c r="B1892" s="14" t="s">
        <v>5854</v>
      </c>
      <c r="C1892" s="14" t="s">
        <v>387</v>
      </c>
      <c r="D1892" s="15"/>
      <c r="E1892" s="15"/>
      <c r="F1892" s="15"/>
      <c r="G1892" s="15"/>
      <c r="H1892" s="15"/>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4" t="s">
        <v>5785</v>
      </c>
      <c r="AI1892" s="14" t="s">
        <v>1978</v>
      </c>
      <c r="AJ1892" s="14" t="s">
        <v>101</v>
      </c>
      <c r="AK1892" s="14" t="s">
        <v>1345</v>
      </c>
      <c r="AL1892" s="14" t="s">
        <v>1760</v>
      </c>
      <c r="AM1892" s="14" t="s">
        <v>113</v>
      </c>
      <c r="AN1892" s="14" t="s">
        <v>106</v>
      </c>
      <c r="AO1892" s="14" t="s">
        <v>3246</v>
      </c>
      <c r="AP1892" s="14" t="s">
        <v>107</v>
      </c>
      <c r="AQ1892" s="14" t="s">
        <v>1345</v>
      </c>
      <c r="AR1892" s="15"/>
      <c r="AS1892" s="15"/>
      <c r="AT1892" s="15"/>
      <c r="AU1892" s="15"/>
      <c r="AV1892" s="15"/>
      <c r="AW1892" s="15"/>
      <c r="AX1892" s="15"/>
      <c r="AY1892" s="14" t="s">
        <v>107</v>
      </c>
      <c r="AZ1892" s="15"/>
      <c r="BA1892" s="15"/>
      <c r="BB1892" s="15"/>
      <c r="BC1892" s="15"/>
      <c r="BD1892" s="15"/>
      <c r="BE1892" s="15"/>
      <c r="BF1892" s="15"/>
      <c r="BG1892" s="15"/>
      <c r="BH1892" s="15"/>
      <c r="BI1892" s="15"/>
      <c r="BJ1892" s="14" t="s">
        <v>106</v>
      </c>
      <c r="BK1892" s="14" t="s">
        <v>8190</v>
      </c>
      <c r="BL1892" s="15"/>
      <c r="BM1892" s="15"/>
      <c r="BN1892" s="15"/>
      <c r="BO1892" s="15"/>
      <c r="BP1892" s="15"/>
      <c r="BQ1892" s="15"/>
      <c r="BR1892" s="15"/>
      <c r="BS1892" s="15"/>
      <c r="BT1892" s="15"/>
      <c r="BU1892" s="15"/>
      <c r="BV1892" s="15"/>
      <c r="BW1892" s="15"/>
      <c r="BX1892" s="15"/>
      <c r="BY1892" s="15"/>
      <c r="BZ1892" s="15"/>
      <c r="CA1892" s="15"/>
      <c r="CB1892" s="15"/>
      <c r="CC1892" s="15"/>
      <c r="CD1892" s="15"/>
      <c r="CE1892" s="15"/>
      <c r="CF1892" s="15"/>
      <c r="CG1892" s="15"/>
      <c r="CH1892" s="15"/>
      <c r="CI1892" s="15"/>
      <c r="CJ1892" s="15"/>
      <c r="CK1892" s="15"/>
      <c r="CL1892" s="15"/>
      <c r="CM1892" s="15"/>
      <c r="CN1892" s="15"/>
      <c r="CO1892" s="15"/>
      <c r="CP1892" s="4"/>
      <c r="CQ1892" s="10">
        <f>(IF(AJ1892="Strongly Agree", 5, IF(AJ1892="Agree", 4, IF(AJ1892="Neutral",3, IF(AJ1892="Disagree", 2, IF(AJ1892="Strongly Disagree", 1,0))))))</f>
        <v>5</v>
      </c>
      <c r="CR1892" s="10">
        <f>(IF(AM1892="Strongly Agree", 5, IF(AM1892="Agree", 4, IF(AM1892="Neutral",3, IF(AM1892="Disagree", 2, IF(AM1892="Strongly Disagree", 1,0))))))</f>
        <v>4</v>
      </c>
      <c r="CS1892" s="10">
        <f>IF(AP1892="Excellent", 5, IF(AP1892="Good", 4, IF(AP1892="Fair",3, IF(AP1892="Poor", 2, IF(AP1892="Very Poor", 1,0)))))</f>
        <v>5</v>
      </c>
      <c r="CT1892" s="10">
        <f t="shared" si="798"/>
        <v>5</v>
      </c>
    </row>
    <row r="1893" hidden="1">
      <c r="A1893" s="13">
        <v>45782.459554699075</v>
      </c>
      <c r="B1893" s="14" t="s">
        <v>7137</v>
      </c>
      <c r="C1893" s="14" t="s">
        <v>4348</v>
      </c>
      <c r="D1893" s="15"/>
      <c r="E1893" s="15"/>
      <c r="F1893" s="15"/>
      <c r="G1893" s="15"/>
      <c r="H1893" s="15"/>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c r="AP1893" s="15"/>
      <c r="AQ1893" s="15"/>
      <c r="AR1893" s="14" t="s">
        <v>6891</v>
      </c>
      <c r="AS1893" s="14" t="s">
        <v>4350</v>
      </c>
      <c r="AT1893" s="14" t="s">
        <v>113</v>
      </c>
      <c r="AU1893" s="14" t="s">
        <v>8191</v>
      </c>
      <c r="AV1893" s="14" t="s">
        <v>3246</v>
      </c>
      <c r="AW1893" s="14" t="s">
        <v>106</v>
      </c>
      <c r="AX1893" s="14" t="s">
        <v>8192</v>
      </c>
      <c r="AY1893" s="14" t="s">
        <v>106</v>
      </c>
      <c r="AZ1893" s="15"/>
      <c r="BA1893" s="15"/>
      <c r="BB1893" s="15"/>
      <c r="BC1893" s="15"/>
      <c r="BD1893" s="15"/>
      <c r="BE1893" s="15"/>
      <c r="BF1893" s="15"/>
      <c r="BG1893" s="15"/>
      <c r="BH1893" s="15"/>
      <c r="BI1893" s="15"/>
      <c r="BJ1893" s="14" t="s">
        <v>8193</v>
      </c>
      <c r="BK1893" s="14" t="s">
        <v>8194</v>
      </c>
      <c r="BL1893" s="15"/>
      <c r="BM1893" s="15"/>
      <c r="BN1893" s="15"/>
      <c r="BO1893" s="15"/>
      <c r="BP1893" s="15"/>
      <c r="BQ1893" s="15"/>
      <c r="BR1893" s="15"/>
      <c r="BS1893" s="15"/>
      <c r="BT1893" s="15"/>
      <c r="BU1893" s="15"/>
      <c r="BV1893" s="15"/>
      <c r="BW1893" s="15"/>
      <c r="BX1893" s="15"/>
      <c r="BY1893" s="15"/>
      <c r="BZ1893" s="15"/>
      <c r="CA1893" s="15"/>
      <c r="CB1893" s="15"/>
      <c r="CC1893" s="15"/>
      <c r="CD1893" s="15"/>
      <c r="CE1893" s="15"/>
      <c r="CF1893" s="15"/>
      <c r="CG1893" s="15"/>
      <c r="CH1893" s="15"/>
      <c r="CI1893" s="15"/>
      <c r="CJ1893" s="15"/>
      <c r="CK1893" s="15"/>
      <c r="CL1893" s="15"/>
      <c r="CM1893" s="15"/>
      <c r="CN1893" s="15"/>
      <c r="CO1893" s="15"/>
      <c r="CP1893" s="4"/>
      <c r="CQ1893" s="10">
        <f>(IF(AT1893="Strongly Agree", 5, IF(AT1893="Agree", 4, IF(AT1893="Neutral",3, IF(AT1893="Disagree", 2, IF(AT1893="Strongly Disagree", 1,0))))))</f>
        <v>4</v>
      </c>
      <c r="CR1893" s="10">
        <f>(IF(S1893="Strongly Agree", 5, IF(S1893="Agree", 4, IF(S1893="Neutral",3, IF(S1893="Disagree", 2, IF(S1893="Strongly Disagree", 1,0))))))</f>
        <v>0</v>
      </c>
      <c r="CS1893" s="10">
        <f>IF(AW1893="Excellent", 5, IF(AW1893="Good", 4, IF(AW1893="Fair",3, IF(AW1893="Poor", 2, IF(AW1893="Very Poor", 1,0)))))</f>
        <v>4</v>
      </c>
      <c r="CT1893" s="26">
        <f t="shared" si="798"/>
        <v>4</v>
      </c>
    </row>
    <row r="1894" hidden="1">
      <c r="A1894" s="13">
        <v>45782.49322721065</v>
      </c>
      <c r="B1894" s="14" t="s">
        <v>8195</v>
      </c>
      <c r="C1894" s="14" t="s">
        <v>5412</v>
      </c>
      <c r="D1894" s="15"/>
      <c r="E1894" s="15"/>
      <c r="F1894" s="15"/>
      <c r="G1894" s="15"/>
      <c r="H1894" s="15"/>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c r="AP1894" s="15"/>
      <c r="AQ1894" s="15"/>
      <c r="AR1894" s="15"/>
      <c r="AS1894" s="15"/>
      <c r="AT1894" s="15"/>
      <c r="AU1894" s="15"/>
      <c r="AV1894" s="15"/>
      <c r="AW1894" s="15"/>
      <c r="AX1894" s="15"/>
      <c r="AY1894" s="14" t="s">
        <v>106</v>
      </c>
      <c r="AZ1894" s="14" t="s">
        <v>8095</v>
      </c>
      <c r="BA1894" s="14" t="s">
        <v>6015</v>
      </c>
      <c r="BB1894" s="14" t="s">
        <v>113</v>
      </c>
      <c r="BC1894" s="14" t="s">
        <v>8196</v>
      </c>
      <c r="BD1894" s="14" t="s">
        <v>8175</v>
      </c>
      <c r="BE1894" s="14" t="s">
        <v>8175</v>
      </c>
      <c r="BF1894" s="14" t="s">
        <v>8197</v>
      </c>
      <c r="BG1894" s="14" t="s">
        <v>233</v>
      </c>
      <c r="BH1894" s="14" t="s">
        <v>107</v>
      </c>
      <c r="BI1894" s="14" t="s">
        <v>8198</v>
      </c>
      <c r="BJ1894" s="14" t="s">
        <v>8199</v>
      </c>
      <c r="BK1894" s="15"/>
      <c r="BL1894" s="15"/>
      <c r="BM1894" s="15"/>
      <c r="BN1894" s="15"/>
      <c r="BO1894" s="15"/>
      <c r="BP1894" s="15"/>
      <c r="BQ1894" s="15"/>
      <c r="BR1894" s="15"/>
      <c r="BS1894" s="15"/>
      <c r="BT1894" s="15"/>
      <c r="BU1894" s="15"/>
      <c r="BV1894" s="15"/>
      <c r="BW1894" s="15"/>
      <c r="BX1894" s="15"/>
      <c r="BY1894" s="15"/>
      <c r="BZ1894" s="15"/>
      <c r="CA1894" s="15"/>
      <c r="CB1894" s="15"/>
      <c r="CC1894" s="15"/>
      <c r="CD1894" s="15"/>
      <c r="CE1894" s="15"/>
      <c r="CF1894" s="15"/>
      <c r="CG1894" s="15"/>
      <c r="CH1894" s="15"/>
      <c r="CI1894" s="15"/>
      <c r="CJ1894" s="15"/>
      <c r="CK1894" s="15"/>
      <c r="CL1894" s="15"/>
      <c r="CM1894" s="15"/>
      <c r="CN1894" s="15"/>
      <c r="CO1894" s="15"/>
      <c r="CP1894" s="4"/>
      <c r="CQ1894" s="10">
        <f>(IF(BB1894="Strongly Agree", 5, IF(BB1894="Agree", 4, IF(BB1894="Neutral",3, IF(BB1894="Disagree", 2, IF(BB1894="Strongly Disagree", 1,0))))))</f>
        <v>4</v>
      </c>
      <c r="CR1894" s="10">
        <f>(IF(BE1894="Strongly Agree", 5, IF(BE1894="Agree", 4, IF(BE1894="Neutral",3, IF(BE1894="Disagree", 2, IF(BE1894="Strongly Disagree", 1,0))))))</f>
        <v>0</v>
      </c>
      <c r="CS1894" s="10">
        <f>IF(BH1894="Excellent", 5, IF(BH1894="Good", 4, IF(BH1894="Fair",3, IF(BH1894="Poor", 2, IF(BH1894="Very Poor", 1,0)))))</f>
        <v>5</v>
      </c>
      <c r="CT1894" s="10">
        <f t="shared" si="798"/>
        <v>4</v>
      </c>
    </row>
    <row r="1895" hidden="1">
      <c r="A1895" s="13">
        <v>45782.50675480324</v>
      </c>
      <c r="B1895" s="14" t="s">
        <v>8200</v>
      </c>
      <c r="C1895" s="14" t="s">
        <v>4348</v>
      </c>
      <c r="D1895" s="15"/>
      <c r="E1895" s="15"/>
      <c r="F1895" s="15"/>
      <c r="G1895" s="15"/>
      <c r="H1895" s="15"/>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c r="AP1895" s="15"/>
      <c r="AQ1895" s="15"/>
      <c r="AR1895" s="14" t="s">
        <v>7860</v>
      </c>
      <c r="AS1895" s="14" t="s">
        <v>4350</v>
      </c>
      <c r="AT1895" s="14" t="s">
        <v>101</v>
      </c>
      <c r="AU1895" s="14" t="s">
        <v>8201</v>
      </c>
      <c r="AV1895" s="14" t="s">
        <v>376</v>
      </c>
      <c r="AW1895" s="14" t="s">
        <v>107</v>
      </c>
      <c r="AX1895" s="14" t="s">
        <v>8202</v>
      </c>
      <c r="AY1895" s="14" t="s">
        <v>106</v>
      </c>
      <c r="AZ1895" s="15"/>
      <c r="BA1895" s="15"/>
      <c r="BB1895" s="15"/>
      <c r="BC1895" s="15"/>
      <c r="BD1895" s="15"/>
      <c r="BE1895" s="15"/>
      <c r="BF1895" s="15"/>
      <c r="BG1895" s="15"/>
      <c r="BH1895" s="15"/>
      <c r="BI1895" s="15"/>
      <c r="BJ1895" s="14" t="s">
        <v>8203</v>
      </c>
      <c r="BK1895" s="15"/>
      <c r="BL1895" s="15"/>
      <c r="BM1895" s="15"/>
      <c r="BN1895" s="15"/>
      <c r="BO1895" s="15"/>
      <c r="BP1895" s="15"/>
      <c r="BQ1895" s="15"/>
      <c r="BR1895" s="15"/>
      <c r="BS1895" s="15"/>
      <c r="BT1895" s="15"/>
      <c r="BU1895" s="15"/>
      <c r="BV1895" s="15"/>
      <c r="BW1895" s="15"/>
      <c r="BX1895" s="15"/>
      <c r="BY1895" s="15"/>
      <c r="BZ1895" s="15"/>
      <c r="CA1895" s="15"/>
      <c r="CB1895" s="15"/>
      <c r="CC1895" s="15"/>
      <c r="CD1895" s="15"/>
      <c r="CE1895" s="15"/>
      <c r="CF1895" s="15"/>
      <c r="CG1895" s="15"/>
      <c r="CH1895" s="15"/>
      <c r="CI1895" s="15"/>
      <c r="CJ1895" s="15"/>
      <c r="CK1895" s="15"/>
      <c r="CL1895" s="15"/>
      <c r="CM1895" s="15"/>
      <c r="CN1895" s="15"/>
      <c r="CO1895" s="15"/>
      <c r="CP1895" s="4"/>
      <c r="CQ1895" s="10">
        <f>(IF(AT1895="Strongly Agree", 5, IF(AT1895="Agree", 4, IF(AT1895="Neutral",3, IF(AT1895="Disagree", 2, IF(AT1895="Strongly Disagree", 1,0))))))</f>
        <v>5</v>
      </c>
      <c r="CR1895" s="10">
        <f>(IF(S1895="Strongly Agree", 5, IF(S1895="Agree", 4, IF(S1895="Neutral",3, IF(S1895="Disagree", 2, IF(S1895="Strongly Disagree", 1,0))))))</f>
        <v>0</v>
      </c>
      <c r="CS1895" s="10">
        <f>IF(AW1895="Excellent", 5, IF(AW1895="Good", 4, IF(AW1895="Fair",3, IF(AW1895="Poor", 2, IF(AW1895="Very Poor", 1,0)))))</f>
        <v>5</v>
      </c>
      <c r="CT1895" s="26">
        <f t="shared" si="798"/>
        <v>4</v>
      </c>
    </row>
    <row r="1896" hidden="1">
      <c r="A1896" s="13">
        <v>45782.51161465277</v>
      </c>
      <c r="B1896" s="14" t="s">
        <v>8204</v>
      </c>
      <c r="C1896" s="14" t="s">
        <v>5412</v>
      </c>
      <c r="D1896" s="15"/>
      <c r="E1896" s="15"/>
      <c r="F1896" s="15"/>
      <c r="G1896" s="15"/>
      <c r="H1896" s="15"/>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c r="AP1896" s="15"/>
      <c r="AQ1896" s="15"/>
      <c r="AR1896" s="15"/>
      <c r="AS1896" s="15"/>
      <c r="AT1896" s="15"/>
      <c r="AU1896" s="15"/>
      <c r="AV1896" s="15"/>
      <c r="AW1896" s="15"/>
      <c r="AX1896" s="15"/>
      <c r="AY1896" s="14" t="s">
        <v>106</v>
      </c>
      <c r="AZ1896" s="14" t="s">
        <v>8095</v>
      </c>
      <c r="BA1896" s="14" t="s">
        <v>6015</v>
      </c>
      <c r="BB1896" s="14" t="s">
        <v>101</v>
      </c>
      <c r="BC1896" s="14" t="s">
        <v>8205</v>
      </c>
      <c r="BD1896" s="14" t="s">
        <v>8175</v>
      </c>
      <c r="BE1896" s="14" t="s">
        <v>8175</v>
      </c>
      <c r="BF1896" s="14" t="s">
        <v>322</v>
      </c>
      <c r="BG1896" s="14" t="s">
        <v>233</v>
      </c>
      <c r="BH1896" s="14" t="s">
        <v>106</v>
      </c>
      <c r="BI1896" s="14" t="s">
        <v>8206</v>
      </c>
      <c r="BJ1896" s="14" t="s">
        <v>8207</v>
      </c>
      <c r="BK1896" s="15"/>
      <c r="BL1896" s="15"/>
      <c r="BM1896" s="15"/>
      <c r="BN1896" s="15"/>
      <c r="BO1896" s="15"/>
      <c r="BP1896" s="15"/>
      <c r="BQ1896" s="15"/>
      <c r="BR1896" s="15"/>
      <c r="BS1896" s="15"/>
      <c r="BT1896" s="15"/>
      <c r="BU1896" s="15"/>
      <c r="BV1896" s="15"/>
      <c r="BW1896" s="15"/>
      <c r="BX1896" s="15"/>
      <c r="BY1896" s="15"/>
      <c r="BZ1896" s="15"/>
      <c r="CA1896" s="15"/>
      <c r="CB1896" s="15"/>
      <c r="CC1896" s="15"/>
      <c r="CD1896" s="15"/>
      <c r="CE1896" s="15"/>
      <c r="CF1896" s="15"/>
      <c r="CG1896" s="15"/>
      <c r="CH1896" s="15"/>
      <c r="CI1896" s="15"/>
      <c r="CJ1896" s="15"/>
      <c r="CK1896" s="15"/>
      <c r="CL1896" s="15"/>
      <c r="CM1896" s="15"/>
      <c r="CN1896" s="15"/>
      <c r="CO1896" s="15"/>
      <c r="CP1896" s="4"/>
      <c r="CQ1896" s="10">
        <f t="shared" ref="CQ1896:CQ1900" si="1049">(IF(BB1896="Strongly Agree", 5, IF(BB1896="Agree", 4, IF(BB1896="Neutral",3, IF(BB1896="Disagree", 2, IF(BB1896="Strongly Disagree", 1,0))))))</f>
        <v>5</v>
      </c>
      <c r="CR1896" s="10">
        <f t="shared" ref="CR1896:CR1900" si="1050">(IF(BE1896="Strongly Agree", 5, IF(BE1896="Agree", 4, IF(BE1896="Neutral",3, IF(BE1896="Disagree", 2, IF(BE1896="Strongly Disagree", 1,0))))))</f>
        <v>0</v>
      </c>
      <c r="CS1896" s="10">
        <f t="shared" ref="CS1896:CS1900" si="1051">IF(BH1896="Excellent", 5, IF(BH1896="Good", 4, IF(BH1896="Fair",3, IF(BH1896="Poor", 2, IF(BH1896="Very Poor", 1,0)))))</f>
        <v>4</v>
      </c>
      <c r="CT1896" s="10">
        <f t="shared" si="798"/>
        <v>4</v>
      </c>
    </row>
    <row r="1897" hidden="1">
      <c r="A1897" s="13">
        <v>45782.5280371875</v>
      </c>
      <c r="B1897" s="14" t="s">
        <v>8208</v>
      </c>
      <c r="C1897" s="14" t="s">
        <v>5412</v>
      </c>
      <c r="D1897" s="15"/>
      <c r="E1897" s="15"/>
      <c r="F1897" s="15"/>
      <c r="G1897" s="15"/>
      <c r="H1897" s="15"/>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c r="AP1897" s="15"/>
      <c r="AQ1897" s="15"/>
      <c r="AR1897" s="15"/>
      <c r="AS1897" s="15"/>
      <c r="AT1897" s="15"/>
      <c r="AU1897" s="15"/>
      <c r="AV1897" s="15"/>
      <c r="AW1897" s="15"/>
      <c r="AX1897" s="15"/>
      <c r="AY1897" s="14" t="s">
        <v>128</v>
      </c>
      <c r="AZ1897" s="14" t="s">
        <v>8095</v>
      </c>
      <c r="BA1897" s="14" t="s">
        <v>6015</v>
      </c>
      <c r="BB1897" s="14" t="s">
        <v>113</v>
      </c>
      <c r="BC1897" s="14" t="s">
        <v>516</v>
      </c>
      <c r="BD1897" s="14" t="s">
        <v>8175</v>
      </c>
      <c r="BE1897" s="14" t="s">
        <v>8175</v>
      </c>
      <c r="BF1897" s="14" t="s">
        <v>516</v>
      </c>
      <c r="BG1897" s="14" t="s">
        <v>233</v>
      </c>
      <c r="BH1897" s="14" t="s">
        <v>107</v>
      </c>
      <c r="BI1897" s="14" t="s">
        <v>516</v>
      </c>
      <c r="BJ1897" s="14" t="s">
        <v>516</v>
      </c>
      <c r="BK1897" s="14" t="s">
        <v>516</v>
      </c>
      <c r="BL1897" s="15"/>
      <c r="BM1897" s="15"/>
      <c r="BN1897" s="15"/>
      <c r="BO1897" s="15"/>
      <c r="BP1897" s="15"/>
      <c r="BQ1897" s="15"/>
      <c r="BR1897" s="15"/>
      <c r="BS1897" s="15"/>
      <c r="BT1897" s="15"/>
      <c r="BU1897" s="15"/>
      <c r="BV1897" s="15"/>
      <c r="BW1897" s="15"/>
      <c r="BX1897" s="15"/>
      <c r="BY1897" s="15"/>
      <c r="BZ1897" s="15"/>
      <c r="CA1897" s="15"/>
      <c r="CB1897" s="15"/>
      <c r="CC1897" s="15"/>
      <c r="CD1897" s="15"/>
      <c r="CE1897" s="15"/>
      <c r="CF1897" s="15"/>
      <c r="CG1897" s="15"/>
      <c r="CH1897" s="15"/>
      <c r="CI1897" s="15"/>
      <c r="CJ1897" s="15"/>
      <c r="CK1897" s="15"/>
      <c r="CL1897" s="15"/>
      <c r="CM1897" s="15"/>
      <c r="CN1897" s="15"/>
      <c r="CO1897" s="15"/>
      <c r="CP1897" s="4"/>
      <c r="CQ1897" s="10">
        <f t="shared" si="1049"/>
        <v>4</v>
      </c>
      <c r="CR1897" s="10">
        <f t="shared" si="1050"/>
        <v>0</v>
      </c>
      <c r="CS1897" s="10">
        <f t="shared" si="1051"/>
        <v>5</v>
      </c>
      <c r="CT1897" s="10">
        <f t="shared" si="798"/>
        <v>3</v>
      </c>
    </row>
    <row r="1898" hidden="1">
      <c r="A1898" s="13">
        <v>45782.54989739583</v>
      </c>
      <c r="B1898" s="14" t="s">
        <v>5860</v>
      </c>
      <c r="C1898" s="14" t="s">
        <v>5412</v>
      </c>
      <c r="D1898" s="15"/>
      <c r="E1898" s="15"/>
      <c r="F1898" s="15"/>
      <c r="G1898" s="15"/>
      <c r="H1898" s="15"/>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c r="AP1898" s="15"/>
      <c r="AQ1898" s="15"/>
      <c r="AR1898" s="15"/>
      <c r="AS1898" s="15"/>
      <c r="AT1898" s="15"/>
      <c r="AU1898" s="15"/>
      <c r="AV1898" s="15"/>
      <c r="AW1898" s="15"/>
      <c r="AX1898" s="15"/>
      <c r="AY1898" s="14" t="s">
        <v>106</v>
      </c>
      <c r="AZ1898" s="14" t="s">
        <v>5588</v>
      </c>
      <c r="BA1898" s="14" t="s">
        <v>5589</v>
      </c>
      <c r="BB1898" s="14" t="s">
        <v>101</v>
      </c>
      <c r="BC1898" s="14" t="s">
        <v>8209</v>
      </c>
      <c r="BD1898" s="14" t="s">
        <v>115</v>
      </c>
      <c r="BE1898" s="14" t="s">
        <v>101</v>
      </c>
      <c r="BF1898" s="14" t="s">
        <v>8210</v>
      </c>
      <c r="BG1898" s="14" t="s">
        <v>233</v>
      </c>
      <c r="BH1898" s="14" t="s">
        <v>107</v>
      </c>
      <c r="BI1898" s="14" t="s">
        <v>8211</v>
      </c>
      <c r="BJ1898" s="14" t="s">
        <v>8212</v>
      </c>
      <c r="BK1898" s="14" t="s">
        <v>8213</v>
      </c>
      <c r="BL1898" s="15"/>
      <c r="BM1898" s="15"/>
      <c r="BN1898" s="15"/>
      <c r="BO1898" s="15"/>
      <c r="BP1898" s="15"/>
      <c r="BQ1898" s="15"/>
      <c r="BR1898" s="15"/>
      <c r="BS1898" s="15"/>
      <c r="BT1898" s="15"/>
      <c r="BU1898" s="15"/>
      <c r="BV1898" s="15"/>
      <c r="BW1898" s="15"/>
      <c r="BX1898" s="15"/>
      <c r="BY1898" s="15"/>
      <c r="BZ1898" s="15"/>
      <c r="CA1898" s="15"/>
      <c r="CB1898" s="15"/>
      <c r="CC1898" s="15"/>
      <c r="CD1898" s="15"/>
      <c r="CE1898" s="15"/>
      <c r="CF1898" s="15"/>
      <c r="CG1898" s="15"/>
      <c r="CH1898" s="15"/>
      <c r="CI1898" s="15"/>
      <c r="CJ1898" s="15"/>
      <c r="CK1898" s="15"/>
      <c r="CL1898" s="15"/>
      <c r="CM1898" s="15"/>
      <c r="CN1898" s="15"/>
      <c r="CO1898" s="15"/>
      <c r="CP1898" s="4"/>
      <c r="CQ1898" s="10">
        <f t="shared" si="1049"/>
        <v>5</v>
      </c>
      <c r="CR1898" s="10">
        <f t="shared" si="1050"/>
        <v>5</v>
      </c>
      <c r="CS1898" s="10">
        <f t="shared" si="1051"/>
        <v>5</v>
      </c>
      <c r="CT1898" s="10">
        <f t="shared" si="798"/>
        <v>4</v>
      </c>
    </row>
    <row r="1899" hidden="1">
      <c r="A1899" s="13">
        <v>45782.55258309028</v>
      </c>
      <c r="B1899" s="14" t="s">
        <v>8214</v>
      </c>
      <c r="C1899" s="14" t="s">
        <v>5412</v>
      </c>
      <c r="D1899" s="15"/>
      <c r="E1899" s="15"/>
      <c r="F1899" s="15"/>
      <c r="G1899" s="15"/>
      <c r="H1899" s="15"/>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c r="AP1899" s="15"/>
      <c r="AQ1899" s="15"/>
      <c r="AR1899" s="15"/>
      <c r="AS1899" s="15"/>
      <c r="AT1899" s="15"/>
      <c r="AU1899" s="15"/>
      <c r="AV1899" s="15"/>
      <c r="AW1899" s="15"/>
      <c r="AX1899" s="15"/>
      <c r="AY1899" s="14" t="s">
        <v>106</v>
      </c>
      <c r="AZ1899" s="14" t="s">
        <v>8095</v>
      </c>
      <c r="BA1899" s="14" t="s">
        <v>6015</v>
      </c>
      <c r="BB1899" s="14" t="s">
        <v>101</v>
      </c>
      <c r="BC1899" s="14" t="s">
        <v>8215</v>
      </c>
      <c r="BD1899" s="14" t="s">
        <v>7675</v>
      </c>
      <c r="BE1899" s="14" t="s">
        <v>113</v>
      </c>
      <c r="BF1899" s="14" t="s">
        <v>8216</v>
      </c>
      <c r="BG1899" s="14" t="s">
        <v>233</v>
      </c>
      <c r="BH1899" s="14" t="s">
        <v>107</v>
      </c>
      <c r="BI1899" s="14" t="s">
        <v>8217</v>
      </c>
      <c r="BJ1899" s="14" t="s">
        <v>4110</v>
      </c>
      <c r="BK1899" s="14" t="s">
        <v>8218</v>
      </c>
      <c r="BL1899" s="15"/>
      <c r="BM1899" s="15"/>
      <c r="BN1899" s="15"/>
      <c r="BO1899" s="15"/>
      <c r="BP1899" s="15"/>
      <c r="BQ1899" s="15"/>
      <c r="BR1899" s="15"/>
      <c r="BS1899" s="15"/>
      <c r="BT1899" s="15"/>
      <c r="BU1899" s="15"/>
      <c r="BV1899" s="15"/>
      <c r="BW1899" s="15"/>
      <c r="BX1899" s="15"/>
      <c r="BY1899" s="15"/>
      <c r="BZ1899" s="15"/>
      <c r="CA1899" s="15"/>
      <c r="CB1899" s="15"/>
      <c r="CC1899" s="15"/>
      <c r="CD1899" s="15"/>
      <c r="CE1899" s="15"/>
      <c r="CF1899" s="15"/>
      <c r="CG1899" s="15"/>
      <c r="CH1899" s="15"/>
      <c r="CI1899" s="15"/>
      <c r="CJ1899" s="15"/>
      <c r="CK1899" s="15"/>
      <c r="CL1899" s="15"/>
      <c r="CM1899" s="15"/>
      <c r="CN1899" s="15"/>
      <c r="CO1899" s="15"/>
      <c r="CP1899" s="4"/>
      <c r="CQ1899" s="10">
        <f t="shared" si="1049"/>
        <v>5</v>
      </c>
      <c r="CR1899" s="10">
        <f t="shared" si="1050"/>
        <v>4</v>
      </c>
      <c r="CS1899" s="10">
        <f t="shared" si="1051"/>
        <v>5</v>
      </c>
      <c r="CT1899" s="10">
        <f t="shared" si="798"/>
        <v>4</v>
      </c>
    </row>
    <row r="1900" hidden="1">
      <c r="A1900" s="13">
        <v>45782.55893907408</v>
      </c>
      <c r="B1900" s="14" t="s">
        <v>8219</v>
      </c>
      <c r="C1900" s="14" t="s">
        <v>5412</v>
      </c>
      <c r="D1900" s="15"/>
      <c r="E1900" s="15"/>
      <c r="F1900" s="15"/>
      <c r="G1900" s="15"/>
      <c r="H1900" s="15"/>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c r="AP1900" s="15"/>
      <c r="AQ1900" s="15"/>
      <c r="AR1900" s="15"/>
      <c r="AS1900" s="15"/>
      <c r="AT1900" s="15"/>
      <c r="AU1900" s="15"/>
      <c r="AV1900" s="15"/>
      <c r="AW1900" s="15"/>
      <c r="AX1900" s="15"/>
      <c r="AY1900" s="14" t="s">
        <v>106</v>
      </c>
      <c r="AZ1900" s="14" t="s">
        <v>8095</v>
      </c>
      <c r="BA1900" s="14" t="s">
        <v>6015</v>
      </c>
      <c r="BB1900" s="14" t="s">
        <v>124</v>
      </c>
      <c r="BC1900" s="14" t="s">
        <v>8220</v>
      </c>
      <c r="BD1900" s="14" t="s">
        <v>8121</v>
      </c>
      <c r="BE1900" s="14" t="s">
        <v>113</v>
      </c>
      <c r="BF1900" s="14" t="s">
        <v>8221</v>
      </c>
      <c r="BG1900" s="14" t="s">
        <v>233</v>
      </c>
      <c r="BH1900" s="14" t="s">
        <v>107</v>
      </c>
      <c r="BI1900" s="14" t="s">
        <v>8222</v>
      </c>
      <c r="BJ1900" s="14" t="s">
        <v>8223</v>
      </c>
      <c r="BK1900" s="14" t="s">
        <v>8224</v>
      </c>
      <c r="BL1900" s="15"/>
      <c r="BM1900" s="15"/>
      <c r="BN1900" s="15"/>
      <c r="BO1900" s="15"/>
      <c r="BP1900" s="15"/>
      <c r="BQ1900" s="15"/>
      <c r="BR1900" s="15"/>
      <c r="BS1900" s="15"/>
      <c r="BT1900" s="15"/>
      <c r="BU1900" s="15"/>
      <c r="BV1900" s="15"/>
      <c r="BW1900" s="15"/>
      <c r="BX1900" s="15"/>
      <c r="BY1900" s="15"/>
      <c r="BZ1900" s="15"/>
      <c r="CA1900" s="15"/>
      <c r="CB1900" s="15"/>
      <c r="CC1900" s="15"/>
      <c r="CD1900" s="15"/>
      <c r="CE1900" s="15"/>
      <c r="CF1900" s="15"/>
      <c r="CG1900" s="15"/>
      <c r="CH1900" s="15"/>
      <c r="CI1900" s="15"/>
      <c r="CJ1900" s="15"/>
      <c r="CK1900" s="15"/>
      <c r="CL1900" s="15"/>
      <c r="CM1900" s="15"/>
      <c r="CN1900" s="15"/>
      <c r="CO1900" s="15"/>
      <c r="CP1900" s="4"/>
      <c r="CQ1900" s="10">
        <f t="shared" si="1049"/>
        <v>3</v>
      </c>
      <c r="CR1900" s="10">
        <f t="shared" si="1050"/>
        <v>4</v>
      </c>
      <c r="CS1900" s="10">
        <f t="shared" si="1051"/>
        <v>5</v>
      </c>
      <c r="CT1900" s="10">
        <f t="shared" si="798"/>
        <v>4</v>
      </c>
    </row>
    <row r="1901" hidden="1">
      <c r="A1901" s="13">
        <v>45782.619634999995</v>
      </c>
      <c r="B1901" s="14" t="s">
        <v>8225</v>
      </c>
      <c r="C1901" s="14" t="s">
        <v>4348</v>
      </c>
      <c r="D1901" s="15"/>
      <c r="E1901" s="15"/>
      <c r="F1901" s="15"/>
      <c r="G1901" s="15"/>
      <c r="H1901" s="15"/>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c r="AP1901" s="15"/>
      <c r="AQ1901" s="15"/>
      <c r="AR1901" s="14" t="s">
        <v>6891</v>
      </c>
      <c r="AS1901" s="14" t="s">
        <v>4350</v>
      </c>
      <c r="AT1901" s="14" t="s">
        <v>113</v>
      </c>
      <c r="AU1901" s="14" t="s">
        <v>106</v>
      </c>
      <c r="AV1901" s="14" t="s">
        <v>3246</v>
      </c>
      <c r="AW1901" s="14" t="s">
        <v>107</v>
      </c>
      <c r="AX1901" s="14" t="s">
        <v>106</v>
      </c>
      <c r="AY1901" s="14" t="s">
        <v>106</v>
      </c>
      <c r="AZ1901" s="15"/>
      <c r="BA1901" s="15"/>
      <c r="BB1901" s="15"/>
      <c r="BC1901" s="15"/>
      <c r="BD1901" s="15"/>
      <c r="BE1901" s="15"/>
      <c r="BF1901" s="15"/>
      <c r="BG1901" s="15"/>
      <c r="BH1901" s="15"/>
      <c r="BI1901" s="15"/>
      <c r="BJ1901" s="14" t="s">
        <v>1224</v>
      </c>
      <c r="BK1901" s="14" t="s">
        <v>280</v>
      </c>
      <c r="BL1901" s="15"/>
      <c r="BM1901" s="15"/>
      <c r="BN1901" s="15"/>
      <c r="BO1901" s="15"/>
      <c r="BP1901" s="15"/>
      <c r="BQ1901" s="15"/>
      <c r="BR1901" s="15"/>
      <c r="BS1901" s="15"/>
      <c r="BT1901" s="15"/>
      <c r="BU1901" s="15"/>
      <c r="BV1901" s="15"/>
      <c r="BW1901" s="15"/>
      <c r="BX1901" s="15"/>
      <c r="BY1901" s="15"/>
      <c r="BZ1901" s="15"/>
      <c r="CA1901" s="15"/>
      <c r="CB1901" s="15"/>
      <c r="CC1901" s="15"/>
      <c r="CD1901" s="15"/>
      <c r="CE1901" s="15"/>
      <c r="CF1901" s="15"/>
      <c r="CG1901" s="15"/>
      <c r="CH1901" s="15"/>
      <c r="CI1901" s="15"/>
      <c r="CJ1901" s="15"/>
      <c r="CK1901" s="15"/>
      <c r="CL1901" s="15"/>
      <c r="CM1901" s="15"/>
      <c r="CN1901" s="15"/>
      <c r="CO1901" s="15"/>
      <c r="CP1901" s="4"/>
      <c r="CQ1901" s="10">
        <f>(IF(AT1901="Strongly Agree", 5, IF(AT1901="Agree", 4, IF(AT1901="Neutral",3, IF(AT1901="Disagree", 2, IF(AT1901="Strongly Disagree", 1,0))))))</f>
        <v>4</v>
      </c>
      <c r="CR1901" s="10">
        <f>(IF(S1901="Strongly Agree", 5, IF(S1901="Agree", 4, IF(S1901="Neutral",3, IF(S1901="Disagree", 2, IF(S1901="Strongly Disagree", 1,0))))))</f>
        <v>0</v>
      </c>
      <c r="CS1901" s="10">
        <f>IF(AW1901="Excellent", 5, IF(AW1901="Good", 4, IF(AW1901="Fair",3, IF(AW1901="Poor", 2, IF(AW1901="Very Poor", 1,0)))))</f>
        <v>5</v>
      </c>
      <c r="CT1901" s="26">
        <f t="shared" si="798"/>
        <v>4</v>
      </c>
    </row>
    <row r="1902" hidden="1">
      <c r="A1902" s="13">
        <v>45782.632030486115</v>
      </c>
      <c r="B1902" s="14" t="s">
        <v>8226</v>
      </c>
      <c r="C1902" s="14" t="s">
        <v>387</v>
      </c>
      <c r="D1902" s="15"/>
      <c r="E1902" s="15"/>
      <c r="F1902" s="15"/>
      <c r="G1902" s="15"/>
      <c r="H1902" s="15"/>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4" t="s">
        <v>3665</v>
      </c>
      <c r="AI1902" s="14" t="s">
        <v>5773</v>
      </c>
      <c r="AJ1902" s="14" t="s">
        <v>101</v>
      </c>
      <c r="AK1902" s="14" t="s">
        <v>8227</v>
      </c>
      <c r="AL1902" s="14" t="s">
        <v>1760</v>
      </c>
      <c r="AM1902" s="14" t="s">
        <v>101</v>
      </c>
      <c r="AN1902" s="14" t="s">
        <v>8228</v>
      </c>
      <c r="AO1902" s="14" t="s">
        <v>3246</v>
      </c>
      <c r="AP1902" s="14" t="s">
        <v>107</v>
      </c>
      <c r="AQ1902" s="14" t="s">
        <v>8229</v>
      </c>
      <c r="AR1902" s="15"/>
      <c r="AS1902" s="15"/>
      <c r="AT1902" s="15"/>
      <c r="AU1902" s="15"/>
      <c r="AV1902" s="15"/>
      <c r="AW1902" s="15"/>
      <c r="AX1902" s="15"/>
      <c r="AY1902" s="14" t="s">
        <v>106</v>
      </c>
      <c r="AZ1902" s="15"/>
      <c r="BA1902" s="15"/>
      <c r="BB1902" s="15"/>
      <c r="BC1902" s="15"/>
      <c r="BD1902" s="15"/>
      <c r="BE1902" s="15"/>
      <c r="BF1902" s="15"/>
      <c r="BG1902" s="15"/>
      <c r="BH1902" s="15"/>
      <c r="BI1902" s="15"/>
      <c r="BJ1902" s="14" t="s">
        <v>8230</v>
      </c>
      <c r="BK1902" s="15"/>
      <c r="BL1902" s="15"/>
      <c r="BM1902" s="15"/>
      <c r="BN1902" s="15"/>
      <c r="BO1902" s="15"/>
      <c r="BP1902" s="15"/>
      <c r="BQ1902" s="15"/>
      <c r="BR1902" s="15"/>
      <c r="BS1902" s="15"/>
      <c r="BT1902" s="15"/>
      <c r="BU1902" s="15"/>
      <c r="BV1902" s="15"/>
      <c r="BW1902" s="15"/>
      <c r="BX1902" s="15"/>
      <c r="BY1902" s="15"/>
      <c r="BZ1902" s="15"/>
      <c r="CA1902" s="15"/>
      <c r="CB1902" s="15"/>
      <c r="CC1902" s="15"/>
      <c r="CD1902" s="15"/>
      <c r="CE1902" s="15"/>
      <c r="CF1902" s="15"/>
      <c r="CG1902" s="15"/>
      <c r="CH1902" s="15"/>
      <c r="CI1902" s="15"/>
      <c r="CJ1902" s="15"/>
      <c r="CK1902" s="15"/>
      <c r="CL1902" s="15"/>
      <c r="CM1902" s="15"/>
      <c r="CN1902" s="15"/>
      <c r="CO1902" s="15"/>
      <c r="CP1902" s="4"/>
      <c r="CQ1902" s="10">
        <f>(IF(AJ1902="Strongly Agree", 5, IF(AJ1902="Agree", 4, IF(AJ1902="Neutral",3, IF(AJ1902="Disagree", 2, IF(AJ1902="Strongly Disagree", 1,0))))))</f>
        <v>5</v>
      </c>
      <c r="CR1902" s="10">
        <f>(IF(AM1902="Strongly Agree", 5, IF(AM1902="Agree", 4, IF(AM1902="Neutral",3, IF(AM1902="Disagree", 2, IF(AM1902="Strongly Disagree", 1,0))))))</f>
        <v>5</v>
      </c>
      <c r="CS1902" s="10">
        <f>IF(AP1902="Excellent", 5, IF(AP1902="Good", 4, IF(AP1902="Fair",3, IF(AP1902="Poor", 2, IF(AP1902="Very Poor", 1,0)))))</f>
        <v>5</v>
      </c>
      <c r="CT1902" s="10">
        <f t="shared" si="798"/>
        <v>4</v>
      </c>
    </row>
    <row r="1903" hidden="1">
      <c r="A1903" s="13">
        <v>45782.69390702546</v>
      </c>
      <c r="B1903" s="14" t="s">
        <v>8231</v>
      </c>
      <c r="C1903" s="14" t="s">
        <v>5412</v>
      </c>
      <c r="D1903" s="15"/>
      <c r="E1903" s="15"/>
      <c r="F1903" s="15"/>
      <c r="G1903" s="15"/>
      <c r="H1903" s="15"/>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c r="AP1903" s="15"/>
      <c r="AQ1903" s="15"/>
      <c r="AR1903" s="15"/>
      <c r="AS1903" s="15"/>
      <c r="AT1903" s="15"/>
      <c r="AU1903" s="15"/>
      <c r="AV1903" s="15"/>
      <c r="AW1903" s="15"/>
      <c r="AX1903" s="15"/>
      <c r="AY1903" s="14" t="s">
        <v>107</v>
      </c>
      <c r="AZ1903" s="14" t="s">
        <v>8095</v>
      </c>
      <c r="BA1903" s="14" t="s">
        <v>6015</v>
      </c>
      <c r="BB1903" s="14" t="s">
        <v>113</v>
      </c>
      <c r="BC1903" s="14" t="s">
        <v>8232</v>
      </c>
      <c r="BD1903" s="14" t="s">
        <v>7675</v>
      </c>
      <c r="BE1903" s="14" t="s">
        <v>124</v>
      </c>
      <c r="BF1903" s="14" t="s">
        <v>8233</v>
      </c>
      <c r="BG1903" s="14" t="s">
        <v>233</v>
      </c>
      <c r="BH1903" s="14" t="s">
        <v>107</v>
      </c>
      <c r="BI1903" s="14" t="s">
        <v>8234</v>
      </c>
      <c r="BJ1903" s="14" t="s">
        <v>8235</v>
      </c>
      <c r="BK1903" s="14" t="s">
        <v>8236</v>
      </c>
      <c r="BL1903" s="15"/>
      <c r="BM1903" s="15"/>
      <c r="BN1903" s="15"/>
      <c r="BO1903" s="15"/>
      <c r="BP1903" s="15"/>
      <c r="BQ1903" s="15"/>
      <c r="BR1903" s="15"/>
      <c r="BS1903" s="15"/>
      <c r="BT1903" s="15"/>
      <c r="BU1903" s="15"/>
      <c r="BV1903" s="15"/>
      <c r="BW1903" s="15"/>
      <c r="BX1903" s="15"/>
      <c r="BY1903" s="15"/>
      <c r="BZ1903" s="15"/>
      <c r="CA1903" s="15"/>
      <c r="CB1903" s="15"/>
      <c r="CC1903" s="15"/>
      <c r="CD1903" s="15"/>
      <c r="CE1903" s="15"/>
      <c r="CF1903" s="15"/>
      <c r="CG1903" s="15"/>
      <c r="CH1903" s="15"/>
      <c r="CI1903" s="15"/>
      <c r="CJ1903" s="15"/>
      <c r="CK1903" s="15"/>
      <c r="CL1903" s="15"/>
      <c r="CM1903" s="15"/>
      <c r="CN1903" s="15"/>
      <c r="CO1903" s="15"/>
      <c r="CP1903" s="4"/>
      <c r="CQ1903" s="10">
        <f t="shared" ref="CQ1903:CQ1908" si="1052">(IF(BB1903="Strongly Agree", 5, IF(BB1903="Agree", 4, IF(BB1903="Neutral",3, IF(BB1903="Disagree", 2, IF(BB1903="Strongly Disagree", 1,0))))))</f>
        <v>4</v>
      </c>
      <c r="CR1903" s="10">
        <f t="shared" ref="CR1903:CR1908" si="1053">(IF(BE1903="Strongly Agree", 5, IF(BE1903="Agree", 4, IF(BE1903="Neutral",3, IF(BE1903="Disagree", 2, IF(BE1903="Strongly Disagree", 1,0))))))</f>
        <v>3</v>
      </c>
      <c r="CS1903" s="10">
        <f t="shared" ref="CS1903:CS1908" si="1054">IF(BH1903="Excellent", 5, IF(BH1903="Good", 4, IF(BH1903="Fair",3, IF(BH1903="Poor", 2, IF(BH1903="Very Poor", 1,0)))))</f>
        <v>5</v>
      </c>
      <c r="CT1903" s="10">
        <f t="shared" si="798"/>
        <v>5</v>
      </c>
    </row>
    <row r="1904" hidden="1">
      <c r="A1904" s="13">
        <v>45782.700342662036</v>
      </c>
      <c r="B1904" s="14" t="s">
        <v>8237</v>
      </c>
      <c r="C1904" s="14" t="s">
        <v>5412</v>
      </c>
      <c r="D1904" s="15"/>
      <c r="E1904" s="15"/>
      <c r="F1904" s="15"/>
      <c r="G1904" s="15"/>
      <c r="H1904" s="15"/>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c r="AP1904" s="15"/>
      <c r="AQ1904" s="15"/>
      <c r="AR1904" s="15"/>
      <c r="AS1904" s="15"/>
      <c r="AT1904" s="15"/>
      <c r="AU1904" s="15"/>
      <c r="AV1904" s="15"/>
      <c r="AW1904" s="15"/>
      <c r="AX1904" s="15"/>
      <c r="AY1904" s="14" t="s">
        <v>106</v>
      </c>
      <c r="AZ1904" s="14" t="s">
        <v>8095</v>
      </c>
      <c r="BA1904" s="14" t="s">
        <v>6015</v>
      </c>
      <c r="BB1904" s="14" t="s">
        <v>113</v>
      </c>
      <c r="BC1904" s="14" t="s">
        <v>8238</v>
      </c>
      <c r="BD1904" s="14" t="s">
        <v>7675</v>
      </c>
      <c r="BE1904" s="14" t="s">
        <v>113</v>
      </c>
      <c r="BF1904" s="14" t="s">
        <v>8239</v>
      </c>
      <c r="BG1904" s="14" t="s">
        <v>233</v>
      </c>
      <c r="BH1904" s="14" t="s">
        <v>107</v>
      </c>
      <c r="BI1904" s="14" t="s">
        <v>8240</v>
      </c>
      <c r="BJ1904" s="14" t="s">
        <v>8241</v>
      </c>
      <c r="BK1904" s="14" t="s">
        <v>8239</v>
      </c>
      <c r="BL1904" s="15"/>
      <c r="BM1904" s="15"/>
      <c r="BN1904" s="15"/>
      <c r="BO1904" s="15"/>
      <c r="BP1904" s="15"/>
      <c r="BQ1904" s="15"/>
      <c r="BR1904" s="15"/>
      <c r="BS1904" s="15"/>
      <c r="BT1904" s="15"/>
      <c r="BU1904" s="15"/>
      <c r="BV1904" s="15"/>
      <c r="BW1904" s="15"/>
      <c r="BX1904" s="15"/>
      <c r="BY1904" s="15"/>
      <c r="BZ1904" s="15"/>
      <c r="CA1904" s="15"/>
      <c r="CB1904" s="15"/>
      <c r="CC1904" s="15"/>
      <c r="CD1904" s="15"/>
      <c r="CE1904" s="15"/>
      <c r="CF1904" s="15"/>
      <c r="CG1904" s="15"/>
      <c r="CH1904" s="15"/>
      <c r="CI1904" s="15"/>
      <c r="CJ1904" s="15"/>
      <c r="CK1904" s="15"/>
      <c r="CL1904" s="15"/>
      <c r="CM1904" s="15"/>
      <c r="CN1904" s="15"/>
      <c r="CO1904" s="15"/>
      <c r="CP1904" s="4"/>
      <c r="CQ1904" s="10">
        <f t="shared" si="1052"/>
        <v>4</v>
      </c>
      <c r="CR1904" s="10">
        <f t="shared" si="1053"/>
        <v>4</v>
      </c>
      <c r="CS1904" s="10">
        <f t="shared" si="1054"/>
        <v>5</v>
      </c>
      <c r="CT1904" s="10">
        <f t="shared" si="798"/>
        <v>4</v>
      </c>
    </row>
    <row r="1905" hidden="1">
      <c r="A1905" s="13">
        <v>45782.705330358796</v>
      </c>
      <c r="B1905" s="14" t="s">
        <v>5571</v>
      </c>
      <c r="C1905" s="14" t="s">
        <v>5412</v>
      </c>
      <c r="D1905" s="15"/>
      <c r="E1905" s="15"/>
      <c r="F1905" s="15"/>
      <c r="G1905" s="15"/>
      <c r="H1905" s="15"/>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c r="AP1905" s="15"/>
      <c r="AQ1905" s="15"/>
      <c r="AR1905" s="15"/>
      <c r="AS1905" s="15"/>
      <c r="AT1905" s="15"/>
      <c r="AU1905" s="15"/>
      <c r="AV1905" s="15"/>
      <c r="AW1905" s="15"/>
      <c r="AX1905" s="15"/>
      <c r="AY1905" s="14" t="s">
        <v>107</v>
      </c>
      <c r="AZ1905" s="14" t="s">
        <v>5413</v>
      </c>
      <c r="BA1905" s="14" t="s">
        <v>5414</v>
      </c>
      <c r="BB1905" s="14" t="s">
        <v>101</v>
      </c>
      <c r="BC1905" s="14" t="s">
        <v>8242</v>
      </c>
      <c r="BD1905" s="14" t="s">
        <v>1760</v>
      </c>
      <c r="BE1905" s="14" t="s">
        <v>113</v>
      </c>
      <c r="BF1905" s="14" t="s">
        <v>202</v>
      </c>
      <c r="BG1905" s="14" t="s">
        <v>656</v>
      </c>
      <c r="BH1905" s="14" t="s">
        <v>107</v>
      </c>
      <c r="BI1905" s="14" t="s">
        <v>8243</v>
      </c>
      <c r="BJ1905" s="14" t="s">
        <v>8244</v>
      </c>
      <c r="BK1905" s="15"/>
      <c r="BL1905" s="15"/>
      <c r="BM1905" s="15"/>
      <c r="BN1905" s="15"/>
      <c r="BO1905" s="15"/>
      <c r="BP1905" s="15"/>
      <c r="BQ1905" s="15"/>
      <c r="BR1905" s="15"/>
      <c r="BS1905" s="15"/>
      <c r="BT1905" s="15"/>
      <c r="BU1905" s="15"/>
      <c r="BV1905" s="15"/>
      <c r="BW1905" s="15"/>
      <c r="BX1905" s="15"/>
      <c r="BY1905" s="15"/>
      <c r="BZ1905" s="15"/>
      <c r="CA1905" s="15"/>
      <c r="CB1905" s="15"/>
      <c r="CC1905" s="15"/>
      <c r="CD1905" s="15"/>
      <c r="CE1905" s="15"/>
      <c r="CF1905" s="15"/>
      <c r="CG1905" s="15"/>
      <c r="CH1905" s="15"/>
      <c r="CI1905" s="15"/>
      <c r="CJ1905" s="15"/>
      <c r="CK1905" s="15"/>
      <c r="CL1905" s="15"/>
      <c r="CM1905" s="15"/>
      <c r="CN1905" s="15"/>
      <c r="CO1905" s="15"/>
      <c r="CP1905" s="4"/>
      <c r="CQ1905" s="10">
        <f t="shared" si="1052"/>
        <v>5</v>
      </c>
      <c r="CR1905" s="10">
        <f t="shared" si="1053"/>
        <v>4</v>
      </c>
      <c r="CS1905" s="10">
        <f t="shared" si="1054"/>
        <v>5</v>
      </c>
      <c r="CT1905" s="10">
        <f t="shared" si="798"/>
        <v>5</v>
      </c>
    </row>
    <row r="1906" hidden="1">
      <c r="A1906" s="13">
        <v>45782.70590332176</v>
      </c>
      <c r="B1906" s="14" t="s">
        <v>8112</v>
      </c>
      <c r="C1906" s="14" t="s">
        <v>5412</v>
      </c>
      <c r="D1906" s="15"/>
      <c r="E1906" s="15"/>
      <c r="F1906" s="15"/>
      <c r="G1906" s="15"/>
      <c r="H1906" s="15"/>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c r="AP1906" s="15"/>
      <c r="AQ1906" s="15"/>
      <c r="AR1906" s="15"/>
      <c r="AS1906" s="15"/>
      <c r="AT1906" s="15"/>
      <c r="AU1906" s="15"/>
      <c r="AV1906" s="15"/>
      <c r="AW1906" s="15"/>
      <c r="AX1906" s="15"/>
      <c r="AY1906" s="14" t="s">
        <v>107</v>
      </c>
      <c r="AZ1906" s="14" t="s">
        <v>8095</v>
      </c>
      <c r="BA1906" s="14" t="s">
        <v>6015</v>
      </c>
      <c r="BB1906" s="14" t="s">
        <v>101</v>
      </c>
      <c r="BC1906" s="14" t="s">
        <v>106</v>
      </c>
      <c r="BD1906" s="14" t="s">
        <v>7675</v>
      </c>
      <c r="BE1906" s="14" t="s">
        <v>101</v>
      </c>
      <c r="BF1906" s="14" t="s">
        <v>106</v>
      </c>
      <c r="BG1906" s="14" t="s">
        <v>233</v>
      </c>
      <c r="BH1906" s="14" t="s">
        <v>107</v>
      </c>
      <c r="BI1906" s="14" t="s">
        <v>106</v>
      </c>
      <c r="BJ1906" s="14" t="s">
        <v>1550</v>
      </c>
      <c r="BK1906" s="14" t="s">
        <v>183</v>
      </c>
      <c r="BL1906" s="15"/>
      <c r="BM1906" s="15"/>
      <c r="BN1906" s="15"/>
      <c r="BO1906" s="15"/>
      <c r="BP1906" s="15"/>
      <c r="BQ1906" s="15"/>
      <c r="BR1906" s="15"/>
      <c r="BS1906" s="15"/>
      <c r="BT1906" s="15"/>
      <c r="BU1906" s="15"/>
      <c r="BV1906" s="15"/>
      <c r="BW1906" s="15"/>
      <c r="BX1906" s="15"/>
      <c r="BY1906" s="15"/>
      <c r="BZ1906" s="15"/>
      <c r="CA1906" s="15"/>
      <c r="CB1906" s="15"/>
      <c r="CC1906" s="15"/>
      <c r="CD1906" s="15"/>
      <c r="CE1906" s="15"/>
      <c r="CF1906" s="15"/>
      <c r="CG1906" s="15"/>
      <c r="CH1906" s="15"/>
      <c r="CI1906" s="15"/>
      <c r="CJ1906" s="15"/>
      <c r="CK1906" s="15"/>
      <c r="CL1906" s="15"/>
      <c r="CM1906" s="15"/>
      <c r="CN1906" s="15"/>
      <c r="CO1906" s="15"/>
      <c r="CP1906" s="4"/>
      <c r="CQ1906" s="10">
        <f t="shared" si="1052"/>
        <v>5</v>
      </c>
      <c r="CR1906" s="10">
        <f t="shared" si="1053"/>
        <v>5</v>
      </c>
      <c r="CS1906" s="10">
        <f t="shared" si="1054"/>
        <v>5</v>
      </c>
      <c r="CT1906" s="10">
        <f t="shared" si="798"/>
        <v>5</v>
      </c>
    </row>
    <row r="1907" hidden="1">
      <c r="A1907" s="13">
        <v>45782.707198715274</v>
      </c>
      <c r="B1907" s="14" t="s">
        <v>8245</v>
      </c>
      <c r="C1907" s="14" t="s">
        <v>5412</v>
      </c>
      <c r="D1907" s="15"/>
      <c r="E1907" s="15"/>
      <c r="F1907" s="15"/>
      <c r="G1907" s="15"/>
      <c r="H1907" s="15"/>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c r="AP1907" s="15"/>
      <c r="AQ1907" s="15"/>
      <c r="AR1907" s="15"/>
      <c r="AS1907" s="15"/>
      <c r="AT1907" s="15"/>
      <c r="AU1907" s="15"/>
      <c r="AV1907" s="15"/>
      <c r="AW1907" s="15"/>
      <c r="AX1907" s="15"/>
      <c r="AY1907" s="14" t="s">
        <v>107</v>
      </c>
      <c r="AZ1907" s="14" t="s">
        <v>8095</v>
      </c>
      <c r="BA1907" s="14" t="s">
        <v>6015</v>
      </c>
      <c r="BB1907" s="14" t="s">
        <v>113</v>
      </c>
      <c r="BC1907" s="14" t="s">
        <v>8246</v>
      </c>
      <c r="BD1907" s="14" t="s">
        <v>8175</v>
      </c>
      <c r="BE1907" s="14" t="s">
        <v>8175</v>
      </c>
      <c r="BF1907" s="14" t="s">
        <v>169</v>
      </c>
      <c r="BG1907" s="14" t="s">
        <v>233</v>
      </c>
      <c r="BH1907" s="14" t="s">
        <v>107</v>
      </c>
      <c r="BI1907" s="14" t="s">
        <v>3275</v>
      </c>
      <c r="BJ1907" s="14" t="s">
        <v>169</v>
      </c>
      <c r="BK1907" s="14" t="s">
        <v>169</v>
      </c>
      <c r="BL1907" s="15"/>
      <c r="BM1907" s="15"/>
      <c r="BN1907" s="15"/>
      <c r="BO1907" s="15"/>
      <c r="BP1907" s="15"/>
      <c r="BQ1907" s="15"/>
      <c r="BR1907" s="15"/>
      <c r="BS1907" s="15"/>
      <c r="BT1907" s="15"/>
      <c r="BU1907" s="15"/>
      <c r="BV1907" s="15"/>
      <c r="BW1907" s="15"/>
      <c r="BX1907" s="15"/>
      <c r="BY1907" s="15"/>
      <c r="BZ1907" s="15"/>
      <c r="CA1907" s="15"/>
      <c r="CB1907" s="15"/>
      <c r="CC1907" s="15"/>
      <c r="CD1907" s="15"/>
      <c r="CE1907" s="15"/>
      <c r="CF1907" s="15"/>
      <c r="CG1907" s="15"/>
      <c r="CH1907" s="15"/>
      <c r="CI1907" s="15"/>
      <c r="CJ1907" s="15"/>
      <c r="CK1907" s="15"/>
      <c r="CL1907" s="15"/>
      <c r="CM1907" s="15"/>
      <c r="CN1907" s="15"/>
      <c r="CO1907" s="15"/>
      <c r="CP1907" s="4"/>
      <c r="CQ1907" s="10">
        <f t="shared" si="1052"/>
        <v>4</v>
      </c>
      <c r="CR1907" s="10">
        <f t="shared" si="1053"/>
        <v>0</v>
      </c>
      <c r="CS1907" s="10">
        <f t="shared" si="1054"/>
        <v>5</v>
      </c>
      <c r="CT1907" s="10">
        <f t="shared" si="798"/>
        <v>5</v>
      </c>
    </row>
    <row r="1908" hidden="1">
      <c r="A1908" s="13">
        <v>45782.7098390625</v>
      </c>
      <c r="B1908" s="14" t="s">
        <v>8247</v>
      </c>
      <c r="C1908" s="14" t="s">
        <v>5412</v>
      </c>
      <c r="D1908" s="15"/>
      <c r="E1908" s="15"/>
      <c r="F1908" s="15"/>
      <c r="G1908" s="15"/>
      <c r="H1908" s="15"/>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c r="AP1908" s="15"/>
      <c r="AQ1908" s="15"/>
      <c r="AR1908" s="15"/>
      <c r="AS1908" s="15"/>
      <c r="AT1908" s="15"/>
      <c r="AU1908" s="15"/>
      <c r="AV1908" s="15"/>
      <c r="AW1908" s="15"/>
      <c r="AX1908" s="15"/>
      <c r="AY1908" s="14" t="s">
        <v>116</v>
      </c>
      <c r="AZ1908" s="14" t="s">
        <v>8095</v>
      </c>
      <c r="BA1908" s="14" t="s">
        <v>6015</v>
      </c>
      <c r="BB1908" s="14" t="s">
        <v>124</v>
      </c>
      <c r="BC1908" s="14" t="s">
        <v>8248</v>
      </c>
      <c r="BD1908" s="14" t="s">
        <v>8175</v>
      </c>
      <c r="BE1908" s="14" t="s">
        <v>8175</v>
      </c>
      <c r="BF1908" s="14" t="s">
        <v>8249</v>
      </c>
      <c r="BG1908" s="14" t="s">
        <v>233</v>
      </c>
      <c r="BH1908" s="14" t="s">
        <v>107</v>
      </c>
      <c r="BI1908" s="14" t="s">
        <v>8250</v>
      </c>
      <c r="BJ1908" s="14" t="s">
        <v>8251</v>
      </c>
      <c r="BK1908" s="14" t="s">
        <v>8252</v>
      </c>
      <c r="BL1908" s="15"/>
      <c r="BM1908" s="15"/>
      <c r="BN1908" s="15"/>
      <c r="BO1908" s="15"/>
      <c r="BP1908" s="15"/>
      <c r="BQ1908" s="15"/>
      <c r="BR1908" s="15"/>
      <c r="BS1908" s="15"/>
      <c r="BT1908" s="15"/>
      <c r="BU1908" s="15"/>
      <c r="BV1908" s="15"/>
      <c r="BW1908" s="15"/>
      <c r="BX1908" s="15"/>
      <c r="BY1908" s="15"/>
      <c r="BZ1908" s="15"/>
      <c r="CA1908" s="15"/>
      <c r="CB1908" s="15"/>
      <c r="CC1908" s="15"/>
      <c r="CD1908" s="15"/>
      <c r="CE1908" s="15"/>
      <c r="CF1908" s="15"/>
      <c r="CG1908" s="15"/>
      <c r="CH1908" s="15"/>
      <c r="CI1908" s="15"/>
      <c r="CJ1908" s="15"/>
      <c r="CK1908" s="15"/>
      <c r="CL1908" s="15"/>
      <c r="CM1908" s="15"/>
      <c r="CN1908" s="15"/>
      <c r="CO1908" s="15"/>
      <c r="CP1908" s="4"/>
      <c r="CQ1908" s="10">
        <f t="shared" si="1052"/>
        <v>3</v>
      </c>
      <c r="CR1908" s="10">
        <f t="shared" si="1053"/>
        <v>0</v>
      </c>
      <c r="CS1908" s="10">
        <f t="shared" si="1054"/>
        <v>5</v>
      </c>
      <c r="CT1908" s="10">
        <f t="shared" si="798"/>
        <v>2</v>
      </c>
    </row>
    <row r="1909" hidden="1">
      <c r="A1909" s="13">
        <v>45782.710547939816</v>
      </c>
      <c r="B1909" s="14" t="s">
        <v>7038</v>
      </c>
      <c r="C1909" s="14" t="s">
        <v>387</v>
      </c>
      <c r="D1909" s="15"/>
      <c r="E1909" s="15"/>
      <c r="F1909" s="15"/>
      <c r="G1909" s="15"/>
      <c r="H1909" s="15"/>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4" t="s">
        <v>6909</v>
      </c>
      <c r="AI1909" s="14" t="s">
        <v>1613</v>
      </c>
      <c r="AJ1909" s="14" t="s">
        <v>113</v>
      </c>
      <c r="AK1909" s="14" t="s">
        <v>947</v>
      </c>
      <c r="AL1909" s="14" t="s">
        <v>7675</v>
      </c>
      <c r="AM1909" s="14" t="s">
        <v>113</v>
      </c>
      <c r="AN1909" s="14" t="s">
        <v>947</v>
      </c>
      <c r="AO1909" s="14" t="s">
        <v>3246</v>
      </c>
      <c r="AP1909" s="14" t="s">
        <v>106</v>
      </c>
      <c r="AQ1909" s="14" t="s">
        <v>943</v>
      </c>
      <c r="AR1909" s="15"/>
      <c r="AS1909" s="15"/>
      <c r="AT1909" s="15"/>
      <c r="AU1909" s="15"/>
      <c r="AV1909" s="15"/>
      <c r="AW1909" s="15"/>
      <c r="AX1909" s="15"/>
      <c r="AY1909" s="14" t="s">
        <v>106</v>
      </c>
      <c r="AZ1909" s="15"/>
      <c r="BA1909" s="15"/>
      <c r="BB1909" s="15"/>
      <c r="BC1909" s="15"/>
      <c r="BD1909" s="15"/>
      <c r="BE1909" s="15"/>
      <c r="BF1909" s="15"/>
      <c r="BG1909" s="15"/>
      <c r="BH1909" s="15"/>
      <c r="BI1909" s="15"/>
      <c r="BJ1909" s="14" t="s">
        <v>170</v>
      </c>
      <c r="BK1909" s="14" t="s">
        <v>8253</v>
      </c>
      <c r="BL1909" s="15"/>
      <c r="BM1909" s="15"/>
      <c r="BN1909" s="15"/>
      <c r="BO1909" s="15"/>
      <c r="BP1909" s="15"/>
      <c r="BQ1909" s="15"/>
      <c r="BR1909" s="15"/>
      <c r="BS1909" s="15"/>
      <c r="BT1909" s="15"/>
      <c r="BU1909" s="15"/>
      <c r="BV1909" s="15"/>
      <c r="BW1909" s="15"/>
      <c r="BX1909" s="15"/>
      <c r="BY1909" s="15"/>
      <c r="BZ1909" s="15"/>
      <c r="CA1909" s="15"/>
      <c r="CB1909" s="15"/>
      <c r="CC1909" s="15"/>
      <c r="CD1909" s="15"/>
      <c r="CE1909" s="15"/>
      <c r="CF1909" s="15"/>
      <c r="CG1909" s="15"/>
      <c r="CH1909" s="15"/>
      <c r="CI1909" s="15"/>
      <c r="CJ1909" s="15"/>
      <c r="CK1909" s="15"/>
      <c r="CL1909" s="15"/>
      <c r="CM1909" s="15"/>
      <c r="CN1909" s="15"/>
      <c r="CO1909" s="15"/>
      <c r="CP1909" s="4"/>
      <c r="CQ1909" s="10">
        <f>(IF(AJ1909="Strongly Agree", 5, IF(AJ1909="Agree", 4, IF(AJ1909="Neutral",3, IF(AJ1909="Disagree", 2, IF(AJ1909="Strongly Disagree", 1,0))))))</f>
        <v>4</v>
      </c>
      <c r="CR1909" s="10">
        <f>(IF(AM1909="Strongly Agree", 5, IF(AM1909="Agree", 4, IF(AM1909="Neutral",3, IF(AM1909="Disagree", 2, IF(AM1909="Strongly Disagree", 1,0))))))</f>
        <v>4</v>
      </c>
      <c r="CS1909" s="10">
        <f>IF(AP1909="Excellent", 5, IF(AP1909="Good", 4, IF(AP1909="Fair",3, IF(AP1909="Poor", 2, IF(AP1909="Very Poor", 1,0)))))</f>
        <v>4</v>
      </c>
      <c r="CT1909" s="10">
        <f t="shared" si="798"/>
        <v>4</v>
      </c>
    </row>
    <row r="1910" hidden="1">
      <c r="A1910" s="13">
        <v>45782.71335314815</v>
      </c>
      <c r="B1910" s="14" t="s">
        <v>8254</v>
      </c>
      <c r="C1910" s="14" t="s">
        <v>5412</v>
      </c>
      <c r="D1910" s="15"/>
      <c r="E1910" s="15"/>
      <c r="F1910" s="15"/>
      <c r="G1910" s="15"/>
      <c r="H1910" s="15"/>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c r="AP1910" s="15"/>
      <c r="AQ1910" s="15"/>
      <c r="AR1910" s="15"/>
      <c r="AS1910" s="15"/>
      <c r="AT1910" s="15"/>
      <c r="AU1910" s="15"/>
      <c r="AV1910" s="15"/>
      <c r="AW1910" s="15"/>
      <c r="AX1910" s="15"/>
      <c r="AY1910" s="14" t="s">
        <v>128</v>
      </c>
      <c r="AZ1910" s="14" t="s">
        <v>8095</v>
      </c>
      <c r="BA1910" s="14" t="s">
        <v>6015</v>
      </c>
      <c r="BB1910" s="14" t="s">
        <v>113</v>
      </c>
      <c r="BC1910" s="14" t="s">
        <v>8255</v>
      </c>
      <c r="BD1910" s="14" t="s">
        <v>8175</v>
      </c>
      <c r="BE1910" s="14" t="s">
        <v>8175</v>
      </c>
      <c r="BF1910" s="14" t="s">
        <v>8256</v>
      </c>
      <c r="BG1910" s="14" t="s">
        <v>233</v>
      </c>
      <c r="BH1910" s="14" t="s">
        <v>106</v>
      </c>
      <c r="BI1910" s="14" t="s">
        <v>8257</v>
      </c>
      <c r="BJ1910" s="14" t="s">
        <v>8258</v>
      </c>
      <c r="BK1910" s="15"/>
      <c r="BL1910" s="15"/>
      <c r="BM1910" s="15"/>
      <c r="BN1910" s="15"/>
      <c r="BO1910" s="15"/>
      <c r="BP1910" s="15"/>
      <c r="BQ1910" s="15"/>
      <c r="BR1910" s="15"/>
      <c r="BS1910" s="15"/>
      <c r="BT1910" s="15"/>
      <c r="BU1910" s="15"/>
      <c r="BV1910" s="15"/>
      <c r="BW1910" s="15"/>
      <c r="BX1910" s="15"/>
      <c r="BY1910" s="15"/>
      <c r="BZ1910" s="15"/>
      <c r="CA1910" s="15"/>
      <c r="CB1910" s="15"/>
      <c r="CC1910" s="15"/>
      <c r="CD1910" s="15"/>
      <c r="CE1910" s="15"/>
      <c r="CF1910" s="15"/>
      <c r="CG1910" s="15"/>
      <c r="CH1910" s="15"/>
      <c r="CI1910" s="15"/>
      <c r="CJ1910" s="15"/>
      <c r="CK1910" s="15"/>
      <c r="CL1910" s="15"/>
      <c r="CM1910" s="15"/>
      <c r="CN1910" s="15"/>
      <c r="CO1910" s="15"/>
      <c r="CP1910" s="4"/>
      <c r="CQ1910" s="10">
        <f t="shared" ref="CQ1910:CQ1911" si="1055">(IF(BB1910="Strongly Agree", 5, IF(BB1910="Agree", 4, IF(BB1910="Neutral",3, IF(BB1910="Disagree", 2, IF(BB1910="Strongly Disagree", 1,0))))))</f>
        <v>4</v>
      </c>
      <c r="CR1910" s="10">
        <f t="shared" ref="CR1910:CR1911" si="1056">(IF(BE1910="Strongly Agree", 5, IF(BE1910="Agree", 4, IF(BE1910="Neutral",3, IF(BE1910="Disagree", 2, IF(BE1910="Strongly Disagree", 1,0))))))</f>
        <v>0</v>
      </c>
      <c r="CS1910" s="10">
        <f t="shared" ref="CS1910:CS1911" si="1057">IF(BH1910="Excellent", 5, IF(BH1910="Good", 4, IF(BH1910="Fair",3, IF(BH1910="Poor", 2, IF(BH1910="Very Poor", 1,0)))))</f>
        <v>4</v>
      </c>
      <c r="CT1910" s="10">
        <f t="shared" si="798"/>
        <v>3</v>
      </c>
    </row>
    <row r="1911" hidden="1">
      <c r="A1911" s="13">
        <v>45782.71650872685</v>
      </c>
      <c r="B1911" s="14" t="s">
        <v>8259</v>
      </c>
      <c r="C1911" s="14" t="s">
        <v>5412</v>
      </c>
      <c r="D1911" s="15"/>
      <c r="E1911" s="15"/>
      <c r="F1911" s="15"/>
      <c r="G1911" s="15"/>
      <c r="H1911" s="15"/>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c r="AP1911" s="15"/>
      <c r="AQ1911" s="15"/>
      <c r="AR1911" s="15"/>
      <c r="AS1911" s="15"/>
      <c r="AT1911" s="15"/>
      <c r="AU1911" s="15"/>
      <c r="AV1911" s="15"/>
      <c r="AW1911" s="15"/>
      <c r="AX1911" s="15"/>
      <c r="AY1911" s="14" t="s">
        <v>106</v>
      </c>
      <c r="AZ1911" s="14" t="s">
        <v>8095</v>
      </c>
      <c r="BA1911" s="14" t="s">
        <v>6015</v>
      </c>
      <c r="BB1911" s="14" t="s">
        <v>113</v>
      </c>
      <c r="BC1911" s="14" t="s">
        <v>8260</v>
      </c>
      <c r="BD1911" s="14" t="s">
        <v>103</v>
      </c>
      <c r="BE1911" s="14" t="s">
        <v>113</v>
      </c>
      <c r="BF1911" s="14" t="s">
        <v>8261</v>
      </c>
      <c r="BG1911" s="14" t="s">
        <v>233</v>
      </c>
      <c r="BH1911" s="14" t="s">
        <v>106</v>
      </c>
      <c r="BI1911" s="14" t="s">
        <v>8262</v>
      </c>
      <c r="BJ1911" s="14" t="s">
        <v>280</v>
      </c>
      <c r="BK1911" s="14" t="s">
        <v>280</v>
      </c>
      <c r="BL1911" s="15"/>
      <c r="BM1911" s="15"/>
      <c r="BN1911" s="15"/>
      <c r="BO1911" s="15"/>
      <c r="BP1911" s="15"/>
      <c r="BQ1911" s="15"/>
      <c r="BR1911" s="15"/>
      <c r="BS1911" s="15"/>
      <c r="BT1911" s="15"/>
      <c r="BU1911" s="15"/>
      <c r="BV1911" s="15"/>
      <c r="BW1911" s="15"/>
      <c r="BX1911" s="15"/>
      <c r="BY1911" s="15"/>
      <c r="BZ1911" s="15"/>
      <c r="CA1911" s="15"/>
      <c r="CB1911" s="15"/>
      <c r="CC1911" s="15"/>
      <c r="CD1911" s="15"/>
      <c r="CE1911" s="15"/>
      <c r="CF1911" s="15"/>
      <c r="CG1911" s="15"/>
      <c r="CH1911" s="15"/>
      <c r="CI1911" s="15"/>
      <c r="CJ1911" s="15"/>
      <c r="CK1911" s="15"/>
      <c r="CL1911" s="15"/>
      <c r="CM1911" s="15"/>
      <c r="CN1911" s="15"/>
      <c r="CO1911" s="15"/>
      <c r="CP1911" s="4"/>
      <c r="CQ1911" s="10">
        <f t="shared" si="1055"/>
        <v>4</v>
      </c>
      <c r="CR1911" s="10">
        <f t="shared" si="1056"/>
        <v>4</v>
      </c>
      <c r="CS1911" s="10">
        <f t="shared" si="1057"/>
        <v>4</v>
      </c>
      <c r="CT1911" s="10">
        <f t="shared" si="798"/>
        <v>4</v>
      </c>
    </row>
    <row r="1912" hidden="1">
      <c r="A1912" s="13">
        <v>45782.77934569445</v>
      </c>
      <c r="B1912" s="14" t="s">
        <v>1428</v>
      </c>
      <c r="C1912" s="14" t="s">
        <v>98</v>
      </c>
      <c r="D1912" s="14" t="s">
        <v>1429</v>
      </c>
      <c r="E1912" s="14" t="s">
        <v>780</v>
      </c>
      <c r="F1912" s="14" t="s">
        <v>101</v>
      </c>
      <c r="G1912" s="14" t="s">
        <v>8263</v>
      </c>
      <c r="H1912" s="14" t="s">
        <v>103</v>
      </c>
      <c r="I1912" s="14" t="s">
        <v>101</v>
      </c>
      <c r="J1912" s="14" t="s">
        <v>8264</v>
      </c>
      <c r="K1912" s="14" t="s">
        <v>816</v>
      </c>
      <c r="L1912" s="14" t="s">
        <v>107</v>
      </c>
      <c r="M1912" s="14" t="s">
        <v>8265</v>
      </c>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c r="AP1912" s="15"/>
      <c r="AQ1912" s="15"/>
      <c r="AR1912" s="15"/>
      <c r="AS1912" s="15"/>
      <c r="AT1912" s="15"/>
      <c r="AU1912" s="15"/>
      <c r="AV1912" s="15"/>
      <c r="AW1912" s="15"/>
      <c r="AX1912" s="15"/>
      <c r="AY1912" s="14" t="s">
        <v>107</v>
      </c>
      <c r="AZ1912" s="15"/>
      <c r="BA1912" s="15"/>
      <c r="BB1912" s="15"/>
      <c r="BC1912" s="15"/>
      <c r="BD1912" s="15"/>
      <c r="BE1912" s="15"/>
      <c r="BF1912" s="15"/>
      <c r="BG1912" s="15"/>
      <c r="BH1912" s="15"/>
      <c r="BI1912" s="15"/>
      <c r="BJ1912" s="14" t="s">
        <v>8266</v>
      </c>
      <c r="BK1912" s="14" t="s">
        <v>183</v>
      </c>
      <c r="BL1912" s="15"/>
      <c r="BM1912" s="15"/>
      <c r="BN1912" s="15"/>
      <c r="BO1912" s="15"/>
      <c r="BP1912" s="15"/>
      <c r="BQ1912" s="15"/>
      <c r="BR1912" s="15"/>
      <c r="BS1912" s="15"/>
      <c r="BT1912" s="15"/>
      <c r="BU1912" s="15"/>
      <c r="BV1912" s="15"/>
      <c r="BW1912" s="15"/>
      <c r="BX1912" s="15"/>
      <c r="BY1912" s="15"/>
      <c r="BZ1912" s="15"/>
      <c r="CA1912" s="15"/>
      <c r="CB1912" s="15"/>
      <c r="CC1912" s="15"/>
      <c r="CD1912" s="15"/>
      <c r="CE1912" s="15"/>
      <c r="CF1912" s="15"/>
      <c r="CG1912" s="15"/>
      <c r="CH1912" s="15"/>
      <c r="CI1912" s="15"/>
      <c r="CJ1912" s="15"/>
      <c r="CK1912" s="15"/>
      <c r="CL1912" s="15"/>
      <c r="CM1912" s="15"/>
      <c r="CN1912" s="15"/>
      <c r="CO1912" s="15"/>
      <c r="CP1912" s="4"/>
      <c r="CQ1912" s="10">
        <f>(IF(F1912="Strongly Agree", 5, IF(F1912="Agree", 4, IF(F1912="Neutral",3, IF(F1912="Disagree", 2, IF(F1912="Strongly Disagree", 1,0))))))</f>
        <v>5</v>
      </c>
      <c r="CR1912" s="10">
        <f>(IF(I1912="Strongly Agree", 5, IF(I1912="Agree", 4, IF(I1912="Neutral",3, IF(I1912="Disagree", 2, IF(I1912="Strongly Disagree", 1,0))))))</f>
        <v>5</v>
      </c>
      <c r="CS1912" s="10">
        <f>IF(L1912="Excellent", 5, IF(L1912="Good", 4, IF(L1912="Fair",3, IF(L1912="Poor", 2, IF(L1912="Very Poor", 1,0)))))</f>
        <v>5</v>
      </c>
      <c r="CT1912" s="10">
        <f t="shared" si="798"/>
        <v>5</v>
      </c>
    </row>
    <row r="1913" hidden="1">
      <c r="A1913" s="13">
        <v>45782.78577982639</v>
      </c>
      <c r="B1913" s="14" t="s">
        <v>7009</v>
      </c>
      <c r="C1913" s="14" t="s">
        <v>387</v>
      </c>
      <c r="D1913" s="15"/>
      <c r="E1913" s="15"/>
      <c r="F1913" s="15"/>
      <c r="G1913" s="15"/>
      <c r="H1913" s="15"/>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4" t="s">
        <v>6909</v>
      </c>
      <c r="AI1913" s="14" t="s">
        <v>1613</v>
      </c>
      <c r="AJ1913" s="14" t="s">
        <v>101</v>
      </c>
      <c r="AK1913" s="14" t="s">
        <v>2891</v>
      </c>
      <c r="AL1913" s="14" t="s">
        <v>7675</v>
      </c>
      <c r="AM1913" s="14" t="s">
        <v>101</v>
      </c>
      <c r="AN1913" s="14" t="s">
        <v>7012</v>
      </c>
      <c r="AO1913" s="14" t="s">
        <v>3246</v>
      </c>
      <c r="AP1913" s="14" t="s">
        <v>107</v>
      </c>
      <c r="AQ1913" s="14" t="s">
        <v>7012</v>
      </c>
      <c r="AR1913" s="15"/>
      <c r="AS1913" s="15"/>
      <c r="AT1913" s="15"/>
      <c r="AU1913" s="15"/>
      <c r="AV1913" s="15"/>
      <c r="AW1913" s="15"/>
      <c r="AX1913" s="15"/>
      <c r="AY1913" s="14" t="s">
        <v>107</v>
      </c>
      <c r="AZ1913" s="15"/>
      <c r="BA1913" s="15"/>
      <c r="BB1913" s="15"/>
      <c r="BC1913" s="15"/>
      <c r="BD1913" s="15"/>
      <c r="BE1913" s="15"/>
      <c r="BF1913" s="15"/>
      <c r="BG1913" s="15"/>
      <c r="BH1913" s="15"/>
      <c r="BI1913" s="15"/>
      <c r="BJ1913" s="14" t="s">
        <v>8267</v>
      </c>
      <c r="BK1913" s="14" t="s">
        <v>710</v>
      </c>
      <c r="BL1913" s="15"/>
      <c r="BM1913" s="15"/>
      <c r="BN1913" s="15"/>
      <c r="BO1913" s="15"/>
      <c r="BP1913" s="15"/>
      <c r="BQ1913" s="15"/>
      <c r="BR1913" s="15"/>
      <c r="BS1913" s="15"/>
      <c r="BT1913" s="15"/>
      <c r="BU1913" s="15"/>
      <c r="BV1913" s="15"/>
      <c r="BW1913" s="15"/>
      <c r="BX1913" s="15"/>
      <c r="BY1913" s="15"/>
      <c r="BZ1913" s="15"/>
      <c r="CA1913" s="15"/>
      <c r="CB1913" s="15"/>
      <c r="CC1913" s="15"/>
      <c r="CD1913" s="15"/>
      <c r="CE1913" s="15"/>
      <c r="CF1913" s="15"/>
      <c r="CG1913" s="15"/>
      <c r="CH1913" s="15"/>
      <c r="CI1913" s="15"/>
      <c r="CJ1913" s="15"/>
      <c r="CK1913" s="15"/>
      <c r="CL1913" s="15"/>
      <c r="CM1913" s="15"/>
      <c r="CN1913" s="15"/>
      <c r="CO1913" s="15"/>
      <c r="CP1913" s="4"/>
      <c r="CQ1913" s="10">
        <f t="shared" ref="CQ1913:CQ1917" si="1058">(IF(AJ1913="Strongly Agree", 5, IF(AJ1913="Agree", 4, IF(AJ1913="Neutral",3, IF(AJ1913="Disagree", 2, IF(AJ1913="Strongly Disagree", 1,0))))))</f>
        <v>5</v>
      </c>
      <c r="CR1913" s="10">
        <f t="shared" ref="CR1913:CR1917" si="1059">(IF(AM1913="Strongly Agree", 5, IF(AM1913="Agree", 4, IF(AM1913="Neutral",3, IF(AM1913="Disagree", 2, IF(AM1913="Strongly Disagree", 1,0))))))</f>
        <v>5</v>
      </c>
      <c r="CS1913" s="10">
        <f t="shared" ref="CS1913:CS1917" si="1060">IF(AP1913="Excellent", 5, IF(AP1913="Good", 4, IF(AP1913="Fair",3, IF(AP1913="Poor", 2, IF(AP1913="Very Poor", 1,0)))))</f>
        <v>5</v>
      </c>
      <c r="CT1913" s="10">
        <f t="shared" si="798"/>
        <v>5</v>
      </c>
    </row>
    <row r="1914" hidden="1">
      <c r="A1914" s="13">
        <v>45782.83421789352</v>
      </c>
      <c r="B1914" s="14" t="s">
        <v>877</v>
      </c>
      <c r="C1914" s="14" t="s">
        <v>387</v>
      </c>
      <c r="D1914" s="15"/>
      <c r="E1914" s="15"/>
      <c r="F1914" s="15"/>
      <c r="G1914" s="15"/>
      <c r="H1914" s="15"/>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4" t="s">
        <v>502</v>
      </c>
      <c r="AI1914" s="14" t="s">
        <v>5777</v>
      </c>
      <c r="AJ1914" s="14" t="s">
        <v>113</v>
      </c>
      <c r="AK1914" s="14" t="s">
        <v>192</v>
      </c>
      <c r="AL1914" s="14" t="s">
        <v>115</v>
      </c>
      <c r="AM1914" s="14" t="s">
        <v>113</v>
      </c>
      <c r="AN1914" s="14" t="s">
        <v>192</v>
      </c>
      <c r="AO1914" s="14" t="s">
        <v>3246</v>
      </c>
      <c r="AP1914" s="14" t="s">
        <v>106</v>
      </c>
      <c r="AQ1914" s="14" t="s">
        <v>192</v>
      </c>
      <c r="AR1914" s="15"/>
      <c r="AS1914" s="15"/>
      <c r="AT1914" s="15"/>
      <c r="AU1914" s="15"/>
      <c r="AV1914" s="15"/>
      <c r="AW1914" s="15"/>
      <c r="AX1914" s="15"/>
      <c r="AY1914" s="14" t="s">
        <v>128</v>
      </c>
      <c r="AZ1914" s="15"/>
      <c r="BA1914" s="15"/>
      <c r="BB1914" s="15"/>
      <c r="BC1914" s="15"/>
      <c r="BD1914" s="15"/>
      <c r="BE1914" s="15"/>
      <c r="BF1914" s="15"/>
      <c r="BG1914" s="15"/>
      <c r="BH1914" s="15"/>
      <c r="BI1914" s="15"/>
      <c r="BJ1914" s="14" t="s">
        <v>192</v>
      </c>
      <c r="BK1914" s="14" t="s">
        <v>192</v>
      </c>
      <c r="BL1914" s="15"/>
      <c r="BM1914" s="15"/>
      <c r="BN1914" s="15"/>
      <c r="BO1914" s="15"/>
      <c r="BP1914" s="15"/>
      <c r="BQ1914" s="15"/>
      <c r="BR1914" s="15"/>
      <c r="BS1914" s="15"/>
      <c r="BT1914" s="15"/>
      <c r="BU1914" s="15"/>
      <c r="BV1914" s="15"/>
      <c r="BW1914" s="15"/>
      <c r="BX1914" s="15"/>
      <c r="BY1914" s="15"/>
      <c r="BZ1914" s="15"/>
      <c r="CA1914" s="15"/>
      <c r="CB1914" s="15"/>
      <c r="CC1914" s="15"/>
      <c r="CD1914" s="15"/>
      <c r="CE1914" s="15"/>
      <c r="CF1914" s="15"/>
      <c r="CG1914" s="15"/>
      <c r="CH1914" s="15"/>
      <c r="CI1914" s="15"/>
      <c r="CJ1914" s="15"/>
      <c r="CK1914" s="15"/>
      <c r="CL1914" s="15"/>
      <c r="CM1914" s="15"/>
      <c r="CN1914" s="15"/>
      <c r="CO1914" s="15"/>
      <c r="CP1914" s="4"/>
      <c r="CQ1914" s="10">
        <f t="shared" si="1058"/>
        <v>4</v>
      </c>
      <c r="CR1914" s="10">
        <f t="shared" si="1059"/>
        <v>4</v>
      </c>
      <c r="CS1914" s="10">
        <f t="shared" si="1060"/>
        <v>4</v>
      </c>
      <c r="CT1914" s="10">
        <f t="shared" si="798"/>
        <v>3</v>
      </c>
    </row>
    <row r="1915" hidden="1">
      <c r="A1915" s="13">
        <v>45782.860340486106</v>
      </c>
      <c r="B1915" s="14" t="s">
        <v>2525</v>
      </c>
      <c r="C1915" s="14" t="s">
        <v>387</v>
      </c>
      <c r="D1915" s="15"/>
      <c r="E1915" s="15"/>
      <c r="F1915" s="15"/>
      <c r="G1915" s="15"/>
      <c r="H1915" s="15"/>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4" t="s">
        <v>502</v>
      </c>
      <c r="AI1915" s="14" t="s">
        <v>5777</v>
      </c>
      <c r="AJ1915" s="14" t="s">
        <v>113</v>
      </c>
      <c r="AK1915" s="14" t="s">
        <v>8268</v>
      </c>
      <c r="AL1915" s="14" t="s">
        <v>115</v>
      </c>
      <c r="AM1915" s="14" t="s">
        <v>588</v>
      </c>
      <c r="AN1915" s="14" t="s">
        <v>8269</v>
      </c>
      <c r="AO1915" s="14" t="s">
        <v>3246</v>
      </c>
      <c r="AP1915" s="14" t="s">
        <v>106</v>
      </c>
      <c r="AQ1915" s="14" t="s">
        <v>8270</v>
      </c>
      <c r="AR1915" s="15"/>
      <c r="AS1915" s="15"/>
      <c r="AT1915" s="15"/>
      <c r="AU1915" s="15"/>
      <c r="AV1915" s="15"/>
      <c r="AW1915" s="15"/>
      <c r="AX1915" s="15"/>
      <c r="AY1915" s="14" t="s">
        <v>106</v>
      </c>
      <c r="AZ1915" s="15"/>
      <c r="BA1915" s="15"/>
      <c r="BB1915" s="15"/>
      <c r="BC1915" s="15"/>
      <c r="BD1915" s="15"/>
      <c r="BE1915" s="15"/>
      <c r="BF1915" s="15"/>
      <c r="BG1915" s="15"/>
      <c r="BH1915" s="15"/>
      <c r="BI1915" s="15"/>
      <c r="BJ1915" s="14" t="s">
        <v>8271</v>
      </c>
      <c r="BK1915" s="14" t="s">
        <v>8272</v>
      </c>
      <c r="BL1915" s="15"/>
      <c r="BM1915" s="15"/>
      <c r="BN1915" s="15"/>
      <c r="BO1915" s="15"/>
      <c r="BP1915" s="15"/>
      <c r="BQ1915" s="15"/>
      <c r="BR1915" s="15"/>
      <c r="BS1915" s="15"/>
      <c r="BT1915" s="15"/>
      <c r="BU1915" s="15"/>
      <c r="BV1915" s="15"/>
      <c r="BW1915" s="15"/>
      <c r="BX1915" s="15"/>
      <c r="BY1915" s="15"/>
      <c r="BZ1915" s="15"/>
      <c r="CA1915" s="15"/>
      <c r="CB1915" s="15"/>
      <c r="CC1915" s="15"/>
      <c r="CD1915" s="15"/>
      <c r="CE1915" s="15"/>
      <c r="CF1915" s="15"/>
      <c r="CG1915" s="15"/>
      <c r="CH1915" s="15"/>
      <c r="CI1915" s="15"/>
      <c r="CJ1915" s="15"/>
      <c r="CK1915" s="15"/>
      <c r="CL1915" s="15"/>
      <c r="CM1915" s="15"/>
      <c r="CN1915" s="15"/>
      <c r="CO1915" s="15"/>
      <c r="CP1915" s="4"/>
      <c r="CQ1915" s="10">
        <f t="shared" si="1058"/>
        <v>4</v>
      </c>
      <c r="CR1915" s="10">
        <f t="shared" si="1059"/>
        <v>0</v>
      </c>
      <c r="CS1915" s="10">
        <f t="shared" si="1060"/>
        <v>4</v>
      </c>
      <c r="CT1915" s="10">
        <f t="shared" si="798"/>
        <v>4</v>
      </c>
    </row>
    <row r="1916" hidden="1">
      <c r="A1916" s="22">
        <v>45782.88521940973</v>
      </c>
      <c r="B1916" s="23" t="s">
        <v>8273</v>
      </c>
      <c r="C1916" s="23" t="s">
        <v>387</v>
      </c>
      <c r="AF1916" s="15"/>
      <c r="AG1916" s="15"/>
      <c r="AH1916" s="23" t="s">
        <v>6909</v>
      </c>
      <c r="AI1916" s="23" t="s">
        <v>1613</v>
      </c>
      <c r="AJ1916" s="23" t="s">
        <v>113</v>
      </c>
      <c r="AK1916" s="23" t="s">
        <v>8274</v>
      </c>
      <c r="AL1916" s="23" t="s">
        <v>7675</v>
      </c>
      <c r="AM1916" s="23" t="s">
        <v>101</v>
      </c>
      <c r="AN1916" s="23" t="s">
        <v>8275</v>
      </c>
      <c r="AO1916" s="23" t="s">
        <v>3246</v>
      </c>
      <c r="AP1916" s="23" t="s">
        <v>107</v>
      </c>
      <c r="AQ1916" s="23" t="s">
        <v>8276</v>
      </c>
      <c r="AY1916" s="23" t="s">
        <v>106</v>
      </c>
      <c r="BJ1916" s="23" t="s">
        <v>1489</v>
      </c>
      <c r="BK1916" s="23" t="s">
        <v>8277</v>
      </c>
      <c r="CQ1916" s="10">
        <f t="shared" si="1058"/>
        <v>4</v>
      </c>
      <c r="CR1916" s="10">
        <f t="shared" si="1059"/>
        <v>5</v>
      </c>
      <c r="CS1916" s="10">
        <f t="shared" si="1060"/>
        <v>5</v>
      </c>
      <c r="CT1916" s="10">
        <f t="shared" si="798"/>
        <v>4</v>
      </c>
    </row>
    <row r="1917" hidden="1">
      <c r="A1917" s="18">
        <v>45782.885361759254</v>
      </c>
      <c r="B1917" s="19" t="s">
        <v>8278</v>
      </c>
      <c r="C1917" s="19" t="s">
        <v>387</v>
      </c>
      <c r="AF1917" s="15"/>
      <c r="AG1917" s="15"/>
      <c r="AH1917" s="19" t="s">
        <v>6909</v>
      </c>
      <c r="AI1917" s="19" t="s">
        <v>1613</v>
      </c>
      <c r="AJ1917" s="19" t="s">
        <v>113</v>
      </c>
      <c r="AK1917" s="19" t="s">
        <v>8279</v>
      </c>
      <c r="AL1917" s="19" t="s">
        <v>7675</v>
      </c>
      <c r="AM1917" s="19" t="s">
        <v>113</v>
      </c>
      <c r="AN1917" s="19" t="s">
        <v>8280</v>
      </c>
      <c r="AO1917" s="19" t="s">
        <v>3246</v>
      </c>
      <c r="AP1917" s="19" t="s">
        <v>106</v>
      </c>
      <c r="AQ1917" s="19" t="s">
        <v>5846</v>
      </c>
      <c r="AY1917" s="19" t="s">
        <v>106</v>
      </c>
      <c r="BJ1917" s="19" t="s">
        <v>8281</v>
      </c>
      <c r="CQ1917" s="10">
        <f t="shared" si="1058"/>
        <v>4</v>
      </c>
      <c r="CR1917" s="10">
        <f t="shared" si="1059"/>
        <v>4</v>
      </c>
      <c r="CS1917" s="10">
        <f t="shared" si="1060"/>
        <v>4</v>
      </c>
      <c r="CT1917" s="10">
        <f t="shared" si="798"/>
        <v>4</v>
      </c>
    </row>
    <row r="1918" hidden="1">
      <c r="A1918" s="13">
        <v>45783.92770241898</v>
      </c>
      <c r="B1918" s="14" t="s">
        <v>8132</v>
      </c>
      <c r="C1918" s="14" t="s">
        <v>5412</v>
      </c>
      <c r="D1918" s="15"/>
      <c r="E1918" s="15"/>
      <c r="F1918" s="15"/>
      <c r="G1918" s="15"/>
      <c r="H1918" s="15"/>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c r="AP1918" s="15"/>
      <c r="AQ1918" s="15"/>
      <c r="AR1918" s="15"/>
      <c r="AS1918" s="15"/>
      <c r="AT1918" s="15"/>
      <c r="AU1918" s="15"/>
      <c r="AV1918" s="15"/>
      <c r="AW1918" s="15"/>
      <c r="AX1918" s="15"/>
      <c r="AY1918" s="14" t="s">
        <v>106</v>
      </c>
      <c r="AZ1918" s="14" t="s">
        <v>7939</v>
      </c>
      <c r="BA1918" s="14" t="s">
        <v>4608</v>
      </c>
      <c r="BB1918" s="14" t="s">
        <v>101</v>
      </c>
      <c r="BC1918" s="14" t="s">
        <v>8282</v>
      </c>
      <c r="BD1918" s="14" t="s">
        <v>7675</v>
      </c>
      <c r="BE1918" s="14" t="s">
        <v>101</v>
      </c>
      <c r="BF1918" s="14" t="s">
        <v>8283</v>
      </c>
      <c r="BG1918" s="14" t="s">
        <v>233</v>
      </c>
      <c r="BH1918" s="14" t="s">
        <v>107</v>
      </c>
      <c r="BI1918" s="14" t="s">
        <v>8284</v>
      </c>
      <c r="BJ1918" s="14" t="s">
        <v>106</v>
      </c>
      <c r="BK1918" s="14" t="s">
        <v>193</v>
      </c>
      <c r="BL1918" s="15"/>
      <c r="BM1918" s="15"/>
      <c r="BN1918" s="15"/>
      <c r="BO1918" s="15"/>
      <c r="BP1918" s="15"/>
      <c r="BQ1918" s="15"/>
      <c r="BR1918" s="15"/>
      <c r="BS1918" s="15"/>
      <c r="BT1918" s="15"/>
      <c r="BU1918" s="15"/>
      <c r="BV1918" s="15"/>
      <c r="BW1918" s="15"/>
      <c r="BX1918" s="15"/>
      <c r="BY1918" s="15"/>
      <c r="BZ1918" s="15"/>
      <c r="CA1918" s="15"/>
      <c r="CB1918" s="15"/>
      <c r="CC1918" s="15"/>
      <c r="CD1918" s="15"/>
      <c r="CE1918" s="15"/>
      <c r="CF1918" s="15"/>
      <c r="CG1918" s="15"/>
      <c r="CH1918" s="15"/>
      <c r="CI1918" s="15"/>
      <c r="CJ1918" s="15"/>
      <c r="CK1918" s="15"/>
      <c r="CL1918" s="15"/>
      <c r="CM1918" s="15"/>
      <c r="CN1918" s="15"/>
      <c r="CO1918" s="15"/>
      <c r="CP1918" s="4"/>
      <c r="CQ1918" s="10">
        <f t="shared" ref="CQ1918:CQ1920" si="1061">(IF(BB1918="Strongly Agree", 5, IF(BB1918="Agree", 4, IF(BB1918="Neutral",3, IF(BB1918="Disagree", 2, IF(BB1918="Strongly Disagree", 1,0))))))</f>
        <v>5</v>
      </c>
      <c r="CR1918" s="10">
        <f t="shared" ref="CR1918:CR1920" si="1062">(IF(BE1918="Strongly Agree", 5, IF(BE1918="Agree", 4, IF(BE1918="Neutral",3, IF(BE1918="Disagree", 2, IF(BE1918="Strongly Disagree", 1,0))))))</f>
        <v>5</v>
      </c>
      <c r="CS1918" s="10">
        <f t="shared" ref="CS1918:CS1920" si="1063">IF(BH1918="Excellent", 5, IF(BH1918="Good", 4, IF(BH1918="Fair",3, IF(BH1918="Poor", 2, IF(BH1918="Very Poor", 1,0)))))</f>
        <v>5</v>
      </c>
      <c r="CT1918" s="10">
        <f t="shared" si="798"/>
        <v>4</v>
      </c>
    </row>
    <row r="1919" hidden="1">
      <c r="A1919" s="13">
        <v>45784.43531743056</v>
      </c>
      <c r="B1919" s="14" t="s">
        <v>7947</v>
      </c>
      <c r="C1919" s="14" t="s">
        <v>5412</v>
      </c>
      <c r="D1919" s="15"/>
      <c r="E1919" s="15"/>
      <c r="F1919" s="15"/>
      <c r="G1919" s="15"/>
      <c r="H1919" s="15"/>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c r="AP1919" s="15"/>
      <c r="AQ1919" s="15"/>
      <c r="AR1919" s="15"/>
      <c r="AS1919" s="15"/>
      <c r="AT1919" s="15"/>
      <c r="AU1919" s="15"/>
      <c r="AV1919" s="15"/>
      <c r="AW1919" s="15"/>
      <c r="AX1919" s="15"/>
      <c r="AY1919" s="14" t="s">
        <v>107</v>
      </c>
      <c r="AZ1919" s="14" t="s">
        <v>7939</v>
      </c>
      <c r="BA1919" s="14" t="s">
        <v>4608</v>
      </c>
      <c r="BB1919" s="14" t="s">
        <v>113</v>
      </c>
      <c r="BC1919" s="14" t="s">
        <v>5153</v>
      </c>
      <c r="BD1919" s="14" t="s">
        <v>7675</v>
      </c>
      <c r="BE1919" s="14" t="s">
        <v>122</v>
      </c>
      <c r="BF1919" s="14" t="s">
        <v>5153</v>
      </c>
      <c r="BG1919" s="14" t="s">
        <v>233</v>
      </c>
      <c r="BH1919" s="14" t="s">
        <v>107</v>
      </c>
      <c r="BI1919" s="14" t="s">
        <v>8285</v>
      </c>
      <c r="BJ1919" s="14" t="s">
        <v>8286</v>
      </c>
      <c r="BK1919" s="15"/>
      <c r="BL1919" s="15"/>
      <c r="BM1919" s="15"/>
      <c r="BN1919" s="15"/>
      <c r="BO1919" s="15"/>
      <c r="BP1919" s="15"/>
      <c r="BQ1919" s="15"/>
      <c r="BR1919" s="15"/>
      <c r="BS1919" s="15"/>
      <c r="BT1919" s="15"/>
      <c r="BU1919" s="15"/>
      <c r="BV1919" s="15"/>
      <c r="BW1919" s="15"/>
      <c r="BX1919" s="15"/>
      <c r="BY1919" s="15"/>
      <c r="BZ1919" s="15"/>
      <c r="CA1919" s="15"/>
      <c r="CB1919" s="15"/>
      <c r="CC1919" s="15"/>
      <c r="CD1919" s="15"/>
      <c r="CE1919" s="15"/>
      <c r="CF1919" s="15"/>
      <c r="CG1919" s="15"/>
      <c r="CH1919" s="15"/>
      <c r="CI1919" s="15"/>
      <c r="CJ1919" s="15"/>
      <c r="CK1919" s="15"/>
      <c r="CL1919" s="15"/>
      <c r="CM1919" s="15"/>
      <c r="CN1919" s="15"/>
      <c r="CO1919" s="15"/>
      <c r="CP1919" s="4"/>
      <c r="CQ1919" s="10">
        <f t="shared" si="1061"/>
        <v>4</v>
      </c>
      <c r="CR1919" s="10">
        <f t="shared" si="1062"/>
        <v>2</v>
      </c>
      <c r="CS1919" s="10">
        <f t="shared" si="1063"/>
        <v>5</v>
      </c>
      <c r="CT1919" s="10">
        <f t="shared" si="798"/>
        <v>5</v>
      </c>
    </row>
    <row r="1920" hidden="1">
      <c r="A1920" s="13">
        <v>45784.436711875</v>
      </c>
      <c r="B1920" s="14" t="s">
        <v>8287</v>
      </c>
      <c r="C1920" s="14" t="s">
        <v>5412</v>
      </c>
      <c r="D1920" s="15"/>
      <c r="E1920" s="15"/>
      <c r="F1920" s="15"/>
      <c r="G1920" s="15"/>
      <c r="H1920" s="15"/>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c r="AP1920" s="15"/>
      <c r="AQ1920" s="15"/>
      <c r="AR1920" s="15"/>
      <c r="AS1920" s="15"/>
      <c r="AT1920" s="15"/>
      <c r="AU1920" s="15"/>
      <c r="AV1920" s="15"/>
      <c r="AW1920" s="15"/>
      <c r="AX1920" s="15"/>
      <c r="AY1920" s="14" t="s">
        <v>107</v>
      </c>
      <c r="AZ1920" s="14" t="s">
        <v>7165</v>
      </c>
      <c r="BA1920" s="14" t="s">
        <v>4608</v>
      </c>
      <c r="BB1920" s="14" t="s">
        <v>101</v>
      </c>
      <c r="BC1920" s="14" t="s">
        <v>8288</v>
      </c>
      <c r="BD1920" s="14" t="s">
        <v>103</v>
      </c>
      <c r="BE1920" s="14" t="s">
        <v>101</v>
      </c>
      <c r="BF1920" s="14" t="s">
        <v>4183</v>
      </c>
      <c r="BG1920" s="14" t="s">
        <v>233</v>
      </c>
      <c r="BH1920" s="14" t="s">
        <v>107</v>
      </c>
      <c r="BI1920" s="14" t="s">
        <v>8289</v>
      </c>
      <c r="BJ1920" s="14" t="s">
        <v>8290</v>
      </c>
      <c r="BK1920" s="14" t="s">
        <v>183</v>
      </c>
      <c r="BL1920" s="15"/>
      <c r="BM1920" s="15"/>
      <c r="BN1920" s="15"/>
      <c r="BO1920" s="15"/>
      <c r="BP1920" s="15"/>
      <c r="BQ1920" s="15"/>
      <c r="BR1920" s="15"/>
      <c r="BS1920" s="15"/>
      <c r="BT1920" s="15"/>
      <c r="BU1920" s="15"/>
      <c r="BV1920" s="15"/>
      <c r="BW1920" s="15"/>
      <c r="BX1920" s="15"/>
      <c r="BY1920" s="15"/>
      <c r="BZ1920" s="15"/>
      <c r="CA1920" s="15"/>
      <c r="CB1920" s="15"/>
      <c r="CC1920" s="15"/>
      <c r="CD1920" s="15"/>
      <c r="CE1920" s="15"/>
      <c r="CF1920" s="15"/>
      <c r="CG1920" s="15"/>
      <c r="CH1920" s="15"/>
      <c r="CI1920" s="15"/>
      <c r="CJ1920" s="15"/>
      <c r="CK1920" s="15"/>
      <c r="CL1920" s="15"/>
      <c r="CM1920" s="15"/>
      <c r="CN1920" s="15"/>
      <c r="CO1920" s="15"/>
      <c r="CP1920" s="4"/>
      <c r="CQ1920" s="10">
        <f t="shared" si="1061"/>
        <v>5</v>
      </c>
      <c r="CR1920" s="10">
        <f t="shared" si="1062"/>
        <v>5</v>
      </c>
      <c r="CS1920" s="10">
        <f t="shared" si="1063"/>
        <v>5</v>
      </c>
      <c r="CT1920" s="10">
        <f t="shared" si="798"/>
        <v>5</v>
      </c>
    </row>
    <row r="1921" hidden="1">
      <c r="A1921" s="13">
        <v>45784.44001186342</v>
      </c>
      <c r="B1921" s="14" t="s">
        <v>4472</v>
      </c>
      <c r="C1921" s="14" t="s">
        <v>98</v>
      </c>
      <c r="D1921" s="14" t="s">
        <v>827</v>
      </c>
      <c r="E1921" s="14" t="s">
        <v>980</v>
      </c>
      <c r="F1921" s="14" t="s">
        <v>101</v>
      </c>
      <c r="G1921" s="14" t="s">
        <v>8291</v>
      </c>
      <c r="H1921" s="14" t="s">
        <v>103</v>
      </c>
      <c r="I1921" s="14" t="s">
        <v>101</v>
      </c>
      <c r="J1921" s="14" t="s">
        <v>8291</v>
      </c>
      <c r="K1921" s="14" t="s">
        <v>816</v>
      </c>
      <c r="L1921" s="14" t="s">
        <v>107</v>
      </c>
      <c r="M1921" s="14" t="s">
        <v>4474</v>
      </c>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c r="AP1921" s="15"/>
      <c r="AQ1921" s="15"/>
      <c r="AR1921" s="15"/>
      <c r="AS1921" s="15"/>
      <c r="AT1921" s="15"/>
      <c r="AU1921" s="15"/>
      <c r="AV1921" s="15"/>
      <c r="AW1921" s="15"/>
      <c r="AX1921" s="15"/>
      <c r="AY1921" s="14" t="s">
        <v>107</v>
      </c>
      <c r="AZ1921" s="15"/>
      <c r="BA1921" s="15"/>
      <c r="BB1921" s="15"/>
      <c r="BC1921" s="15"/>
      <c r="BD1921" s="15"/>
      <c r="BE1921" s="15"/>
      <c r="BF1921" s="15"/>
      <c r="BG1921" s="15"/>
      <c r="BH1921" s="15"/>
      <c r="BI1921" s="15"/>
      <c r="BJ1921" s="14" t="s">
        <v>5609</v>
      </c>
      <c r="BK1921" s="14" t="s">
        <v>280</v>
      </c>
      <c r="BL1921" s="15"/>
      <c r="BM1921" s="15"/>
      <c r="BN1921" s="15"/>
      <c r="BO1921" s="15"/>
      <c r="BP1921" s="15"/>
      <c r="BQ1921" s="15"/>
      <c r="BR1921" s="15"/>
      <c r="BS1921" s="15"/>
      <c r="BT1921" s="15"/>
      <c r="BU1921" s="15"/>
      <c r="BV1921" s="15"/>
      <c r="BW1921" s="15"/>
      <c r="BX1921" s="15"/>
      <c r="BY1921" s="15"/>
      <c r="BZ1921" s="15"/>
      <c r="CA1921" s="15"/>
      <c r="CB1921" s="15"/>
      <c r="CC1921" s="15"/>
      <c r="CD1921" s="15"/>
      <c r="CE1921" s="15"/>
      <c r="CF1921" s="15"/>
      <c r="CG1921" s="15"/>
      <c r="CH1921" s="15"/>
      <c r="CI1921" s="15"/>
      <c r="CJ1921" s="15"/>
      <c r="CK1921" s="15"/>
      <c r="CL1921" s="15"/>
      <c r="CM1921" s="15"/>
      <c r="CN1921" s="15"/>
      <c r="CO1921" s="15"/>
      <c r="CP1921" s="4"/>
      <c r="CQ1921" s="10">
        <f>(IF(F1921="Strongly Agree", 5, IF(F1921="Agree", 4, IF(F1921="Neutral",3, IF(F1921="Disagree", 2, IF(F1921="Strongly Disagree", 1,0))))))</f>
        <v>5</v>
      </c>
      <c r="CR1921" s="10">
        <f>(IF(I1921="Strongly Agree", 5, IF(I1921="Agree", 4, IF(I1921="Neutral",3, IF(I1921="Disagree", 2, IF(I1921="Strongly Disagree", 1,0))))))</f>
        <v>5</v>
      </c>
      <c r="CS1921" s="10">
        <f>IF(L1921="Excellent", 5, IF(L1921="Good", 4, IF(L1921="Fair",3, IF(L1921="Poor", 2, IF(L1921="Very Poor", 1,0)))))</f>
        <v>5</v>
      </c>
      <c r="CT1921" s="10">
        <f t="shared" si="798"/>
        <v>5</v>
      </c>
    </row>
    <row r="1922" hidden="1">
      <c r="A1922" s="13">
        <v>45784.440426863424</v>
      </c>
      <c r="B1922" s="14" t="s">
        <v>7951</v>
      </c>
      <c r="C1922" s="14" t="s">
        <v>5412</v>
      </c>
      <c r="D1922" s="15"/>
      <c r="E1922" s="15"/>
      <c r="F1922" s="15"/>
      <c r="G1922" s="15"/>
      <c r="H1922" s="15"/>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c r="AP1922" s="15"/>
      <c r="AQ1922" s="15"/>
      <c r="AR1922" s="15"/>
      <c r="AS1922" s="15"/>
      <c r="AT1922" s="15"/>
      <c r="AU1922" s="15"/>
      <c r="AV1922" s="15"/>
      <c r="AW1922" s="15"/>
      <c r="AX1922" s="15"/>
      <c r="AY1922" s="14" t="s">
        <v>107</v>
      </c>
      <c r="AZ1922" s="14" t="s">
        <v>7939</v>
      </c>
      <c r="BA1922" s="14" t="s">
        <v>4608</v>
      </c>
      <c r="BB1922" s="14" t="s">
        <v>101</v>
      </c>
      <c r="BC1922" s="14" t="s">
        <v>106</v>
      </c>
      <c r="BD1922" s="14" t="s">
        <v>7675</v>
      </c>
      <c r="BE1922" s="14" t="s">
        <v>101</v>
      </c>
      <c r="BF1922" s="14" t="s">
        <v>106</v>
      </c>
      <c r="BG1922" s="14" t="s">
        <v>233</v>
      </c>
      <c r="BH1922" s="14" t="s">
        <v>107</v>
      </c>
      <c r="BI1922" s="14" t="s">
        <v>106</v>
      </c>
      <c r="BJ1922" s="14" t="s">
        <v>320</v>
      </c>
      <c r="BK1922" s="14" t="s">
        <v>710</v>
      </c>
      <c r="BL1922" s="15"/>
      <c r="BM1922" s="15"/>
      <c r="BN1922" s="15"/>
      <c r="BO1922" s="15"/>
      <c r="BP1922" s="15"/>
      <c r="BQ1922" s="15"/>
      <c r="BR1922" s="15"/>
      <c r="BS1922" s="15"/>
      <c r="BT1922" s="15"/>
      <c r="BU1922" s="15"/>
      <c r="BV1922" s="15"/>
      <c r="BW1922" s="15"/>
      <c r="BX1922" s="15"/>
      <c r="BY1922" s="15"/>
      <c r="BZ1922" s="15"/>
      <c r="CA1922" s="15"/>
      <c r="CB1922" s="15"/>
      <c r="CC1922" s="15"/>
      <c r="CD1922" s="15"/>
      <c r="CE1922" s="15"/>
      <c r="CF1922" s="15"/>
      <c r="CG1922" s="15"/>
      <c r="CH1922" s="15"/>
      <c r="CI1922" s="15"/>
      <c r="CJ1922" s="15"/>
      <c r="CK1922" s="15"/>
      <c r="CL1922" s="15"/>
      <c r="CM1922" s="15"/>
      <c r="CN1922" s="15"/>
      <c r="CO1922" s="15"/>
      <c r="CP1922" s="4"/>
      <c r="CQ1922" s="10">
        <f>(IF(BB1922="Strongly Agree", 5, IF(BB1922="Agree", 4, IF(BB1922="Neutral",3, IF(BB1922="Disagree", 2, IF(BB1922="Strongly Disagree", 1,0))))))</f>
        <v>5</v>
      </c>
      <c r="CR1922" s="10">
        <f>(IF(BE1922="Strongly Agree", 5, IF(BE1922="Agree", 4, IF(BE1922="Neutral",3, IF(BE1922="Disagree", 2, IF(BE1922="Strongly Disagree", 1,0))))))</f>
        <v>5</v>
      </c>
      <c r="CS1922" s="10">
        <f>IF(BH1922="Excellent", 5, IF(BH1922="Good", 4, IF(BH1922="Fair",3, IF(BH1922="Poor", 2, IF(BH1922="Very Poor", 1,0)))))</f>
        <v>5</v>
      </c>
      <c r="CT1922" s="10">
        <f t="shared" si="798"/>
        <v>5</v>
      </c>
    </row>
    <row r="1923" hidden="1">
      <c r="A1923" s="13">
        <v>45784.44087748842</v>
      </c>
      <c r="B1923" s="14" t="s">
        <v>1806</v>
      </c>
      <c r="C1923" s="14" t="s">
        <v>98</v>
      </c>
      <c r="D1923" s="14" t="s">
        <v>827</v>
      </c>
      <c r="E1923" s="14" t="s">
        <v>980</v>
      </c>
      <c r="F1923" s="14" t="s">
        <v>101</v>
      </c>
      <c r="G1923" s="14" t="s">
        <v>8292</v>
      </c>
      <c r="H1923" s="14" t="s">
        <v>103</v>
      </c>
      <c r="I1923" s="14" t="s">
        <v>101</v>
      </c>
      <c r="J1923" s="14" t="s">
        <v>8293</v>
      </c>
      <c r="K1923" s="14" t="s">
        <v>816</v>
      </c>
      <c r="L1923" s="14" t="s">
        <v>107</v>
      </c>
      <c r="M1923" s="14" t="s">
        <v>107</v>
      </c>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c r="AP1923" s="15"/>
      <c r="AQ1923" s="15"/>
      <c r="AR1923" s="15"/>
      <c r="AS1923" s="15"/>
      <c r="AT1923" s="15"/>
      <c r="AU1923" s="15"/>
      <c r="AV1923" s="15"/>
      <c r="AW1923" s="15"/>
      <c r="AX1923" s="15"/>
      <c r="AY1923" s="14" t="s">
        <v>107</v>
      </c>
      <c r="AZ1923" s="15"/>
      <c r="BA1923" s="15"/>
      <c r="BB1923" s="15"/>
      <c r="BC1923" s="15"/>
      <c r="BD1923" s="15"/>
      <c r="BE1923" s="15"/>
      <c r="BF1923" s="15"/>
      <c r="BG1923" s="15"/>
      <c r="BH1923" s="15"/>
      <c r="BI1923" s="15"/>
      <c r="BJ1923" s="14" t="s">
        <v>499</v>
      </c>
      <c r="BK1923" s="14" t="s">
        <v>8294</v>
      </c>
      <c r="BL1923" s="15"/>
      <c r="BM1923" s="15"/>
      <c r="BN1923" s="15"/>
      <c r="BO1923" s="15"/>
      <c r="BP1923" s="15"/>
      <c r="BQ1923" s="15"/>
      <c r="BR1923" s="15"/>
      <c r="BS1923" s="15"/>
      <c r="BT1923" s="15"/>
      <c r="BU1923" s="15"/>
      <c r="BV1923" s="15"/>
      <c r="BW1923" s="15"/>
      <c r="BX1923" s="15"/>
      <c r="BY1923" s="15"/>
      <c r="BZ1923" s="15"/>
      <c r="CA1923" s="15"/>
      <c r="CB1923" s="15"/>
      <c r="CC1923" s="15"/>
      <c r="CD1923" s="15"/>
      <c r="CE1923" s="15"/>
      <c r="CF1923" s="15"/>
      <c r="CG1923" s="15"/>
      <c r="CH1923" s="15"/>
      <c r="CI1923" s="15"/>
      <c r="CJ1923" s="15"/>
      <c r="CK1923" s="15"/>
      <c r="CL1923" s="15"/>
      <c r="CM1923" s="15"/>
      <c r="CN1923" s="15"/>
      <c r="CO1923" s="15"/>
      <c r="CP1923" s="4"/>
      <c r="CQ1923" s="10">
        <f t="shared" ref="CQ1923:CQ1924" si="1064">(IF(F1923="Strongly Agree", 5, IF(F1923="Agree", 4, IF(F1923="Neutral",3, IF(F1923="Disagree", 2, IF(F1923="Strongly Disagree", 1,0))))))</f>
        <v>5</v>
      </c>
      <c r="CR1923" s="10">
        <f t="shared" ref="CR1923:CR1924" si="1065">(IF(I1923="Strongly Agree", 5, IF(I1923="Agree", 4, IF(I1923="Neutral",3, IF(I1923="Disagree", 2, IF(I1923="Strongly Disagree", 1,0))))))</f>
        <v>5</v>
      </c>
      <c r="CS1923" s="10">
        <f t="shared" ref="CS1923:CS1924" si="1066">IF(L1923="Excellent", 5, IF(L1923="Good", 4, IF(L1923="Fair",3, IF(L1923="Poor", 2, IF(L1923="Very Poor", 1,0)))))</f>
        <v>5</v>
      </c>
      <c r="CT1923" s="10">
        <f t="shared" si="798"/>
        <v>5</v>
      </c>
    </row>
    <row r="1924" hidden="1">
      <c r="A1924" s="13">
        <v>45784.442881111114</v>
      </c>
      <c r="B1924" s="14" t="s">
        <v>8295</v>
      </c>
      <c r="C1924" s="14" t="s">
        <v>98</v>
      </c>
      <c r="D1924" s="14" t="s">
        <v>1429</v>
      </c>
      <c r="E1924" s="14" t="s">
        <v>780</v>
      </c>
      <c r="F1924" s="14" t="s">
        <v>113</v>
      </c>
      <c r="G1924" s="14" t="s">
        <v>8296</v>
      </c>
      <c r="H1924" s="14" t="s">
        <v>103</v>
      </c>
      <c r="I1924" s="14" t="s">
        <v>124</v>
      </c>
      <c r="J1924" s="14" t="s">
        <v>8297</v>
      </c>
      <c r="K1924" s="14" t="s">
        <v>816</v>
      </c>
      <c r="L1924" s="14" t="s">
        <v>106</v>
      </c>
      <c r="M1924" s="14" t="s">
        <v>8298</v>
      </c>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c r="AP1924" s="15"/>
      <c r="AQ1924" s="15"/>
      <c r="AR1924" s="15"/>
      <c r="AS1924" s="15"/>
      <c r="AT1924" s="15"/>
      <c r="AU1924" s="15"/>
      <c r="AV1924" s="15"/>
      <c r="AW1924" s="15"/>
      <c r="AX1924" s="15"/>
      <c r="AY1924" s="14" t="s">
        <v>106</v>
      </c>
      <c r="AZ1924" s="15"/>
      <c r="BA1924" s="15"/>
      <c r="BB1924" s="15"/>
      <c r="BC1924" s="15"/>
      <c r="BD1924" s="15"/>
      <c r="BE1924" s="15"/>
      <c r="BF1924" s="15"/>
      <c r="BG1924" s="15"/>
      <c r="BH1924" s="15"/>
      <c r="BI1924" s="15"/>
      <c r="BJ1924" s="14" t="s">
        <v>8299</v>
      </c>
      <c r="BK1924" s="15"/>
      <c r="BL1924" s="15"/>
      <c r="BM1924" s="15"/>
      <c r="BN1924" s="15"/>
      <c r="BO1924" s="15"/>
      <c r="BP1924" s="15"/>
      <c r="BQ1924" s="15"/>
      <c r="BR1924" s="15"/>
      <c r="BS1924" s="15"/>
      <c r="BT1924" s="15"/>
      <c r="BU1924" s="15"/>
      <c r="BV1924" s="15"/>
      <c r="BW1924" s="15"/>
      <c r="BX1924" s="15"/>
      <c r="BY1924" s="15"/>
      <c r="BZ1924" s="15"/>
      <c r="CA1924" s="15"/>
      <c r="CB1924" s="15"/>
      <c r="CC1924" s="15"/>
      <c r="CD1924" s="15"/>
      <c r="CE1924" s="15"/>
      <c r="CF1924" s="15"/>
      <c r="CG1924" s="15"/>
      <c r="CH1924" s="15"/>
      <c r="CI1924" s="15"/>
      <c r="CJ1924" s="15"/>
      <c r="CK1924" s="15"/>
      <c r="CL1924" s="15"/>
      <c r="CM1924" s="15"/>
      <c r="CN1924" s="15"/>
      <c r="CO1924" s="15"/>
      <c r="CP1924" s="4"/>
      <c r="CQ1924" s="10">
        <f t="shared" si="1064"/>
        <v>4</v>
      </c>
      <c r="CR1924" s="10">
        <f t="shared" si="1065"/>
        <v>3</v>
      </c>
      <c r="CS1924" s="10">
        <f t="shared" si="1066"/>
        <v>4</v>
      </c>
      <c r="CT1924" s="10">
        <f t="shared" si="798"/>
        <v>4</v>
      </c>
    </row>
    <row r="1925" hidden="1">
      <c r="A1925" s="13">
        <v>45784.44483163195</v>
      </c>
      <c r="B1925" s="14" t="s">
        <v>7201</v>
      </c>
      <c r="C1925" s="14" t="s">
        <v>5412</v>
      </c>
      <c r="D1925" s="15"/>
      <c r="E1925" s="15"/>
      <c r="F1925" s="15"/>
      <c r="G1925" s="15"/>
      <c r="H1925" s="15"/>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c r="AP1925" s="15"/>
      <c r="AQ1925" s="15"/>
      <c r="AR1925" s="15"/>
      <c r="AS1925" s="15"/>
      <c r="AT1925" s="15"/>
      <c r="AU1925" s="15"/>
      <c r="AV1925" s="15"/>
      <c r="AW1925" s="15"/>
      <c r="AX1925" s="15"/>
      <c r="AY1925" s="14" t="s">
        <v>107</v>
      </c>
      <c r="AZ1925" s="14" t="s">
        <v>7165</v>
      </c>
      <c r="BA1925" s="14" t="s">
        <v>4608</v>
      </c>
      <c r="BB1925" s="14" t="s">
        <v>113</v>
      </c>
      <c r="BC1925" s="14" t="s">
        <v>8300</v>
      </c>
      <c r="BD1925" s="14" t="s">
        <v>103</v>
      </c>
      <c r="BE1925" s="14" t="s">
        <v>101</v>
      </c>
      <c r="BF1925" s="14" t="s">
        <v>8301</v>
      </c>
      <c r="BG1925" s="14" t="s">
        <v>233</v>
      </c>
      <c r="BH1925" s="14" t="s">
        <v>107</v>
      </c>
      <c r="BI1925" s="14" t="s">
        <v>3060</v>
      </c>
      <c r="BJ1925" s="14" t="s">
        <v>8302</v>
      </c>
      <c r="BK1925" s="14" t="s">
        <v>8303</v>
      </c>
      <c r="BL1925" s="15"/>
      <c r="BM1925" s="15"/>
      <c r="BN1925" s="15"/>
      <c r="BO1925" s="15"/>
      <c r="BP1925" s="15"/>
      <c r="BQ1925" s="15"/>
      <c r="BR1925" s="15"/>
      <c r="BS1925" s="15"/>
      <c r="BT1925" s="15"/>
      <c r="BU1925" s="15"/>
      <c r="BV1925" s="15"/>
      <c r="BW1925" s="15"/>
      <c r="BX1925" s="15"/>
      <c r="BY1925" s="15"/>
      <c r="BZ1925" s="15"/>
      <c r="CA1925" s="15"/>
      <c r="CB1925" s="15"/>
      <c r="CC1925" s="15"/>
      <c r="CD1925" s="15"/>
      <c r="CE1925" s="15"/>
      <c r="CF1925" s="15"/>
      <c r="CG1925" s="15"/>
      <c r="CH1925" s="15"/>
      <c r="CI1925" s="15"/>
      <c r="CJ1925" s="15"/>
      <c r="CK1925" s="15"/>
      <c r="CL1925" s="15"/>
      <c r="CM1925" s="15"/>
      <c r="CN1925" s="15"/>
      <c r="CO1925" s="15"/>
      <c r="CP1925" s="4"/>
      <c r="CQ1925" s="10">
        <f>(IF(BB1925="Strongly Agree", 5, IF(BB1925="Agree", 4, IF(BB1925="Neutral",3, IF(BB1925="Disagree", 2, IF(BB1925="Strongly Disagree", 1,0))))))</f>
        <v>4</v>
      </c>
      <c r="CR1925" s="10">
        <f>(IF(BE1925="Strongly Agree", 5, IF(BE1925="Agree", 4, IF(BE1925="Neutral",3, IF(BE1925="Disagree", 2, IF(BE1925="Strongly Disagree", 1,0))))))</f>
        <v>5</v>
      </c>
      <c r="CS1925" s="10">
        <f>IF(BH1925="Excellent", 5, IF(BH1925="Good", 4, IF(BH1925="Fair",3, IF(BH1925="Poor", 2, IF(BH1925="Very Poor", 1,0)))))</f>
        <v>5</v>
      </c>
      <c r="CT1925" s="10">
        <f t="shared" si="798"/>
        <v>5</v>
      </c>
    </row>
    <row r="1926" hidden="1">
      <c r="A1926" s="13">
        <v>45784.449943831016</v>
      </c>
      <c r="B1926" s="14" t="s">
        <v>5290</v>
      </c>
      <c r="C1926" s="14" t="s">
        <v>98</v>
      </c>
      <c r="D1926" s="14" t="s">
        <v>4375</v>
      </c>
      <c r="E1926" s="14" t="s">
        <v>4376</v>
      </c>
      <c r="F1926" s="14" t="s">
        <v>101</v>
      </c>
      <c r="G1926" s="14" t="s">
        <v>8304</v>
      </c>
      <c r="H1926" s="14" t="s">
        <v>8121</v>
      </c>
      <c r="I1926" s="14" t="s">
        <v>101</v>
      </c>
      <c r="J1926" s="14" t="s">
        <v>8305</v>
      </c>
      <c r="K1926" s="14" t="s">
        <v>816</v>
      </c>
      <c r="L1926" s="14" t="s">
        <v>107</v>
      </c>
      <c r="M1926" s="14" t="s">
        <v>8306</v>
      </c>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c r="AP1926" s="15"/>
      <c r="AQ1926" s="15"/>
      <c r="AR1926" s="15"/>
      <c r="AS1926" s="15"/>
      <c r="AT1926" s="15"/>
      <c r="AU1926" s="15"/>
      <c r="AV1926" s="15"/>
      <c r="AW1926" s="15"/>
      <c r="AX1926" s="15"/>
      <c r="AY1926" s="14" t="s">
        <v>107</v>
      </c>
      <c r="AZ1926" s="15"/>
      <c r="BA1926" s="15"/>
      <c r="BB1926" s="15"/>
      <c r="BC1926" s="15"/>
      <c r="BD1926" s="15"/>
      <c r="BE1926" s="15"/>
      <c r="BF1926" s="15"/>
      <c r="BG1926" s="15"/>
      <c r="BH1926" s="15"/>
      <c r="BI1926" s="15"/>
      <c r="BJ1926" s="14" t="s">
        <v>182</v>
      </c>
      <c r="BK1926" s="14" t="s">
        <v>8307</v>
      </c>
      <c r="BL1926" s="15"/>
      <c r="BM1926" s="15"/>
      <c r="BN1926" s="15"/>
      <c r="BO1926" s="15"/>
      <c r="BP1926" s="15"/>
      <c r="BQ1926" s="15"/>
      <c r="BR1926" s="15"/>
      <c r="BS1926" s="15"/>
      <c r="BT1926" s="15"/>
      <c r="BU1926" s="15"/>
      <c r="BV1926" s="15"/>
      <c r="BW1926" s="15"/>
      <c r="BX1926" s="15"/>
      <c r="BY1926" s="15"/>
      <c r="BZ1926" s="15"/>
      <c r="CA1926" s="15"/>
      <c r="CB1926" s="15"/>
      <c r="CC1926" s="15"/>
      <c r="CD1926" s="15"/>
      <c r="CE1926" s="15"/>
      <c r="CF1926" s="15"/>
      <c r="CG1926" s="15"/>
      <c r="CH1926" s="15"/>
      <c r="CI1926" s="15"/>
      <c r="CJ1926" s="15"/>
      <c r="CK1926" s="15"/>
      <c r="CL1926" s="15"/>
      <c r="CM1926" s="15"/>
      <c r="CN1926" s="15"/>
      <c r="CO1926" s="15"/>
      <c r="CP1926" s="4"/>
      <c r="CQ1926" s="10">
        <f>(IF(F1926="Strongly Agree", 5, IF(F1926="Agree", 4, IF(F1926="Neutral",3, IF(F1926="Disagree", 2, IF(F1926="Strongly Disagree", 1,0))))))</f>
        <v>5</v>
      </c>
      <c r="CR1926" s="10">
        <f>(IF(I1926="Strongly Agree", 5, IF(I1926="Agree", 4, IF(I1926="Neutral",3, IF(I1926="Disagree", 2, IF(I1926="Strongly Disagree", 1,0))))))</f>
        <v>5</v>
      </c>
      <c r="CS1926" s="10">
        <f>IF(L1926="Excellent", 5, IF(L1926="Good", 4, IF(L1926="Fair",3, IF(L1926="Poor", 2, IF(L1926="Very Poor", 1,0)))))</f>
        <v>5</v>
      </c>
      <c r="CT1926" s="10">
        <f t="shared" si="798"/>
        <v>5</v>
      </c>
    </row>
    <row r="1927" hidden="1">
      <c r="A1927" s="13">
        <v>45784.4508581713</v>
      </c>
      <c r="B1927" s="14" t="s">
        <v>7164</v>
      </c>
      <c r="C1927" s="14" t="s">
        <v>5412</v>
      </c>
      <c r="D1927" s="15"/>
      <c r="E1927" s="15"/>
      <c r="F1927" s="15"/>
      <c r="G1927" s="15"/>
      <c r="H1927" s="15"/>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c r="AP1927" s="15"/>
      <c r="AQ1927" s="15"/>
      <c r="AR1927" s="15"/>
      <c r="AS1927" s="15"/>
      <c r="AT1927" s="15"/>
      <c r="AU1927" s="15"/>
      <c r="AV1927" s="15"/>
      <c r="AW1927" s="15"/>
      <c r="AX1927" s="15"/>
      <c r="AY1927" s="14" t="s">
        <v>106</v>
      </c>
      <c r="AZ1927" s="14" t="s">
        <v>7165</v>
      </c>
      <c r="BA1927" s="14" t="s">
        <v>4608</v>
      </c>
      <c r="BB1927" s="14" t="s">
        <v>113</v>
      </c>
      <c r="BC1927" s="14" t="s">
        <v>8308</v>
      </c>
      <c r="BD1927" s="14" t="s">
        <v>103</v>
      </c>
      <c r="BE1927" s="14" t="s">
        <v>113</v>
      </c>
      <c r="BF1927" s="14" t="s">
        <v>8308</v>
      </c>
      <c r="BG1927" s="14" t="s">
        <v>233</v>
      </c>
      <c r="BH1927" s="14" t="s">
        <v>106</v>
      </c>
      <c r="BI1927" s="14" t="s">
        <v>106</v>
      </c>
      <c r="BJ1927" s="14" t="s">
        <v>2320</v>
      </c>
      <c r="BK1927" s="14" t="s">
        <v>280</v>
      </c>
      <c r="BL1927" s="15"/>
      <c r="BM1927" s="15"/>
      <c r="BN1927" s="15"/>
      <c r="BO1927" s="15"/>
      <c r="BP1927" s="15"/>
      <c r="BQ1927" s="15"/>
      <c r="BR1927" s="15"/>
      <c r="BS1927" s="15"/>
      <c r="BT1927" s="15"/>
      <c r="BU1927" s="15"/>
      <c r="BV1927" s="15"/>
      <c r="BW1927" s="15"/>
      <c r="BX1927" s="15"/>
      <c r="BY1927" s="15"/>
      <c r="BZ1927" s="15"/>
      <c r="CA1927" s="15"/>
      <c r="CB1927" s="15"/>
      <c r="CC1927" s="15"/>
      <c r="CD1927" s="15"/>
      <c r="CE1927" s="15"/>
      <c r="CF1927" s="15"/>
      <c r="CG1927" s="15"/>
      <c r="CH1927" s="15"/>
      <c r="CI1927" s="15"/>
      <c r="CJ1927" s="15"/>
      <c r="CK1927" s="15"/>
      <c r="CL1927" s="15"/>
      <c r="CM1927" s="15"/>
      <c r="CN1927" s="15"/>
      <c r="CO1927" s="15"/>
      <c r="CP1927" s="4"/>
      <c r="CQ1927" s="10">
        <f t="shared" ref="CQ1927:CQ1928" si="1067">(IF(BB1927="Strongly Agree", 5, IF(BB1927="Agree", 4, IF(BB1927="Neutral",3, IF(BB1927="Disagree", 2, IF(BB1927="Strongly Disagree", 1,0))))))</f>
        <v>4</v>
      </c>
      <c r="CR1927" s="10">
        <f t="shared" ref="CR1927:CR1928" si="1068">(IF(BE1927="Strongly Agree", 5, IF(BE1927="Agree", 4, IF(BE1927="Neutral",3, IF(BE1927="Disagree", 2, IF(BE1927="Strongly Disagree", 1,0))))))</f>
        <v>4</v>
      </c>
      <c r="CS1927" s="10">
        <f t="shared" ref="CS1927:CS1928" si="1069">IF(BH1927="Excellent", 5, IF(BH1927="Good", 4, IF(BH1927="Fair",3, IF(BH1927="Poor", 2, IF(BH1927="Very Poor", 1,0)))))</f>
        <v>4</v>
      </c>
      <c r="CT1927" s="10">
        <f t="shared" si="798"/>
        <v>4</v>
      </c>
    </row>
    <row r="1928" hidden="1">
      <c r="A1928" s="13">
        <v>45784.45689173611</v>
      </c>
      <c r="B1928" s="14" t="s">
        <v>8070</v>
      </c>
      <c r="C1928" s="14" t="s">
        <v>5412</v>
      </c>
      <c r="D1928" s="15"/>
      <c r="E1928" s="15"/>
      <c r="F1928" s="15"/>
      <c r="G1928" s="15"/>
      <c r="H1928" s="15"/>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c r="AP1928" s="15"/>
      <c r="AQ1928" s="15"/>
      <c r="AR1928" s="15"/>
      <c r="AS1928" s="15"/>
      <c r="AT1928" s="15"/>
      <c r="AU1928" s="15"/>
      <c r="AV1928" s="15"/>
      <c r="AW1928" s="15"/>
      <c r="AX1928" s="15"/>
      <c r="AY1928" s="14" t="s">
        <v>106</v>
      </c>
      <c r="AZ1928" s="14" t="s">
        <v>7939</v>
      </c>
      <c r="BA1928" s="14" t="s">
        <v>4608</v>
      </c>
      <c r="BB1928" s="14" t="s">
        <v>113</v>
      </c>
      <c r="BC1928" s="14" t="s">
        <v>2774</v>
      </c>
      <c r="BD1928" s="14" t="s">
        <v>7675</v>
      </c>
      <c r="BE1928" s="14" t="s">
        <v>113</v>
      </c>
      <c r="BF1928" s="14" t="s">
        <v>106</v>
      </c>
      <c r="BG1928" s="14" t="s">
        <v>233</v>
      </c>
      <c r="BH1928" s="14" t="s">
        <v>106</v>
      </c>
      <c r="BI1928" s="14" t="s">
        <v>3588</v>
      </c>
      <c r="BJ1928" s="14" t="s">
        <v>429</v>
      </c>
      <c r="BK1928" s="14" t="s">
        <v>183</v>
      </c>
      <c r="BL1928" s="15"/>
      <c r="BM1928" s="15"/>
      <c r="BN1928" s="15"/>
      <c r="BO1928" s="15"/>
      <c r="BP1928" s="15"/>
      <c r="BQ1928" s="15"/>
      <c r="BR1928" s="15"/>
      <c r="BS1928" s="15"/>
      <c r="BT1928" s="15"/>
      <c r="BU1928" s="15"/>
      <c r="BV1928" s="15"/>
      <c r="BW1928" s="15"/>
      <c r="BX1928" s="15"/>
      <c r="BY1928" s="15"/>
      <c r="BZ1928" s="15"/>
      <c r="CA1928" s="15"/>
      <c r="CB1928" s="15"/>
      <c r="CC1928" s="15"/>
      <c r="CD1928" s="15"/>
      <c r="CE1928" s="15"/>
      <c r="CF1928" s="15"/>
      <c r="CG1928" s="15"/>
      <c r="CH1928" s="15"/>
      <c r="CI1928" s="15"/>
      <c r="CJ1928" s="15"/>
      <c r="CK1928" s="15"/>
      <c r="CL1928" s="15"/>
      <c r="CM1928" s="15"/>
      <c r="CN1928" s="15"/>
      <c r="CO1928" s="15"/>
      <c r="CP1928" s="4"/>
      <c r="CQ1928" s="10">
        <f t="shared" si="1067"/>
        <v>4</v>
      </c>
      <c r="CR1928" s="10">
        <f t="shared" si="1068"/>
        <v>4</v>
      </c>
      <c r="CS1928" s="10">
        <f t="shared" si="1069"/>
        <v>4</v>
      </c>
      <c r="CT1928" s="10">
        <f t="shared" si="798"/>
        <v>4</v>
      </c>
    </row>
    <row r="1929" hidden="1">
      <c r="A1929" s="13">
        <v>45784.46106307871</v>
      </c>
      <c r="B1929" s="14" t="s">
        <v>8309</v>
      </c>
      <c r="C1929" s="14" t="s">
        <v>98</v>
      </c>
      <c r="D1929" s="14" t="s">
        <v>4375</v>
      </c>
      <c r="E1929" s="14" t="s">
        <v>4376</v>
      </c>
      <c r="F1929" s="14" t="s">
        <v>113</v>
      </c>
      <c r="G1929" s="14" t="s">
        <v>8310</v>
      </c>
      <c r="H1929" s="14" t="s">
        <v>8121</v>
      </c>
      <c r="I1929" s="14" t="s">
        <v>101</v>
      </c>
      <c r="J1929" s="14" t="s">
        <v>8311</v>
      </c>
      <c r="K1929" s="14" t="s">
        <v>816</v>
      </c>
      <c r="L1929" s="14" t="s">
        <v>107</v>
      </c>
      <c r="M1929" s="14" t="s">
        <v>8312</v>
      </c>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c r="AP1929" s="15"/>
      <c r="AQ1929" s="15"/>
      <c r="AR1929" s="15"/>
      <c r="AS1929" s="15"/>
      <c r="AT1929" s="15"/>
      <c r="AU1929" s="15"/>
      <c r="AV1929" s="15"/>
      <c r="AW1929" s="15"/>
      <c r="AX1929" s="15"/>
      <c r="AY1929" s="14" t="s">
        <v>106</v>
      </c>
      <c r="AZ1929" s="15"/>
      <c r="BA1929" s="15"/>
      <c r="BB1929" s="15"/>
      <c r="BC1929" s="15"/>
      <c r="BD1929" s="15"/>
      <c r="BE1929" s="15"/>
      <c r="BF1929" s="15"/>
      <c r="BG1929" s="15"/>
      <c r="BH1929" s="15"/>
      <c r="BI1929" s="15"/>
      <c r="BJ1929" s="14" t="s">
        <v>8313</v>
      </c>
      <c r="BK1929" s="14" t="s">
        <v>8314</v>
      </c>
      <c r="BL1929" s="15"/>
      <c r="BM1929" s="15"/>
      <c r="BN1929" s="15"/>
      <c r="BO1929" s="15"/>
      <c r="BP1929" s="15"/>
      <c r="BQ1929" s="15"/>
      <c r="BR1929" s="15"/>
      <c r="BS1929" s="15"/>
      <c r="BT1929" s="15"/>
      <c r="BU1929" s="15"/>
      <c r="BV1929" s="15"/>
      <c r="BW1929" s="15"/>
      <c r="BX1929" s="15"/>
      <c r="BY1929" s="15"/>
      <c r="BZ1929" s="15"/>
      <c r="CA1929" s="15"/>
      <c r="CB1929" s="15"/>
      <c r="CC1929" s="15"/>
      <c r="CD1929" s="15"/>
      <c r="CE1929" s="15"/>
      <c r="CF1929" s="15"/>
      <c r="CG1929" s="15"/>
      <c r="CH1929" s="15"/>
      <c r="CI1929" s="15"/>
      <c r="CJ1929" s="15"/>
      <c r="CK1929" s="15"/>
      <c r="CL1929" s="15"/>
      <c r="CM1929" s="15"/>
      <c r="CN1929" s="15"/>
      <c r="CO1929" s="15"/>
      <c r="CP1929" s="4"/>
      <c r="CQ1929" s="10">
        <f>(IF(F1929="Strongly Agree", 5, IF(F1929="Agree", 4, IF(F1929="Neutral",3, IF(F1929="Disagree", 2, IF(F1929="Strongly Disagree", 1,0))))))</f>
        <v>4</v>
      </c>
      <c r="CR1929" s="10">
        <f>(IF(I1929="Strongly Agree", 5, IF(I1929="Agree", 4, IF(I1929="Neutral",3, IF(I1929="Disagree", 2, IF(I1929="Strongly Disagree", 1,0))))))</f>
        <v>5</v>
      </c>
      <c r="CS1929" s="10">
        <f>IF(L1929="Excellent", 5, IF(L1929="Good", 4, IF(L1929="Fair",3, IF(L1929="Poor", 2, IF(L1929="Very Poor", 1,0)))))</f>
        <v>5</v>
      </c>
      <c r="CT1929" s="10">
        <f t="shared" si="798"/>
        <v>4</v>
      </c>
    </row>
    <row r="1930" hidden="1">
      <c r="A1930" s="13">
        <v>45784.46545394676</v>
      </c>
      <c r="B1930" s="14" t="s">
        <v>8315</v>
      </c>
      <c r="C1930" s="14" t="s">
        <v>5412</v>
      </c>
      <c r="D1930" s="15"/>
      <c r="E1930" s="15"/>
      <c r="F1930" s="15"/>
      <c r="G1930" s="15"/>
      <c r="H1930" s="15"/>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c r="AP1930" s="15"/>
      <c r="AQ1930" s="15"/>
      <c r="AR1930" s="15"/>
      <c r="AS1930" s="15"/>
      <c r="AT1930" s="15"/>
      <c r="AU1930" s="15"/>
      <c r="AV1930" s="15"/>
      <c r="AW1930" s="15"/>
      <c r="AX1930" s="15"/>
      <c r="AY1930" s="14" t="s">
        <v>106</v>
      </c>
      <c r="AZ1930" s="14" t="s">
        <v>7939</v>
      </c>
      <c r="BA1930" s="14" t="s">
        <v>4608</v>
      </c>
      <c r="BB1930" s="14" t="s">
        <v>113</v>
      </c>
      <c r="BC1930" s="14" t="s">
        <v>8316</v>
      </c>
      <c r="BD1930" s="14" t="s">
        <v>7675</v>
      </c>
      <c r="BE1930" s="14" t="s">
        <v>113</v>
      </c>
      <c r="BF1930" s="14" t="s">
        <v>8317</v>
      </c>
      <c r="BG1930" s="14" t="s">
        <v>233</v>
      </c>
      <c r="BH1930" s="14" t="s">
        <v>106</v>
      </c>
      <c r="BI1930" s="14" t="s">
        <v>8318</v>
      </c>
      <c r="BJ1930" s="14" t="s">
        <v>8319</v>
      </c>
      <c r="BK1930" s="15"/>
      <c r="BL1930" s="15"/>
      <c r="BM1930" s="15"/>
      <c r="BN1930" s="15"/>
      <c r="BO1930" s="15"/>
      <c r="BP1930" s="15"/>
      <c r="BQ1930" s="15"/>
      <c r="BR1930" s="15"/>
      <c r="BS1930" s="15"/>
      <c r="BT1930" s="15"/>
      <c r="BU1930" s="15"/>
      <c r="BV1930" s="15"/>
      <c r="BW1930" s="15"/>
      <c r="BX1930" s="15"/>
      <c r="BY1930" s="15"/>
      <c r="BZ1930" s="15"/>
      <c r="CA1930" s="15"/>
      <c r="CB1930" s="15"/>
      <c r="CC1930" s="15"/>
      <c r="CD1930" s="15"/>
      <c r="CE1930" s="15"/>
      <c r="CF1930" s="15"/>
      <c r="CG1930" s="15"/>
      <c r="CH1930" s="15"/>
      <c r="CI1930" s="15"/>
      <c r="CJ1930" s="15"/>
      <c r="CK1930" s="15"/>
      <c r="CL1930" s="15"/>
      <c r="CM1930" s="15"/>
      <c r="CN1930" s="15"/>
      <c r="CO1930" s="15"/>
      <c r="CP1930" s="4"/>
      <c r="CQ1930" s="10">
        <f>(IF(BB1930="Strongly Agree", 5, IF(BB1930="Agree", 4, IF(BB1930="Neutral",3, IF(BB1930="Disagree", 2, IF(BB1930="Strongly Disagree", 1,0))))))</f>
        <v>4</v>
      </c>
      <c r="CR1930" s="10">
        <f>(IF(BE1930="Strongly Agree", 5, IF(BE1930="Agree", 4, IF(BE1930="Neutral",3, IF(BE1930="Disagree", 2, IF(BE1930="Strongly Disagree", 1,0))))))</f>
        <v>4</v>
      </c>
      <c r="CS1930" s="10">
        <f>IF(BH1930="Excellent", 5, IF(BH1930="Good", 4, IF(BH1930="Fair",3, IF(BH1930="Poor", 2, IF(BH1930="Very Poor", 1,0)))))</f>
        <v>4</v>
      </c>
      <c r="CT1930" s="10">
        <f t="shared" si="798"/>
        <v>4</v>
      </c>
    </row>
    <row r="1931" hidden="1">
      <c r="A1931" s="13">
        <v>45784.47145347222</v>
      </c>
      <c r="B1931" s="14" t="s">
        <v>8320</v>
      </c>
      <c r="C1931" s="14" t="s">
        <v>295</v>
      </c>
      <c r="D1931" s="15"/>
      <c r="E1931" s="15"/>
      <c r="F1931" s="15"/>
      <c r="G1931" s="15"/>
      <c r="H1931" s="15"/>
      <c r="I1931" s="15"/>
      <c r="J1931" s="15"/>
      <c r="K1931" s="15"/>
      <c r="L1931" s="15"/>
      <c r="M1931" s="15"/>
      <c r="N1931" s="15"/>
      <c r="O1931" s="15"/>
      <c r="P1931" s="15"/>
      <c r="Q1931" s="15"/>
      <c r="R1931" s="15"/>
      <c r="S1931" s="15"/>
      <c r="T1931" s="15"/>
      <c r="U1931" s="15"/>
      <c r="V1931" s="15"/>
      <c r="W1931" s="15"/>
      <c r="X1931" s="14" t="s">
        <v>8004</v>
      </c>
      <c r="Y1931" s="14" t="s">
        <v>3984</v>
      </c>
      <c r="Z1931" s="14" t="s">
        <v>113</v>
      </c>
      <c r="AA1931" s="14" t="s">
        <v>8321</v>
      </c>
      <c r="AB1931" s="14" t="s">
        <v>7675</v>
      </c>
      <c r="AC1931" s="14" t="s">
        <v>113</v>
      </c>
      <c r="AD1931" s="14" t="s">
        <v>8321</v>
      </c>
      <c r="AE1931" s="14" t="s">
        <v>300</v>
      </c>
      <c r="AF1931" s="14" t="s">
        <v>106</v>
      </c>
      <c r="AG1931" s="14" t="s">
        <v>8321</v>
      </c>
      <c r="AH1931" s="15"/>
      <c r="AI1931" s="15"/>
      <c r="AJ1931" s="15"/>
      <c r="AK1931" s="15"/>
      <c r="AL1931" s="15"/>
      <c r="AM1931" s="15"/>
      <c r="AN1931" s="15"/>
      <c r="AO1931" s="15"/>
      <c r="AP1931" s="15"/>
      <c r="AQ1931" s="15"/>
      <c r="AR1931" s="15"/>
      <c r="AS1931" s="15"/>
      <c r="AT1931" s="15"/>
      <c r="AU1931" s="15"/>
      <c r="AV1931" s="15"/>
      <c r="AW1931" s="15"/>
      <c r="AX1931" s="15"/>
      <c r="AY1931" s="14" t="s">
        <v>106</v>
      </c>
      <c r="AZ1931" s="15"/>
      <c r="BA1931" s="15"/>
      <c r="BB1931" s="15"/>
      <c r="BC1931" s="15"/>
      <c r="BD1931" s="15"/>
      <c r="BE1931" s="15"/>
      <c r="BF1931" s="15"/>
      <c r="BG1931" s="15"/>
      <c r="BH1931" s="15"/>
      <c r="BI1931" s="15"/>
      <c r="BJ1931" s="14" t="s">
        <v>1550</v>
      </c>
      <c r="BK1931" s="14" t="s">
        <v>183</v>
      </c>
      <c r="BL1931" s="15"/>
      <c r="BM1931" s="15"/>
      <c r="BN1931" s="15"/>
      <c r="BO1931" s="15"/>
      <c r="BP1931" s="15"/>
      <c r="BQ1931" s="15"/>
      <c r="BR1931" s="15"/>
      <c r="BS1931" s="15"/>
      <c r="BT1931" s="15"/>
      <c r="BU1931" s="15"/>
      <c r="BV1931" s="15"/>
      <c r="BW1931" s="15"/>
      <c r="BX1931" s="15"/>
      <c r="BY1931" s="15"/>
      <c r="BZ1931" s="15"/>
      <c r="CA1931" s="15"/>
      <c r="CB1931" s="15"/>
      <c r="CC1931" s="15"/>
      <c r="CD1931" s="15"/>
      <c r="CE1931" s="15"/>
      <c r="CF1931" s="15"/>
      <c r="CG1931" s="15"/>
      <c r="CH1931" s="15"/>
      <c r="CI1931" s="15"/>
      <c r="CJ1931" s="15"/>
      <c r="CK1931" s="15"/>
      <c r="CL1931" s="15"/>
      <c r="CM1931" s="15"/>
      <c r="CN1931" s="15"/>
      <c r="CO1931" s="15"/>
      <c r="CP1931" s="4"/>
      <c r="CQ1931" s="10">
        <f t="shared" ref="CQ1931:CQ1935" si="1070">(IF(Z1931="Strongly Agree", 5, IF(Z1931="Agree", 4, IF(Z1931="Neutral",3, IF(Z1931="Disagree", 2, IF(Z1931="Strongly Disagree", 1,0))))))</f>
        <v>4</v>
      </c>
      <c r="CR1931" s="10">
        <f t="shared" ref="CR1931:CR1935" si="1071">(IF(AC1931="Strongly Agree", 5, IF(AC1931="Agree", 4, IF(AC1931="Neutral",3, IF(AC1931="Disagree", 2, IF(AC1931="Strongly Disagree", 1,0))))))</f>
        <v>4</v>
      </c>
      <c r="CS1931" s="10">
        <f t="shared" ref="CS1931:CS1935" si="1072">IF(AF1931="Excellent", 5, IF(AF1931="Good", 4, IF(AF1931="Fair",3, IF(AF1931="Poor", 2, IF(AF1931="Very Poor", 1,0)))))</f>
        <v>4</v>
      </c>
      <c r="CT1931" s="10">
        <f t="shared" si="798"/>
        <v>4</v>
      </c>
    </row>
    <row r="1932" hidden="1">
      <c r="A1932" s="13">
        <v>45784.48365372686</v>
      </c>
      <c r="B1932" s="14" t="s">
        <v>6800</v>
      </c>
      <c r="C1932" s="14" t="s">
        <v>295</v>
      </c>
      <c r="D1932" s="15"/>
      <c r="E1932" s="15"/>
      <c r="F1932" s="15"/>
      <c r="G1932" s="15"/>
      <c r="H1932" s="15"/>
      <c r="I1932" s="15"/>
      <c r="J1932" s="15"/>
      <c r="K1932" s="15"/>
      <c r="L1932" s="15"/>
      <c r="M1932" s="15"/>
      <c r="N1932" s="15"/>
      <c r="O1932" s="15"/>
      <c r="P1932" s="15"/>
      <c r="Q1932" s="15"/>
      <c r="R1932" s="15"/>
      <c r="S1932" s="15"/>
      <c r="T1932" s="15"/>
      <c r="U1932" s="15"/>
      <c r="V1932" s="15"/>
      <c r="W1932" s="15"/>
      <c r="X1932" s="14" t="s">
        <v>6608</v>
      </c>
      <c r="Y1932" s="14" t="s">
        <v>1936</v>
      </c>
      <c r="Z1932" s="14" t="s">
        <v>113</v>
      </c>
      <c r="AA1932" s="14" t="s">
        <v>3274</v>
      </c>
      <c r="AB1932" s="14" t="s">
        <v>1760</v>
      </c>
      <c r="AC1932" s="14" t="s">
        <v>113</v>
      </c>
      <c r="AD1932" s="14" t="s">
        <v>143</v>
      </c>
      <c r="AE1932" s="14" t="s">
        <v>300</v>
      </c>
      <c r="AF1932" s="14" t="s">
        <v>106</v>
      </c>
      <c r="AG1932" s="14" t="s">
        <v>143</v>
      </c>
      <c r="AH1932" s="15"/>
      <c r="AI1932" s="15"/>
      <c r="AJ1932" s="15"/>
      <c r="AK1932" s="15"/>
      <c r="AL1932" s="15"/>
      <c r="AM1932" s="15"/>
      <c r="AN1932" s="15"/>
      <c r="AO1932" s="15"/>
      <c r="AP1932" s="15"/>
      <c r="AQ1932" s="15"/>
      <c r="AR1932" s="15"/>
      <c r="AS1932" s="15"/>
      <c r="AT1932" s="15"/>
      <c r="AU1932" s="15"/>
      <c r="AV1932" s="15"/>
      <c r="AW1932" s="15"/>
      <c r="AX1932" s="15"/>
      <c r="AY1932" s="14" t="s">
        <v>106</v>
      </c>
      <c r="AZ1932" s="15"/>
      <c r="BA1932" s="15"/>
      <c r="BB1932" s="15"/>
      <c r="BC1932" s="15"/>
      <c r="BD1932" s="15"/>
      <c r="BE1932" s="15"/>
      <c r="BF1932" s="15"/>
      <c r="BG1932" s="15"/>
      <c r="BH1932" s="15"/>
      <c r="BI1932" s="15"/>
      <c r="BJ1932" s="14" t="s">
        <v>3207</v>
      </c>
      <c r="BK1932" s="14" t="s">
        <v>8322</v>
      </c>
      <c r="BL1932" s="15"/>
      <c r="BM1932" s="15"/>
      <c r="BN1932" s="15"/>
      <c r="BO1932" s="15"/>
      <c r="BP1932" s="15"/>
      <c r="BQ1932" s="15"/>
      <c r="BR1932" s="15"/>
      <c r="BS1932" s="15"/>
      <c r="BT1932" s="15"/>
      <c r="BU1932" s="15"/>
      <c r="BV1932" s="15"/>
      <c r="BW1932" s="15"/>
      <c r="BX1932" s="15"/>
      <c r="BY1932" s="15"/>
      <c r="BZ1932" s="15"/>
      <c r="CA1932" s="15"/>
      <c r="CB1932" s="15"/>
      <c r="CC1932" s="15"/>
      <c r="CD1932" s="15"/>
      <c r="CE1932" s="15"/>
      <c r="CF1932" s="15"/>
      <c r="CG1932" s="15"/>
      <c r="CH1932" s="15"/>
      <c r="CI1932" s="15"/>
      <c r="CJ1932" s="15"/>
      <c r="CK1932" s="15"/>
      <c r="CL1932" s="15"/>
      <c r="CM1932" s="15"/>
      <c r="CN1932" s="15"/>
      <c r="CO1932" s="15"/>
      <c r="CP1932" s="4"/>
      <c r="CQ1932" s="10">
        <f t="shared" si="1070"/>
        <v>4</v>
      </c>
      <c r="CR1932" s="10">
        <f t="shared" si="1071"/>
        <v>4</v>
      </c>
      <c r="CS1932" s="10">
        <f t="shared" si="1072"/>
        <v>4</v>
      </c>
      <c r="CT1932" s="10">
        <f t="shared" si="798"/>
        <v>4</v>
      </c>
    </row>
    <row r="1933" hidden="1">
      <c r="A1933" s="13">
        <v>45784.4849966551</v>
      </c>
      <c r="B1933" s="14" t="s">
        <v>8323</v>
      </c>
      <c r="C1933" s="14" t="s">
        <v>295</v>
      </c>
      <c r="D1933" s="15"/>
      <c r="E1933" s="15"/>
      <c r="F1933" s="15"/>
      <c r="G1933" s="15"/>
      <c r="H1933" s="15"/>
      <c r="I1933" s="15"/>
      <c r="J1933" s="15"/>
      <c r="K1933" s="15"/>
      <c r="L1933" s="15"/>
      <c r="M1933" s="15"/>
      <c r="N1933" s="15"/>
      <c r="O1933" s="15"/>
      <c r="P1933" s="15"/>
      <c r="Q1933" s="15"/>
      <c r="R1933" s="15"/>
      <c r="S1933" s="15"/>
      <c r="T1933" s="15"/>
      <c r="U1933" s="15"/>
      <c r="V1933" s="15"/>
      <c r="W1933" s="15"/>
      <c r="X1933" s="14" t="s">
        <v>8004</v>
      </c>
      <c r="Y1933" s="14" t="s">
        <v>3984</v>
      </c>
      <c r="Z1933" s="14" t="s">
        <v>101</v>
      </c>
      <c r="AA1933" s="14" t="s">
        <v>1583</v>
      </c>
      <c r="AB1933" s="14" t="s">
        <v>7675</v>
      </c>
      <c r="AC1933" s="14" t="s">
        <v>101</v>
      </c>
      <c r="AD1933" s="14" t="s">
        <v>1583</v>
      </c>
      <c r="AE1933" s="14" t="s">
        <v>300</v>
      </c>
      <c r="AF1933" s="14" t="s">
        <v>107</v>
      </c>
      <c r="AG1933" s="14" t="s">
        <v>8324</v>
      </c>
      <c r="AH1933" s="15"/>
      <c r="AI1933" s="15"/>
      <c r="AJ1933" s="15"/>
      <c r="AK1933" s="15"/>
      <c r="AL1933" s="15"/>
      <c r="AM1933" s="15"/>
      <c r="AN1933" s="15"/>
      <c r="AO1933" s="15"/>
      <c r="AP1933" s="15"/>
      <c r="AQ1933" s="15"/>
      <c r="AR1933" s="15"/>
      <c r="AS1933" s="15"/>
      <c r="AT1933" s="15"/>
      <c r="AU1933" s="15"/>
      <c r="AV1933" s="15"/>
      <c r="AW1933" s="15"/>
      <c r="AX1933" s="15"/>
      <c r="AY1933" s="14" t="s">
        <v>106</v>
      </c>
      <c r="AZ1933" s="15"/>
      <c r="BA1933" s="15"/>
      <c r="BB1933" s="15"/>
      <c r="BC1933" s="15"/>
      <c r="BD1933" s="15"/>
      <c r="BE1933" s="15"/>
      <c r="BF1933" s="15"/>
      <c r="BG1933" s="15"/>
      <c r="BH1933" s="15"/>
      <c r="BI1933" s="15"/>
      <c r="BJ1933" s="14" t="s">
        <v>8325</v>
      </c>
      <c r="BK1933" s="15"/>
      <c r="BL1933" s="15"/>
      <c r="BM1933" s="15"/>
      <c r="BN1933" s="15"/>
      <c r="BO1933" s="15"/>
      <c r="BP1933" s="15"/>
      <c r="BQ1933" s="15"/>
      <c r="BR1933" s="15"/>
      <c r="BS1933" s="15"/>
      <c r="BT1933" s="15"/>
      <c r="BU1933" s="15"/>
      <c r="BV1933" s="15"/>
      <c r="BW1933" s="15"/>
      <c r="BX1933" s="15"/>
      <c r="BY1933" s="15"/>
      <c r="BZ1933" s="15"/>
      <c r="CA1933" s="15"/>
      <c r="CB1933" s="15"/>
      <c r="CC1933" s="15"/>
      <c r="CD1933" s="15"/>
      <c r="CE1933" s="15"/>
      <c r="CF1933" s="15"/>
      <c r="CG1933" s="15"/>
      <c r="CH1933" s="15"/>
      <c r="CI1933" s="15"/>
      <c r="CJ1933" s="15"/>
      <c r="CK1933" s="15"/>
      <c r="CL1933" s="15"/>
      <c r="CM1933" s="15"/>
      <c r="CN1933" s="15"/>
      <c r="CO1933" s="15"/>
      <c r="CP1933" s="4"/>
      <c r="CQ1933" s="10">
        <f t="shared" si="1070"/>
        <v>5</v>
      </c>
      <c r="CR1933" s="10">
        <f t="shared" si="1071"/>
        <v>5</v>
      </c>
      <c r="CS1933" s="10">
        <f t="shared" si="1072"/>
        <v>5</v>
      </c>
      <c r="CT1933" s="10">
        <f t="shared" si="798"/>
        <v>4</v>
      </c>
    </row>
    <row r="1934" hidden="1">
      <c r="A1934" s="13">
        <v>45784.50747916667</v>
      </c>
      <c r="B1934" s="14" t="s">
        <v>8326</v>
      </c>
      <c r="C1934" s="14" t="s">
        <v>295</v>
      </c>
      <c r="D1934" s="15"/>
      <c r="E1934" s="15"/>
      <c r="F1934" s="15"/>
      <c r="G1934" s="15"/>
      <c r="H1934" s="15"/>
      <c r="I1934" s="15"/>
      <c r="J1934" s="15"/>
      <c r="K1934" s="15"/>
      <c r="L1934" s="15"/>
      <c r="M1934" s="15"/>
      <c r="N1934" s="15"/>
      <c r="O1934" s="15"/>
      <c r="P1934" s="15"/>
      <c r="Q1934" s="15"/>
      <c r="R1934" s="15"/>
      <c r="S1934" s="15"/>
      <c r="T1934" s="15"/>
      <c r="U1934" s="15"/>
      <c r="V1934" s="15"/>
      <c r="W1934" s="15"/>
      <c r="X1934" s="14" t="s">
        <v>8004</v>
      </c>
      <c r="Y1934" s="14" t="s">
        <v>3984</v>
      </c>
      <c r="Z1934" s="14" t="s">
        <v>101</v>
      </c>
      <c r="AA1934" s="14" t="s">
        <v>8327</v>
      </c>
      <c r="AB1934" s="14" t="s">
        <v>7675</v>
      </c>
      <c r="AC1934" s="14" t="s">
        <v>101</v>
      </c>
      <c r="AD1934" s="14" t="s">
        <v>8328</v>
      </c>
      <c r="AE1934" s="14" t="s">
        <v>300</v>
      </c>
      <c r="AF1934" s="14" t="s">
        <v>107</v>
      </c>
      <c r="AG1934" s="14" t="s">
        <v>8329</v>
      </c>
      <c r="AH1934" s="15"/>
      <c r="AI1934" s="15"/>
      <c r="AJ1934" s="15"/>
      <c r="AK1934" s="15"/>
      <c r="AL1934" s="15"/>
      <c r="AM1934" s="15"/>
      <c r="AN1934" s="15"/>
      <c r="AO1934" s="15"/>
      <c r="AP1934" s="15"/>
      <c r="AQ1934" s="15"/>
      <c r="AR1934" s="15"/>
      <c r="AS1934" s="15"/>
      <c r="AT1934" s="15"/>
      <c r="AU1934" s="15"/>
      <c r="AV1934" s="15"/>
      <c r="AW1934" s="15"/>
      <c r="AX1934" s="15"/>
      <c r="AY1934" s="14" t="s">
        <v>107</v>
      </c>
      <c r="AZ1934" s="15"/>
      <c r="BA1934" s="15"/>
      <c r="BB1934" s="15"/>
      <c r="BC1934" s="15"/>
      <c r="BD1934" s="15"/>
      <c r="BE1934" s="15"/>
      <c r="BF1934" s="15"/>
      <c r="BG1934" s="15"/>
      <c r="BH1934" s="15"/>
      <c r="BI1934" s="15"/>
      <c r="BJ1934" s="14" t="s">
        <v>8330</v>
      </c>
      <c r="BK1934" s="15"/>
      <c r="BL1934" s="15"/>
      <c r="BM1934" s="15"/>
      <c r="BN1934" s="15"/>
      <c r="BO1934" s="15"/>
      <c r="BP1934" s="15"/>
      <c r="BQ1934" s="15"/>
      <c r="BR1934" s="15"/>
      <c r="BS1934" s="15"/>
      <c r="BT1934" s="15"/>
      <c r="BU1934" s="15"/>
      <c r="BV1934" s="15"/>
      <c r="BW1934" s="15"/>
      <c r="BX1934" s="15"/>
      <c r="BY1934" s="15"/>
      <c r="BZ1934" s="15"/>
      <c r="CA1934" s="15"/>
      <c r="CB1934" s="15"/>
      <c r="CC1934" s="15"/>
      <c r="CD1934" s="15"/>
      <c r="CE1934" s="15"/>
      <c r="CF1934" s="15"/>
      <c r="CG1934" s="15"/>
      <c r="CH1934" s="15"/>
      <c r="CI1934" s="15"/>
      <c r="CJ1934" s="15"/>
      <c r="CK1934" s="15"/>
      <c r="CL1934" s="15"/>
      <c r="CM1934" s="15"/>
      <c r="CN1934" s="15"/>
      <c r="CO1934" s="15"/>
      <c r="CP1934" s="4"/>
      <c r="CQ1934" s="10">
        <f t="shared" si="1070"/>
        <v>5</v>
      </c>
      <c r="CR1934" s="10">
        <f t="shared" si="1071"/>
        <v>5</v>
      </c>
      <c r="CS1934" s="10">
        <f t="shared" si="1072"/>
        <v>5</v>
      </c>
      <c r="CT1934" s="10">
        <f t="shared" si="798"/>
        <v>5</v>
      </c>
    </row>
    <row r="1935" hidden="1">
      <c r="A1935" s="13">
        <v>45784.51220034722</v>
      </c>
      <c r="B1935" s="14" t="s">
        <v>6789</v>
      </c>
      <c r="C1935" s="14" t="s">
        <v>295</v>
      </c>
      <c r="D1935" s="15"/>
      <c r="E1935" s="15"/>
      <c r="F1935" s="15"/>
      <c r="G1935" s="15"/>
      <c r="H1935" s="15"/>
      <c r="I1935" s="15"/>
      <c r="J1935" s="15"/>
      <c r="K1935" s="15"/>
      <c r="L1935" s="15"/>
      <c r="M1935" s="15"/>
      <c r="N1935" s="15"/>
      <c r="O1935" s="15"/>
      <c r="P1935" s="15"/>
      <c r="Q1935" s="15"/>
      <c r="R1935" s="15"/>
      <c r="S1935" s="15"/>
      <c r="T1935" s="15"/>
      <c r="U1935" s="15"/>
      <c r="V1935" s="15"/>
      <c r="W1935" s="15"/>
      <c r="X1935" s="14" t="s">
        <v>5812</v>
      </c>
      <c r="Y1935" s="14" t="s">
        <v>1936</v>
      </c>
      <c r="Z1935" s="14" t="s">
        <v>101</v>
      </c>
      <c r="AA1935" s="14" t="s">
        <v>8331</v>
      </c>
      <c r="AB1935" s="14" t="s">
        <v>1760</v>
      </c>
      <c r="AC1935" s="14" t="s">
        <v>101</v>
      </c>
      <c r="AD1935" s="14" t="s">
        <v>8332</v>
      </c>
      <c r="AE1935" s="14" t="s">
        <v>300</v>
      </c>
      <c r="AF1935" s="14" t="s">
        <v>107</v>
      </c>
      <c r="AG1935" s="14" t="s">
        <v>8333</v>
      </c>
      <c r="AH1935" s="15"/>
      <c r="AI1935" s="15"/>
      <c r="AJ1935" s="15"/>
      <c r="AK1935" s="15"/>
      <c r="AL1935" s="15"/>
      <c r="AM1935" s="15"/>
      <c r="AN1935" s="15"/>
      <c r="AO1935" s="15"/>
      <c r="AP1935" s="15"/>
      <c r="AQ1935" s="15"/>
      <c r="AR1935" s="15"/>
      <c r="AS1935" s="15"/>
      <c r="AT1935" s="15"/>
      <c r="AU1935" s="15"/>
      <c r="AV1935" s="15"/>
      <c r="AW1935" s="15"/>
      <c r="AX1935" s="15"/>
      <c r="AY1935" s="14" t="s">
        <v>107</v>
      </c>
      <c r="AZ1935" s="15"/>
      <c r="BA1935" s="15"/>
      <c r="BB1935" s="15"/>
      <c r="BC1935" s="15"/>
      <c r="BD1935" s="15"/>
      <c r="BE1935" s="15"/>
      <c r="BF1935" s="15"/>
      <c r="BG1935" s="15"/>
      <c r="BH1935" s="15"/>
      <c r="BI1935" s="15"/>
      <c r="BJ1935" s="14" t="s">
        <v>8334</v>
      </c>
      <c r="BK1935" s="14" t="s">
        <v>183</v>
      </c>
      <c r="BL1935" s="15"/>
      <c r="BM1935" s="15"/>
      <c r="BN1935" s="15"/>
      <c r="BO1935" s="15"/>
      <c r="BP1935" s="15"/>
      <c r="BQ1935" s="15"/>
      <c r="BR1935" s="15"/>
      <c r="BS1935" s="15"/>
      <c r="BT1935" s="15"/>
      <c r="BU1935" s="15"/>
      <c r="BV1935" s="15"/>
      <c r="BW1935" s="15"/>
      <c r="BX1935" s="15"/>
      <c r="BY1935" s="15"/>
      <c r="BZ1935" s="15"/>
      <c r="CA1935" s="15"/>
      <c r="CB1935" s="15"/>
      <c r="CC1935" s="15"/>
      <c r="CD1935" s="15"/>
      <c r="CE1935" s="15"/>
      <c r="CF1935" s="15"/>
      <c r="CG1935" s="15"/>
      <c r="CH1935" s="15"/>
      <c r="CI1935" s="15"/>
      <c r="CJ1935" s="15"/>
      <c r="CK1935" s="15"/>
      <c r="CL1935" s="15"/>
      <c r="CM1935" s="15"/>
      <c r="CN1935" s="15"/>
      <c r="CO1935" s="15"/>
      <c r="CP1935" s="4"/>
      <c r="CQ1935" s="10">
        <f t="shared" si="1070"/>
        <v>5</v>
      </c>
      <c r="CR1935" s="10">
        <f t="shared" si="1071"/>
        <v>5</v>
      </c>
      <c r="CS1935" s="10">
        <f t="shared" si="1072"/>
        <v>5</v>
      </c>
      <c r="CT1935" s="10">
        <f t="shared" si="798"/>
        <v>5</v>
      </c>
    </row>
    <row r="1936" hidden="1">
      <c r="A1936" s="13">
        <v>45784.52080672454</v>
      </c>
      <c r="B1936" s="14" t="s">
        <v>7218</v>
      </c>
      <c r="C1936" s="14" t="s">
        <v>5412</v>
      </c>
      <c r="D1936" s="15"/>
      <c r="E1936" s="15"/>
      <c r="F1936" s="15"/>
      <c r="G1936" s="15"/>
      <c r="H1936" s="15"/>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c r="AP1936" s="15"/>
      <c r="AQ1936" s="15"/>
      <c r="AR1936" s="15"/>
      <c r="AS1936" s="15"/>
      <c r="AT1936" s="15"/>
      <c r="AU1936" s="15"/>
      <c r="AV1936" s="15"/>
      <c r="AW1936" s="15"/>
      <c r="AX1936" s="15"/>
      <c r="AY1936" s="14" t="s">
        <v>106</v>
      </c>
      <c r="AZ1936" s="14" t="s">
        <v>7165</v>
      </c>
      <c r="BA1936" s="14" t="s">
        <v>4608</v>
      </c>
      <c r="BB1936" s="14" t="s">
        <v>113</v>
      </c>
      <c r="BC1936" s="14" t="s">
        <v>8335</v>
      </c>
      <c r="BD1936" s="14" t="s">
        <v>103</v>
      </c>
      <c r="BE1936" s="14" t="s">
        <v>113</v>
      </c>
      <c r="BF1936" s="14" t="s">
        <v>3056</v>
      </c>
      <c r="BG1936" s="14" t="s">
        <v>233</v>
      </c>
      <c r="BH1936" s="14" t="s">
        <v>106</v>
      </c>
      <c r="BI1936" s="14" t="s">
        <v>8336</v>
      </c>
      <c r="BJ1936" s="14" t="s">
        <v>1241</v>
      </c>
      <c r="BK1936" s="14" t="s">
        <v>220</v>
      </c>
      <c r="BL1936" s="15"/>
      <c r="BM1936" s="15"/>
      <c r="BN1936" s="15"/>
      <c r="BO1936" s="15"/>
      <c r="BP1936" s="15"/>
      <c r="BQ1936" s="15"/>
      <c r="BR1936" s="15"/>
      <c r="BS1936" s="15"/>
      <c r="BT1936" s="15"/>
      <c r="BU1936" s="15"/>
      <c r="BV1936" s="15"/>
      <c r="BW1936" s="15"/>
      <c r="BX1936" s="15"/>
      <c r="BY1936" s="15"/>
      <c r="BZ1936" s="15"/>
      <c r="CA1936" s="15"/>
      <c r="CB1936" s="15"/>
      <c r="CC1936" s="15"/>
      <c r="CD1936" s="15"/>
      <c r="CE1936" s="15"/>
      <c r="CF1936" s="15"/>
      <c r="CG1936" s="15"/>
      <c r="CH1936" s="15"/>
      <c r="CI1936" s="15"/>
      <c r="CJ1936" s="15"/>
      <c r="CK1936" s="15"/>
      <c r="CL1936" s="15"/>
      <c r="CM1936" s="15"/>
      <c r="CN1936" s="15"/>
      <c r="CO1936" s="15"/>
      <c r="CP1936" s="4"/>
      <c r="CQ1936" s="10">
        <f>(IF(BB1936="Strongly Agree", 5, IF(BB1936="Agree", 4, IF(BB1936="Neutral",3, IF(BB1936="Disagree", 2, IF(BB1936="Strongly Disagree", 1,0))))))</f>
        <v>4</v>
      </c>
      <c r="CR1936" s="10">
        <f>(IF(BE1936="Strongly Agree", 5, IF(BE1936="Agree", 4, IF(BE1936="Neutral",3, IF(BE1936="Disagree", 2, IF(BE1936="Strongly Disagree", 1,0))))))</f>
        <v>4</v>
      </c>
      <c r="CS1936" s="10">
        <f>IF(BH1936="Excellent", 5, IF(BH1936="Good", 4, IF(BH1936="Fair",3, IF(BH1936="Poor", 2, IF(BH1936="Very Poor", 1,0)))))</f>
        <v>4</v>
      </c>
      <c r="CT1936" s="10">
        <f t="shared" si="798"/>
        <v>4</v>
      </c>
    </row>
    <row r="1937" hidden="1">
      <c r="A1937" s="13">
        <v>45784.594336608796</v>
      </c>
      <c r="B1937" s="14" t="s">
        <v>6629</v>
      </c>
      <c r="C1937" s="14" t="s">
        <v>295</v>
      </c>
      <c r="D1937" s="15"/>
      <c r="E1937" s="15"/>
      <c r="F1937" s="15"/>
      <c r="G1937" s="15"/>
      <c r="H1937" s="15"/>
      <c r="I1937" s="15"/>
      <c r="J1937" s="15"/>
      <c r="K1937" s="15"/>
      <c r="L1937" s="15"/>
      <c r="M1937" s="15"/>
      <c r="N1937" s="15"/>
      <c r="O1937" s="15"/>
      <c r="P1937" s="15"/>
      <c r="Q1937" s="15"/>
      <c r="R1937" s="15"/>
      <c r="S1937" s="15"/>
      <c r="T1937" s="15"/>
      <c r="U1937" s="15"/>
      <c r="V1937" s="15"/>
      <c r="W1937" s="15"/>
      <c r="X1937" s="14" t="s">
        <v>6608</v>
      </c>
      <c r="Y1937" s="14" t="s">
        <v>1936</v>
      </c>
      <c r="Z1937" s="14" t="s">
        <v>101</v>
      </c>
      <c r="AA1937" s="14" t="s">
        <v>1583</v>
      </c>
      <c r="AB1937" s="14" t="s">
        <v>103</v>
      </c>
      <c r="AC1937" s="14" t="s">
        <v>101</v>
      </c>
      <c r="AD1937" s="14" t="s">
        <v>8337</v>
      </c>
      <c r="AE1937" s="14" t="s">
        <v>300</v>
      </c>
      <c r="AF1937" s="14" t="s">
        <v>107</v>
      </c>
      <c r="AG1937" s="14" t="s">
        <v>8338</v>
      </c>
      <c r="AH1937" s="15"/>
      <c r="AI1937" s="15"/>
      <c r="AJ1937" s="15"/>
      <c r="AK1937" s="15"/>
      <c r="AL1937" s="15"/>
      <c r="AM1937" s="15"/>
      <c r="AN1937" s="15"/>
      <c r="AO1937" s="15"/>
      <c r="AP1937" s="15"/>
      <c r="AQ1937" s="15"/>
      <c r="AR1937" s="15"/>
      <c r="AS1937" s="15"/>
      <c r="AT1937" s="15"/>
      <c r="AU1937" s="15"/>
      <c r="AV1937" s="15"/>
      <c r="AW1937" s="15"/>
      <c r="AX1937" s="15"/>
      <c r="AY1937" s="14" t="s">
        <v>107</v>
      </c>
      <c r="AZ1937" s="15"/>
      <c r="BA1937" s="15"/>
      <c r="BB1937" s="15"/>
      <c r="BC1937" s="15"/>
      <c r="BD1937" s="15"/>
      <c r="BE1937" s="15"/>
      <c r="BF1937" s="15"/>
      <c r="BG1937" s="15"/>
      <c r="BH1937" s="15"/>
      <c r="BI1937" s="15"/>
      <c r="BJ1937" s="14" t="s">
        <v>8339</v>
      </c>
      <c r="BK1937" s="15"/>
      <c r="BL1937" s="15"/>
      <c r="BM1937" s="15"/>
      <c r="BN1937" s="15"/>
      <c r="BO1937" s="15"/>
      <c r="BP1937" s="15"/>
      <c r="BQ1937" s="15"/>
      <c r="BR1937" s="15"/>
      <c r="BS1937" s="15"/>
      <c r="BT1937" s="15"/>
      <c r="BU1937" s="15"/>
      <c r="BV1937" s="15"/>
      <c r="BW1937" s="15"/>
      <c r="BX1937" s="15"/>
      <c r="BY1937" s="15"/>
      <c r="BZ1937" s="15"/>
      <c r="CA1937" s="15"/>
      <c r="CB1937" s="15"/>
      <c r="CC1937" s="15"/>
      <c r="CD1937" s="15"/>
      <c r="CE1937" s="15"/>
      <c r="CF1937" s="15"/>
      <c r="CG1937" s="15"/>
      <c r="CH1937" s="15"/>
      <c r="CI1937" s="15"/>
      <c r="CJ1937" s="15"/>
      <c r="CK1937" s="15"/>
      <c r="CL1937" s="15"/>
      <c r="CM1937" s="15"/>
      <c r="CN1937" s="15"/>
      <c r="CO1937" s="15"/>
      <c r="CP1937" s="4"/>
      <c r="CQ1937" s="10">
        <f t="shared" ref="CQ1937:CQ1938" si="1073">(IF(Z1937="Strongly Agree", 5, IF(Z1937="Agree", 4, IF(Z1937="Neutral",3, IF(Z1937="Disagree", 2, IF(Z1937="Strongly Disagree", 1,0))))))</f>
        <v>5</v>
      </c>
      <c r="CR1937" s="10">
        <f t="shared" ref="CR1937:CR1938" si="1074">(IF(AC1937="Strongly Agree", 5, IF(AC1937="Agree", 4, IF(AC1937="Neutral",3, IF(AC1937="Disagree", 2, IF(AC1937="Strongly Disagree", 1,0))))))</f>
        <v>5</v>
      </c>
      <c r="CS1937" s="10">
        <f t="shared" ref="CS1937:CS1938" si="1075">IF(AF1937="Excellent", 5, IF(AF1937="Good", 4, IF(AF1937="Fair",3, IF(AF1937="Poor", 2, IF(AF1937="Very Poor", 1,0)))))</f>
        <v>5</v>
      </c>
      <c r="CT1937" s="10">
        <f t="shared" si="798"/>
        <v>5</v>
      </c>
    </row>
    <row r="1938" hidden="1">
      <c r="A1938" s="13">
        <v>45784.619369085645</v>
      </c>
      <c r="B1938" s="14" t="s">
        <v>8340</v>
      </c>
      <c r="C1938" s="14" t="s">
        <v>295</v>
      </c>
      <c r="D1938" s="15"/>
      <c r="E1938" s="15"/>
      <c r="F1938" s="15"/>
      <c r="G1938" s="15"/>
      <c r="H1938" s="15"/>
      <c r="I1938" s="15"/>
      <c r="J1938" s="15"/>
      <c r="K1938" s="15"/>
      <c r="L1938" s="15"/>
      <c r="M1938" s="15"/>
      <c r="N1938" s="15"/>
      <c r="O1938" s="15"/>
      <c r="P1938" s="15"/>
      <c r="Q1938" s="15"/>
      <c r="R1938" s="15"/>
      <c r="S1938" s="15"/>
      <c r="T1938" s="15"/>
      <c r="U1938" s="15"/>
      <c r="V1938" s="15"/>
      <c r="W1938" s="15"/>
      <c r="X1938" s="14" t="s">
        <v>8004</v>
      </c>
      <c r="Y1938" s="14" t="s">
        <v>3984</v>
      </c>
      <c r="Z1938" s="14" t="s">
        <v>101</v>
      </c>
      <c r="AA1938" s="14" t="s">
        <v>8341</v>
      </c>
      <c r="AB1938" s="14" t="s">
        <v>7675</v>
      </c>
      <c r="AC1938" s="14" t="s">
        <v>101</v>
      </c>
      <c r="AD1938" s="14" t="s">
        <v>8342</v>
      </c>
      <c r="AE1938" s="14" t="s">
        <v>300</v>
      </c>
      <c r="AF1938" s="14" t="s">
        <v>107</v>
      </c>
      <c r="AG1938" s="14" t="s">
        <v>8343</v>
      </c>
      <c r="AH1938" s="15"/>
      <c r="AI1938" s="15"/>
      <c r="AJ1938" s="15"/>
      <c r="AK1938" s="15"/>
      <c r="AL1938" s="15"/>
      <c r="AM1938" s="15"/>
      <c r="AN1938" s="15"/>
      <c r="AO1938" s="15"/>
      <c r="AP1938" s="15"/>
      <c r="AQ1938" s="15"/>
      <c r="AR1938" s="15"/>
      <c r="AS1938" s="15"/>
      <c r="AT1938" s="15"/>
      <c r="AU1938" s="15"/>
      <c r="AV1938" s="15"/>
      <c r="AW1938" s="15"/>
      <c r="AX1938" s="15"/>
      <c r="AY1938" s="14" t="s">
        <v>107</v>
      </c>
      <c r="AZ1938" s="15"/>
      <c r="BA1938" s="15"/>
      <c r="BB1938" s="15"/>
      <c r="BC1938" s="15"/>
      <c r="BD1938" s="15"/>
      <c r="BE1938" s="15"/>
      <c r="BF1938" s="15"/>
      <c r="BG1938" s="15"/>
      <c r="BH1938" s="15"/>
      <c r="BI1938" s="15"/>
      <c r="BJ1938" s="14" t="s">
        <v>8344</v>
      </c>
      <c r="BK1938" s="14" t="s">
        <v>2947</v>
      </c>
      <c r="BL1938" s="15"/>
      <c r="BM1938" s="15"/>
      <c r="BN1938" s="15"/>
      <c r="BO1938" s="15"/>
      <c r="BP1938" s="15"/>
      <c r="BQ1938" s="15"/>
      <c r="BR1938" s="15"/>
      <c r="BS1938" s="15"/>
      <c r="BT1938" s="15"/>
      <c r="BU1938" s="15"/>
      <c r="BV1938" s="15"/>
      <c r="BW1938" s="15"/>
      <c r="BX1938" s="15"/>
      <c r="BY1938" s="15"/>
      <c r="BZ1938" s="15"/>
      <c r="CA1938" s="15"/>
      <c r="CB1938" s="15"/>
      <c r="CC1938" s="15"/>
      <c r="CD1938" s="15"/>
      <c r="CE1938" s="15"/>
      <c r="CF1938" s="15"/>
      <c r="CG1938" s="15"/>
      <c r="CH1938" s="15"/>
      <c r="CI1938" s="15"/>
      <c r="CJ1938" s="15"/>
      <c r="CK1938" s="15"/>
      <c r="CL1938" s="15"/>
      <c r="CM1938" s="15"/>
      <c r="CN1938" s="15"/>
      <c r="CO1938" s="15"/>
      <c r="CP1938" s="4"/>
      <c r="CQ1938" s="10">
        <f t="shared" si="1073"/>
        <v>5</v>
      </c>
      <c r="CR1938" s="10">
        <f t="shared" si="1074"/>
        <v>5</v>
      </c>
      <c r="CS1938" s="10">
        <f t="shared" si="1075"/>
        <v>5</v>
      </c>
      <c r="CT1938" s="10">
        <f t="shared" si="798"/>
        <v>5</v>
      </c>
    </row>
    <row r="1939" hidden="1">
      <c r="A1939" s="13">
        <v>45784.623638969904</v>
      </c>
      <c r="B1939" s="14" t="s">
        <v>8345</v>
      </c>
      <c r="C1939" s="14" t="s">
        <v>5412</v>
      </c>
      <c r="D1939" s="15"/>
      <c r="E1939" s="15"/>
      <c r="F1939" s="15"/>
      <c r="G1939" s="15"/>
      <c r="H1939" s="15"/>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c r="AP1939" s="15"/>
      <c r="AQ1939" s="15"/>
      <c r="AR1939" s="15"/>
      <c r="AS1939" s="15"/>
      <c r="AT1939" s="15"/>
      <c r="AU1939" s="15"/>
      <c r="AV1939" s="15"/>
      <c r="AW1939" s="15"/>
      <c r="AX1939" s="15"/>
      <c r="AY1939" s="14" t="s">
        <v>107</v>
      </c>
      <c r="AZ1939" s="14" t="s">
        <v>7939</v>
      </c>
      <c r="BA1939" s="14" t="s">
        <v>4608</v>
      </c>
      <c r="BB1939" s="14" t="s">
        <v>101</v>
      </c>
      <c r="BC1939" s="14" t="s">
        <v>8346</v>
      </c>
      <c r="BD1939" s="14" t="s">
        <v>7675</v>
      </c>
      <c r="BE1939" s="14" t="s">
        <v>101</v>
      </c>
      <c r="BF1939" s="14" t="s">
        <v>5088</v>
      </c>
      <c r="BG1939" s="14" t="s">
        <v>233</v>
      </c>
      <c r="BH1939" s="14" t="s">
        <v>107</v>
      </c>
      <c r="BI1939" s="14" t="s">
        <v>8347</v>
      </c>
      <c r="BJ1939" s="14" t="s">
        <v>8348</v>
      </c>
      <c r="BK1939" s="14" t="s">
        <v>280</v>
      </c>
      <c r="BL1939" s="15"/>
      <c r="BM1939" s="15"/>
      <c r="BN1939" s="15"/>
      <c r="BO1939" s="15"/>
      <c r="BP1939" s="15"/>
      <c r="BQ1939" s="15"/>
      <c r="BR1939" s="15"/>
      <c r="BS1939" s="15"/>
      <c r="BT1939" s="15"/>
      <c r="BU1939" s="15"/>
      <c r="BV1939" s="15"/>
      <c r="BW1939" s="15"/>
      <c r="BX1939" s="15"/>
      <c r="BY1939" s="15"/>
      <c r="BZ1939" s="15"/>
      <c r="CA1939" s="15"/>
      <c r="CB1939" s="15"/>
      <c r="CC1939" s="15"/>
      <c r="CD1939" s="15"/>
      <c r="CE1939" s="15"/>
      <c r="CF1939" s="15"/>
      <c r="CG1939" s="15"/>
      <c r="CH1939" s="15"/>
      <c r="CI1939" s="15"/>
      <c r="CJ1939" s="15"/>
      <c r="CK1939" s="15"/>
      <c r="CL1939" s="15"/>
      <c r="CM1939" s="15"/>
      <c r="CN1939" s="15"/>
      <c r="CO1939" s="15"/>
      <c r="CP1939" s="4"/>
      <c r="CQ1939" s="10">
        <f t="shared" ref="CQ1939:CQ1940" si="1076">(IF(BB1939="Strongly Agree", 5, IF(BB1939="Agree", 4, IF(BB1939="Neutral",3, IF(BB1939="Disagree", 2, IF(BB1939="Strongly Disagree", 1,0))))))</f>
        <v>5</v>
      </c>
      <c r="CR1939" s="10">
        <f t="shared" ref="CR1939:CR1940" si="1077">(IF(BE1939="Strongly Agree", 5, IF(BE1939="Agree", 4, IF(BE1939="Neutral",3, IF(BE1939="Disagree", 2, IF(BE1939="Strongly Disagree", 1,0))))))</f>
        <v>5</v>
      </c>
      <c r="CS1939" s="10">
        <f t="shared" ref="CS1939:CS1940" si="1078">IF(BH1939="Excellent", 5, IF(BH1939="Good", 4, IF(BH1939="Fair",3, IF(BH1939="Poor", 2, IF(BH1939="Very Poor", 1,0)))))</f>
        <v>5</v>
      </c>
      <c r="CT1939" s="10">
        <f t="shared" si="798"/>
        <v>5</v>
      </c>
    </row>
    <row r="1940" hidden="1">
      <c r="A1940" s="13">
        <v>45784.637972349534</v>
      </c>
      <c r="B1940" s="14" t="s">
        <v>5645</v>
      </c>
      <c r="C1940" s="14" t="s">
        <v>5412</v>
      </c>
      <c r="D1940" s="15"/>
      <c r="E1940" s="15"/>
      <c r="F1940" s="15"/>
      <c r="G1940" s="15"/>
      <c r="H1940" s="15"/>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c r="AP1940" s="15"/>
      <c r="AQ1940" s="15"/>
      <c r="AR1940" s="15"/>
      <c r="AS1940" s="15"/>
      <c r="AT1940" s="15"/>
      <c r="AU1940" s="15"/>
      <c r="AV1940" s="15"/>
      <c r="AW1940" s="15"/>
      <c r="AX1940" s="15"/>
      <c r="AY1940" s="14" t="s">
        <v>107</v>
      </c>
      <c r="AZ1940" s="14" t="s">
        <v>5588</v>
      </c>
      <c r="BA1940" s="14" t="s">
        <v>5589</v>
      </c>
      <c r="BB1940" s="14" t="s">
        <v>101</v>
      </c>
      <c r="BC1940" s="14" t="s">
        <v>8349</v>
      </c>
      <c r="BD1940" s="14" t="s">
        <v>115</v>
      </c>
      <c r="BE1940" s="14" t="s">
        <v>101</v>
      </c>
      <c r="BF1940" s="14" t="s">
        <v>8350</v>
      </c>
      <c r="BG1940" s="14" t="s">
        <v>233</v>
      </c>
      <c r="BH1940" s="14" t="s">
        <v>107</v>
      </c>
      <c r="BI1940" s="14" t="s">
        <v>8351</v>
      </c>
      <c r="BJ1940" s="14" t="s">
        <v>8352</v>
      </c>
      <c r="BK1940" s="15"/>
      <c r="BL1940" s="15"/>
      <c r="BM1940" s="15"/>
      <c r="BN1940" s="15"/>
      <c r="BO1940" s="15"/>
      <c r="BP1940" s="15"/>
      <c r="BQ1940" s="15"/>
      <c r="BR1940" s="15"/>
      <c r="BS1940" s="15"/>
      <c r="BT1940" s="15"/>
      <c r="BU1940" s="15"/>
      <c r="BV1940" s="15"/>
      <c r="BW1940" s="15"/>
      <c r="BX1940" s="15"/>
      <c r="BY1940" s="15"/>
      <c r="BZ1940" s="15"/>
      <c r="CA1940" s="15"/>
      <c r="CB1940" s="15"/>
      <c r="CC1940" s="15"/>
      <c r="CD1940" s="15"/>
      <c r="CE1940" s="15"/>
      <c r="CF1940" s="15"/>
      <c r="CG1940" s="15"/>
      <c r="CH1940" s="15"/>
      <c r="CI1940" s="15"/>
      <c r="CJ1940" s="15"/>
      <c r="CK1940" s="15"/>
      <c r="CL1940" s="15"/>
      <c r="CM1940" s="15"/>
      <c r="CN1940" s="15"/>
      <c r="CO1940" s="15"/>
      <c r="CP1940" s="4"/>
      <c r="CQ1940" s="10">
        <f t="shared" si="1076"/>
        <v>5</v>
      </c>
      <c r="CR1940" s="10">
        <f t="shared" si="1077"/>
        <v>5</v>
      </c>
      <c r="CS1940" s="10">
        <f t="shared" si="1078"/>
        <v>5</v>
      </c>
      <c r="CT1940" s="10">
        <f t="shared" si="798"/>
        <v>5</v>
      </c>
    </row>
    <row r="1941" hidden="1">
      <c r="A1941" s="13">
        <v>45784.6404912963</v>
      </c>
      <c r="B1941" s="14" t="s">
        <v>7877</v>
      </c>
      <c r="C1941" s="14" t="s">
        <v>295</v>
      </c>
      <c r="D1941" s="15"/>
      <c r="E1941" s="15"/>
      <c r="F1941" s="15"/>
      <c r="G1941" s="15"/>
      <c r="H1941" s="15"/>
      <c r="I1941" s="15"/>
      <c r="J1941" s="15"/>
      <c r="K1941" s="15"/>
      <c r="L1941" s="15"/>
      <c r="M1941" s="15"/>
      <c r="N1941" s="15"/>
      <c r="O1941" s="15"/>
      <c r="P1941" s="15"/>
      <c r="Q1941" s="15"/>
      <c r="R1941" s="15"/>
      <c r="S1941" s="15"/>
      <c r="T1941" s="15"/>
      <c r="U1941" s="15"/>
      <c r="V1941" s="15"/>
      <c r="W1941" s="15"/>
      <c r="X1941" s="14" t="s">
        <v>7729</v>
      </c>
      <c r="Y1941" s="14" t="s">
        <v>1936</v>
      </c>
      <c r="Z1941" s="14" t="s">
        <v>113</v>
      </c>
      <c r="AA1941" s="14" t="s">
        <v>8353</v>
      </c>
      <c r="AB1941" s="14" t="s">
        <v>7675</v>
      </c>
      <c r="AC1941" s="14" t="s">
        <v>113</v>
      </c>
      <c r="AD1941" s="14" t="s">
        <v>8354</v>
      </c>
      <c r="AE1941" s="14" t="s">
        <v>330</v>
      </c>
      <c r="AF1941" s="14" t="s">
        <v>107</v>
      </c>
      <c r="AG1941" s="14" t="s">
        <v>8355</v>
      </c>
      <c r="AH1941" s="15"/>
      <c r="AI1941" s="15"/>
      <c r="AJ1941" s="15"/>
      <c r="AK1941" s="15"/>
      <c r="AL1941" s="15"/>
      <c r="AM1941" s="15"/>
      <c r="AN1941" s="15"/>
      <c r="AO1941" s="15"/>
      <c r="AP1941" s="15"/>
      <c r="AQ1941" s="15"/>
      <c r="AR1941" s="15"/>
      <c r="AS1941" s="15"/>
      <c r="AT1941" s="15"/>
      <c r="AU1941" s="15"/>
      <c r="AV1941" s="15"/>
      <c r="AW1941" s="15"/>
      <c r="AX1941" s="15"/>
      <c r="AY1941" s="14" t="s">
        <v>106</v>
      </c>
      <c r="AZ1941" s="15"/>
      <c r="BA1941" s="15"/>
      <c r="BB1941" s="15"/>
      <c r="BC1941" s="15"/>
      <c r="BD1941" s="15"/>
      <c r="BE1941" s="15"/>
      <c r="BF1941" s="15"/>
      <c r="BG1941" s="15"/>
      <c r="BH1941" s="15"/>
      <c r="BI1941" s="15"/>
      <c r="BJ1941" s="14" t="s">
        <v>8356</v>
      </c>
      <c r="BK1941" s="14" t="s">
        <v>8357</v>
      </c>
      <c r="BL1941" s="15"/>
      <c r="BM1941" s="15"/>
      <c r="BN1941" s="15"/>
      <c r="BO1941" s="15"/>
      <c r="BP1941" s="15"/>
      <c r="BQ1941" s="15"/>
      <c r="BR1941" s="15"/>
      <c r="BS1941" s="15"/>
      <c r="BT1941" s="15"/>
      <c r="BU1941" s="15"/>
      <c r="BV1941" s="15"/>
      <c r="BW1941" s="15"/>
      <c r="BX1941" s="15"/>
      <c r="BY1941" s="15"/>
      <c r="BZ1941" s="15"/>
      <c r="CA1941" s="15"/>
      <c r="CB1941" s="15"/>
      <c r="CC1941" s="15"/>
      <c r="CD1941" s="15"/>
      <c r="CE1941" s="15"/>
      <c r="CF1941" s="15"/>
      <c r="CG1941" s="15"/>
      <c r="CH1941" s="15"/>
      <c r="CI1941" s="15"/>
      <c r="CJ1941" s="15"/>
      <c r="CK1941" s="15"/>
      <c r="CL1941" s="15"/>
      <c r="CM1941" s="15"/>
      <c r="CN1941" s="15"/>
      <c r="CO1941" s="15"/>
      <c r="CP1941" s="4"/>
      <c r="CQ1941" s="10">
        <f t="shared" ref="CQ1941:CQ1949" si="1079">(IF(Z1941="Strongly Agree", 5, IF(Z1941="Agree", 4, IF(Z1941="Neutral",3, IF(Z1941="Disagree", 2, IF(Z1941="Strongly Disagree", 1,0))))))</f>
        <v>4</v>
      </c>
      <c r="CR1941" s="10">
        <f t="shared" ref="CR1941:CR1949" si="1080">(IF(AC1941="Strongly Agree", 5, IF(AC1941="Agree", 4, IF(AC1941="Neutral",3, IF(AC1941="Disagree", 2, IF(AC1941="Strongly Disagree", 1,0))))))</f>
        <v>4</v>
      </c>
      <c r="CS1941" s="10">
        <f t="shared" ref="CS1941:CS1949" si="1081">IF(AF1941="Excellent", 5, IF(AF1941="Good", 4, IF(AF1941="Fair",3, IF(AF1941="Poor", 2, IF(AF1941="Very Poor", 1,0)))))</f>
        <v>5</v>
      </c>
      <c r="CT1941" s="10">
        <f t="shared" si="798"/>
        <v>4</v>
      </c>
    </row>
    <row r="1942" hidden="1">
      <c r="A1942" s="13">
        <v>45784.65855232639</v>
      </c>
      <c r="B1942" s="14" t="s">
        <v>6320</v>
      </c>
      <c r="C1942" s="14" t="s">
        <v>295</v>
      </c>
      <c r="D1942" s="15"/>
      <c r="E1942" s="15"/>
      <c r="F1942" s="15"/>
      <c r="G1942" s="15"/>
      <c r="H1942" s="15"/>
      <c r="I1942" s="15"/>
      <c r="J1942" s="15"/>
      <c r="K1942" s="15"/>
      <c r="L1942" s="15"/>
      <c r="M1942" s="15"/>
      <c r="N1942" s="15"/>
      <c r="O1942" s="15"/>
      <c r="P1942" s="15"/>
      <c r="Q1942" s="15"/>
      <c r="R1942" s="15"/>
      <c r="S1942" s="15"/>
      <c r="T1942" s="15"/>
      <c r="U1942" s="15"/>
      <c r="V1942" s="15"/>
      <c r="W1942" s="15"/>
      <c r="X1942" s="14" t="s">
        <v>6223</v>
      </c>
      <c r="Y1942" s="14" t="s">
        <v>3984</v>
      </c>
      <c r="Z1942" s="14" t="s">
        <v>101</v>
      </c>
      <c r="AA1942" s="14" t="s">
        <v>8358</v>
      </c>
      <c r="AB1942" s="14" t="s">
        <v>1760</v>
      </c>
      <c r="AC1942" s="14" t="s">
        <v>113</v>
      </c>
      <c r="AD1942" s="14" t="s">
        <v>8359</v>
      </c>
      <c r="AE1942" s="14" t="s">
        <v>330</v>
      </c>
      <c r="AF1942" s="14" t="s">
        <v>107</v>
      </c>
      <c r="AG1942" s="14" t="s">
        <v>8360</v>
      </c>
      <c r="AH1942" s="15"/>
      <c r="AI1942" s="15"/>
      <c r="AJ1942" s="15"/>
      <c r="AK1942" s="15"/>
      <c r="AL1942" s="15"/>
      <c r="AM1942" s="15"/>
      <c r="AN1942" s="15"/>
      <c r="AO1942" s="15"/>
      <c r="AP1942" s="15"/>
      <c r="AQ1942" s="15"/>
      <c r="AR1942" s="15"/>
      <c r="AS1942" s="15"/>
      <c r="AT1942" s="15"/>
      <c r="AU1942" s="15"/>
      <c r="AV1942" s="15"/>
      <c r="AW1942" s="15"/>
      <c r="AX1942" s="15"/>
      <c r="AY1942" s="14" t="s">
        <v>107</v>
      </c>
      <c r="AZ1942" s="15"/>
      <c r="BA1942" s="15"/>
      <c r="BB1942" s="15"/>
      <c r="BC1942" s="15"/>
      <c r="BD1942" s="15"/>
      <c r="BE1942" s="15"/>
      <c r="BF1942" s="15"/>
      <c r="BG1942" s="15"/>
      <c r="BH1942" s="15"/>
      <c r="BI1942" s="15"/>
      <c r="BJ1942" s="14" t="s">
        <v>8361</v>
      </c>
      <c r="BK1942" s="14" t="s">
        <v>220</v>
      </c>
      <c r="BL1942" s="15"/>
      <c r="BM1942" s="15"/>
      <c r="BN1942" s="15"/>
      <c r="BO1942" s="15"/>
      <c r="BP1942" s="15"/>
      <c r="BQ1942" s="15"/>
      <c r="BR1942" s="15"/>
      <c r="BS1942" s="15"/>
      <c r="BT1942" s="15"/>
      <c r="BU1942" s="15"/>
      <c r="BV1942" s="15"/>
      <c r="BW1942" s="15"/>
      <c r="BX1942" s="15"/>
      <c r="BY1942" s="15"/>
      <c r="BZ1942" s="15"/>
      <c r="CA1942" s="15"/>
      <c r="CB1942" s="15"/>
      <c r="CC1942" s="15"/>
      <c r="CD1942" s="15"/>
      <c r="CE1942" s="15"/>
      <c r="CF1942" s="15"/>
      <c r="CG1942" s="15"/>
      <c r="CH1942" s="15"/>
      <c r="CI1942" s="15"/>
      <c r="CJ1942" s="15"/>
      <c r="CK1942" s="15"/>
      <c r="CL1942" s="15"/>
      <c r="CM1942" s="15"/>
      <c r="CN1942" s="15"/>
      <c r="CO1942" s="15"/>
      <c r="CP1942" s="4"/>
      <c r="CQ1942" s="10">
        <f t="shared" si="1079"/>
        <v>5</v>
      </c>
      <c r="CR1942" s="10">
        <f t="shared" si="1080"/>
        <v>4</v>
      </c>
      <c r="CS1942" s="10">
        <f t="shared" si="1081"/>
        <v>5</v>
      </c>
      <c r="CT1942" s="10">
        <f t="shared" si="798"/>
        <v>5</v>
      </c>
    </row>
    <row r="1943" hidden="1">
      <c r="A1943" s="13">
        <v>45784.68067905093</v>
      </c>
      <c r="B1943" s="14" t="s">
        <v>8362</v>
      </c>
      <c r="C1943" s="14" t="s">
        <v>295</v>
      </c>
      <c r="D1943" s="15"/>
      <c r="E1943" s="15"/>
      <c r="F1943" s="15"/>
      <c r="G1943" s="15"/>
      <c r="H1943" s="15"/>
      <c r="I1943" s="15"/>
      <c r="J1943" s="15"/>
      <c r="K1943" s="15"/>
      <c r="L1943" s="15"/>
      <c r="M1943" s="15"/>
      <c r="N1943" s="15"/>
      <c r="O1943" s="15"/>
      <c r="P1943" s="15"/>
      <c r="Q1943" s="15"/>
      <c r="R1943" s="15"/>
      <c r="S1943" s="15"/>
      <c r="T1943" s="15"/>
      <c r="U1943" s="15"/>
      <c r="V1943" s="15"/>
      <c r="W1943" s="15"/>
      <c r="X1943" s="14" t="s">
        <v>2163</v>
      </c>
      <c r="Y1943" s="14" t="s">
        <v>2164</v>
      </c>
      <c r="Z1943" s="14" t="s">
        <v>113</v>
      </c>
      <c r="AA1943" s="14" t="s">
        <v>8363</v>
      </c>
      <c r="AB1943" s="14" t="s">
        <v>115</v>
      </c>
      <c r="AC1943" s="14" t="s">
        <v>113</v>
      </c>
      <c r="AD1943" s="14" t="s">
        <v>329</v>
      </c>
      <c r="AE1943" s="14" t="s">
        <v>330</v>
      </c>
      <c r="AF1943" s="14" t="s">
        <v>106</v>
      </c>
      <c r="AG1943" s="14" t="s">
        <v>438</v>
      </c>
      <c r="AH1943" s="15"/>
      <c r="AI1943" s="15"/>
      <c r="AJ1943" s="15"/>
      <c r="AK1943" s="15"/>
      <c r="AL1943" s="15"/>
      <c r="AM1943" s="15"/>
      <c r="AN1943" s="15"/>
      <c r="AO1943" s="15"/>
      <c r="AP1943" s="15"/>
      <c r="AQ1943" s="15"/>
      <c r="AR1943" s="15"/>
      <c r="AS1943" s="15"/>
      <c r="AT1943" s="15"/>
      <c r="AU1943" s="15"/>
      <c r="AV1943" s="15"/>
      <c r="AW1943" s="15"/>
      <c r="AX1943" s="15"/>
      <c r="AY1943" s="14" t="s">
        <v>106</v>
      </c>
      <c r="AZ1943" s="15"/>
      <c r="BA1943" s="15"/>
      <c r="BB1943" s="15"/>
      <c r="BC1943" s="15"/>
      <c r="BD1943" s="15"/>
      <c r="BE1943" s="15"/>
      <c r="BF1943" s="15"/>
      <c r="BG1943" s="15"/>
      <c r="BH1943" s="15"/>
      <c r="BI1943" s="15"/>
      <c r="BJ1943" s="14" t="s">
        <v>8364</v>
      </c>
      <c r="BK1943" s="14" t="s">
        <v>8365</v>
      </c>
      <c r="BL1943" s="15"/>
      <c r="BM1943" s="15"/>
      <c r="BN1943" s="15"/>
      <c r="BO1943" s="15"/>
      <c r="BP1943" s="15"/>
      <c r="BQ1943" s="15"/>
      <c r="BR1943" s="15"/>
      <c r="BS1943" s="15"/>
      <c r="BT1943" s="15"/>
      <c r="BU1943" s="15"/>
      <c r="BV1943" s="15"/>
      <c r="BW1943" s="15"/>
      <c r="BX1943" s="15"/>
      <c r="BY1943" s="15"/>
      <c r="BZ1943" s="15"/>
      <c r="CA1943" s="15"/>
      <c r="CB1943" s="15"/>
      <c r="CC1943" s="15"/>
      <c r="CD1943" s="15"/>
      <c r="CE1943" s="15"/>
      <c r="CF1943" s="15"/>
      <c r="CG1943" s="15"/>
      <c r="CH1943" s="15"/>
      <c r="CI1943" s="15"/>
      <c r="CJ1943" s="15"/>
      <c r="CK1943" s="15"/>
      <c r="CL1943" s="15"/>
      <c r="CM1943" s="15"/>
      <c r="CN1943" s="15"/>
      <c r="CO1943" s="15"/>
      <c r="CP1943" s="4"/>
      <c r="CQ1943" s="10">
        <f t="shared" si="1079"/>
        <v>4</v>
      </c>
      <c r="CR1943" s="10">
        <f t="shared" si="1080"/>
        <v>4</v>
      </c>
      <c r="CS1943" s="10">
        <f t="shared" si="1081"/>
        <v>4</v>
      </c>
      <c r="CT1943" s="10">
        <f t="shared" si="798"/>
        <v>4</v>
      </c>
    </row>
    <row r="1944" hidden="1">
      <c r="A1944" s="13">
        <v>45784.77553466435</v>
      </c>
      <c r="B1944" s="14" t="s">
        <v>8366</v>
      </c>
      <c r="C1944" s="14" t="s">
        <v>295</v>
      </c>
      <c r="D1944" s="15"/>
      <c r="E1944" s="15"/>
      <c r="F1944" s="15"/>
      <c r="G1944" s="15"/>
      <c r="H1944" s="15"/>
      <c r="I1944" s="15"/>
      <c r="J1944" s="15"/>
      <c r="K1944" s="15"/>
      <c r="L1944" s="15"/>
      <c r="M1944" s="15"/>
      <c r="N1944" s="15"/>
      <c r="O1944" s="15"/>
      <c r="P1944" s="15"/>
      <c r="Q1944" s="15"/>
      <c r="R1944" s="15"/>
      <c r="S1944" s="15"/>
      <c r="T1944" s="15"/>
      <c r="U1944" s="15"/>
      <c r="V1944" s="15"/>
      <c r="W1944" s="15"/>
      <c r="X1944" s="14" t="s">
        <v>6608</v>
      </c>
      <c r="Y1944" s="14" t="s">
        <v>1936</v>
      </c>
      <c r="Z1944" s="14" t="s">
        <v>101</v>
      </c>
      <c r="AA1944" s="14" t="s">
        <v>8367</v>
      </c>
      <c r="AB1944" s="14" t="s">
        <v>103</v>
      </c>
      <c r="AC1944" s="14" t="s">
        <v>101</v>
      </c>
      <c r="AD1944" s="14" t="s">
        <v>1812</v>
      </c>
      <c r="AE1944" s="14" t="s">
        <v>300</v>
      </c>
      <c r="AF1944" s="14" t="s">
        <v>107</v>
      </c>
      <c r="AG1944" s="14" t="s">
        <v>4712</v>
      </c>
      <c r="AH1944" s="15"/>
      <c r="AI1944" s="15"/>
      <c r="AJ1944" s="15"/>
      <c r="AK1944" s="15"/>
      <c r="AL1944" s="15"/>
      <c r="AM1944" s="15"/>
      <c r="AN1944" s="15"/>
      <c r="AO1944" s="15"/>
      <c r="AP1944" s="15"/>
      <c r="AQ1944" s="15"/>
      <c r="AR1944" s="15"/>
      <c r="AS1944" s="15"/>
      <c r="AT1944" s="15"/>
      <c r="AU1944" s="15"/>
      <c r="AV1944" s="15"/>
      <c r="AW1944" s="15"/>
      <c r="AX1944" s="15"/>
      <c r="AY1944" s="14" t="s">
        <v>106</v>
      </c>
      <c r="AZ1944" s="15"/>
      <c r="BA1944" s="15"/>
      <c r="BB1944" s="15"/>
      <c r="BC1944" s="15"/>
      <c r="BD1944" s="15"/>
      <c r="BE1944" s="15"/>
      <c r="BF1944" s="15"/>
      <c r="BG1944" s="15"/>
      <c r="BH1944" s="15"/>
      <c r="BI1944" s="15"/>
      <c r="BJ1944" s="14" t="s">
        <v>1812</v>
      </c>
      <c r="BK1944" s="14" t="s">
        <v>220</v>
      </c>
      <c r="BL1944" s="15"/>
      <c r="BM1944" s="15"/>
      <c r="BN1944" s="15"/>
      <c r="BO1944" s="15"/>
      <c r="BP1944" s="15"/>
      <c r="BQ1944" s="15"/>
      <c r="BR1944" s="15"/>
      <c r="BS1944" s="15"/>
      <c r="BT1944" s="15"/>
      <c r="BU1944" s="15"/>
      <c r="BV1944" s="15"/>
      <c r="BW1944" s="15"/>
      <c r="BX1944" s="15"/>
      <c r="BY1944" s="15"/>
      <c r="BZ1944" s="15"/>
      <c r="CA1944" s="15"/>
      <c r="CB1944" s="15"/>
      <c r="CC1944" s="15"/>
      <c r="CD1944" s="15"/>
      <c r="CE1944" s="15"/>
      <c r="CF1944" s="15"/>
      <c r="CG1944" s="15"/>
      <c r="CH1944" s="15"/>
      <c r="CI1944" s="15"/>
      <c r="CJ1944" s="15"/>
      <c r="CK1944" s="15"/>
      <c r="CL1944" s="15"/>
      <c r="CM1944" s="15"/>
      <c r="CN1944" s="15"/>
      <c r="CO1944" s="15"/>
      <c r="CP1944" s="4"/>
      <c r="CQ1944" s="10">
        <f t="shared" si="1079"/>
        <v>5</v>
      </c>
      <c r="CR1944" s="10">
        <f t="shared" si="1080"/>
        <v>5</v>
      </c>
      <c r="CS1944" s="10">
        <f t="shared" si="1081"/>
        <v>5</v>
      </c>
      <c r="CT1944" s="10">
        <f t="shared" si="798"/>
        <v>4</v>
      </c>
    </row>
    <row r="1945" hidden="1">
      <c r="A1945" s="13">
        <v>45784.79692840278</v>
      </c>
      <c r="B1945" s="14" t="s">
        <v>4857</v>
      </c>
      <c r="C1945" s="14" t="s">
        <v>295</v>
      </c>
      <c r="D1945" s="15"/>
      <c r="E1945" s="15"/>
      <c r="F1945" s="15"/>
      <c r="G1945" s="15"/>
      <c r="H1945" s="15"/>
      <c r="I1945" s="15"/>
      <c r="J1945" s="15"/>
      <c r="K1945" s="15"/>
      <c r="L1945" s="15"/>
      <c r="M1945" s="15"/>
      <c r="N1945" s="15"/>
      <c r="O1945" s="15"/>
      <c r="P1945" s="15"/>
      <c r="Q1945" s="15"/>
      <c r="R1945" s="15"/>
      <c r="S1945" s="15"/>
      <c r="T1945" s="15"/>
      <c r="U1945" s="15"/>
      <c r="V1945" s="15"/>
      <c r="W1945" s="15"/>
      <c r="X1945" s="14" t="s">
        <v>8004</v>
      </c>
      <c r="Y1945" s="14" t="s">
        <v>3984</v>
      </c>
      <c r="Z1945" s="14" t="s">
        <v>113</v>
      </c>
      <c r="AA1945" s="14" t="s">
        <v>322</v>
      </c>
      <c r="AB1945" s="14" t="s">
        <v>7675</v>
      </c>
      <c r="AC1945" s="14" t="s">
        <v>113</v>
      </c>
      <c r="AD1945" s="14" t="s">
        <v>106</v>
      </c>
      <c r="AE1945" s="14" t="s">
        <v>300</v>
      </c>
      <c r="AF1945" s="14" t="s">
        <v>106</v>
      </c>
      <c r="AG1945" s="14" t="s">
        <v>106</v>
      </c>
      <c r="AH1945" s="15"/>
      <c r="AI1945" s="15"/>
      <c r="AJ1945" s="15"/>
      <c r="AK1945" s="15"/>
      <c r="AL1945" s="15"/>
      <c r="AM1945" s="15"/>
      <c r="AN1945" s="15"/>
      <c r="AO1945" s="15"/>
      <c r="AP1945" s="15"/>
      <c r="AQ1945" s="15"/>
      <c r="AR1945" s="15"/>
      <c r="AS1945" s="15"/>
      <c r="AT1945" s="15"/>
      <c r="AU1945" s="15"/>
      <c r="AV1945" s="15"/>
      <c r="AW1945" s="15"/>
      <c r="AX1945" s="15"/>
      <c r="AY1945" s="14" t="s">
        <v>106</v>
      </c>
      <c r="AZ1945" s="15"/>
      <c r="BA1945" s="15"/>
      <c r="BB1945" s="15"/>
      <c r="BC1945" s="15"/>
      <c r="BD1945" s="15"/>
      <c r="BE1945" s="15"/>
      <c r="BF1945" s="15"/>
      <c r="BG1945" s="15"/>
      <c r="BH1945" s="15"/>
      <c r="BI1945" s="15"/>
      <c r="BJ1945" s="14" t="s">
        <v>8368</v>
      </c>
      <c r="BK1945" s="14" t="s">
        <v>183</v>
      </c>
      <c r="BL1945" s="15"/>
      <c r="BM1945" s="15"/>
      <c r="BN1945" s="15"/>
      <c r="BO1945" s="15"/>
      <c r="BP1945" s="15"/>
      <c r="BQ1945" s="15"/>
      <c r="BR1945" s="15"/>
      <c r="BS1945" s="15"/>
      <c r="BT1945" s="15"/>
      <c r="BU1945" s="15"/>
      <c r="BV1945" s="15"/>
      <c r="BW1945" s="15"/>
      <c r="BX1945" s="15"/>
      <c r="BY1945" s="15"/>
      <c r="BZ1945" s="15"/>
      <c r="CA1945" s="15"/>
      <c r="CB1945" s="15"/>
      <c r="CC1945" s="15"/>
      <c r="CD1945" s="15"/>
      <c r="CE1945" s="15"/>
      <c r="CF1945" s="15"/>
      <c r="CG1945" s="15"/>
      <c r="CH1945" s="15"/>
      <c r="CI1945" s="15"/>
      <c r="CJ1945" s="15"/>
      <c r="CK1945" s="15"/>
      <c r="CL1945" s="15"/>
      <c r="CM1945" s="15"/>
      <c r="CN1945" s="15"/>
      <c r="CO1945" s="15"/>
      <c r="CP1945" s="4"/>
      <c r="CQ1945" s="10">
        <f t="shared" si="1079"/>
        <v>4</v>
      </c>
      <c r="CR1945" s="10">
        <f t="shared" si="1080"/>
        <v>4</v>
      </c>
      <c r="CS1945" s="10">
        <f t="shared" si="1081"/>
        <v>4</v>
      </c>
      <c r="CT1945" s="10">
        <f t="shared" si="798"/>
        <v>4</v>
      </c>
    </row>
    <row r="1946" hidden="1">
      <c r="A1946" s="13">
        <v>45784.82031009259</v>
      </c>
      <c r="B1946" s="14" t="s">
        <v>6336</v>
      </c>
      <c r="C1946" s="14" t="s">
        <v>295</v>
      </c>
      <c r="D1946" s="15"/>
      <c r="E1946" s="15"/>
      <c r="F1946" s="15"/>
      <c r="G1946" s="15"/>
      <c r="H1946" s="15"/>
      <c r="I1946" s="15"/>
      <c r="J1946" s="15"/>
      <c r="K1946" s="15"/>
      <c r="L1946" s="15"/>
      <c r="M1946" s="15"/>
      <c r="N1946" s="15"/>
      <c r="O1946" s="15"/>
      <c r="P1946" s="15"/>
      <c r="Q1946" s="15"/>
      <c r="R1946" s="15"/>
      <c r="S1946" s="15"/>
      <c r="T1946" s="15"/>
      <c r="U1946" s="15"/>
      <c r="V1946" s="15"/>
      <c r="W1946" s="15"/>
      <c r="X1946" s="14" t="s">
        <v>6223</v>
      </c>
      <c r="Y1946" s="14" t="s">
        <v>3984</v>
      </c>
      <c r="Z1946" s="14" t="s">
        <v>101</v>
      </c>
      <c r="AA1946" s="14" t="s">
        <v>8369</v>
      </c>
      <c r="AB1946" s="14" t="s">
        <v>1760</v>
      </c>
      <c r="AC1946" s="14" t="s">
        <v>101</v>
      </c>
      <c r="AD1946" s="14" t="s">
        <v>8370</v>
      </c>
      <c r="AE1946" s="14" t="s">
        <v>330</v>
      </c>
      <c r="AF1946" s="14" t="s">
        <v>107</v>
      </c>
      <c r="AG1946" s="14" t="s">
        <v>1459</v>
      </c>
      <c r="AH1946" s="15"/>
      <c r="AI1946" s="15"/>
      <c r="AJ1946" s="15"/>
      <c r="AK1946" s="15"/>
      <c r="AL1946" s="15"/>
      <c r="AM1946" s="15"/>
      <c r="AN1946" s="15"/>
      <c r="AO1946" s="15"/>
      <c r="AP1946" s="15"/>
      <c r="AQ1946" s="15"/>
      <c r="AR1946" s="15"/>
      <c r="AS1946" s="15"/>
      <c r="AT1946" s="15"/>
      <c r="AU1946" s="15"/>
      <c r="AV1946" s="15"/>
      <c r="AW1946" s="15"/>
      <c r="AX1946" s="15"/>
      <c r="AY1946" s="14" t="s">
        <v>107</v>
      </c>
      <c r="AZ1946" s="15"/>
      <c r="BA1946" s="15"/>
      <c r="BB1946" s="15"/>
      <c r="BC1946" s="15"/>
      <c r="BD1946" s="15"/>
      <c r="BE1946" s="15"/>
      <c r="BF1946" s="15"/>
      <c r="BG1946" s="15"/>
      <c r="BH1946" s="15"/>
      <c r="BI1946" s="15"/>
      <c r="BJ1946" s="14" t="s">
        <v>8371</v>
      </c>
      <c r="BK1946" s="14" t="s">
        <v>220</v>
      </c>
      <c r="BL1946" s="15"/>
      <c r="BM1946" s="15"/>
      <c r="BN1946" s="15"/>
      <c r="BO1946" s="15"/>
      <c r="BP1946" s="15"/>
      <c r="BQ1946" s="15"/>
      <c r="BR1946" s="15"/>
      <c r="BS1946" s="15"/>
      <c r="BT1946" s="15"/>
      <c r="BU1946" s="15"/>
      <c r="BV1946" s="15"/>
      <c r="BW1946" s="15"/>
      <c r="BX1946" s="15"/>
      <c r="BY1946" s="15"/>
      <c r="BZ1946" s="15"/>
      <c r="CA1946" s="15"/>
      <c r="CB1946" s="15"/>
      <c r="CC1946" s="15"/>
      <c r="CD1946" s="15"/>
      <c r="CE1946" s="15"/>
      <c r="CF1946" s="15"/>
      <c r="CG1946" s="15"/>
      <c r="CH1946" s="15"/>
      <c r="CI1946" s="15"/>
      <c r="CJ1946" s="15"/>
      <c r="CK1946" s="15"/>
      <c r="CL1946" s="15"/>
      <c r="CM1946" s="15"/>
      <c r="CN1946" s="15"/>
      <c r="CO1946" s="15"/>
      <c r="CP1946" s="4"/>
      <c r="CQ1946" s="10">
        <f t="shared" si="1079"/>
        <v>5</v>
      </c>
      <c r="CR1946" s="10">
        <f t="shared" si="1080"/>
        <v>5</v>
      </c>
      <c r="CS1946" s="10">
        <f t="shared" si="1081"/>
        <v>5</v>
      </c>
      <c r="CT1946" s="10">
        <f t="shared" si="798"/>
        <v>5</v>
      </c>
    </row>
    <row r="1947" hidden="1">
      <c r="A1947" s="13">
        <v>45784.82794321759</v>
      </c>
      <c r="B1947" s="14" t="s">
        <v>8372</v>
      </c>
      <c r="C1947" s="14" t="s">
        <v>295</v>
      </c>
      <c r="D1947" s="15"/>
      <c r="E1947" s="15"/>
      <c r="F1947" s="15"/>
      <c r="G1947" s="15"/>
      <c r="H1947" s="15"/>
      <c r="I1947" s="15"/>
      <c r="J1947" s="15"/>
      <c r="K1947" s="15"/>
      <c r="L1947" s="15"/>
      <c r="M1947" s="15"/>
      <c r="N1947" s="15"/>
      <c r="O1947" s="15"/>
      <c r="P1947" s="15"/>
      <c r="Q1947" s="15"/>
      <c r="R1947" s="15"/>
      <c r="S1947" s="15"/>
      <c r="T1947" s="15"/>
      <c r="U1947" s="15"/>
      <c r="V1947" s="15"/>
      <c r="W1947" s="15"/>
      <c r="X1947" s="14" t="s">
        <v>8004</v>
      </c>
      <c r="Y1947" s="14" t="s">
        <v>3984</v>
      </c>
      <c r="Z1947" s="14" t="s">
        <v>101</v>
      </c>
      <c r="AA1947" s="14" t="s">
        <v>8373</v>
      </c>
      <c r="AB1947" s="14" t="s">
        <v>7675</v>
      </c>
      <c r="AC1947" s="14" t="s">
        <v>101</v>
      </c>
      <c r="AD1947" s="14" t="s">
        <v>8374</v>
      </c>
      <c r="AE1947" s="14" t="s">
        <v>300</v>
      </c>
      <c r="AF1947" s="14" t="s">
        <v>106</v>
      </c>
      <c r="AG1947" s="14" t="s">
        <v>8375</v>
      </c>
      <c r="AH1947" s="15"/>
      <c r="AI1947" s="15"/>
      <c r="AJ1947" s="15"/>
      <c r="AK1947" s="15"/>
      <c r="AL1947" s="15"/>
      <c r="AM1947" s="15"/>
      <c r="AN1947" s="15"/>
      <c r="AO1947" s="15"/>
      <c r="AP1947" s="15"/>
      <c r="AQ1947" s="15"/>
      <c r="AR1947" s="15"/>
      <c r="AS1947" s="15"/>
      <c r="AT1947" s="15"/>
      <c r="AU1947" s="15"/>
      <c r="AV1947" s="15"/>
      <c r="AW1947" s="15"/>
      <c r="AX1947" s="15"/>
      <c r="AY1947" s="14" t="s">
        <v>106</v>
      </c>
      <c r="AZ1947" s="15"/>
      <c r="BA1947" s="15"/>
      <c r="BB1947" s="15"/>
      <c r="BC1947" s="15"/>
      <c r="BD1947" s="15"/>
      <c r="BE1947" s="15"/>
      <c r="BF1947" s="15"/>
      <c r="BG1947" s="15"/>
      <c r="BH1947" s="15"/>
      <c r="BI1947" s="15"/>
      <c r="BJ1947" s="14" t="s">
        <v>8376</v>
      </c>
      <c r="BK1947" s="14" t="s">
        <v>8377</v>
      </c>
      <c r="BL1947" s="15"/>
      <c r="BM1947" s="15"/>
      <c r="BN1947" s="15"/>
      <c r="BO1947" s="15"/>
      <c r="BP1947" s="15"/>
      <c r="BQ1947" s="15"/>
      <c r="BR1947" s="15"/>
      <c r="BS1947" s="15"/>
      <c r="BT1947" s="15"/>
      <c r="BU1947" s="15"/>
      <c r="BV1947" s="15"/>
      <c r="BW1947" s="15"/>
      <c r="BX1947" s="15"/>
      <c r="BY1947" s="15"/>
      <c r="BZ1947" s="15"/>
      <c r="CA1947" s="15"/>
      <c r="CB1947" s="15"/>
      <c r="CC1947" s="15"/>
      <c r="CD1947" s="15"/>
      <c r="CE1947" s="15"/>
      <c r="CF1947" s="15"/>
      <c r="CG1947" s="15"/>
      <c r="CH1947" s="15"/>
      <c r="CI1947" s="15"/>
      <c r="CJ1947" s="15"/>
      <c r="CK1947" s="15"/>
      <c r="CL1947" s="15"/>
      <c r="CM1947" s="15"/>
      <c r="CN1947" s="15"/>
      <c r="CO1947" s="15"/>
      <c r="CP1947" s="4"/>
      <c r="CQ1947" s="10">
        <f t="shared" si="1079"/>
        <v>5</v>
      </c>
      <c r="CR1947" s="10">
        <f t="shared" si="1080"/>
        <v>5</v>
      </c>
      <c r="CS1947" s="10">
        <f t="shared" si="1081"/>
        <v>4</v>
      </c>
      <c r="CT1947" s="10">
        <f t="shared" si="798"/>
        <v>4</v>
      </c>
    </row>
    <row r="1948" hidden="1">
      <c r="A1948" s="13">
        <v>45784.85269863426</v>
      </c>
      <c r="B1948" s="14" t="s">
        <v>6304</v>
      </c>
      <c r="C1948" s="14" t="s">
        <v>295</v>
      </c>
      <c r="D1948" s="15"/>
      <c r="E1948" s="15"/>
      <c r="F1948" s="15"/>
      <c r="G1948" s="15"/>
      <c r="H1948" s="15"/>
      <c r="I1948" s="15"/>
      <c r="J1948" s="15"/>
      <c r="K1948" s="15"/>
      <c r="L1948" s="15"/>
      <c r="M1948" s="15"/>
      <c r="N1948" s="15"/>
      <c r="O1948" s="15"/>
      <c r="P1948" s="15"/>
      <c r="Q1948" s="15"/>
      <c r="R1948" s="15"/>
      <c r="S1948" s="15"/>
      <c r="T1948" s="15"/>
      <c r="U1948" s="15"/>
      <c r="V1948" s="15"/>
      <c r="W1948" s="15"/>
      <c r="X1948" s="14" t="s">
        <v>6223</v>
      </c>
      <c r="Y1948" s="14" t="s">
        <v>3984</v>
      </c>
      <c r="Z1948" s="14" t="s">
        <v>101</v>
      </c>
      <c r="AA1948" s="14" t="s">
        <v>106</v>
      </c>
      <c r="AB1948" s="14" t="s">
        <v>1760</v>
      </c>
      <c r="AC1948" s="14" t="s">
        <v>101</v>
      </c>
      <c r="AD1948" s="14" t="s">
        <v>106</v>
      </c>
      <c r="AE1948" s="14" t="s">
        <v>330</v>
      </c>
      <c r="AF1948" s="14" t="s">
        <v>107</v>
      </c>
      <c r="AG1948" s="14" t="s">
        <v>106</v>
      </c>
      <c r="AH1948" s="15"/>
      <c r="AI1948" s="15"/>
      <c r="AJ1948" s="15"/>
      <c r="AK1948" s="15"/>
      <c r="AL1948" s="15"/>
      <c r="AM1948" s="15"/>
      <c r="AN1948" s="15"/>
      <c r="AO1948" s="15"/>
      <c r="AP1948" s="15"/>
      <c r="AQ1948" s="15"/>
      <c r="AR1948" s="15"/>
      <c r="AS1948" s="15"/>
      <c r="AT1948" s="15"/>
      <c r="AU1948" s="15"/>
      <c r="AV1948" s="15"/>
      <c r="AW1948" s="15"/>
      <c r="AX1948" s="15"/>
      <c r="AY1948" s="14" t="s">
        <v>106</v>
      </c>
      <c r="AZ1948" s="15"/>
      <c r="BA1948" s="15"/>
      <c r="BB1948" s="15"/>
      <c r="BC1948" s="15"/>
      <c r="BD1948" s="15"/>
      <c r="BE1948" s="15"/>
      <c r="BF1948" s="15"/>
      <c r="BG1948" s="15"/>
      <c r="BH1948" s="15"/>
      <c r="BI1948" s="15"/>
      <c r="BJ1948" s="14" t="s">
        <v>8378</v>
      </c>
      <c r="BK1948" s="14" t="s">
        <v>8379</v>
      </c>
      <c r="BL1948" s="15"/>
      <c r="BM1948" s="15"/>
      <c r="BN1948" s="15"/>
      <c r="BO1948" s="15"/>
      <c r="BP1948" s="15"/>
      <c r="BQ1948" s="15"/>
      <c r="BR1948" s="15"/>
      <c r="BS1948" s="15"/>
      <c r="BT1948" s="15"/>
      <c r="BU1948" s="15"/>
      <c r="BV1948" s="15"/>
      <c r="BW1948" s="15"/>
      <c r="BX1948" s="15"/>
      <c r="BY1948" s="15"/>
      <c r="BZ1948" s="15"/>
      <c r="CA1948" s="15"/>
      <c r="CB1948" s="15"/>
      <c r="CC1948" s="15"/>
      <c r="CD1948" s="15"/>
      <c r="CE1948" s="15"/>
      <c r="CF1948" s="15"/>
      <c r="CG1948" s="15"/>
      <c r="CH1948" s="15"/>
      <c r="CI1948" s="15"/>
      <c r="CJ1948" s="15"/>
      <c r="CK1948" s="15"/>
      <c r="CL1948" s="15"/>
      <c r="CM1948" s="15"/>
      <c r="CN1948" s="15"/>
      <c r="CO1948" s="15"/>
      <c r="CP1948" s="4"/>
      <c r="CQ1948" s="10">
        <f t="shared" si="1079"/>
        <v>5</v>
      </c>
      <c r="CR1948" s="10">
        <f t="shared" si="1080"/>
        <v>5</v>
      </c>
      <c r="CS1948" s="10">
        <f t="shared" si="1081"/>
        <v>5</v>
      </c>
      <c r="CT1948" s="10">
        <f t="shared" si="798"/>
        <v>4</v>
      </c>
    </row>
    <row r="1949" hidden="1">
      <c r="A1949" s="13">
        <v>45784.89005905093</v>
      </c>
      <c r="B1949" s="14" t="s">
        <v>8380</v>
      </c>
      <c r="C1949" s="14" t="s">
        <v>295</v>
      </c>
      <c r="D1949" s="15"/>
      <c r="E1949" s="15"/>
      <c r="F1949" s="15"/>
      <c r="G1949" s="15"/>
      <c r="H1949" s="15"/>
      <c r="I1949" s="15"/>
      <c r="J1949" s="15"/>
      <c r="K1949" s="15"/>
      <c r="L1949" s="15"/>
      <c r="M1949" s="15"/>
      <c r="N1949" s="15"/>
      <c r="O1949" s="15"/>
      <c r="P1949" s="15"/>
      <c r="Q1949" s="15"/>
      <c r="R1949" s="15"/>
      <c r="S1949" s="15"/>
      <c r="T1949" s="15"/>
      <c r="U1949" s="15"/>
      <c r="V1949" s="15"/>
      <c r="W1949" s="15"/>
      <c r="X1949" s="14" t="s">
        <v>6608</v>
      </c>
      <c r="Y1949" s="14" t="s">
        <v>1936</v>
      </c>
      <c r="Z1949" s="14" t="s">
        <v>101</v>
      </c>
      <c r="AA1949" s="14" t="s">
        <v>8381</v>
      </c>
      <c r="AB1949" s="14" t="s">
        <v>103</v>
      </c>
      <c r="AC1949" s="14" t="s">
        <v>101</v>
      </c>
      <c r="AD1949" s="14" t="s">
        <v>8381</v>
      </c>
      <c r="AE1949" s="14" t="s">
        <v>300</v>
      </c>
      <c r="AF1949" s="14" t="s">
        <v>106</v>
      </c>
      <c r="AG1949" s="14" t="s">
        <v>2946</v>
      </c>
      <c r="AH1949" s="15"/>
      <c r="AI1949" s="15"/>
      <c r="AJ1949" s="15"/>
      <c r="AK1949" s="15"/>
      <c r="AL1949" s="15"/>
      <c r="AM1949" s="15"/>
      <c r="AN1949" s="15"/>
      <c r="AO1949" s="15"/>
      <c r="AP1949" s="15"/>
      <c r="AQ1949" s="15"/>
      <c r="AR1949" s="15"/>
      <c r="AS1949" s="15"/>
      <c r="AT1949" s="15"/>
      <c r="AU1949" s="15"/>
      <c r="AV1949" s="15"/>
      <c r="AW1949" s="15"/>
      <c r="AX1949" s="15"/>
      <c r="AY1949" s="14" t="s">
        <v>106</v>
      </c>
      <c r="AZ1949" s="15"/>
      <c r="BA1949" s="15"/>
      <c r="BB1949" s="15"/>
      <c r="BC1949" s="15"/>
      <c r="BD1949" s="15"/>
      <c r="BE1949" s="15"/>
      <c r="BF1949" s="15"/>
      <c r="BG1949" s="15"/>
      <c r="BH1949" s="15"/>
      <c r="BI1949" s="15"/>
      <c r="BJ1949" s="14" t="s">
        <v>8382</v>
      </c>
      <c r="BK1949" s="15"/>
      <c r="BL1949" s="15"/>
      <c r="BM1949" s="15"/>
      <c r="BN1949" s="15"/>
      <c r="BO1949" s="15"/>
      <c r="BP1949" s="15"/>
      <c r="BQ1949" s="15"/>
      <c r="BR1949" s="15"/>
      <c r="BS1949" s="15"/>
      <c r="BT1949" s="15"/>
      <c r="BU1949" s="15"/>
      <c r="BV1949" s="15"/>
      <c r="BW1949" s="15"/>
      <c r="BX1949" s="15"/>
      <c r="BY1949" s="15"/>
      <c r="BZ1949" s="15"/>
      <c r="CA1949" s="15"/>
      <c r="CB1949" s="15"/>
      <c r="CC1949" s="15"/>
      <c r="CD1949" s="15"/>
      <c r="CE1949" s="15"/>
      <c r="CF1949" s="15"/>
      <c r="CG1949" s="15"/>
      <c r="CH1949" s="15"/>
      <c r="CI1949" s="15"/>
      <c r="CJ1949" s="15"/>
      <c r="CK1949" s="15"/>
      <c r="CL1949" s="15"/>
      <c r="CM1949" s="15"/>
      <c r="CN1949" s="15"/>
      <c r="CO1949" s="15"/>
      <c r="CP1949" s="4"/>
      <c r="CQ1949" s="10">
        <f t="shared" si="1079"/>
        <v>5</v>
      </c>
      <c r="CR1949" s="10">
        <f t="shared" si="1080"/>
        <v>5</v>
      </c>
      <c r="CS1949" s="10">
        <f t="shared" si="1081"/>
        <v>4</v>
      </c>
      <c r="CT1949" s="10">
        <f t="shared" si="798"/>
        <v>4</v>
      </c>
    </row>
    <row r="1950" hidden="1">
      <c r="A1950" s="13">
        <v>45784.89008395834</v>
      </c>
      <c r="B1950" s="14" t="s">
        <v>5959</v>
      </c>
      <c r="C1950" s="14" t="s">
        <v>387</v>
      </c>
      <c r="D1950" s="15"/>
      <c r="E1950" s="15"/>
      <c r="F1950" s="15"/>
      <c r="G1950" s="15"/>
      <c r="H1950" s="15"/>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4" t="s">
        <v>5785</v>
      </c>
      <c r="AI1950" s="14" t="s">
        <v>1978</v>
      </c>
      <c r="AJ1950" s="14" t="s">
        <v>113</v>
      </c>
      <c r="AK1950" s="14" t="s">
        <v>8383</v>
      </c>
      <c r="AL1950" s="14" t="s">
        <v>1760</v>
      </c>
      <c r="AM1950" s="14" t="s">
        <v>101</v>
      </c>
      <c r="AN1950" s="14" t="s">
        <v>8384</v>
      </c>
      <c r="AO1950" s="14" t="s">
        <v>3246</v>
      </c>
      <c r="AP1950" s="14" t="s">
        <v>107</v>
      </c>
      <c r="AQ1950" s="14" t="s">
        <v>8385</v>
      </c>
      <c r="AR1950" s="15"/>
      <c r="AS1950" s="15"/>
      <c r="AT1950" s="15"/>
      <c r="AU1950" s="15"/>
      <c r="AV1950" s="15"/>
      <c r="AW1950" s="15"/>
      <c r="AX1950" s="15"/>
      <c r="AY1950" s="14" t="s">
        <v>106</v>
      </c>
      <c r="AZ1950" s="15"/>
      <c r="BA1950" s="15"/>
      <c r="BB1950" s="15"/>
      <c r="BC1950" s="15"/>
      <c r="BD1950" s="15"/>
      <c r="BE1950" s="15"/>
      <c r="BF1950" s="15"/>
      <c r="BG1950" s="15"/>
      <c r="BH1950" s="15"/>
      <c r="BI1950" s="15"/>
      <c r="BJ1950" s="14" t="s">
        <v>8386</v>
      </c>
      <c r="BK1950" s="14" t="s">
        <v>8387</v>
      </c>
      <c r="BL1950" s="15"/>
      <c r="BM1950" s="15"/>
      <c r="BN1950" s="15"/>
      <c r="BO1950" s="15"/>
      <c r="BP1950" s="15"/>
      <c r="BQ1950" s="15"/>
      <c r="BR1950" s="15"/>
      <c r="BS1950" s="15"/>
      <c r="BT1950" s="15"/>
      <c r="BU1950" s="15"/>
      <c r="BV1950" s="15"/>
      <c r="BW1950" s="15"/>
      <c r="BX1950" s="15"/>
      <c r="BY1950" s="15"/>
      <c r="BZ1950" s="15"/>
      <c r="CA1950" s="15"/>
      <c r="CB1950" s="15"/>
      <c r="CC1950" s="15"/>
      <c r="CD1950" s="15"/>
      <c r="CE1950" s="15"/>
      <c r="CF1950" s="15"/>
      <c r="CG1950" s="15"/>
      <c r="CH1950" s="15"/>
      <c r="CI1950" s="15"/>
      <c r="CJ1950" s="15"/>
      <c r="CK1950" s="15"/>
      <c r="CL1950" s="15"/>
      <c r="CM1950" s="15"/>
      <c r="CN1950" s="15"/>
      <c r="CO1950" s="15"/>
      <c r="CP1950" s="4"/>
      <c r="CQ1950" s="10">
        <f>(IF(AJ1950="Strongly Agree", 5, IF(AJ1950="Agree", 4, IF(AJ1950="Neutral",3, IF(AJ1950="Disagree", 2, IF(AJ1950="Strongly Disagree", 1,0))))))</f>
        <v>4</v>
      </c>
      <c r="CR1950" s="10">
        <f>(IF(AM1950="Strongly Agree", 5, IF(AM1950="Agree", 4, IF(AM1950="Neutral",3, IF(AM1950="Disagree", 2, IF(AM1950="Strongly Disagree", 1,0))))))</f>
        <v>5</v>
      </c>
      <c r="CS1950" s="10">
        <f>IF(AP1950="Excellent", 5, IF(AP1950="Good", 4, IF(AP1950="Fair",3, IF(AP1950="Poor", 2, IF(AP1950="Very Poor", 1,0)))))</f>
        <v>5</v>
      </c>
      <c r="CT1950" s="10">
        <f t="shared" si="798"/>
        <v>4</v>
      </c>
    </row>
    <row r="1951" hidden="1">
      <c r="A1951" s="13">
        <v>45784.97301128472</v>
      </c>
      <c r="B1951" s="14" t="s">
        <v>5814</v>
      </c>
      <c r="C1951" s="14" t="s">
        <v>295</v>
      </c>
      <c r="D1951" s="15"/>
      <c r="E1951" s="15"/>
      <c r="F1951" s="15"/>
      <c r="G1951" s="15"/>
      <c r="H1951" s="15"/>
      <c r="I1951" s="15"/>
      <c r="J1951" s="15"/>
      <c r="K1951" s="15"/>
      <c r="L1951" s="15"/>
      <c r="M1951" s="15"/>
      <c r="N1951" s="15"/>
      <c r="O1951" s="15"/>
      <c r="P1951" s="15"/>
      <c r="Q1951" s="15"/>
      <c r="R1951" s="15"/>
      <c r="S1951" s="15"/>
      <c r="T1951" s="15"/>
      <c r="U1951" s="15"/>
      <c r="V1951" s="15"/>
      <c r="W1951" s="15"/>
      <c r="X1951" s="14" t="s">
        <v>2163</v>
      </c>
      <c r="Y1951" s="14" t="s">
        <v>2164</v>
      </c>
      <c r="Z1951" s="14" t="s">
        <v>101</v>
      </c>
      <c r="AA1951" s="14" t="s">
        <v>8388</v>
      </c>
      <c r="AB1951" s="14" t="s">
        <v>1760</v>
      </c>
      <c r="AC1951" s="14" t="s">
        <v>101</v>
      </c>
      <c r="AD1951" s="14" t="s">
        <v>8389</v>
      </c>
      <c r="AE1951" s="14" t="s">
        <v>330</v>
      </c>
      <c r="AF1951" s="14" t="s">
        <v>107</v>
      </c>
      <c r="AG1951" s="14" t="s">
        <v>8390</v>
      </c>
      <c r="AH1951" s="15"/>
      <c r="AI1951" s="15"/>
      <c r="AJ1951" s="15"/>
      <c r="AK1951" s="15"/>
      <c r="AL1951" s="15"/>
      <c r="AM1951" s="15"/>
      <c r="AN1951" s="15"/>
      <c r="AO1951" s="15"/>
      <c r="AP1951" s="15"/>
      <c r="AQ1951" s="15"/>
      <c r="AR1951" s="15"/>
      <c r="AS1951" s="15"/>
      <c r="AT1951" s="15"/>
      <c r="AU1951" s="15"/>
      <c r="AV1951" s="15"/>
      <c r="AW1951" s="15"/>
      <c r="AX1951" s="15"/>
      <c r="AY1951" s="14" t="s">
        <v>107</v>
      </c>
      <c r="AZ1951" s="15"/>
      <c r="BA1951" s="15"/>
      <c r="BB1951" s="15"/>
      <c r="BC1951" s="15"/>
      <c r="BD1951" s="15"/>
      <c r="BE1951" s="15"/>
      <c r="BF1951" s="15"/>
      <c r="BG1951" s="15"/>
      <c r="BH1951" s="15"/>
      <c r="BI1951" s="15"/>
      <c r="BJ1951" s="14" t="s">
        <v>8391</v>
      </c>
      <c r="BK1951" s="14" t="s">
        <v>8392</v>
      </c>
      <c r="BL1951" s="15"/>
      <c r="BM1951" s="15"/>
      <c r="BN1951" s="15"/>
      <c r="BO1951" s="15"/>
      <c r="BP1951" s="15"/>
      <c r="BQ1951" s="15"/>
      <c r="BR1951" s="15"/>
      <c r="BS1951" s="15"/>
      <c r="BT1951" s="15"/>
      <c r="BU1951" s="15"/>
      <c r="BV1951" s="15"/>
      <c r="BW1951" s="15"/>
      <c r="BX1951" s="15"/>
      <c r="BY1951" s="15"/>
      <c r="BZ1951" s="15"/>
      <c r="CA1951" s="15"/>
      <c r="CB1951" s="15"/>
      <c r="CC1951" s="15"/>
      <c r="CD1951" s="15"/>
      <c r="CE1951" s="15"/>
      <c r="CF1951" s="15"/>
      <c r="CG1951" s="15"/>
      <c r="CH1951" s="15"/>
      <c r="CI1951" s="15"/>
      <c r="CJ1951" s="15"/>
      <c r="CK1951" s="15"/>
      <c r="CL1951" s="15"/>
      <c r="CM1951" s="15"/>
      <c r="CN1951" s="15"/>
      <c r="CO1951" s="15"/>
      <c r="CP1951" s="4"/>
      <c r="CQ1951" s="10">
        <f>(IF(Z1951="Strongly Agree", 5, IF(Z1951="Agree", 4, IF(Z1951="Neutral",3, IF(Z1951="Disagree", 2, IF(Z1951="Strongly Disagree", 1,0))))))</f>
        <v>5</v>
      </c>
      <c r="CR1951" s="10">
        <f>(IF(AC1951="Strongly Agree", 5, IF(AC1951="Agree", 4, IF(AC1951="Neutral",3, IF(AC1951="Disagree", 2, IF(AC1951="Strongly Disagree", 1,0))))))</f>
        <v>5</v>
      </c>
      <c r="CS1951" s="10">
        <f>IF(AF1951="Excellent", 5, IF(AF1951="Good", 4, IF(AF1951="Fair",3, IF(AF1951="Poor", 2, IF(AF1951="Very Poor", 1,0)))))</f>
        <v>5</v>
      </c>
      <c r="CT1951" s="10">
        <f t="shared" si="798"/>
        <v>5</v>
      </c>
    </row>
    <row r="1952" hidden="1">
      <c r="A1952" s="13">
        <v>45786.77398908565</v>
      </c>
      <c r="B1952" s="14" t="s">
        <v>6881</v>
      </c>
      <c r="C1952" s="14" t="s">
        <v>387</v>
      </c>
      <c r="D1952" s="15"/>
      <c r="E1952" s="15"/>
      <c r="F1952" s="15"/>
      <c r="G1952" s="15"/>
      <c r="H1952" s="15"/>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4" t="s">
        <v>6882</v>
      </c>
      <c r="AI1952" s="14" t="s">
        <v>8088</v>
      </c>
      <c r="AJ1952" s="14" t="s">
        <v>113</v>
      </c>
      <c r="AK1952" s="14" t="s">
        <v>8393</v>
      </c>
      <c r="AL1952" s="14" t="s">
        <v>115</v>
      </c>
      <c r="AM1952" s="14" t="s">
        <v>101</v>
      </c>
      <c r="AN1952" s="14" t="s">
        <v>8394</v>
      </c>
      <c r="AO1952" s="14" t="s">
        <v>376</v>
      </c>
      <c r="AP1952" s="14" t="s">
        <v>107</v>
      </c>
      <c r="AQ1952" s="14" t="s">
        <v>8395</v>
      </c>
      <c r="AR1952" s="15"/>
      <c r="AS1952" s="15"/>
      <c r="AT1952" s="15"/>
      <c r="AU1952" s="15"/>
      <c r="AV1952" s="15"/>
      <c r="AW1952" s="15"/>
      <c r="AX1952" s="15"/>
      <c r="AY1952" s="14" t="s">
        <v>106</v>
      </c>
      <c r="AZ1952" s="15"/>
      <c r="BA1952" s="15"/>
      <c r="BB1952" s="15"/>
      <c r="BC1952" s="15"/>
      <c r="BD1952" s="15"/>
      <c r="BE1952" s="15"/>
      <c r="BF1952" s="15"/>
      <c r="BG1952" s="15"/>
      <c r="BH1952" s="15"/>
      <c r="BI1952" s="15"/>
      <c r="BJ1952" s="14" t="s">
        <v>8396</v>
      </c>
      <c r="BK1952" s="15"/>
      <c r="BL1952" s="15"/>
      <c r="BM1952" s="15"/>
      <c r="BN1952" s="15"/>
      <c r="BO1952" s="15"/>
      <c r="BP1952" s="15"/>
      <c r="BQ1952" s="15"/>
      <c r="BR1952" s="15"/>
      <c r="BS1952" s="15"/>
      <c r="BT1952" s="15"/>
      <c r="BU1952" s="15"/>
      <c r="BV1952" s="15"/>
      <c r="BW1952" s="15"/>
      <c r="BX1952" s="15"/>
      <c r="BY1952" s="15"/>
      <c r="BZ1952" s="15"/>
      <c r="CA1952" s="15"/>
      <c r="CB1952" s="15"/>
      <c r="CC1952" s="15"/>
      <c r="CD1952" s="15"/>
      <c r="CE1952" s="15"/>
      <c r="CF1952" s="15"/>
      <c r="CG1952" s="15"/>
      <c r="CH1952" s="15"/>
      <c r="CI1952" s="15"/>
      <c r="CJ1952" s="15"/>
      <c r="CK1952" s="15"/>
      <c r="CL1952" s="15"/>
      <c r="CM1952" s="15"/>
      <c r="CN1952" s="15"/>
      <c r="CO1952" s="15"/>
      <c r="CP1952" s="4"/>
      <c r="CQ1952" s="10">
        <f t="shared" ref="CQ1952:CQ1953" si="1082">(IF(AJ1952="Strongly Agree", 5, IF(AJ1952="Agree", 4, IF(AJ1952="Neutral",3, IF(AJ1952="Disagree", 2, IF(AJ1952="Strongly Disagree", 1,0))))))</f>
        <v>4</v>
      </c>
      <c r="CR1952" s="10">
        <f t="shared" ref="CR1952:CR1953" si="1083">(IF(AM1952="Strongly Agree", 5, IF(AM1952="Agree", 4, IF(AM1952="Neutral",3, IF(AM1952="Disagree", 2, IF(AM1952="Strongly Disagree", 1,0))))))</f>
        <v>5</v>
      </c>
      <c r="CS1952" s="10">
        <f t="shared" ref="CS1952:CS1953" si="1084">IF(AP1952="Excellent", 5, IF(AP1952="Good", 4, IF(AP1952="Fair",3, IF(AP1952="Poor", 2, IF(AP1952="Very Poor", 1,0)))))</f>
        <v>5</v>
      </c>
      <c r="CT1952" s="10">
        <f t="shared" si="798"/>
        <v>4</v>
      </c>
    </row>
    <row r="1953" hidden="1">
      <c r="A1953" s="13">
        <v>45786.82538925926</v>
      </c>
      <c r="B1953" s="14" t="s">
        <v>8397</v>
      </c>
      <c r="C1953" s="14" t="s">
        <v>387</v>
      </c>
      <c r="D1953" s="15"/>
      <c r="E1953" s="15"/>
      <c r="F1953" s="15"/>
      <c r="G1953" s="15"/>
      <c r="H1953" s="15"/>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4" t="s">
        <v>6882</v>
      </c>
      <c r="AI1953" s="14" t="s">
        <v>8088</v>
      </c>
      <c r="AJ1953" s="14" t="s">
        <v>101</v>
      </c>
      <c r="AK1953" s="14" t="s">
        <v>8398</v>
      </c>
      <c r="AL1953" s="14" t="s">
        <v>115</v>
      </c>
      <c r="AM1953" s="14" t="s">
        <v>113</v>
      </c>
      <c r="AN1953" s="14" t="s">
        <v>8399</v>
      </c>
      <c r="AO1953" s="14" t="s">
        <v>376</v>
      </c>
      <c r="AP1953" s="14" t="s">
        <v>107</v>
      </c>
      <c r="AQ1953" s="14" t="s">
        <v>8400</v>
      </c>
      <c r="AR1953" s="15"/>
      <c r="AS1953" s="15"/>
      <c r="AT1953" s="15"/>
      <c r="AU1953" s="15"/>
      <c r="AV1953" s="15"/>
      <c r="AW1953" s="15"/>
      <c r="AX1953" s="15"/>
      <c r="AY1953" s="14" t="s">
        <v>106</v>
      </c>
      <c r="AZ1953" s="15"/>
      <c r="BA1953" s="15"/>
      <c r="BB1953" s="15"/>
      <c r="BC1953" s="15"/>
      <c r="BD1953" s="15"/>
      <c r="BE1953" s="15"/>
      <c r="BF1953" s="15"/>
      <c r="BG1953" s="15"/>
      <c r="BH1953" s="15"/>
      <c r="BI1953" s="15"/>
      <c r="BJ1953" s="14" t="s">
        <v>8401</v>
      </c>
      <c r="BK1953" s="14" t="s">
        <v>609</v>
      </c>
      <c r="BL1953" s="15"/>
      <c r="BM1953" s="15"/>
      <c r="BN1953" s="15"/>
      <c r="BO1953" s="15"/>
      <c r="BP1953" s="15"/>
      <c r="BQ1953" s="15"/>
      <c r="BR1953" s="15"/>
      <c r="BS1953" s="15"/>
      <c r="BT1953" s="15"/>
      <c r="BU1953" s="15"/>
      <c r="BV1953" s="15"/>
      <c r="BW1953" s="15"/>
      <c r="BX1953" s="15"/>
      <c r="BY1953" s="15"/>
      <c r="BZ1953" s="15"/>
      <c r="CA1953" s="15"/>
      <c r="CB1953" s="15"/>
      <c r="CC1953" s="15"/>
      <c r="CD1953" s="15"/>
      <c r="CE1953" s="15"/>
      <c r="CF1953" s="15"/>
      <c r="CG1953" s="15"/>
      <c r="CH1953" s="15"/>
      <c r="CI1953" s="15"/>
      <c r="CJ1953" s="15"/>
      <c r="CK1953" s="15"/>
      <c r="CL1953" s="15"/>
      <c r="CM1953" s="15"/>
      <c r="CN1953" s="15"/>
      <c r="CO1953" s="15"/>
      <c r="CP1953" s="4"/>
      <c r="CQ1953" s="10">
        <f t="shared" si="1082"/>
        <v>5</v>
      </c>
      <c r="CR1953" s="10">
        <f t="shared" si="1083"/>
        <v>4</v>
      </c>
      <c r="CS1953" s="10">
        <f t="shared" si="1084"/>
        <v>5</v>
      </c>
      <c r="CT1953" s="10">
        <f t="shared" si="798"/>
        <v>4</v>
      </c>
    </row>
    <row r="1954" hidden="1">
      <c r="A1954" s="13">
        <v>45786.8816646412</v>
      </c>
      <c r="B1954" s="14" t="s">
        <v>8402</v>
      </c>
      <c r="C1954" s="14" t="s">
        <v>4348</v>
      </c>
      <c r="D1954" s="15"/>
      <c r="E1954" s="15"/>
      <c r="F1954" s="15"/>
      <c r="G1954" s="15"/>
      <c r="H1954" s="15"/>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c r="AP1954" s="15"/>
      <c r="AQ1954" s="15"/>
      <c r="AR1954" s="14" t="s">
        <v>7860</v>
      </c>
      <c r="AS1954" s="14" t="s">
        <v>4350</v>
      </c>
      <c r="AT1954" s="14" t="s">
        <v>101</v>
      </c>
      <c r="AU1954" s="14" t="s">
        <v>8403</v>
      </c>
      <c r="AV1954" s="14" t="s">
        <v>376</v>
      </c>
      <c r="AW1954" s="14" t="s">
        <v>106</v>
      </c>
      <c r="AX1954" s="14" t="s">
        <v>687</v>
      </c>
      <c r="AY1954" s="14" t="s">
        <v>106</v>
      </c>
      <c r="AZ1954" s="15"/>
      <c r="BA1954" s="15"/>
      <c r="BB1954" s="15"/>
      <c r="BC1954" s="15"/>
      <c r="BD1954" s="15"/>
      <c r="BE1954" s="15"/>
      <c r="BF1954" s="15"/>
      <c r="BG1954" s="15"/>
      <c r="BH1954" s="15"/>
      <c r="BI1954" s="15"/>
      <c r="BJ1954" s="14" t="s">
        <v>3892</v>
      </c>
      <c r="BK1954" s="14" t="s">
        <v>6039</v>
      </c>
      <c r="BL1954" s="15"/>
      <c r="BM1954" s="15"/>
      <c r="BN1954" s="15"/>
      <c r="BO1954" s="15"/>
      <c r="BP1954" s="15"/>
      <c r="BQ1954" s="15"/>
      <c r="BR1954" s="15"/>
      <c r="BS1954" s="15"/>
      <c r="BT1954" s="15"/>
      <c r="BU1954" s="15"/>
      <c r="BV1954" s="15"/>
      <c r="BW1954" s="15"/>
      <c r="BX1954" s="15"/>
      <c r="BY1954" s="15"/>
      <c r="BZ1954" s="15"/>
      <c r="CA1954" s="15"/>
      <c r="CB1954" s="15"/>
      <c r="CC1954" s="15"/>
      <c r="CD1954" s="15"/>
      <c r="CE1954" s="15"/>
      <c r="CF1954" s="15"/>
      <c r="CG1954" s="15"/>
      <c r="CH1954" s="15"/>
      <c r="CI1954" s="15"/>
      <c r="CJ1954" s="15"/>
      <c r="CK1954" s="15"/>
      <c r="CL1954" s="15"/>
      <c r="CM1954" s="15"/>
      <c r="CN1954" s="15"/>
      <c r="CO1954" s="15"/>
      <c r="CP1954" s="4"/>
      <c r="CQ1954" s="10">
        <f t="shared" ref="CQ1954:CQ1955" si="1085">(IF(AT1954="Strongly Agree", 5, IF(AT1954="Agree", 4, IF(AT1954="Neutral",3, IF(AT1954="Disagree", 2, IF(AT1954="Strongly Disagree", 1,0))))))</f>
        <v>5</v>
      </c>
      <c r="CR1954" s="10">
        <f t="shared" ref="CR1954:CR1955" si="1086">(IF(S1954="Strongly Agree", 5, IF(S1954="Agree", 4, IF(S1954="Neutral",3, IF(S1954="Disagree", 2, IF(S1954="Strongly Disagree", 1,0))))))</f>
        <v>0</v>
      </c>
      <c r="CS1954" s="10">
        <f t="shared" ref="CS1954:CS1955" si="1087">IF(AW1954="Excellent", 5, IF(AW1954="Good", 4, IF(AW1954="Fair",3, IF(AW1954="Poor", 2, IF(AW1954="Very Poor", 1,0)))))</f>
        <v>4</v>
      </c>
      <c r="CT1954" s="26">
        <f t="shared" si="798"/>
        <v>4</v>
      </c>
    </row>
    <row r="1955" hidden="1">
      <c r="A1955" s="13">
        <v>45786.9635590625</v>
      </c>
      <c r="B1955" s="14" t="s">
        <v>8404</v>
      </c>
      <c r="C1955" s="14" t="s">
        <v>4348</v>
      </c>
      <c r="D1955" s="15"/>
      <c r="E1955" s="15"/>
      <c r="F1955" s="15"/>
      <c r="G1955" s="15"/>
      <c r="H1955" s="15"/>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c r="AP1955" s="15"/>
      <c r="AQ1955" s="15"/>
      <c r="AR1955" s="14" t="s">
        <v>7860</v>
      </c>
      <c r="AS1955" s="14" t="s">
        <v>4350</v>
      </c>
      <c r="AT1955" s="14" t="s">
        <v>113</v>
      </c>
      <c r="AU1955" s="14" t="s">
        <v>8405</v>
      </c>
      <c r="AV1955" s="14" t="s">
        <v>376</v>
      </c>
      <c r="AW1955" s="14" t="s">
        <v>106</v>
      </c>
      <c r="AX1955" s="14" t="s">
        <v>8406</v>
      </c>
      <c r="AY1955" s="14" t="s">
        <v>106</v>
      </c>
      <c r="AZ1955" s="15"/>
      <c r="BA1955" s="15"/>
      <c r="BB1955" s="15"/>
      <c r="BC1955" s="15"/>
      <c r="BD1955" s="15"/>
      <c r="BE1955" s="15"/>
      <c r="BF1955" s="15"/>
      <c r="BG1955" s="15"/>
      <c r="BH1955" s="15"/>
      <c r="BI1955" s="15"/>
      <c r="BJ1955" s="14" t="s">
        <v>8407</v>
      </c>
      <c r="BK1955" s="14" t="s">
        <v>8408</v>
      </c>
      <c r="BL1955" s="15"/>
      <c r="BM1955" s="15"/>
      <c r="BN1955" s="15"/>
      <c r="BO1955" s="15"/>
      <c r="BP1955" s="15"/>
      <c r="BQ1955" s="15"/>
      <c r="BR1955" s="15"/>
      <c r="BS1955" s="15"/>
      <c r="BT1955" s="15"/>
      <c r="BU1955" s="15"/>
      <c r="BV1955" s="15"/>
      <c r="BW1955" s="15"/>
      <c r="BX1955" s="15"/>
      <c r="BY1955" s="15"/>
      <c r="BZ1955" s="15"/>
      <c r="CA1955" s="15"/>
      <c r="CB1955" s="15"/>
      <c r="CC1955" s="15"/>
      <c r="CD1955" s="15"/>
      <c r="CE1955" s="15"/>
      <c r="CF1955" s="15"/>
      <c r="CG1955" s="15"/>
      <c r="CH1955" s="15"/>
      <c r="CI1955" s="15"/>
      <c r="CJ1955" s="15"/>
      <c r="CK1955" s="15"/>
      <c r="CL1955" s="15"/>
      <c r="CM1955" s="15"/>
      <c r="CN1955" s="15"/>
      <c r="CO1955" s="15"/>
      <c r="CP1955" s="4"/>
      <c r="CQ1955" s="10">
        <f t="shared" si="1085"/>
        <v>4</v>
      </c>
      <c r="CR1955" s="10">
        <f t="shared" si="1086"/>
        <v>0</v>
      </c>
      <c r="CS1955" s="10">
        <f t="shared" si="1087"/>
        <v>4</v>
      </c>
      <c r="CT1955" s="26">
        <f t="shared" si="798"/>
        <v>4</v>
      </c>
    </row>
    <row r="1956" hidden="1">
      <c r="A1956" s="13">
        <v>45787.168585555555</v>
      </c>
      <c r="B1956" s="14" t="s">
        <v>8409</v>
      </c>
      <c r="C1956" s="14" t="s">
        <v>295</v>
      </c>
      <c r="D1956" s="15"/>
      <c r="E1956" s="15"/>
      <c r="F1956" s="15"/>
      <c r="G1956" s="15"/>
      <c r="H1956" s="15"/>
      <c r="I1956" s="15"/>
      <c r="J1956" s="15"/>
      <c r="K1956" s="15"/>
      <c r="L1956" s="15"/>
      <c r="M1956" s="15"/>
      <c r="N1956" s="15"/>
      <c r="O1956" s="15"/>
      <c r="P1956" s="15"/>
      <c r="Q1956" s="15"/>
      <c r="R1956" s="15"/>
      <c r="S1956" s="15"/>
      <c r="T1956" s="15"/>
      <c r="U1956" s="15"/>
      <c r="V1956" s="15"/>
      <c r="W1956" s="15"/>
      <c r="X1956" s="14" t="s">
        <v>2163</v>
      </c>
      <c r="Y1956" s="14" t="s">
        <v>2164</v>
      </c>
      <c r="Z1956" s="14" t="s">
        <v>101</v>
      </c>
      <c r="AA1956" s="14" t="s">
        <v>8410</v>
      </c>
      <c r="AB1956" s="14" t="s">
        <v>1760</v>
      </c>
      <c r="AC1956" s="14" t="s">
        <v>101</v>
      </c>
      <c r="AD1956" s="14" t="s">
        <v>8411</v>
      </c>
      <c r="AE1956" s="14" t="s">
        <v>330</v>
      </c>
      <c r="AF1956" s="14" t="s">
        <v>107</v>
      </c>
      <c r="AG1956" s="14" t="s">
        <v>8412</v>
      </c>
      <c r="AH1956" s="15"/>
      <c r="AI1956" s="15"/>
      <c r="AJ1956" s="15"/>
      <c r="AK1956" s="15"/>
      <c r="AL1956" s="15"/>
      <c r="AM1956" s="15"/>
      <c r="AN1956" s="15"/>
      <c r="AO1956" s="15"/>
      <c r="AP1956" s="15"/>
      <c r="AQ1956" s="15"/>
      <c r="AR1956" s="15"/>
      <c r="AS1956" s="15"/>
      <c r="AT1956" s="15"/>
      <c r="AU1956" s="15"/>
      <c r="AV1956" s="15"/>
      <c r="AW1956" s="15"/>
      <c r="AX1956" s="15"/>
      <c r="AY1956" s="14" t="s">
        <v>107</v>
      </c>
      <c r="AZ1956" s="15"/>
      <c r="BA1956" s="15"/>
      <c r="BB1956" s="15"/>
      <c r="BC1956" s="15"/>
      <c r="BD1956" s="15"/>
      <c r="BE1956" s="15"/>
      <c r="BF1956" s="15"/>
      <c r="BG1956" s="15"/>
      <c r="BH1956" s="15"/>
      <c r="BI1956" s="15"/>
      <c r="BJ1956" s="14" t="s">
        <v>8413</v>
      </c>
      <c r="BK1956" s="14" t="s">
        <v>183</v>
      </c>
      <c r="BL1956" s="15"/>
      <c r="BM1956" s="15"/>
      <c r="BN1956" s="15"/>
      <c r="BO1956" s="15"/>
      <c r="BP1956" s="15"/>
      <c r="BQ1956" s="15"/>
      <c r="BR1956" s="15"/>
      <c r="BS1956" s="15"/>
      <c r="BT1956" s="15"/>
      <c r="BU1956" s="15"/>
      <c r="BV1956" s="15"/>
      <c r="BW1956" s="15"/>
      <c r="BX1956" s="15"/>
      <c r="BY1956" s="15"/>
      <c r="BZ1956" s="15"/>
      <c r="CA1956" s="15"/>
      <c r="CB1956" s="15"/>
      <c r="CC1956" s="15"/>
      <c r="CD1956" s="15"/>
      <c r="CE1956" s="15"/>
      <c r="CF1956" s="15"/>
      <c r="CG1956" s="15"/>
      <c r="CH1956" s="15"/>
      <c r="CI1956" s="15"/>
      <c r="CJ1956" s="15"/>
      <c r="CK1956" s="15"/>
      <c r="CL1956" s="15"/>
      <c r="CM1956" s="15"/>
      <c r="CN1956" s="15"/>
      <c r="CO1956" s="15"/>
      <c r="CP1956" s="4"/>
      <c r="CQ1956" s="10">
        <f t="shared" ref="CQ1956:CQ1957" si="1088">(IF(Z1956="Strongly Agree", 5, IF(Z1956="Agree", 4, IF(Z1956="Neutral",3, IF(Z1956="Disagree", 2, IF(Z1956="Strongly Disagree", 1,0))))))</f>
        <v>5</v>
      </c>
      <c r="CR1956" s="10">
        <f t="shared" ref="CR1956:CR1957" si="1089">(IF(AC1956="Strongly Agree", 5, IF(AC1956="Agree", 4, IF(AC1956="Neutral",3, IF(AC1956="Disagree", 2, IF(AC1956="Strongly Disagree", 1,0))))))</f>
        <v>5</v>
      </c>
      <c r="CS1956" s="10">
        <f t="shared" ref="CS1956:CS1957" si="1090">IF(AF1956="Excellent", 5, IF(AF1956="Good", 4, IF(AF1956="Fair",3, IF(AF1956="Poor", 2, IF(AF1956="Very Poor", 1,0)))))</f>
        <v>5</v>
      </c>
      <c r="CT1956" s="10">
        <f t="shared" si="798"/>
        <v>5</v>
      </c>
    </row>
    <row r="1957" hidden="1">
      <c r="A1957" s="13">
        <v>45787.74714195602</v>
      </c>
      <c r="B1957" s="14" t="s">
        <v>7918</v>
      </c>
      <c r="C1957" s="14" t="s">
        <v>295</v>
      </c>
      <c r="D1957" s="15"/>
      <c r="E1957" s="15"/>
      <c r="F1957" s="15"/>
      <c r="G1957" s="15"/>
      <c r="H1957" s="15"/>
      <c r="I1957" s="15"/>
      <c r="J1957" s="15"/>
      <c r="K1957" s="15"/>
      <c r="L1957" s="15"/>
      <c r="M1957" s="15"/>
      <c r="N1957" s="15"/>
      <c r="O1957" s="15"/>
      <c r="P1957" s="15"/>
      <c r="Q1957" s="15"/>
      <c r="R1957" s="15"/>
      <c r="S1957" s="15"/>
      <c r="T1957" s="15"/>
      <c r="U1957" s="15"/>
      <c r="V1957" s="15"/>
      <c r="W1957" s="15"/>
      <c r="X1957" s="14" t="s">
        <v>7729</v>
      </c>
      <c r="Y1957" s="14" t="s">
        <v>1936</v>
      </c>
      <c r="Z1957" s="14" t="s">
        <v>113</v>
      </c>
      <c r="AA1957" s="14" t="s">
        <v>4517</v>
      </c>
      <c r="AB1957" s="14" t="s">
        <v>7675</v>
      </c>
      <c r="AC1957" s="14" t="s">
        <v>101</v>
      </c>
      <c r="AD1957" s="14" t="s">
        <v>106</v>
      </c>
      <c r="AE1957" s="14" t="s">
        <v>330</v>
      </c>
      <c r="AF1957" s="14" t="s">
        <v>106</v>
      </c>
      <c r="AG1957" s="14" t="s">
        <v>6728</v>
      </c>
      <c r="AH1957" s="15"/>
      <c r="AI1957" s="15"/>
      <c r="AJ1957" s="15"/>
      <c r="AK1957" s="15"/>
      <c r="AL1957" s="15"/>
      <c r="AM1957" s="15"/>
      <c r="AN1957" s="15"/>
      <c r="AO1957" s="15"/>
      <c r="AP1957" s="15"/>
      <c r="AQ1957" s="15"/>
      <c r="AR1957" s="15"/>
      <c r="AS1957" s="15"/>
      <c r="AT1957" s="15"/>
      <c r="AU1957" s="15"/>
      <c r="AV1957" s="15"/>
      <c r="AW1957" s="15"/>
      <c r="AX1957" s="15"/>
      <c r="AY1957" s="14" t="s">
        <v>106</v>
      </c>
      <c r="AZ1957" s="15"/>
      <c r="BA1957" s="15"/>
      <c r="BB1957" s="15"/>
      <c r="BC1957" s="15"/>
      <c r="BD1957" s="15"/>
      <c r="BE1957" s="15"/>
      <c r="BF1957" s="15"/>
      <c r="BG1957" s="15"/>
      <c r="BH1957" s="15"/>
      <c r="BI1957" s="15"/>
      <c r="BJ1957" s="14" t="s">
        <v>8414</v>
      </c>
      <c r="BK1957" s="14" t="s">
        <v>280</v>
      </c>
      <c r="BL1957" s="15"/>
      <c r="BM1957" s="15"/>
      <c r="BN1957" s="15"/>
      <c r="BO1957" s="15"/>
      <c r="BP1957" s="15"/>
      <c r="BQ1957" s="15"/>
      <c r="BR1957" s="15"/>
      <c r="BS1957" s="15"/>
      <c r="BT1957" s="15"/>
      <c r="BU1957" s="15"/>
      <c r="BV1957" s="15"/>
      <c r="BW1957" s="15"/>
      <c r="BX1957" s="15"/>
      <c r="BY1957" s="15"/>
      <c r="BZ1957" s="15"/>
      <c r="CA1957" s="15"/>
      <c r="CB1957" s="15"/>
      <c r="CC1957" s="15"/>
      <c r="CD1957" s="15"/>
      <c r="CE1957" s="15"/>
      <c r="CF1957" s="15"/>
      <c r="CG1957" s="15"/>
      <c r="CH1957" s="15"/>
      <c r="CI1957" s="15"/>
      <c r="CJ1957" s="15"/>
      <c r="CK1957" s="15"/>
      <c r="CL1957" s="15"/>
      <c r="CM1957" s="15"/>
      <c r="CN1957" s="15"/>
      <c r="CO1957" s="15"/>
      <c r="CP1957" s="4"/>
      <c r="CQ1957" s="10">
        <f t="shared" si="1088"/>
        <v>4</v>
      </c>
      <c r="CR1957" s="10">
        <f t="shared" si="1089"/>
        <v>5</v>
      </c>
      <c r="CS1957" s="10">
        <f t="shared" si="1090"/>
        <v>4</v>
      </c>
      <c r="CT1957" s="10">
        <f t="shared" si="798"/>
        <v>4</v>
      </c>
    </row>
    <row r="1958" hidden="1">
      <c r="A1958" s="13">
        <v>45788.46905951389</v>
      </c>
      <c r="B1958" s="14" t="s">
        <v>1424</v>
      </c>
      <c r="C1958" s="14" t="s">
        <v>98</v>
      </c>
      <c r="D1958" s="14" t="s">
        <v>121</v>
      </c>
      <c r="E1958" s="14" t="s">
        <v>100</v>
      </c>
      <c r="F1958" s="14" t="s">
        <v>101</v>
      </c>
      <c r="G1958" s="14" t="s">
        <v>8415</v>
      </c>
      <c r="H1958" s="14" t="s">
        <v>103</v>
      </c>
      <c r="I1958" s="14" t="s">
        <v>101</v>
      </c>
      <c r="J1958" s="14" t="s">
        <v>8416</v>
      </c>
      <c r="K1958" s="14" t="s">
        <v>816</v>
      </c>
      <c r="L1958" s="14" t="s">
        <v>107</v>
      </c>
      <c r="M1958" s="14" t="s">
        <v>331</v>
      </c>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c r="AP1958" s="15"/>
      <c r="AQ1958" s="15"/>
      <c r="AR1958" s="15"/>
      <c r="AS1958" s="15"/>
      <c r="AT1958" s="15"/>
      <c r="AU1958" s="15"/>
      <c r="AV1958" s="15"/>
      <c r="AW1958" s="15"/>
      <c r="AX1958" s="15"/>
      <c r="AY1958" s="14" t="s">
        <v>107</v>
      </c>
      <c r="AZ1958" s="15"/>
      <c r="BA1958" s="15"/>
      <c r="BB1958" s="15"/>
      <c r="BC1958" s="15"/>
      <c r="BD1958" s="15"/>
      <c r="BE1958" s="15"/>
      <c r="BF1958" s="15"/>
      <c r="BG1958" s="15"/>
      <c r="BH1958" s="15"/>
      <c r="BI1958" s="15"/>
      <c r="BJ1958" s="14" t="s">
        <v>8417</v>
      </c>
      <c r="BK1958" s="14" t="s">
        <v>8418</v>
      </c>
      <c r="BL1958" s="15"/>
      <c r="BM1958" s="15"/>
      <c r="BN1958" s="15"/>
      <c r="BO1958" s="15"/>
      <c r="BP1958" s="15"/>
      <c r="BQ1958" s="15"/>
      <c r="BR1958" s="15"/>
      <c r="BS1958" s="15"/>
      <c r="BT1958" s="15"/>
      <c r="BU1958" s="15"/>
      <c r="BV1958" s="15"/>
      <c r="BW1958" s="15"/>
      <c r="BX1958" s="15"/>
      <c r="BY1958" s="15"/>
      <c r="BZ1958" s="15"/>
      <c r="CA1958" s="15"/>
      <c r="CB1958" s="15"/>
      <c r="CC1958" s="15"/>
      <c r="CD1958" s="15"/>
      <c r="CE1958" s="15"/>
      <c r="CF1958" s="15"/>
      <c r="CG1958" s="15"/>
      <c r="CH1958" s="15"/>
      <c r="CI1958" s="15"/>
      <c r="CJ1958" s="15"/>
      <c r="CK1958" s="15"/>
      <c r="CL1958" s="15"/>
      <c r="CM1958" s="15"/>
      <c r="CN1958" s="15"/>
      <c r="CO1958" s="15"/>
      <c r="CP1958" s="4"/>
      <c r="CQ1958" s="10">
        <f>(IF(F1958="Strongly Agree", 5, IF(F1958="Agree", 4, IF(F1958="Neutral",3, IF(F1958="Disagree", 2, IF(F1958="Strongly Disagree", 1,0))))))</f>
        <v>5</v>
      </c>
      <c r="CR1958" s="10">
        <f>(IF(I1958="Strongly Agree", 5, IF(I1958="Agree", 4, IF(I1958="Neutral",3, IF(I1958="Disagree", 2, IF(I1958="Strongly Disagree", 1,0))))))</f>
        <v>5</v>
      </c>
      <c r="CS1958" s="10">
        <f>IF(L1958="Excellent", 5, IF(L1958="Good", 4, IF(L1958="Fair",3, IF(L1958="Poor", 2, IF(L1958="Very Poor", 1,0)))))</f>
        <v>5</v>
      </c>
      <c r="CT1958" s="10">
        <f t="shared" si="798"/>
        <v>5</v>
      </c>
    </row>
    <row r="1959" hidden="1">
      <c r="A1959" s="18">
        <v>45789.56958048611</v>
      </c>
      <c r="B1959" s="19" t="s">
        <v>8419</v>
      </c>
      <c r="C1959" s="19" t="s">
        <v>295</v>
      </c>
      <c r="X1959" s="19" t="s">
        <v>7729</v>
      </c>
      <c r="Y1959" s="19" t="s">
        <v>1936</v>
      </c>
      <c r="Z1959" s="19" t="s">
        <v>101</v>
      </c>
      <c r="AA1959" s="19" t="s">
        <v>8420</v>
      </c>
      <c r="AB1959" s="19" t="s">
        <v>7675</v>
      </c>
      <c r="AC1959" s="19" t="s">
        <v>101</v>
      </c>
      <c r="AD1959" s="19" t="s">
        <v>8421</v>
      </c>
      <c r="AE1959" s="19" t="s">
        <v>330</v>
      </c>
      <c r="AF1959" s="19" t="s">
        <v>107</v>
      </c>
      <c r="AG1959" s="19" t="s">
        <v>8422</v>
      </c>
      <c r="AY1959" s="19" t="s">
        <v>107</v>
      </c>
      <c r="BJ1959" s="19" t="s">
        <v>8423</v>
      </c>
      <c r="BK1959" s="19" t="s">
        <v>8424</v>
      </c>
      <c r="CQ1959" s="10">
        <f t="shared" ref="CQ1959:CQ1961" si="1091">(IF(Z1959="Strongly Agree", 5, IF(Z1959="Agree", 4, IF(Z1959="Neutral",3, IF(Z1959="Disagree", 2, IF(Z1959="Strongly Disagree", 1,0))))))</f>
        <v>5</v>
      </c>
      <c r="CR1959" s="10">
        <f t="shared" ref="CR1959:CR1961" si="1092">(IF(AC1959="Strongly Agree", 5, IF(AC1959="Agree", 4, IF(AC1959="Neutral",3, IF(AC1959="Disagree", 2, IF(AC1959="Strongly Disagree", 1,0))))))</f>
        <v>5</v>
      </c>
      <c r="CS1959" s="10">
        <f t="shared" ref="CS1959:CS1961" si="1093">IF(AF1959="Excellent", 5, IF(AF1959="Good", 4, IF(AF1959="Fair",3, IF(AF1959="Poor", 2, IF(AF1959="Very Poor", 1,0)))))</f>
        <v>5</v>
      </c>
      <c r="CT1959" s="10">
        <f t="shared" si="798"/>
        <v>5</v>
      </c>
    </row>
    <row r="1960" hidden="1">
      <c r="A1960" s="22">
        <v>45789.64920775463</v>
      </c>
      <c r="B1960" s="23" t="s">
        <v>6645</v>
      </c>
      <c r="C1960" s="23" t="s">
        <v>295</v>
      </c>
      <c r="X1960" s="23" t="s">
        <v>6608</v>
      </c>
      <c r="Y1960" s="23" t="s">
        <v>1936</v>
      </c>
      <c r="Z1960" s="23" t="s">
        <v>113</v>
      </c>
      <c r="AA1960" s="23" t="s">
        <v>8425</v>
      </c>
      <c r="AB1960" s="23" t="s">
        <v>103</v>
      </c>
      <c r="AC1960" s="23" t="s">
        <v>113</v>
      </c>
      <c r="AD1960" s="23" t="s">
        <v>8426</v>
      </c>
      <c r="AE1960" s="23" t="s">
        <v>300</v>
      </c>
      <c r="AF1960" s="23" t="s">
        <v>106</v>
      </c>
      <c r="AG1960" s="23" t="s">
        <v>8427</v>
      </c>
      <c r="AY1960" s="23" t="s">
        <v>106</v>
      </c>
      <c r="BJ1960" s="23" t="s">
        <v>320</v>
      </c>
      <c r="BK1960" s="23" t="s">
        <v>8428</v>
      </c>
      <c r="CQ1960" s="10">
        <f t="shared" si="1091"/>
        <v>4</v>
      </c>
      <c r="CR1960" s="10">
        <f t="shared" si="1092"/>
        <v>4</v>
      </c>
      <c r="CS1960" s="10">
        <f t="shared" si="1093"/>
        <v>4</v>
      </c>
      <c r="CT1960" s="10">
        <f t="shared" si="798"/>
        <v>4</v>
      </c>
    </row>
    <row r="1961" hidden="1">
      <c r="A1961" s="18">
        <v>45790.75488741898</v>
      </c>
      <c r="B1961" s="19" t="s">
        <v>8429</v>
      </c>
      <c r="C1961" s="19" t="s">
        <v>295</v>
      </c>
      <c r="X1961" s="19" t="s">
        <v>7729</v>
      </c>
      <c r="Y1961" s="19" t="s">
        <v>1936</v>
      </c>
      <c r="Z1961" s="19" t="s">
        <v>101</v>
      </c>
      <c r="AA1961" s="19" t="s">
        <v>8430</v>
      </c>
      <c r="AB1961" s="19" t="s">
        <v>7675</v>
      </c>
      <c r="AC1961" s="19" t="s">
        <v>101</v>
      </c>
      <c r="AD1961" s="19" t="s">
        <v>8431</v>
      </c>
      <c r="AE1961" s="19" t="s">
        <v>330</v>
      </c>
      <c r="AF1961" s="19" t="s">
        <v>107</v>
      </c>
      <c r="AG1961" s="19" t="s">
        <v>8432</v>
      </c>
      <c r="AY1961" s="19" t="s">
        <v>107</v>
      </c>
      <c r="BJ1961" s="19" t="s">
        <v>8433</v>
      </c>
      <c r="CQ1961" s="10">
        <f t="shared" si="1091"/>
        <v>5</v>
      </c>
      <c r="CR1961" s="10">
        <f t="shared" si="1092"/>
        <v>5</v>
      </c>
      <c r="CS1961" s="10">
        <f t="shared" si="1093"/>
        <v>5</v>
      </c>
      <c r="CT1961" s="10">
        <f t="shared" si="798"/>
        <v>5</v>
      </c>
    </row>
    <row r="1962" hidden="1">
      <c r="A1962" s="22">
        <v>45792.42915916667</v>
      </c>
      <c r="B1962" s="23" t="s">
        <v>5520</v>
      </c>
      <c r="C1962" s="23" t="s">
        <v>98</v>
      </c>
      <c r="D1962" s="23" t="s">
        <v>827</v>
      </c>
      <c r="E1962" s="23" t="s">
        <v>980</v>
      </c>
      <c r="F1962" s="23" t="s">
        <v>101</v>
      </c>
      <c r="G1962" s="23" t="s">
        <v>8434</v>
      </c>
      <c r="H1962" s="23" t="s">
        <v>103</v>
      </c>
      <c r="I1962" s="23" t="s">
        <v>101</v>
      </c>
      <c r="J1962" s="23" t="s">
        <v>8435</v>
      </c>
      <c r="K1962" s="23" t="s">
        <v>816</v>
      </c>
      <c r="L1962" s="23" t="s">
        <v>107</v>
      </c>
      <c r="M1962" s="23" t="s">
        <v>716</v>
      </c>
      <c r="AY1962" s="23" t="s">
        <v>107</v>
      </c>
      <c r="BJ1962" s="23" t="s">
        <v>1550</v>
      </c>
      <c r="BK1962" s="23" t="s">
        <v>1330</v>
      </c>
      <c r="CQ1962" s="10">
        <f t="shared" ref="CQ1962:CQ1963" si="1094">(IF(F1962="Strongly Agree", 5, IF(F1962="Agree", 4, IF(F1962="Neutral",3, IF(F1962="Disagree", 2, IF(F1962="Strongly Disagree", 1,0))))))</f>
        <v>5</v>
      </c>
      <c r="CR1962" s="10">
        <f t="shared" ref="CR1962:CR1963" si="1095">(IF(I1962="Strongly Agree", 5, IF(I1962="Agree", 4, IF(I1962="Neutral",3, IF(I1962="Disagree", 2, IF(I1962="Strongly Disagree", 1,0))))))</f>
        <v>5</v>
      </c>
      <c r="CS1962" s="10">
        <f t="shared" ref="CS1962:CS1963" si="1096">IF(L1962="Excellent", 5, IF(L1962="Good", 4, IF(L1962="Fair",3, IF(L1962="Poor", 2, IF(L1962="Very Poor", 1,0)))))</f>
        <v>5</v>
      </c>
      <c r="CT1962" s="10">
        <f t="shared" si="798"/>
        <v>5</v>
      </c>
    </row>
    <row r="1963" hidden="1">
      <c r="A1963" s="18">
        <v>45792.82098164352</v>
      </c>
      <c r="B1963" s="19" t="s">
        <v>8436</v>
      </c>
      <c r="C1963" s="19" t="s">
        <v>98</v>
      </c>
      <c r="D1963" s="19" t="s">
        <v>827</v>
      </c>
      <c r="E1963" s="19" t="s">
        <v>980</v>
      </c>
      <c r="F1963" s="19" t="s">
        <v>124</v>
      </c>
      <c r="G1963" s="19" t="s">
        <v>8437</v>
      </c>
      <c r="H1963" s="19" t="s">
        <v>103</v>
      </c>
      <c r="I1963" s="19" t="s">
        <v>101</v>
      </c>
      <c r="J1963" s="19" t="s">
        <v>8438</v>
      </c>
      <c r="K1963" s="19" t="s">
        <v>816</v>
      </c>
      <c r="L1963" s="19" t="s">
        <v>106</v>
      </c>
      <c r="M1963" s="19" t="s">
        <v>8439</v>
      </c>
      <c r="AY1963" s="19" t="s">
        <v>128</v>
      </c>
      <c r="BJ1963" s="19" t="s">
        <v>8440</v>
      </c>
      <c r="BK1963" s="19" t="s">
        <v>8441</v>
      </c>
      <c r="CQ1963" s="10">
        <f t="shared" si="1094"/>
        <v>3</v>
      </c>
      <c r="CR1963" s="10">
        <f t="shared" si="1095"/>
        <v>5</v>
      </c>
      <c r="CS1963" s="10">
        <f t="shared" si="1096"/>
        <v>4</v>
      </c>
      <c r="CT1963" s="10">
        <f t="shared" si="798"/>
        <v>3</v>
      </c>
    </row>
    <row r="1964" hidden="1">
      <c r="A1964" s="22">
        <v>45799.54061561343</v>
      </c>
      <c r="B1964" s="23" t="s">
        <v>7224</v>
      </c>
      <c r="C1964" s="23" t="s">
        <v>5412</v>
      </c>
      <c r="AY1964" s="23" t="s">
        <v>106</v>
      </c>
      <c r="AZ1964" s="23" t="s">
        <v>7165</v>
      </c>
      <c r="BA1964" s="23" t="s">
        <v>4608</v>
      </c>
      <c r="BB1964" s="23" t="s">
        <v>113</v>
      </c>
      <c r="BC1964" s="23" t="s">
        <v>8442</v>
      </c>
      <c r="BD1964" s="23" t="s">
        <v>103</v>
      </c>
      <c r="BE1964" s="23" t="s">
        <v>113</v>
      </c>
      <c r="BF1964" s="23" t="s">
        <v>8443</v>
      </c>
      <c r="BG1964" s="23" t="s">
        <v>233</v>
      </c>
      <c r="BH1964" s="23" t="s">
        <v>107</v>
      </c>
      <c r="BI1964" s="23" t="s">
        <v>8444</v>
      </c>
      <c r="BJ1964" s="23" t="s">
        <v>8445</v>
      </c>
      <c r="BK1964" s="23" t="s">
        <v>183</v>
      </c>
      <c r="CQ1964" s="10">
        <f>(IF(BB1964="Strongly Agree", 5, IF(BB1964="Agree", 4, IF(BB1964="Neutral",3, IF(BB1964="Disagree", 2, IF(BB1964="Strongly Disagree", 1,0))))))</f>
        <v>4</v>
      </c>
      <c r="CR1964" s="10">
        <f>(IF(BE1964="Strongly Agree", 5, IF(BE1964="Agree", 4, IF(BE1964="Neutral",3, IF(BE1964="Disagree", 2, IF(BE1964="Strongly Disagree", 1,0))))))</f>
        <v>4</v>
      </c>
      <c r="CS1964" s="10">
        <f>IF(BH1964="Excellent", 5, IF(BH1964="Good", 4, IF(BH1964="Fair",3, IF(BH1964="Poor", 2, IF(BH1964="Very Poor", 1,0)))))</f>
        <v>5</v>
      </c>
      <c r="CT1964" s="10">
        <f t="shared" si="798"/>
        <v>4</v>
      </c>
    </row>
    <row r="1965" hidden="1">
      <c r="A1965" s="18">
        <v>45800.57545101852</v>
      </c>
      <c r="B1965" s="19" t="s">
        <v>5062</v>
      </c>
      <c r="C1965" s="19" t="s">
        <v>98</v>
      </c>
      <c r="D1965" s="19" t="s">
        <v>4375</v>
      </c>
      <c r="E1965" s="19" t="s">
        <v>4376</v>
      </c>
      <c r="F1965" s="19" t="s">
        <v>122</v>
      </c>
      <c r="G1965" s="19" t="s">
        <v>8446</v>
      </c>
      <c r="H1965" s="19" t="s">
        <v>8121</v>
      </c>
      <c r="I1965" s="19" t="s">
        <v>101</v>
      </c>
      <c r="J1965" s="19" t="s">
        <v>8447</v>
      </c>
      <c r="K1965" s="19" t="s">
        <v>816</v>
      </c>
      <c r="L1965" s="19" t="s">
        <v>106</v>
      </c>
      <c r="M1965" s="19" t="s">
        <v>8448</v>
      </c>
      <c r="AY1965" s="19" t="s">
        <v>128</v>
      </c>
      <c r="BJ1965" s="19" t="s">
        <v>8449</v>
      </c>
      <c r="BK1965" s="19" t="s">
        <v>8450</v>
      </c>
      <c r="CQ1965" s="10">
        <f>(IF(F1965="Strongly Agree", 5, IF(F1965="Agree", 4, IF(F1965="Neutral",3, IF(F1965="Disagree", 2, IF(F1965="Strongly Disagree", 1,0))))))</f>
        <v>2</v>
      </c>
      <c r="CR1965" s="10">
        <f>(IF(I1965="Strongly Agree", 5, IF(I1965="Agree", 4, IF(I1965="Neutral",3, IF(I1965="Disagree", 2, IF(I1965="Strongly Disagree", 1,0))))))</f>
        <v>5</v>
      </c>
      <c r="CS1965" s="10">
        <f>IF(L1965="Excellent", 5, IF(L1965="Good", 4, IF(L1965="Fair",3, IF(L1965="Poor", 2, IF(L1965="Very Poor", 1,0)))))</f>
        <v>4</v>
      </c>
      <c r="CT1965" s="10">
        <f t="shared" si="798"/>
        <v>3</v>
      </c>
    </row>
    <row r="1966" hidden="1">
      <c r="A1966" s="22">
        <v>45800.82288508102</v>
      </c>
      <c r="B1966" s="23" t="s">
        <v>8451</v>
      </c>
      <c r="C1966" s="23" t="s">
        <v>5412</v>
      </c>
      <c r="AY1966" s="23" t="s">
        <v>106</v>
      </c>
      <c r="AZ1966" s="23" t="s">
        <v>7165</v>
      </c>
      <c r="BA1966" s="23" t="s">
        <v>4608</v>
      </c>
      <c r="BB1966" s="23" t="s">
        <v>113</v>
      </c>
      <c r="BC1966" s="23" t="s">
        <v>8452</v>
      </c>
      <c r="BD1966" s="23" t="s">
        <v>8175</v>
      </c>
      <c r="BE1966" s="23" t="s">
        <v>124</v>
      </c>
      <c r="BF1966" s="23" t="s">
        <v>8453</v>
      </c>
      <c r="BG1966" s="23" t="s">
        <v>233</v>
      </c>
      <c r="BH1966" s="23" t="s">
        <v>106</v>
      </c>
      <c r="BI1966" s="23" t="s">
        <v>8454</v>
      </c>
      <c r="BJ1966" s="23" t="s">
        <v>8455</v>
      </c>
      <c r="BK1966" s="23" t="s">
        <v>8456</v>
      </c>
      <c r="CQ1966" s="10">
        <f>(IF(BB1966="Strongly Agree", 5, IF(BB1966="Agree", 4, IF(BB1966="Neutral",3, IF(BB1966="Disagree", 2, IF(BB1966="Strongly Disagree", 1,0))))))</f>
        <v>4</v>
      </c>
      <c r="CR1966" s="10">
        <f>(IF(BE1966="Strongly Agree", 5, IF(BE1966="Agree", 4, IF(BE1966="Neutral",3, IF(BE1966="Disagree", 2, IF(BE1966="Strongly Disagree", 1,0))))))</f>
        <v>3</v>
      </c>
      <c r="CS1966" s="10">
        <f>IF(BH1966="Excellent", 5, IF(BH1966="Good", 4, IF(BH1966="Fair",3, IF(BH1966="Poor", 2, IF(BH1966="Very Poor", 1,0)))))</f>
        <v>4</v>
      </c>
      <c r="CT1966" s="10">
        <f t="shared" si="798"/>
        <v>4</v>
      </c>
    </row>
    <row r="1967" hidden="1">
      <c r="A1967" s="18">
        <v>45803.7889278588</v>
      </c>
      <c r="B1967" s="19" t="s">
        <v>8457</v>
      </c>
      <c r="C1967" s="19" t="s">
        <v>295</v>
      </c>
      <c r="X1967" s="19" t="s">
        <v>8458</v>
      </c>
      <c r="Y1967" s="19" t="s">
        <v>1936</v>
      </c>
      <c r="Z1967" s="19" t="s">
        <v>113</v>
      </c>
      <c r="AA1967" s="19" t="s">
        <v>8459</v>
      </c>
      <c r="AB1967" s="19" t="s">
        <v>1760</v>
      </c>
      <c r="AC1967" s="19" t="s">
        <v>113</v>
      </c>
      <c r="AD1967" s="19" t="s">
        <v>8460</v>
      </c>
      <c r="AE1967" s="19" t="s">
        <v>300</v>
      </c>
      <c r="AF1967" s="19" t="s">
        <v>106</v>
      </c>
      <c r="AG1967" s="19" t="s">
        <v>8461</v>
      </c>
      <c r="AY1967" s="19" t="s">
        <v>106</v>
      </c>
      <c r="BJ1967" s="19" t="s">
        <v>8462</v>
      </c>
      <c r="CQ1967" s="10">
        <f t="shared" ref="CQ1967:CQ1974" si="1097">(IF(Z1967="Strongly Agree", 5, IF(Z1967="Agree", 4, IF(Z1967="Neutral",3, IF(Z1967="Disagree", 2, IF(Z1967="Strongly Disagree", 1,0))))))</f>
        <v>4</v>
      </c>
      <c r="CR1967" s="10">
        <f t="shared" ref="CR1967:CR1974" si="1098">(IF(AC1967="Strongly Agree", 5, IF(AC1967="Agree", 4, IF(AC1967="Neutral",3, IF(AC1967="Disagree", 2, IF(AC1967="Strongly Disagree", 1,0))))))</f>
        <v>4</v>
      </c>
      <c r="CS1967" s="10">
        <f t="shared" ref="CS1967:CS1974" si="1099">IF(AF1967="Excellent", 5, IF(AF1967="Good", 4, IF(AF1967="Fair",3, IF(AF1967="Poor", 2, IF(AF1967="Very Poor", 1,0)))))</f>
        <v>4</v>
      </c>
      <c r="CT1967" s="10">
        <f t="shared" si="798"/>
        <v>4</v>
      </c>
    </row>
    <row r="1968" hidden="1">
      <c r="A1968" s="22">
        <v>45803.789241018516</v>
      </c>
      <c r="B1968" s="23" t="s">
        <v>6248</v>
      </c>
      <c r="C1968" s="23" t="s">
        <v>295</v>
      </c>
      <c r="X1968" s="23" t="s">
        <v>5812</v>
      </c>
      <c r="Y1968" s="23" t="s">
        <v>1936</v>
      </c>
      <c r="Z1968" s="23" t="s">
        <v>113</v>
      </c>
      <c r="AA1968" s="23" t="s">
        <v>2378</v>
      </c>
      <c r="AB1968" s="23" t="s">
        <v>1760</v>
      </c>
      <c r="AC1968" s="23" t="s">
        <v>113</v>
      </c>
      <c r="AD1968" s="23" t="s">
        <v>687</v>
      </c>
      <c r="AE1968" s="23" t="s">
        <v>300</v>
      </c>
      <c r="AF1968" s="23" t="s">
        <v>107</v>
      </c>
      <c r="AG1968" s="23" t="s">
        <v>687</v>
      </c>
      <c r="AY1968" s="23" t="s">
        <v>106</v>
      </c>
      <c r="BJ1968" s="23" t="s">
        <v>2239</v>
      </c>
      <c r="CQ1968" s="10">
        <f t="shared" si="1097"/>
        <v>4</v>
      </c>
      <c r="CR1968" s="10">
        <f t="shared" si="1098"/>
        <v>4</v>
      </c>
      <c r="CS1968" s="10">
        <f t="shared" si="1099"/>
        <v>5</v>
      </c>
      <c r="CT1968" s="10">
        <f t="shared" si="798"/>
        <v>4</v>
      </c>
    </row>
    <row r="1969" hidden="1">
      <c r="A1969" s="18">
        <v>45803.78938569444</v>
      </c>
      <c r="B1969" s="19" t="s">
        <v>6789</v>
      </c>
      <c r="C1969" s="19" t="s">
        <v>295</v>
      </c>
      <c r="X1969" s="19" t="s">
        <v>5812</v>
      </c>
      <c r="Y1969" s="19" t="s">
        <v>1936</v>
      </c>
      <c r="Z1969" s="19" t="s">
        <v>101</v>
      </c>
      <c r="AA1969" s="19" t="s">
        <v>8463</v>
      </c>
      <c r="AB1969" s="19" t="s">
        <v>1760</v>
      </c>
      <c r="AC1969" s="19" t="s">
        <v>101</v>
      </c>
      <c r="AD1969" s="19" t="s">
        <v>8464</v>
      </c>
      <c r="AE1969" s="19" t="s">
        <v>300</v>
      </c>
      <c r="AF1969" s="19" t="s">
        <v>107</v>
      </c>
      <c r="AG1969" s="19" t="s">
        <v>8465</v>
      </c>
      <c r="AY1969" s="19" t="s">
        <v>107</v>
      </c>
      <c r="BJ1969" s="19" t="s">
        <v>8466</v>
      </c>
      <c r="BK1969" s="19" t="s">
        <v>183</v>
      </c>
      <c r="CQ1969" s="10">
        <f t="shared" si="1097"/>
        <v>5</v>
      </c>
      <c r="CR1969" s="10">
        <f t="shared" si="1098"/>
        <v>5</v>
      </c>
      <c r="CS1969" s="10">
        <f t="shared" si="1099"/>
        <v>5</v>
      </c>
      <c r="CT1969" s="10">
        <f t="shared" si="798"/>
        <v>5</v>
      </c>
    </row>
    <row r="1970" hidden="1">
      <c r="A1970" s="22">
        <v>45803.79428778935</v>
      </c>
      <c r="B1970" s="23" t="s">
        <v>8467</v>
      </c>
      <c r="C1970" s="23" t="s">
        <v>295</v>
      </c>
      <c r="X1970" s="23" t="s">
        <v>5812</v>
      </c>
      <c r="Y1970" s="23" t="s">
        <v>1936</v>
      </c>
      <c r="Z1970" s="23" t="s">
        <v>113</v>
      </c>
      <c r="AA1970" s="23" t="s">
        <v>8468</v>
      </c>
      <c r="AB1970" s="23" t="s">
        <v>1760</v>
      </c>
      <c r="AC1970" s="23" t="s">
        <v>124</v>
      </c>
      <c r="AD1970" s="23" t="s">
        <v>8469</v>
      </c>
      <c r="AE1970" s="23" t="s">
        <v>300</v>
      </c>
      <c r="AF1970" s="23" t="s">
        <v>106</v>
      </c>
      <c r="AG1970" s="23" t="s">
        <v>106</v>
      </c>
      <c r="AY1970" s="23" t="s">
        <v>128</v>
      </c>
      <c r="BJ1970" s="23" t="s">
        <v>1801</v>
      </c>
      <c r="BK1970" s="23" t="s">
        <v>8470</v>
      </c>
      <c r="CQ1970" s="10">
        <f t="shared" si="1097"/>
        <v>4</v>
      </c>
      <c r="CR1970" s="10">
        <f t="shared" si="1098"/>
        <v>3</v>
      </c>
      <c r="CS1970" s="10">
        <f t="shared" si="1099"/>
        <v>4</v>
      </c>
      <c r="CT1970" s="10">
        <f t="shared" si="798"/>
        <v>3</v>
      </c>
    </row>
    <row r="1971" hidden="1">
      <c r="A1971" s="18">
        <v>45803.795041261576</v>
      </c>
      <c r="B1971" s="19" t="s">
        <v>8471</v>
      </c>
      <c r="C1971" s="19" t="s">
        <v>295</v>
      </c>
      <c r="X1971" s="19" t="s">
        <v>6608</v>
      </c>
      <c r="Y1971" s="19" t="s">
        <v>1936</v>
      </c>
      <c r="Z1971" s="19" t="s">
        <v>101</v>
      </c>
      <c r="AA1971" s="19" t="s">
        <v>8472</v>
      </c>
      <c r="AB1971" s="19" t="s">
        <v>103</v>
      </c>
      <c r="AC1971" s="19" t="s">
        <v>101</v>
      </c>
      <c r="AD1971" s="19" t="s">
        <v>8473</v>
      </c>
      <c r="AE1971" s="19" t="s">
        <v>300</v>
      </c>
      <c r="AF1971" s="19" t="s">
        <v>107</v>
      </c>
      <c r="AG1971" s="19" t="s">
        <v>8474</v>
      </c>
      <c r="AY1971" s="19" t="s">
        <v>107</v>
      </c>
      <c r="BJ1971" s="19" t="s">
        <v>8475</v>
      </c>
      <c r="BK1971" s="19" t="s">
        <v>8476</v>
      </c>
      <c r="CQ1971" s="10">
        <f t="shared" si="1097"/>
        <v>5</v>
      </c>
      <c r="CR1971" s="10">
        <f t="shared" si="1098"/>
        <v>5</v>
      </c>
      <c r="CS1971" s="10">
        <f t="shared" si="1099"/>
        <v>5</v>
      </c>
      <c r="CT1971" s="10">
        <f t="shared" si="798"/>
        <v>5</v>
      </c>
    </row>
    <row r="1972" hidden="1">
      <c r="A1972" s="22">
        <v>45803.7974679051</v>
      </c>
      <c r="B1972" s="23" t="s">
        <v>8477</v>
      </c>
      <c r="C1972" s="23" t="s">
        <v>295</v>
      </c>
      <c r="X1972" s="23" t="s">
        <v>8004</v>
      </c>
      <c r="Y1972" s="23" t="s">
        <v>3984</v>
      </c>
      <c r="Z1972" s="23" t="s">
        <v>122</v>
      </c>
      <c r="AA1972" s="23" t="s">
        <v>8478</v>
      </c>
      <c r="AB1972" s="23" t="s">
        <v>7675</v>
      </c>
      <c r="AC1972" s="23" t="s">
        <v>124</v>
      </c>
      <c r="AD1972" s="23" t="s">
        <v>8479</v>
      </c>
      <c r="AE1972" s="23" t="s">
        <v>300</v>
      </c>
      <c r="AF1972" s="23" t="s">
        <v>128</v>
      </c>
      <c r="AG1972" s="23" t="s">
        <v>8480</v>
      </c>
      <c r="AY1972" s="23" t="s">
        <v>116</v>
      </c>
      <c r="BJ1972" s="23" t="s">
        <v>8481</v>
      </c>
      <c r="BK1972" s="23" t="s">
        <v>8482</v>
      </c>
      <c r="CQ1972" s="10">
        <f t="shared" si="1097"/>
        <v>2</v>
      </c>
      <c r="CR1972" s="10">
        <f t="shared" si="1098"/>
        <v>3</v>
      </c>
      <c r="CS1972" s="10">
        <f t="shared" si="1099"/>
        <v>3</v>
      </c>
      <c r="CT1972" s="10">
        <f t="shared" si="798"/>
        <v>2</v>
      </c>
    </row>
    <row r="1973" hidden="1">
      <c r="A1973" s="18">
        <v>45803.79914012732</v>
      </c>
      <c r="B1973" s="19" t="s">
        <v>8483</v>
      </c>
      <c r="C1973" s="19" t="s">
        <v>295</v>
      </c>
      <c r="X1973" s="19" t="s">
        <v>5812</v>
      </c>
      <c r="Y1973" s="19" t="s">
        <v>1936</v>
      </c>
      <c r="Z1973" s="19" t="s">
        <v>101</v>
      </c>
      <c r="AA1973" s="19" t="s">
        <v>106</v>
      </c>
      <c r="AB1973" s="19" t="s">
        <v>1760</v>
      </c>
      <c r="AC1973" s="19" t="s">
        <v>101</v>
      </c>
      <c r="AD1973" s="19" t="s">
        <v>438</v>
      </c>
      <c r="AE1973" s="19" t="s">
        <v>300</v>
      </c>
      <c r="AF1973" s="19" t="s">
        <v>107</v>
      </c>
      <c r="AG1973" s="19" t="s">
        <v>106</v>
      </c>
      <c r="AY1973" s="19" t="s">
        <v>107</v>
      </c>
      <c r="BJ1973" s="19" t="s">
        <v>106</v>
      </c>
      <c r="BK1973" s="19" t="s">
        <v>183</v>
      </c>
      <c r="CQ1973" s="10">
        <f t="shared" si="1097"/>
        <v>5</v>
      </c>
      <c r="CR1973" s="10">
        <f t="shared" si="1098"/>
        <v>5</v>
      </c>
      <c r="CS1973" s="10">
        <f t="shared" si="1099"/>
        <v>5</v>
      </c>
      <c r="CT1973" s="10">
        <f t="shared" si="798"/>
        <v>5</v>
      </c>
    </row>
    <row r="1974" hidden="1">
      <c r="A1974" s="22">
        <v>45803.82900765046</v>
      </c>
      <c r="B1974" s="23" t="s">
        <v>6106</v>
      </c>
      <c r="C1974" s="23" t="s">
        <v>295</v>
      </c>
      <c r="X1974" s="23" t="s">
        <v>5812</v>
      </c>
      <c r="Y1974" s="23" t="s">
        <v>1936</v>
      </c>
      <c r="Z1974" s="23" t="s">
        <v>101</v>
      </c>
      <c r="AA1974" s="23" t="s">
        <v>8484</v>
      </c>
      <c r="AB1974" s="23" t="s">
        <v>1760</v>
      </c>
      <c r="AC1974" s="23" t="s">
        <v>113</v>
      </c>
      <c r="AD1974" s="23" t="s">
        <v>8485</v>
      </c>
      <c r="AE1974" s="23" t="s">
        <v>300</v>
      </c>
      <c r="AF1974" s="23" t="s">
        <v>106</v>
      </c>
      <c r="AG1974" s="23" t="s">
        <v>8485</v>
      </c>
      <c r="AY1974" s="23" t="s">
        <v>106</v>
      </c>
      <c r="BJ1974" s="23" t="s">
        <v>8486</v>
      </c>
      <c r="BK1974" s="23" t="s">
        <v>8487</v>
      </c>
      <c r="CQ1974" s="10">
        <f t="shared" si="1097"/>
        <v>5</v>
      </c>
      <c r="CR1974" s="10">
        <f t="shared" si="1098"/>
        <v>4</v>
      </c>
      <c r="CS1974" s="10">
        <f t="shared" si="1099"/>
        <v>4</v>
      </c>
      <c r="CT1974" s="10">
        <f t="shared" si="798"/>
        <v>4</v>
      </c>
    </row>
    <row r="1975" hidden="1">
      <c r="A1975" s="18">
        <v>45803.8560015625</v>
      </c>
      <c r="B1975" s="19" t="s">
        <v>6855</v>
      </c>
      <c r="C1975" s="19" t="s">
        <v>387</v>
      </c>
      <c r="AH1975" s="19" t="s">
        <v>5992</v>
      </c>
      <c r="AI1975" s="19" t="s">
        <v>5993</v>
      </c>
      <c r="AJ1975" s="19" t="s">
        <v>113</v>
      </c>
      <c r="AK1975" s="19" t="s">
        <v>687</v>
      </c>
      <c r="AL1975" s="19" t="s">
        <v>7675</v>
      </c>
      <c r="AM1975" s="19" t="s">
        <v>113</v>
      </c>
      <c r="AN1975" s="19" t="s">
        <v>687</v>
      </c>
      <c r="AO1975" s="19" t="s">
        <v>376</v>
      </c>
      <c r="AP1975" s="19" t="s">
        <v>107</v>
      </c>
      <c r="AQ1975" s="19" t="s">
        <v>687</v>
      </c>
      <c r="AY1975" s="19" t="s">
        <v>106</v>
      </c>
      <c r="BJ1975" s="19" t="s">
        <v>8488</v>
      </c>
      <c r="CQ1975" s="10">
        <f t="shared" ref="CQ1975:CQ1987" si="1100">(IF(AJ1975="Strongly Agree", 5, IF(AJ1975="Agree", 4, IF(AJ1975="Neutral",3, IF(AJ1975="Disagree", 2, IF(AJ1975="Strongly Disagree", 1,0))))))</f>
        <v>4</v>
      </c>
      <c r="CR1975" s="10">
        <f t="shared" ref="CR1975:CR1987" si="1101">(IF(AM1975="Strongly Agree", 5, IF(AM1975="Agree", 4, IF(AM1975="Neutral",3, IF(AM1975="Disagree", 2, IF(AM1975="Strongly Disagree", 1,0))))))</f>
        <v>4</v>
      </c>
      <c r="CS1975" s="10">
        <f t="shared" ref="CS1975:CS1987" si="1102">IF(AP1975="Excellent", 5, IF(AP1975="Good", 4, IF(AP1975="Fair",3, IF(AP1975="Poor", 2, IF(AP1975="Very Poor", 1,0)))))</f>
        <v>5</v>
      </c>
      <c r="CT1975" s="10">
        <f t="shared" si="798"/>
        <v>4</v>
      </c>
    </row>
    <row r="1976" hidden="1">
      <c r="A1976" s="22">
        <v>45803.8577280787</v>
      </c>
      <c r="B1976" s="23" t="s">
        <v>8489</v>
      </c>
      <c r="C1976" s="23" t="s">
        <v>387</v>
      </c>
      <c r="AH1976" s="23" t="s">
        <v>8490</v>
      </c>
      <c r="AI1976" s="23" t="s">
        <v>8088</v>
      </c>
      <c r="AJ1976" s="23" t="s">
        <v>101</v>
      </c>
      <c r="AK1976" s="23" t="s">
        <v>8491</v>
      </c>
      <c r="AL1976" s="23" t="s">
        <v>7675</v>
      </c>
      <c r="AM1976" s="23" t="s">
        <v>101</v>
      </c>
      <c r="AN1976" s="23" t="s">
        <v>8492</v>
      </c>
      <c r="AO1976" s="23" t="s">
        <v>376</v>
      </c>
      <c r="AP1976" s="23" t="s">
        <v>106</v>
      </c>
      <c r="AQ1976" s="23" t="s">
        <v>8493</v>
      </c>
      <c r="AY1976" s="23" t="s">
        <v>106</v>
      </c>
      <c r="BJ1976" s="23" t="s">
        <v>249</v>
      </c>
      <c r="CQ1976" s="10">
        <f t="shared" si="1100"/>
        <v>5</v>
      </c>
      <c r="CR1976" s="10">
        <f t="shared" si="1101"/>
        <v>5</v>
      </c>
      <c r="CS1976" s="10">
        <f t="shared" si="1102"/>
        <v>4</v>
      </c>
      <c r="CT1976" s="10">
        <f t="shared" si="798"/>
        <v>4</v>
      </c>
    </row>
    <row r="1977" hidden="1">
      <c r="A1977" s="18">
        <v>45803.860327835646</v>
      </c>
      <c r="B1977" s="19" t="s">
        <v>8494</v>
      </c>
      <c r="C1977" s="19" t="s">
        <v>387</v>
      </c>
      <c r="AH1977" s="19" t="s">
        <v>5992</v>
      </c>
      <c r="AI1977" s="19" t="s">
        <v>5993</v>
      </c>
      <c r="AJ1977" s="19" t="s">
        <v>101</v>
      </c>
      <c r="AK1977" s="19" t="s">
        <v>8495</v>
      </c>
      <c r="AL1977" s="19" t="s">
        <v>7675</v>
      </c>
      <c r="AM1977" s="19" t="s">
        <v>101</v>
      </c>
      <c r="AN1977" s="19" t="s">
        <v>3894</v>
      </c>
      <c r="AO1977" s="19" t="s">
        <v>376</v>
      </c>
      <c r="AP1977" s="19" t="s">
        <v>107</v>
      </c>
      <c r="AQ1977" s="19" t="s">
        <v>8496</v>
      </c>
      <c r="AY1977" s="19" t="s">
        <v>107</v>
      </c>
      <c r="BJ1977" s="19" t="s">
        <v>8497</v>
      </c>
      <c r="BK1977" s="19" t="s">
        <v>8498</v>
      </c>
      <c r="CQ1977" s="10">
        <f t="shared" si="1100"/>
        <v>5</v>
      </c>
      <c r="CR1977" s="10">
        <f t="shared" si="1101"/>
        <v>5</v>
      </c>
      <c r="CS1977" s="10">
        <f t="shared" si="1102"/>
        <v>5</v>
      </c>
      <c r="CT1977" s="10">
        <f t="shared" si="798"/>
        <v>5</v>
      </c>
    </row>
    <row r="1978" hidden="1">
      <c r="A1978" s="22">
        <v>45803.86201848379</v>
      </c>
      <c r="B1978" s="23" t="s">
        <v>7047</v>
      </c>
      <c r="C1978" s="23" t="s">
        <v>387</v>
      </c>
      <c r="AH1978" s="23" t="s">
        <v>6909</v>
      </c>
      <c r="AI1978" s="23" t="s">
        <v>1613</v>
      </c>
      <c r="AJ1978" s="23" t="s">
        <v>113</v>
      </c>
      <c r="AK1978" s="23" t="s">
        <v>8260</v>
      </c>
      <c r="AL1978" s="23" t="s">
        <v>7675</v>
      </c>
      <c r="AM1978" s="23" t="s">
        <v>113</v>
      </c>
      <c r="AN1978" s="23" t="s">
        <v>8499</v>
      </c>
      <c r="AO1978" s="23" t="s">
        <v>3246</v>
      </c>
      <c r="AP1978" s="23" t="s">
        <v>107</v>
      </c>
      <c r="AQ1978" s="23" t="s">
        <v>8500</v>
      </c>
      <c r="AY1978" s="23" t="s">
        <v>107</v>
      </c>
      <c r="BJ1978" s="23" t="s">
        <v>413</v>
      </c>
      <c r="BK1978" s="23" t="s">
        <v>8501</v>
      </c>
      <c r="CQ1978" s="10">
        <f t="shared" si="1100"/>
        <v>4</v>
      </c>
      <c r="CR1978" s="10">
        <f t="shared" si="1101"/>
        <v>4</v>
      </c>
      <c r="CS1978" s="10">
        <f t="shared" si="1102"/>
        <v>5</v>
      </c>
      <c r="CT1978" s="10">
        <f t="shared" si="798"/>
        <v>5</v>
      </c>
    </row>
    <row r="1979" hidden="1">
      <c r="A1979" s="18">
        <v>45803.875275300925</v>
      </c>
      <c r="B1979" s="19" t="s">
        <v>7051</v>
      </c>
      <c r="C1979" s="19" t="s">
        <v>387</v>
      </c>
      <c r="AH1979" s="19" t="s">
        <v>6909</v>
      </c>
      <c r="AI1979" s="19" t="s">
        <v>1613</v>
      </c>
      <c r="AJ1979" s="19" t="s">
        <v>101</v>
      </c>
      <c r="AK1979" s="19" t="s">
        <v>8502</v>
      </c>
      <c r="AL1979" s="19" t="s">
        <v>7675</v>
      </c>
      <c r="AM1979" s="19" t="s">
        <v>101</v>
      </c>
      <c r="AN1979" s="19" t="s">
        <v>8503</v>
      </c>
      <c r="AO1979" s="19" t="s">
        <v>3246</v>
      </c>
      <c r="AP1979" s="19" t="s">
        <v>107</v>
      </c>
      <c r="AQ1979" s="19" t="s">
        <v>8504</v>
      </c>
      <c r="AY1979" s="19" t="s">
        <v>107</v>
      </c>
      <c r="BJ1979" s="19" t="s">
        <v>8505</v>
      </c>
      <c r="BK1979" s="19" t="s">
        <v>8506</v>
      </c>
      <c r="CQ1979" s="10">
        <f t="shared" si="1100"/>
        <v>5</v>
      </c>
      <c r="CR1979" s="10">
        <f t="shared" si="1101"/>
        <v>5</v>
      </c>
      <c r="CS1979" s="10">
        <f t="shared" si="1102"/>
        <v>5</v>
      </c>
      <c r="CT1979" s="10">
        <f t="shared" si="798"/>
        <v>5</v>
      </c>
    </row>
    <row r="1980" hidden="1">
      <c r="A1980" s="22">
        <v>45803.882261018516</v>
      </c>
      <c r="B1980" s="23" t="s">
        <v>5854</v>
      </c>
      <c r="C1980" s="23" t="s">
        <v>387</v>
      </c>
      <c r="AH1980" s="23" t="s">
        <v>5785</v>
      </c>
      <c r="AI1980" s="23" t="s">
        <v>1978</v>
      </c>
      <c r="AJ1980" s="23" t="s">
        <v>101</v>
      </c>
      <c r="AK1980" s="23" t="s">
        <v>2584</v>
      </c>
      <c r="AL1980" s="23" t="s">
        <v>1760</v>
      </c>
      <c r="AM1980" s="23" t="s">
        <v>101</v>
      </c>
      <c r="AN1980" s="23" t="s">
        <v>2584</v>
      </c>
      <c r="AO1980" s="23" t="s">
        <v>3246</v>
      </c>
      <c r="AP1980" s="23" t="s">
        <v>107</v>
      </c>
      <c r="AQ1980" s="23" t="s">
        <v>2584</v>
      </c>
      <c r="AY1980" s="23" t="s">
        <v>107</v>
      </c>
      <c r="BJ1980" s="23" t="s">
        <v>687</v>
      </c>
      <c r="CQ1980" s="10">
        <f t="shared" si="1100"/>
        <v>5</v>
      </c>
      <c r="CR1980" s="10">
        <f t="shared" si="1101"/>
        <v>5</v>
      </c>
      <c r="CS1980" s="10">
        <f t="shared" si="1102"/>
        <v>5</v>
      </c>
      <c r="CT1980" s="10">
        <f t="shared" si="798"/>
        <v>5</v>
      </c>
    </row>
    <row r="1981" hidden="1">
      <c r="A1981" s="18">
        <v>45803.88266371528</v>
      </c>
      <c r="B1981" s="19" t="s">
        <v>5954</v>
      </c>
      <c r="C1981" s="19" t="s">
        <v>387</v>
      </c>
      <c r="AH1981" s="19" t="s">
        <v>5785</v>
      </c>
      <c r="AI1981" s="19" t="s">
        <v>1978</v>
      </c>
      <c r="AJ1981" s="19" t="s">
        <v>101</v>
      </c>
      <c r="AK1981" s="19" t="s">
        <v>8507</v>
      </c>
      <c r="AL1981" s="19" t="s">
        <v>1760</v>
      </c>
      <c r="AM1981" s="19" t="s">
        <v>101</v>
      </c>
      <c r="AN1981" s="19" t="s">
        <v>8508</v>
      </c>
      <c r="AO1981" s="19" t="s">
        <v>3246</v>
      </c>
      <c r="AP1981" s="19" t="s">
        <v>107</v>
      </c>
      <c r="AQ1981" s="19" t="s">
        <v>8509</v>
      </c>
      <c r="AY1981" s="19" t="s">
        <v>107</v>
      </c>
      <c r="BJ1981" s="19" t="s">
        <v>8510</v>
      </c>
      <c r="BK1981" s="19" t="s">
        <v>609</v>
      </c>
      <c r="CQ1981" s="10">
        <f t="shared" si="1100"/>
        <v>5</v>
      </c>
      <c r="CR1981" s="10">
        <f t="shared" si="1101"/>
        <v>5</v>
      </c>
      <c r="CS1981" s="10">
        <f t="shared" si="1102"/>
        <v>5</v>
      </c>
      <c r="CT1981" s="10">
        <f t="shared" si="798"/>
        <v>5</v>
      </c>
    </row>
    <row r="1982" hidden="1">
      <c r="A1982" s="22">
        <v>45803.88313362269</v>
      </c>
      <c r="B1982" s="23" t="s">
        <v>6905</v>
      </c>
      <c r="C1982" s="23" t="s">
        <v>387</v>
      </c>
      <c r="AH1982" s="23" t="s">
        <v>5785</v>
      </c>
      <c r="AI1982" s="23" t="s">
        <v>1978</v>
      </c>
      <c r="AJ1982" s="23" t="s">
        <v>101</v>
      </c>
      <c r="AK1982" s="23" t="s">
        <v>3109</v>
      </c>
      <c r="AL1982" s="23" t="s">
        <v>1760</v>
      </c>
      <c r="AM1982" s="23" t="s">
        <v>113</v>
      </c>
      <c r="AN1982" s="23" t="s">
        <v>1009</v>
      </c>
      <c r="AO1982" s="23" t="s">
        <v>3246</v>
      </c>
      <c r="AP1982" s="23" t="s">
        <v>107</v>
      </c>
      <c r="AQ1982" s="23" t="s">
        <v>8511</v>
      </c>
      <c r="AY1982" s="23" t="s">
        <v>106</v>
      </c>
      <c r="BJ1982" s="23" t="s">
        <v>8512</v>
      </c>
      <c r="CQ1982" s="10">
        <f t="shared" si="1100"/>
        <v>5</v>
      </c>
      <c r="CR1982" s="10">
        <f t="shared" si="1101"/>
        <v>4</v>
      </c>
      <c r="CS1982" s="10">
        <f t="shared" si="1102"/>
        <v>5</v>
      </c>
      <c r="CT1982" s="10">
        <f t="shared" si="798"/>
        <v>4</v>
      </c>
    </row>
    <row r="1983" hidden="1">
      <c r="A1983" s="18">
        <v>45803.8833953588</v>
      </c>
      <c r="B1983" s="19" t="s">
        <v>5784</v>
      </c>
      <c r="C1983" s="19" t="s">
        <v>387</v>
      </c>
      <c r="AH1983" s="19" t="s">
        <v>5785</v>
      </c>
      <c r="AI1983" s="19" t="s">
        <v>1978</v>
      </c>
      <c r="AJ1983" s="19" t="s">
        <v>101</v>
      </c>
      <c r="AK1983" s="19" t="s">
        <v>8513</v>
      </c>
      <c r="AL1983" s="19" t="s">
        <v>1760</v>
      </c>
      <c r="AM1983" s="19" t="s">
        <v>113</v>
      </c>
      <c r="AN1983" s="19" t="s">
        <v>8514</v>
      </c>
      <c r="AO1983" s="19" t="s">
        <v>3246</v>
      </c>
      <c r="AP1983" s="19" t="s">
        <v>107</v>
      </c>
      <c r="AQ1983" s="19" t="s">
        <v>8515</v>
      </c>
      <c r="AY1983" s="19" t="s">
        <v>106</v>
      </c>
      <c r="BJ1983" s="19" t="s">
        <v>8516</v>
      </c>
      <c r="CQ1983" s="10">
        <f t="shared" si="1100"/>
        <v>5</v>
      </c>
      <c r="CR1983" s="10">
        <f t="shared" si="1101"/>
        <v>4</v>
      </c>
      <c r="CS1983" s="10">
        <f t="shared" si="1102"/>
        <v>5</v>
      </c>
      <c r="CT1983" s="10">
        <f t="shared" si="798"/>
        <v>4</v>
      </c>
    </row>
    <row r="1984" hidden="1">
      <c r="A1984" s="22">
        <v>45803.8840371875</v>
      </c>
      <c r="B1984" s="23" t="s">
        <v>5803</v>
      </c>
      <c r="C1984" s="23" t="s">
        <v>387</v>
      </c>
      <c r="AH1984" s="23" t="s">
        <v>5785</v>
      </c>
      <c r="AI1984" s="23" t="s">
        <v>1978</v>
      </c>
      <c r="AJ1984" s="23" t="s">
        <v>113</v>
      </c>
      <c r="AK1984" s="23" t="s">
        <v>8517</v>
      </c>
      <c r="AL1984" s="23" t="s">
        <v>1760</v>
      </c>
      <c r="AM1984" s="23" t="s">
        <v>113</v>
      </c>
      <c r="AN1984" s="23" t="s">
        <v>8518</v>
      </c>
      <c r="AO1984" s="23" t="s">
        <v>3246</v>
      </c>
      <c r="AP1984" s="23" t="s">
        <v>106</v>
      </c>
      <c r="AQ1984" s="23" t="s">
        <v>8519</v>
      </c>
      <c r="AY1984" s="23" t="s">
        <v>107</v>
      </c>
      <c r="BJ1984" s="23" t="s">
        <v>7950</v>
      </c>
      <c r="BK1984" s="23" t="s">
        <v>8520</v>
      </c>
      <c r="CQ1984" s="10">
        <f t="shared" si="1100"/>
        <v>4</v>
      </c>
      <c r="CR1984" s="10">
        <f t="shared" si="1101"/>
        <v>4</v>
      </c>
      <c r="CS1984" s="10">
        <f t="shared" si="1102"/>
        <v>4</v>
      </c>
      <c r="CT1984" s="10">
        <f t="shared" si="798"/>
        <v>5</v>
      </c>
    </row>
    <row r="1985" hidden="1">
      <c r="A1985" s="18">
        <v>45803.88490196759</v>
      </c>
      <c r="B1985" s="19" t="s">
        <v>8058</v>
      </c>
      <c r="C1985" s="19" t="s">
        <v>387</v>
      </c>
      <c r="AH1985" s="19" t="s">
        <v>5785</v>
      </c>
      <c r="AI1985" s="19" t="s">
        <v>1978</v>
      </c>
      <c r="AJ1985" s="19" t="s">
        <v>113</v>
      </c>
      <c r="AK1985" s="19" t="s">
        <v>8521</v>
      </c>
      <c r="AL1985" s="19" t="s">
        <v>1760</v>
      </c>
      <c r="AM1985" s="19" t="s">
        <v>113</v>
      </c>
      <c r="AN1985" s="19" t="s">
        <v>8522</v>
      </c>
      <c r="AO1985" s="19" t="s">
        <v>3246</v>
      </c>
      <c r="AP1985" s="19" t="s">
        <v>106</v>
      </c>
      <c r="AQ1985" s="19" t="s">
        <v>8523</v>
      </c>
      <c r="AY1985" s="19" t="s">
        <v>106</v>
      </c>
      <c r="BJ1985" s="19" t="s">
        <v>8524</v>
      </c>
      <c r="CQ1985" s="10">
        <f t="shared" si="1100"/>
        <v>4</v>
      </c>
      <c r="CR1985" s="10">
        <f t="shared" si="1101"/>
        <v>4</v>
      </c>
      <c r="CS1985" s="10">
        <f t="shared" si="1102"/>
        <v>4</v>
      </c>
      <c r="CT1985" s="10">
        <f t="shared" si="798"/>
        <v>4</v>
      </c>
    </row>
    <row r="1986" hidden="1">
      <c r="A1986" s="22">
        <v>45803.88607278935</v>
      </c>
      <c r="B1986" s="23" t="s">
        <v>7069</v>
      </c>
      <c r="C1986" s="23" t="s">
        <v>387</v>
      </c>
      <c r="AH1986" s="23" t="s">
        <v>5785</v>
      </c>
      <c r="AI1986" s="23" t="s">
        <v>1978</v>
      </c>
      <c r="AJ1986" s="23" t="s">
        <v>101</v>
      </c>
      <c r="AK1986" s="23" t="s">
        <v>8525</v>
      </c>
      <c r="AL1986" s="23" t="s">
        <v>1760</v>
      </c>
      <c r="AM1986" s="23" t="s">
        <v>101</v>
      </c>
      <c r="AN1986" s="23" t="s">
        <v>8526</v>
      </c>
      <c r="AO1986" s="23" t="s">
        <v>3246</v>
      </c>
      <c r="AP1986" s="23" t="s">
        <v>107</v>
      </c>
      <c r="AQ1986" s="23" t="s">
        <v>8527</v>
      </c>
      <c r="AY1986" s="23" t="s">
        <v>107</v>
      </c>
      <c r="BJ1986" s="23" t="s">
        <v>8528</v>
      </c>
      <c r="BK1986" s="23" t="s">
        <v>8529</v>
      </c>
      <c r="CQ1986" s="10">
        <f t="shared" si="1100"/>
        <v>5</v>
      </c>
      <c r="CR1986" s="10">
        <f t="shared" si="1101"/>
        <v>5</v>
      </c>
      <c r="CS1986" s="10">
        <f t="shared" si="1102"/>
        <v>5</v>
      </c>
      <c r="CT1986" s="10">
        <f t="shared" si="798"/>
        <v>5</v>
      </c>
    </row>
    <row r="1987" hidden="1">
      <c r="A1987" s="18">
        <v>45803.88892726852</v>
      </c>
      <c r="B1987" s="19" t="s">
        <v>8530</v>
      </c>
      <c r="C1987" s="19" t="s">
        <v>387</v>
      </c>
      <c r="AH1987" s="19" t="s">
        <v>6909</v>
      </c>
      <c r="AI1987" s="19" t="s">
        <v>1613</v>
      </c>
      <c r="AJ1987" s="19" t="s">
        <v>113</v>
      </c>
      <c r="AK1987" s="19" t="s">
        <v>8462</v>
      </c>
      <c r="AL1987" s="19" t="s">
        <v>7675</v>
      </c>
      <c r="AM1987" s="19" t="s">
        <v>101</v>
      </c>
      <c r="AN1987" s="19" t="s">
        <v>8531</v>
      </c>
      <c r="AO1987" s="19" t="s">
        <v>3246</v>
      </c>
      <c r="AP1987" s="19" t="s">
        <v>106</v>
      </c>
      <c r="AQ1987" s="19" t="s">
        <v>8532</v>
      </c>
      <c r="AY1987" s="19" t="s">
        <v>106</v>
      </c>
      <c r="BJ1987" s="19" t="s">
        <v>8533</v>
      </c>
      <c r="CQ1987" s="10">
        <f t="shared" si="1100"/>
        <v>4</v>
      </c>
      <c r="CR1987" s="10">
        <f t="shared" si="1101"/>
        <v>5</v>
      </c>
      <c r="CS1987" s="10">
        <f t="shared" si="1102"/>
        <v>4</v>
      </c>
      <c r="CT1987" s="10">
        <f t="shared" si="798"/>
        <v>4</v>
      </c>
    </row>
    <row r="1988" hidden="1">
      <c r="A1988" s="22">
        <v>45803.8896675463</v>
      </c>
      <c r="B1988" s="23" t="s">
        <v>8534</v>
      </c>
      <c r="C1988" s="23" t="s">
        <v>295</v>
      </c>
      <c r="X1988" s="23" t="s">
        <v>8458</v>
      </c>
      <c r="Y1988" s="23" t="s">
        <v>1936</v>
      </c>
      <c r="Z1988" s="23" t="s">
        <v>113</v>
      </c>
      <c r="AA1988" s="23" t="s">
        <v>8535</v>
      </c>
      <c r="AB1988" s="23" t="s">
        <v>1760</v>
      </c>
      <c r="AC1988" s="23" t="s">
        <v>124</v>
      </c>
      <c r="AD1988" s="23" t="s">
        <v>8536</v>
      </c>
      <c r="AE1988" s="23" t="s">
        <v>300</v>
      </c>
      <c r="AF1988" s="23" t="s">
        <v>106</v>
      </c>
      <c r="AG1988" s="23" t="s">
        <v>8537</v>
      </c>
      <c r="AY1988" s="23" t="s">
        <v>106</v>
      </c>
      <c r="BJ1988" s="23" t="s">
        <v>8538</v>
      </c>
      <c r="BK1988" s="23" t="s">
        <v>8539</v>
      </c>
      <c r="CQ1988" s="10">
        <f t="shared" ref="CQ1988:CQ1998" si="1103">(IF(Z1988="Strongly Agree", 5, IF(Z1988="Agree", 4, IF(Z1988="Neutral",3, IF(Z1988="Disagree", 2, IF(Z1988="Strongly Disagree", 1,0))))))</f>
        <v>4</v>
      </c>
      <c r="CR1988" s="10">
        <f t="shared" ref="CR1988:CR1998" si="1104">(IF(AC1988="Strongly Agree", 5, IF(AC1988="Agree", 4, IF(AC1988="Neutral",3, IF(AC1988="Disagree", 2, IF(AC1988="Strongly Disagree", 1,0))))))</f>
        <v>3</v>
      </c>
      <c r="CS1988" s="10">
        <f t="shared" ref="CS1988:CS1998" si="1105">IF(AF1988="Excellent", 5, IF(AF1988="Good", 4, IF(AF1988="Fair",3, IF(AF1988="Poor", 2, IF(AF1988="Very Poor", 1,0)))))</f>
        <v>4</v>
      </c>
      <c r="CT1988" s="10">
        <f t="shared" si="798"/>
        <v>4</v>
      </c>
    </row>
    <row r="1989" hidden="1">
      <c r="A1989" s="18">
        <v>45803.890543125</v>
      </c>
      <c r="B1989" s="19" t="s">
        <v>8540</v>
      </c>
      <c r="C1989" s="19" t="s">
        <v>295</v>
      </c>
      <c r="X1989" s="19" t="s">
        <v>8458</v>
      </c>
      <c r="Y1989" s="19" t="s">
        <v>1936</v>
      </c>
      <c r="Z1989" s="19" t="s">
        <v>113</v>
      </c>
      <c r="AA1989" s="19" t="s">
        <v>8541</v>
      </c>
      <c r="AB1989" s="19" t="s">
        <v>1760</v>
      </c>
      <c r="AC1989" s="19" t="s">
        <v>101</v>
      </c>
      <c r="AD1989" s="19" t="s">
        <v>687</v>
      </c>
      <c r="AE1989" s="19" t="s">
        <v>300</v>
      </c>
      <c r="AF1989" s="19" t="s">
        <v>107</v>
      </c>
      <c r="AG1989" s="19" t="s">
        <v>687</v>
      </c>
      <c r="AY1989" s="19" t="s">
        <v>106</v>
      </c>
      <c r="BJ1989" s="19" t="s">
        <v>1014</v>
      </c>
      <c r="BK1989" s="19" t="s">
        <v>8542</v>
      </c>
      <c r="CQ1989" s="10">
        <f t="shared" si="1103"/>
        <v>4</v>
      </c>
      <c r="CR1989" s="10">
        <f t="shared" si="1104"/>
        <v>5</v>
      </c>
      <c r="CS1989" s="10">
        <f t="shared" si="1105"/>
        <v>5</v>
      </c>
      <c r="CT1989" s="10">
        <f t="shared" si="798"/>
        <v>4</v>
      </c>
    </row>
    <row r="1990" hidden="1">
      <c r="A1990" s="22">
        <v>45803.89065584491</v>
      </c>
      <c r="B1990" s="23" t="s">
        <v>8543</v>
      </c>
      <c r="C1990" s="23" t="s">
        <v>295</v>
      </c>
      <c r="X1990" s="23" t="s">
        <v>8458</v>
      </c>
      <c r="Y1990" s="23" t="s">
        <v>1936</v>
      </c>
      <c r="Z1990" s="23" t="s">
        <v>101</v>
      </c>
      <c r="AA1990" s="23" t="s">
        <v>8544</v>
      </c>
      <c r="AB1990" s="23" t="s">
        <v>1760</v>
      </c>
      <c r="AC1990" s="23" t="s">
        <v>101</v>
      </c>
      <c r="AD1990" s="23" t="s">
        <v>8545</v>
      </c>
      <c r="AE1990" s="23" t="s">
        <v>300</v>
      </c>
      <c r="AF1990" s="23" t="s">
        <v>107</v>
      </c>
      <c r="AG1990" s="23" t="s">
        <v>8546</v>
      </c>
      <c r="AY1990" s="23" t="s">
        <v>107</v>
      </c>
      <c r="BJ1990" s="23" t="s">
        <v>8547</v>
      </c>
      <c r="BK1990" s="23" t="s">
        <v>8548</v>
      </c>
      <c r="CQ1990" s="10">
        <f t="shared" si="1103"/>
        <v>5</v>
      </c>
      <c r="CR1990" s="10">
        <f t="shared" si="1104"/>
        <v>5</v>
      </c>
      <c r="CS1990" s="10">
        <f t="shared" si="1105"/>
        <v>5</v>
      </c>
      <c r="CT1990" s="10">
        <f t="shared" si="798"/>
        <v>5</v>
      </c>
    </row>
    <row r="1991" hidden="1">
      <c r="A1991" s="18">
        <v>45803.89114929398</v>
      </c>
      <c r="B1991" s="19" t="s">
        <v>8549</v>
      </c>
      <c r="C1991" s="19" t="s">
        <v>295</v>
      </c>
      <c r="X1991" s="19" t="s">
        <v>8458</v>
      </c>
      <c r="Y1991" s="19" t="s">
        <v>1936</v>
      </c>
      <c r="Z1991" s="19" t="s">
        <v>101</v>
      </c>
      <c r="AA1991" s="19" t="s">
        <v>8550</v>
      </c>
      <c r="AB1991" s="19" t="s">
        <v>1760</v>
      </c>
      <c r="AC1991" s="19" t="s">
        <v>124</v>
      </c>
      <c r="AD1991" s="19" t="s">
        <v>8551</v>
      </c>
      <c r="AE1991" s="19" t="s">
        <v>300</v>
      </c>
      <c r="AF1991" s="19" t="s">
        <v>107</v>
      </c>
      <c r="AG1991" s="19" t="s">
        <v>8552</v>
      </c>
      <c r="AY1991" s="19" t="s">
        <v>107</v>
      </c>
      <c r="BJ1991" s="19" t="s">
        <v>8553</v>
      </c>
      <c r="BK1991" s="19" t="s">
        <v>8554</v>
      </c>
      <c r="CQ1991" s="10">
        <f t="shared" si="1103"/>
        <v>5</v>
      </c>
      <c r="CR1991" s="10">
        <f t="shared" si="1104"/>
        <v>3</v>
      </c>
      <c r="CS1991" s="10">
        <f t="shared" si="1105"/>
        <v>5</v>
      </c>
      <c r="CT1991" s="10">
        <f t="shared" si="798"/>
        <v>5</v>
      </c>
    </row>
    <row r="1992" hidden="1">
      <c r="A1992" s="22">
        <v>45803.89132916667</v>
      </c>
      <c r="B1992" s="23" t="s">
        <v>8555</v>
      </c>
      <c r="C1992" s="23" t="s">
        <v>295</v>
      </c>
      <c r="X1992" s="23" t="s">
        <v>8458</v>
      </c>
      <c r="Y1992" s="23" t="s">
        <v>1936</v>
      </c>
      <c r="Z1992" s="23" t="s">
        <v>124</v>
      </c>
      <c r="AA1992" s="23" t="s">
        <v>8556</v>
      </c>
      <c r="AB1992" s="23" t="s">
        <v>1760</v>
      </c>
      <c r="AC1992" s="23" t="s">
        <v>124</v>
      </c>
      <c r="AD1992" s="23" t="s">
        <v>8556</v>
      </c>
      <c r="AE1992" s="23" t="s">
        <v>300</v>
      </c>
      <c r="AF1992" s="23" t="s">
        <v>106</v>
      </c>
      <c r="AG1992" s="23" t="s">
        <v>8556</v>
      </c>
      <c r="AY1992" s="23" t="s">
        <v>106</v>
      </c>
      <c r="BJ1992" s="23" t="s">
        <v>2239</v>
      </c>
      <c r="BK1992" s="23" t="s">
        <v>8557</v>
      </c>
      <c r="CQ1992" s="10">
        <f t="shared" si="1103"/>
        <v>3</v>
      </c>
      <c r="CR1992" s="10">
        <f t="shared" si="1104"/>
        <v>3</v>
      </c>
      <c r="CS1992" s="10">
        <f t="shared" si="1105"/>
        <v>4</v>
      </c>
      <c r="CT1992" s="10">
        <f t="shared" si="798"/>
        <v>4</v>
      </c>
    </row>
    <row r="1993" hidden="1">
      <c r="A1993" s="18">
        <v>45803.89158792824</v>
      </c>
      <c r="B1993" s="19" t="s">
        <v>8558</v>
      </c>
      <c r="C1993" s="19" t="s">
        <v>295</v>
      </c>
      <c r="X1993" s="19" t="s">
        <v>8458</v>
      </c>
      <c r="Y1993" s="19" t="s">
        <v>1936</v>
      </c>
      <c r="Z1993" s="19" t="s">
        <v>113</v>
      </c>
      <c r="AA1993" s="19" t="s">
        <v>8559</v>
      </c>
      <c r="AB1993" s="19" t="s">
        <v>1760</v>
      </c>
      <c r="AC1993" s="19" t="s">
        <v>113</v>
      </c>
      <c r="AD1993" s="19" t="s">
        <v>8560</v>
      </c>
      <c r="AE1993" s="19" t="s">
        <v>300</v>
      </c>
      <c r="AF1993" s="19" t="s">
        <v>106</v>
      </c>
      <c r="AG1993" s="19" t="s">
        <v>8561</v>
      </c>
      <c r="AY1993" s="19" t="s">
        <v>106</v>
      </c>
      <c r="BJ1993" s="19" t="s">
        <v>8562</v>
      </c>
      <c r="BK1993" s="19" t="s">
        <v>687</v>
      </c>
      <c r="CQ1993" s="10">
        <f t="shared" si="1103"/>
        <v>4</v>
      </c>
      <c r="CR1993" s="10">
        <f t="shared" si="1104"/>
        <v>4</v>
      </c>
      <c r="CS1993" s="10">
        <f t="shared" si="1105"/>
        <v>4</v>
      </c>
      <c r="CT1993" s="10">
        <f t="shared" si="798"/>
        <v>4</v>
      </c>
    </row>
    <row r="1994" hidden="1">
      <c r="A1994" s="22">
        <v>45803.89243921296</v>
      </c>
      <c r="B1994" s="23" t="s">
        <v>8563</v>
      </c>
      <c r="C1994" s="23" t="s">
        <v>295</v>
      </c>
      <c r="X1994" s="23" t="s">
        <v>8458</v>
      </c>
      <c r="Y1994" s="23" t="s">
        <v>1936</v>
      </c>
      <c r="Z1994" s="23" t="s">
        <v>113</v>
      </c>
      <c r="AA1994" s="23" t="s">
        <v>8564</v>
      </c>
      <c r="AB1994" s="23" t="s">
        <v>1760</v>
      </c>
      <c r="AC1994" s="23" t="s">
        <v>101</v>
      </c>
      <c r="AD1994" s="23" t="s">
        <v>8565</v>
      </c>
      <c r="AE1994" s="23" t="s">
        <v>300</v>
      </c>
      <c r="AF1994" s="23" t="s">
        <v>107</v>
      </c>
      <c r="AG1994" s="23" t="s">
        <v>885</v>
      </c>
      <c r="AY1994" s="23" t="s">
        <v>107</v>
      </c>
      <c r="BJ1994" s="23" t="s">
        <v>8566</v>
      </c>
      <c r="CQ1994" s="10">
        <f t="shared" si="1103"/>
        <v>4</v>
      </c>
      <c r="CR1994" s="10">
        <f t="shared" si="1104"/>
        <v>5</v>
      </c>
      <c r="CS1994" s="10">
        <f t="shared" si="1105"/>
        <v>5</v>
      </c>
      <c r="CT1994" s="10">
        <f t="shared" si="798"/>
        <v>5</v>
      </c>
    </row>
    <row r="1995" hidden="1">
      <c r="A1995" s="18">
        <v>45803.893109930556</v>
      </c>
      <c r="B1995" s="19" t="s">
        <v>8567</v>
      </c>
      <c r="C1995" s="19" t="s">
        <v>295</v>
      </c>
      <c r="X1995" s="19" t="s">
        <v>8458</v>
      </c>
      <c r="Y1995" s="19" t="s">
        <v>1936</v>
      </c>
      <c r="Z1995" s="19" t="s">
        <v>113</v>
      </c>
      <c r="AA1995" s="19" t="s">
        <v>8568</v>
      </c>
      <c r="AB1995" s="19" t="s">
        <v>1760</v>
      </c>
      <c r="AC1995" s="19" t="s">
        <v>113</v>
      </c>
      <c r="AD1995" s="19" t="s">
        <v>8569</v>
      </c>
      <c r="AE1995" s="19" t="s">
        <v>300</v>
      </c>
      <c r="AF1995" s="19" t="s">
        <v>107</v>
      </c>
      <c r="AG1995" s="19" t="s">
        <v>8570</v>
      </c>
      <c r="AY1995" s="19" t="s">
        <v>106</v>
      </c>
      <c r="BJ1995" s="19" t="s">
        <v>8571</v>
      </c>
      <c r="BK1995" s="19" t="s">
        <v>609</v>
      </c>
      <c r="CQ1995" s="10">
        <f t="shared" si="1103"/>
        <v>4</v>
      </c>
      <c r="CR1995" s="10">
        <f t="shared" si="1104"/>
        <v>4</v>
      </c>
      <c r="CS1995" s="10">
        <f t="shared" si="1105"/>
        <v>5</v>
      </c>
      <c r="CT1995" s="10">
        <f t="shared" si="798"/>
        <v>4</v>
      </c>
    </row>
    <row r="1996" hidden="1">
      <c r="A1996" s="22">
        <v>45803.89326805556</v>
      </c>
      <c r="B1996" s="23" t="s">
        <v>8572</v>
      </c>
      <c r="C1996" s="23" t="s">
        <v>295</v>
      </c>
      <c r="X1996" s="23" t="s">
        <v>8458</v>
      </c>
      <c r="Y1996" s="23" t="s">
        <v>1936</v>
      </c>
      <c r="Z1996" s="23" t="s">
        <v>101</v>
      </c>
      <c r="AA1996" s="23" t="s">
        <v>8573</v>
      </c>
      <c r="AB1996" s="23" t="s">
        <v>1760</v>
      </c>
      <c r="AC1996" s="23" t="s">
        <v>101</v>
      </c>
      <c r="AD1996" s="23" t="s">
        <v>8574</v>
      </c>
      <c r="AE1996" s="23" t="s">
        <v>300</v>
      </c>
      <c r="AF1996" s="23" t="s">
        <v>107</v>
      </c>
      <c r="AG1996" s="23" t="s">
        <v>8575</v>
      </c>
      <c r="AY1996" s="23" t="s">
        <v>107</v>
      </c>
      <c r="BJ1996" s="23" t="s">
        <v>8576</v>
      </c>
      <c r="BK1996" s="23" t="s">
        <v>193</v>
      </c>
      <c r="CQ1996" s="10">
        <f t="shared" si="1103"/>
        <v>5</v>
      </c>
      <c r="CR1996" s="10">
        <f t="shared" si="1104"/>
        <v>5</v>
      </c>
      <c r="CS1996" s="10">
        <f t="shared" si="1105"/>
        <v>5</v>
      </c>
      <c r="CT1996" s="10">
        <f t="shared" si="798"/>
        <v>5</v>
      </c>
    </row>
    <row r="1997" hidden="1">
      <c r="A1997" s="18">
        <v>45803.89351034722</v>
      </c>
      <c r="B1997" s="19" t="s">
        <v>8577</v>
      </c>
      <c r="C1997" s="19" t="s">
        <v>295</v>
      </c>
      <c r="X1997" s="19" t="s">
        <v>8458</v>
      </c>
      <c r="Y1997" s="19" t="s">
        <v>1936</v>
      </c>
      <c r="Z1997" s="19" t="s">
        <v>101</v>
      </c>
      <c r="AA1997" s="19" t="s">
        <v>8578</v>
      </c>
      <c r="AB1997" s="19" t="s">
        <v>1760</v>
      </c>
      <c r="AC1997" s="19" t="s">
        <v>101</v>
      </c>
      <c r="AD1997" s="19" t="s">
        <v>8579</v>
      </c>
      <c r="AE1997" s="19" t="s">
        <v>300</v>
      </c>
      <c r="AF1997" s="19" t="s">
        <v>107</v>
      </c>
      <c r="AG1997" s="19" t="s">
        <v>8580</v>
      </c>
      <c r="AY1997" s="19" t="s">
        <v>107</v>
      </c>
      <c r="BJ1997" s="19" t="s">
        <v>8581</v>
      </c>
      <c r="BK1997" s="19" t="s">
        <v>193</v>
      </c>
      <c r="CQ1997" s="10">
        <f t="shared" si="1103"/>
        <v>5</v>
      </c>
      <c r="CR1997" s="10">
        <f t="shared" si="1104"/>
        <v>5</v>
      </c>
      <c r="CS1997" s="10">
        <f t="shared" si="1105"/>
        <v>5</v>
      </c>
      <c r="CT1997" s="10">
        <f t="shared" si="798"/>
        <v>5</v>
      </c>
    </row>
    <row r="1998" hidden="1">
      <c r="A1998" s="22">
        <v>45803.8936487037</v>
      </c>
      <c r="B1998" s="23" t="s">
        <v>8582</v>
      </c>
      <c r="C1998" s="23" t="s">
        <v>295</v>
      </c>
      <c r="X1998" s="23" t="s">
        <v>8458</v>
      </c>
      <c r="Y1998" s="23" t="s">
        <v>1936</v>
      </c>
      <c r="Z1998" s="23" t="s">
        <v>101</v>
      </c>
      <c r="AA1998" s="23" t="s">
        <v>8583</v>
      </c>
      <c r="AB1998" s="23" t="s">
        <v>1760</v>
      </c>
      <c r="AC1998" s="23" t="s">
        <v>101</v>
      </c>
      <c r="AD1998" s="23" t="s">
        <v>8584</v>
      </c>
      <c r="AE1998" s="23" t="s">
        <v>300</v>
      </c>
      <c r="AF1998" s="23" t="s">
        <v>107</v>
      </c>
      <c r="AG1998" s="23" t="s">
        <v>687</v>
      </c>
      <c r="AY1998" s="23" t="s">
        <v>107</v>
      </c>
      <c r="BJ1998" s="23" t="s">
        <v>1398</v>
      </c>
      <c r="BK1998" s="23" t="s">
        <v>609</v>
      </c>
      <c r="CQ1998" s="10">
        <f t="shared" si="1103"/>
        <v>5</v>
      </c>
      <c r="CR1998" s="10">
        <f t="shared" si="1104"/>
        <v>5</v>
      </c>
      <c r="CS1998" s="10">
        <f t="shared" si="1105"/>
        <v>5</v>
      </c>
      <c r="CT1998" s="10">
        <f t="shared" si="798"/>
        <v>5</v>
      </c>
    </row>
    <row r="1999" hidden="1">
      <c r="A1999" s="18">
        <v>45803.89401150463</v>
      </c>
      <c r="B1999" s="19" t="s">
        <v>8585</v>
      </c>
      <c r="C1999" s="19" t="s">
        <v>387</v>
      </c>
      <c r="AH1999" s="19" t="s">
        <v>8490</v>
      </c>
      <c r="AI1999" s="19" t="s">
        <v>8088</v>
      </c>
      <c r="AJ1999" s="19" t="s">
        <v>101</v>
      </c>
      <c r="AK1999" s="19" t="s">
        <v>8586</v>
      </c>
      <c r="AL1999" s="19" t="s">
        <v>7675</v>
      </c>
      <c r="AM1999" s="19" t="s">
        <v>101</v>
      </c>
      <c r="AN1999" s="19" t="s">
        <v>8587</v>
      </c>
      <c r="AO1999" s="19" t="s">
        <v>376</v>
      </c>
      <c r="AP1999" s="19" t="s">
        <v>107</v>
      </c>
      <c r="AQ1999" s="19" t="s">
        <v>8588</v>
      </c>
      <c r="AY1999" s="19" t="s">
        <v>107</v>
      </c>
      <c r="BJ1999" s="19" t="s">
        <v>8589</v>
      </c>
      <c r="BK1999" s="19" t="s">
        <v>8590</v>
      </c>
      <c r="CQ1999" s="10">
        <f>(IF(AJ1999="Strongly Agree", 5, IF(AJ1999="Agree", 4, IF(AJ1999="Neutral",3, IF(AJ1999="Disagree", 2, IF(AJ1999="Strongly Disagree", 1,0))))))</f>
        <v>5</v>
      </c>
      <c r="CR1999" s="10">
        <f>(IF(AM1999="Strongly Agree", 5, IF(AM1999="Agree", 4, IF(AM1999="Neutral",3, IF(AM1999="Disagree", 2, IF(AM1999="Strongly Disagree", 1,0))))))</f>
        <v>5</v>
      </c>
      <c r="CS1999" s="10">
        <f>IF(AP1999="Excellent", 5, IF(AP1999="Good", 4, IF(AP1999="Fair",3, IF(AP1999="Poor", 2, IF(AP1999="Very Poor", 1,0)))))</f>
        <v>5</v>
      </c>
      <c r="CT1999" s="10">
        <f t="shared" si="798"/>
        <v>5</v>
      </c>
    </row>
    <row r="2000" hidden="1">
      <c r="A2000" s="22">
        <v>45803.89437337963</v>
      </c>
      <c r="B2000" s="23" t="s">
        <v>8591</v>
      </c>
      <c r="C2000" s="23" t="s">
        <v>295</v>
      </c>
      <c r="X2000" s="23" t="s">
        <v>8458</v>
      </c>
      <c r="Y2000" s="23" t="s">
        <v>1936</v>
      </c>
      <c r="Z2000" s="23" t="s">
        <v>101</v>
      </c>
      <c r="AA2000" s="23" t="s">
        <v>8592</v>
      </c>
      <c r="AB2000" s="23" t="s">
        <v>1760</v>
      </c>
      <c r="AC2000" s="23" t="s">
        <v>101</v>
      </c>
      <c r="AD2000" s="23" t="s">
        <v>8593</v>
      </c>
      <c r="AE2000" s="23" t="s">
        <v>300</v>
      </c>
      <c r="AF2000" s="23" t="s">
        <v>107</v>
      </c>
      <c r="AG2000" s="23" t="s">
        <v>8594</v>
      </c>
      <c r="AY2000" s="23" t="s">
        <v>107</v>
      </c>
      <c r="BJ2000" s="23" t="s">
        <v>8595</v>
      </c>
      <c r="BK2000" s="23" t="s">
        <v>8596</v>
      </c>
      <c r="CQ2000" s="10">
        <f t="shared" ref="CQ2000:CQ2007" si="1106">(IF(Z2000="Strongly Agree", 5, IF(Z2000="Agree", 4, IF(Z2000="Neutral",3, IF(Z2000="Disagree", 2, IF(Z2000="Strongly Disagree", 1,0))))))</f>
        <v>5</v>
      </c>
      <c r="CR2000" s="10">
        <f t="shared" ref="CR2000:CR2007" si="1107">(IF(AC2000="Strongly Agree", 5, IF(AC2000="Agree", 4, IF(AC2000="Neutral",3, IF(AC2000="Disagree", 2, IF(AC2000="Strongly Disagree", 1,0))))))</f>
        <v>5</v>
      </c>
      <c r="CS2000" s="10">
        <f t="shared" ref="CS2000:CS2007" si="1108">IF(AF2000="Excellent", 5, IF(AF2000="Good", 4, IF(AF2000="Fair",3, IF(AF2000="Poor", 2, IF(AF2000="Very Poor", 1,0)))))</f>
        <v>5</v>
      </c>
      <c r="CT2000" s="10">
        <f t="shared" si="798"/>
        <v>5</v>
      </c>
    </row>
    <row r="2001" hidden="1">
      <c r="A2001" s="18">
        <v>45803.89467662037</v>
      </c>
      <c r="B2001" s="19" t="s">
        <v>8597</v>
      </c>
      <c r="C2001" s="19" t="s">
        <v>295</v>
      </c>
      <c r="X2001" s="19" t="s">
        <v>8458</v>
      </c>
      <c r="Y2001" s="19" t="s">
        <v>1936</v>
      </c>
      <c r="Z2001" s="19" t="s">
        <v>101</v>
      </c>
      <c r="AA2001" s="19" t="s">
        <v>8598</v>
      </c>
      <c r="AB2001" s="19" t="s">
        <v>1760</v>
      </c>
      <c r="AC2001" s="19" t="s">
        <v>101</v>
      </c>
      <c r="AD2001" s="19" t="s">
        <v>8599</v>
      </c>
      <c r="AE2001" s="19" t="s">
        <v>300</v>
      </c>
      <c r="AF2001" s="19" t="s">
        <v>107</v>
      </c>
      <c r="AG2001" s="19" t="s">
        <v>8600</v>
      </c>
      <c r="AY2001" s="19" t="s">
        <v>107</v>
      </c>
      <c r="BJ2001" s="19" t="s">
        <v>8601</v>
      </c>
      <c r="BK2001" s="19" t="s">
        <v>183</v>
      </c>
      <c r="CQ2001" s="10">
        <f t="shared" si="1106"/>
        <v>5</v>
      </c>
      <c r="CR2001" s="10">
        <f t="shared" si="1107"/>
        <v>5</v>
      </c>
      <c r="CS2001" s="10">
        <f t="shared" si="1108"/>
        <v>5</v>
      </c>
      <c r="CT2001" s="10">
        <f t="shared" si="798"/>
        <v>5</v>
      </c>
    </row>
    <row r="2002" hidden="1">
      <c r="A2002" s="22">
        <v>45803.89472002315</v>
      </c>
      <c r="B2002" s="23" t="s">
        <v>8602</v>
      </c>
      <c r="C2002" s="23" t="s">
        <v>295</v>
      </c>
      <c r="X2002" s="23" t="s">
        <v>8458</v>
      </c>
      <c r="Y2002" s="23" t="s">
        <v>1936</v>
      </c>
      <c r="Z2002" s="23" t="s">
        <v>101</v>
      </c>
      <c r="AA2002" s="23" t="s">
        <v>8603</v>
      </c>
      <c r="AB2002" s="23" t="s">
        <v>1760</v>
      </c>
      <c r="AC2002" s="23" t="s">
        <v>101</v>
      </c>
      <c r="AD2002" s="23" t="s">
        <v>8603</v>
      </c>
      <c r="AE2002" s="23" t="s">
        <v>300</v>
      </c>
      <c r="AF2002" s="23" t="s">
        <v>107</v>
      </c>
      <c r="AG2002" s="23" t="s">
        <v>8604</v>
      </c>
      <c r="AY2002" s="23" t="s">
        <v>107</v>
      </c>
      <c r="BJ2002" s="23" t="s">
        <v>8605</v>
      </c>
      <c r="BK2002" s="23" t="s">
        <v>8606</v>
      </c>
      <c r="CQ2002" s="10">
        <f t="shared" si="1106"/>
        <v>5</v>
      </c>
      <c r="CR2002" s="10">
        <f t="shared" si="1107"/>
        <v>5</v>
      </c>
      <c r="CS2002" s="10">
        <f t="shared" si="1108"/>
        <v>5</v>
      </c>
      <c r="CT2002" s="10">
        <f t="shared" si="798"/>
        <v>5</v>
      </c>
    </row>
    <row r="2003" hidden="1">
      <c r="A2003" s="18">
        <v>45803.89491011574</v>
      </c>
      <c r="B2003" s="19" t="s">
        <v>4541</v>
      </c>
      <c r="C2003" s="19" t="s">
        <v>295</v>
      </c>
      <c r="X2003" s="19" t="s">
        <v>8458</v>
      </c>
      <c r="Y2003" s="19" t="s">
        <v>1936</v>
      </c>
      <c r="Z2003" s="19" t="s">
        <v>113</v>
      </c>
      <c r="AA2003" s="19" t="s">
        <v>8607</v>
      </c>
      <c r="AB2003" s="19" t="s">
        <v>1760</v>
      </c>
      <c r="AC2003" s="19" t="s">
        <v>113</v>
      </c>
      <c r="AD2003" s="19" t="s">
        <v>8608</v>
      </c>
      <c r="AE2003" s="19" t="s">
        <v>300</v>
      </c>
      <c r="AF2003" s="19" t="s">
        <v>106</v>
      </c>
      <c r="AG2003" s="19" t="s">
        <v>8609</v>
      </c>
      <c r="AY2003" s="19" t="s">
        <v>106</v>
      </c>
      <c r="BJ2003" s="19" t="s">
        <v>8610</v>
      </c>
      <c r="BK2003" s="19" t="s">
        <v>8611</v>
      </c>
      <c r="CQ2003" s="10">
        <f t="shared" si="1106"/>
        <v>4</v>
      </c>
      <c r="CR2003" s="10">
        <f t="shared" si="1107"/>
        <v>4</v>
      </c>
      <c r="CS2003" s="10">
        <f t="shared" si="1108"/>
        <v>4</v>
      </c>
      <c r="CT2003" s="10">
        <f t="shared" si="798"/>
        <v>4</v>
      </c>
    </row>
    <row r="2004" hidden="1">
      <c r="A2004" s="22">
        <v>45803.89593871528</v>
      </c>
      <c r="B2004" s="23" t="s">
        <v>8612</v>
      </c>
      <c r="C2004" s="23" t="s">
        <v>295</v>
      </c>
      <c r="X2004" s="23" t="s">
        <v>8458</v>
      </c>
      <c r="Y2004" s="23" t="s">
        <v>1936</v>
      </c>
      <c r="Z2004" s="23" t="s">
        <v>101</v>
      </c>
      <c r="AA2004" s="23" t="s">
        <v>8613</v>
      </c>
      <c r="AB2004" s="23" t="s">
        <v>103</v>
      </c>
      <c r="AC2004" s="23" t="s">
        <v>113</v>
      </c>
      <c r="AD2004" s="23" t="s">
        <v>8614</v>
      </c>
      <c r="AE2004" s="23" t="s">
        <v>300</v>
      </c>
      <c r="AF2004" s="23" t="s">
        <v>106</v>
      </c>
      <c r="AG2004" s="23" t="s">
        <v>1200</v>
      </c>
      <c r="AY2004" s="23" t="s">
        <v>107</v>
      </c>
      <c r="BJ2004" s="23" t="s">
        <v>8615</v>
      </c>
      <c r="CQ2004" s="10">
        <f t="shared" si="1106"/>
        <v>5</v>
      </c>
      <c r="CR2004" s="10">
        <f t="shared" si="1107"/>
        <v>4</v>
      </c>
      <c r="CS2004" s="10">
        <f t="shared" si="1108"/>
        <v>4</v>
      </c>
      <c r="CT2004" s="10">
        <f t="shared" si="798"/>
        <v>5</v>
      </c>
    </row>
    <row r="2005" hidden="1">
      <c r="A2005" s="18">
        <v>45803.89647396991</v>
      </c>
      <c r="B2005" s="19" t="s">
        <v>8616</v>
      </c>
      <c r="C2005" s="19" t="s">
        <v>295</v>
      </c>
      <c r="X2005" s="19" t="s">
        <v>8458</v>
      </c>
      <c r="Y2005" s="19" t="s">
        <v>1936</v>
      </c>
      <c r="Z2005" s="19" t="s">
        <v>113</v>
      </c>
      <c r="AA2005" s="19" t="s">
        <v>8617</v>
      </c>
      <c r="AB2005" s="19" t="s">
        <v>1760</v>
      </c>
      <c r="AC2005" s="19" t="s">
        <v>113</v>
      </c>
      <c r="AD2005" s="19" t="s">
        <v>8618</v>
      </c>
      <c r="AE2005" s="19" t="s">
        <v>300</v>
      </c>
      <c r="AF2005" s="19" t="s">
        <v>106</v>
      </c>
      <c r="AG2005" s="19" t="s">
        <v>114</v>
      </c>
      <c r="AY2005" s="19" t="s">
        <v>106</v>
      </c>
      <c r="BJ2005" s="19" t="s">
        <v>8619</v>
      </c>
      <c r="BK2005" s="19" t="s">
        <v>609</v>
      </c>
      <c r="CQ2005" s="10">
        <f t="shared" si="1106"/>
        <v>4</v>
      </c>
      <c r="CR2005" s="10">
        <f t="shared" si="1107"/>
        <v>4</v>
      </c>
      <c r="CS2005" s="10">
        <f t="shared" si="1108"/>
        <v>4</v>
      </c>
      <c r="CT2005" s="10">
        <f t="shared" si="798"/>
        <v>4</v>
      </c>
    </row>
    <row r="2006" hidden="1">
      <c r="A2006" s="22">
        <v>45803.897177164356</v>
      </c>
      <c r="B2006" s="23" t="s">
        <v>8620</v>
      </c>
      <c r="C2006" s="23" t="s">
        <v>295</v>
      </c>
      <c r="X2006" s="23" t="s">
        <v>8458</v>
      </c>
      <c r="Y2006" s="23" t="s">
        <v>1936</v>
      </c>
      <c r="Z2006" s="23" t="s">
        <v>113</v>
      </c>
      <c r="AA2006" s="23" t="s">
        <v>8621</v>
      </c>
      <c r="AB2006" s="23" t="s">
        <v>1760</v>
      </c>
      <c r="AC2006" s="23" t="s">
        <v>113</v>
      </c>
      <c r="AD2006" s="23" t="s">
        <v>8622</v>
      </c>
      <c r="AE2006" s="23" t="s">
        <v>300</v>
      </c>
      <c r="AF2006" s="23" t="s">
        <v>107</v>
      </c>
      <c r="AG2006" s="23" t="s">
        <v>1230</v>
      </c>
      <c r="AY2006" s="23" t="s">
        <v>107</v>
      </c>
      <c r="BJ2006" s="23" t="s">
        <v>8623</v>
      </c>
      <c r="BK2006" s="23" t="s">
        <v>8624</v>
      </c>
      <c r="CQ2006" s="10">
        <f t="shared" si="1106"/>
        <v>4</v>
      </c>
      <c r="CR2006" s="10">
        <f t="shared" si="1107"/>
        <v>4</v>
      </c>
      <c r="CS2006" s="10">
        <f t="shared" si="1108"/>
        <v>5</v>
      </c>
      <c r="CT2006" s="10">
        <f t="shared" si="798"/>
        <v>5</v>
      </c>
    </row>
    <row r="2007" hidden="1">
      <c r="A2007" s="18">
        <v>45803.898480868054</v>
      </c>
      <c r="B2007" s="19" t="s">
        <v>8625</v>
      </c>
      <c r="C2007" s="19" t="s">
        <v>295</v>
      </c>
      <c r="X2007" s="19" t="s">
        <v>8458</v>
      </c>
      <c r="Y2007" s="19" t="s">
        <v>1936</v>
      </c>
      <c r="Z2007" s="19" t="s">
        <v>113</v>
      </c>
      <c r="AA2007" s="19" t="s">
        <v>8626</v>
      </c>
      <c r="AB2007" s="19" t="s">
        <v>1760</v>
      </c>
      <c r="AC2007" s="19" t="s">
        <v>113</v>
      </c>
      <c r="AD2007" s="19" t="s">
        <v>8627</v>
      </c>
      <c r="AE2007" s="19" t="s">
        <v>300</v>
      </c>
      <c r="AF2007" s="19" t="s">
        <v>106</v>
      </c>
      <c r="AG2007" s="19" t="s">
        <v>8628</v>
      </c>
      <c r="AY2007" s="19" t="s">
        <v>106</v>
      </c>
      <c r="BJ2007" s="19" t="s">
        <v>8629</v>
      </c>
      <c r="CQ2007" s="10">
        <f t="shared" si="1106"/>
        <v>4</v>
      </c>
      <c r="CR2007" s="10">
        <f t="shared" si="1107"/>
        <v>4</v>
      </c>
      <c r="CS2007" s="10">
        <f t="shared" si="1108"/>
        <v>4</v>
      </c>
      <c r="CT2007" s="10">
        <f t="shared" si="798"/>
        <v>4</v>
      </c>
    </row>
    <row r="2008" hidden="1">
      <c r="A2008" s="22">
        <v>45803.90354849537</v>
      </c>
      <c r="B2008" s="23" t="s">
        <v>6908</v>
      </c>
      <c r="C2008" s="23" t="s">
        <v>387</v>
      </c>
      <c r="AH2008" s="23" t="s">
        <v>6909</v>
      </c>
      <c r="AI2008" s="23" t="s">
        <v>1613</v>
      </c>
      <c r="AJ2008" s="23" t="s">
        <v>101</v>
      </c>
      <c r="AK2008" s="23" t="s">
        <v>8630</v>
      </c>
      <c r="AL2008" s="23" t="s">
        <v>7675</v>
      </c>
      <c r="AM2008" s="23" t="s">
        <v>101</v>
      </c>
      <c r="AN2008" s="23" t="s">
        <v>8631</v>
      </c>
      <c r="AO2008" s="23" t="s">
        <v>3246</v>
      </c>
      <c r="AP2008" s="23" t="s">
        <v>107</v>
      </c>
      <c r="AQ2008" s="23" t="s">
        <v>8632</v>
      </c>
      <c r="AY2008" s="23" t="s">
        <v>107</v>
      </c>
      <c r="BJ2008" s="23" t="s">
        <v>6275</v>
      </c>
      <c r="CQ2008" s="10">
        <f t="shared" ref="CQ2008:CQ2009" si="1109">(IF(AJ2008="Strongly Agree", 5, IF(AJ2008="Agree", 4, IF(AJ2008="Neutral",3, IF(AJ2008="Disagree", 2, IF(AJ2008="Strongly Disagree", 1,0))))))</f>
        <v>5</v>
      </c>
      <c r="CR2008" s="10">
        <f t="shared" ref="CR2008:CR2009" si="1110">(IF(AM2008="Strongly Agree", 5, IF(AM2008="Agree", 4, IF(AM2008="Neutral",3, IF(AM2008="Disagree", 2, IF(AM2008="Strongly Disagree", 1,0))))))</f>
        <v>5</v>
      </c>
      <c r="CS2008" s="10">
        <f t="shared" ref="CS2008:CS2009" si="1111">IF(AP2008="Excellent", 5, IF(AP2008="Good", 4, IF(AP2008="Fair",3, IF(AP2008="Poor", 2, IF(AP2008="Very Poor", 1,0)))))</f>
        <v>5</v>
      </c>
      <c r="CT2008" s="10">
        <f t="shared" si="798"/>
        <v>5</v>
      </c>
    </row>
    <row r="2009" hidden="1">
      <c r="A2009" s="18">
        <v>45803.90857092592</v>
      </c>
      <c r="B2009" s="19" t="s">
        <v>8633</v>
      </c>
      <c r="C2009" s="19" t="s">
        <v>387</v>
      </c>
      <c r="AH2009" s="19" t="s">
        <v>5785</v>
      </c>
      <c r="AI2009" s="19" t="s">
        <v>1978</v>
      </c>
      <c r="AJ2009" s="19" t="s">
        <v>101</v>
      </c>
      <c r="AK2009" s="19" t="s">
        <v>8634</v>
      </c>
      <c r="AL2009" s="19" t="s">
        <v>1760</v>
      </c>
      <c r="AM2009" s="19" t="s">
        <v>101</v>
      </c>
      <c r="AN2009" s="19" t="s">
        <v>8635</v>
      </c>
      <c r="AO2009" s="19" t="s">
        <v>3246</v>
      </c>
      <c r="AP2009" s="19" t="s">
        <v>107</v>
      </c>
      <c r="AQ2009" s="19" t="s">
        <v>8636</v>
      </c>
      <c r="AY2009" s="19" t="s">
        <v>107</v>
      </c>
      <c r="BJ2009" s="19" t="s">
        <v>8637</v>
      </c>
      <c r="BK2009" s="19" t="s">
        <v>8638</v>
      </c>
      <c r="CQ2009" s="10">
        <f t="shared" si="1109"/>
        <v>5</v>
      </c>
      <c r="CR2009" s="10">
        <f t="shared" si="1110"/>
        <v>5</v>
      </c>
      <c r="CS2009" s="10">
        <f t="shared" si="1111"/>
        <v>5</v>
      </c>
      <c r="CT2009" s="10">
        <f t="shared" si="798"/>
        <v>5</v>
      </c>
    </row>
    <row r="2010" hidden="1">
      <c r="A2010" s="22">
        <v>45803.914457754625</v>
      </c>
      <c r="B2010" s="23" t="s">
        <v>8639</v>
      </c>
      <c r="C2010" s="23" t="s">
        <v>295</v>
      </c>
      <c r="X2010" s="23" t="s">
        <v>8004</v>
      </c>
      <c r="Y2010" s="23" t="s">
        <v>3984</v>
      </c>
      <c r="Z2010" s="23" t="s">
        <v>101</v>
      </c>
      <c r="AA2010" s="23" t="s">
        <v>8640</v>
      </c>
      <c r="AB2010" s="23" t="s">
        <v>7675</v>
      </c>
      <c r="AC2010" s="23" t="s">
        <v>113</v>
      </c>
      <c r="AD2010" s="23" t="s">
        <v>8641</v>
      </c>
      <c r="AE2010" s="23" t="s">
        <v>300</v>
      </c>
      <c r="AF2010" s="23" t="s">
        <v>107</v>
      </c>
      <c r="AG2010" s="23" t="s">
        <v>8642</v>
      </c>
      <c r="AY2010" s="23" t="s">
        <v>107</v>
      </c>
      <c r="BJ2010" s="23" t="s">
        <v>8643</v>
      </c>
      <c r="BK2010" s="23" t="s">
        <v>8644</v>
      </c>
      <c r="CQ2010" s="10">
        <f t="shared" ref="CQ2010:CQ2011" si="1112">(IF(Z2010="Strongly Agree", 5, IF(Z2010="Agree", 4, IF(Z2010="Neutral",3, IF(Z2010="Disagree", 2, IF(Z2010="Strongly Disagree", 1,0))))))</f>
        <v>5</v>
      </c>
      <c r="CR2010" s="10">
        <f t="shared" ref="CR2010:CR2011" si="1113">(IF(AC2010="Strongly Agree", 5, IF(AC2010="Agree", 4, IF(AC2010="Neutral",3, IF(AC2010="Disagree", 2, IF(AC2010="Strongly Disagree", 1,0))))))</f>
        <v>4</v>
      </c>
      <c r="CS2010" s="10">
        <f t="shared" ref="CS2010:CS2011" si="1114">IF(AF2010="Excellent", 5, IF(AF2010="Good", 4, IF(AF2010="Fair",3, IF(AF2010="Poor", 2, IF(AF2010="Very Poor", 1,0)))))</f>
        <v>5</v>
      </c>
      <c r="CT2010" s="10">
        <f t="shared" si="798"/>
        <v>5</v>
      </c>
    </row>
    <row r="2011" hidden="1">
      <c r="A2011" s="18">
        <v>45803.91483011574</v>
      </c>
      <c r="B2011" s="19" t="s">
        <v>8645</v>
      </c>
      <c r="C2011" s="19" t="s">
        <v>295</v>
      </c>
      <c r="X2011" s="19" t="s">
        <v>8004</v>
      </c>
      <c r="Y2011" s="19" t="s">
        <v>3984</v>
      </c>
      <c r="Z2011" s="19" t="s">
        <v>113</v>
      </c>
      <c r="AA2011" s="19" t="s">
        <v>2541</v>
      </c>
      <c r="AB2011" s="19" t="s">
        <v>7675</v>
      </c>
      <c r="AC2011" s="19" t="s">
        <v>101</v>
      </c>
      <c r="AD2011" s="19" t="s">
        <v>8646</v>
      </c>
      <c r="AE2011" s="19" t="s">
        <v>300</v>
      </c>
      <c r="AF2011" s="19" t="s">
        <v>107</v>
      </c>
      <c r="AG2011" s="19" t="s">
        <v>8647</v>
      </c>
      <c r="AY2011" s="19" t="s">
        <v>106</v>
      </c>
      <c r="BJ2011" s="19" t="s">
        <v>8648</v>
      </c>
      <c r="BK2011" s="19" t="s">
        <v>8649</v>
      </c>
      <c r="CQ2011" s="10">
        <f t="shared" si="1112"/>
        <v>4</v>
      </c>
      <c r="CR2011" s="10">
        <f t="shared" si="1113"/>
        <v>5</v>
      </c>
      <c r="CS2011" s="10">
        <f t="shared" si="1114"/>
        <v>5</v>
      </c>
      <c r="CT2011" s="10">
        <f t="shared" si="798"/>
        <v>4</v>
      </c>
    </row>
    <row r="2012" hidden="1">
      <c r="A2012" s="22">
        <v>45803.9216661574</v>
      </c>
      <c r="B2012" s="23" t="s">
        <v>7111</v>
      </c>
      <c r="C2012" s="23" t="s">
        <v>387</v>
      </c>
      <c r="AH2012" s="23" t="s">
        <v>6909</v>
      </c>
      <c r="AI2012" s="23" t="s">
        <v>1613</v>
      </c>
      <c r="AJ2012" s="23" t="s">
        <v>101</v>
      </c>
      <c r="AK2012" s="23" t="s">
        <v>8650</v>
      </c>
      <c r="AL2012" s="23" t="s">
        <v>7675</v>
      </c>
      <c r="AM2012" s="23" t="s">
        <v>101</v>
      </c>
      <c r="AN2012" s="23" t="s">
        <v>8651</v>
      </c>
      <c r="AO2012" s="23" t="s">
        <v>3246</v>
      </c>
      <c r="AP2012" s="23" t="s">
        <v>107</v>
      </c>
      <c r="AQ2012" s="23" t="s">
        <v>8652</v>
      </c>
      <c r="AY2012" s="23" t="s">
        <v>107</v>
      </c>
      <c r="BJ2012" s="23" t="s">
        <v>8653</v>
      </c>
      <c r="CQ2012" s="10">
        <f>(IF(AJ2012="Strongly Agree", 5, IF(AJ2012="Agree", 4, IF(AJ2012="Neutral",3, IF(AJ2012="Disagree", 2, IF(AJ2012="Strongly Disagree", 1,0))))))</f>
        <v>5</v>
      </c>
      <c r="CR2012" s="10">
        <f>(IF(AM2012="Strongly Agree", 5, IF(AM2012="Agree", 4, IF(AM2012="Neutral",3, IF(AM2012="Disagree", 2, IF(AM2012="Strongly Disagree", 1,0))))))</f>
        <v>5</v>
      </c>
      <c r="CS2012" s="10">
        <f>IF(AP2012="Excellent", 5, IF(AP2012="Good", 4, IF(AP2012="Fair",3, IF(AP2012="Poor", 2, IF(AP2012="Very Poor", 1,0)))))</f>
        <v>5</v>
      </c>
      <c r="CT2012" s="10">
        <f t="shared" si="798"/>
        <v>5</v>
      </c>
    </row>
    <row r="2013" hidden="1">
      <c r="A2013" s="18">
        <v>45803.930876377315</v>
      </c>
      <c r="B2013" s="19" t="s">
        <v>8654</v>
      </c>
      <c r="C2013" s="19" t="s">
        <v>8655</v>
      </c>
      <c r="AY2013" s="19" t="s">
        <v>106</v>
      </c>
      <c r="BJ2013" s="19" t="s">
        <v>838</v>
      </c>
      <c r="BK2013" s="19" t="s">
        <v>8656</v>
      </c>
      <c r="BV2013" s="19" t="s">
        <v>8657</v>
      </c>
      <c r="BW2013" s="19" t="s">
        <v>8658</v>
      </c>
      <c r="BX2013" s="19" t="s">
        <v>113</v>
      </c>
      <c r="BY2013" s="19" t="s">
        <v>8659</v>
      </c>
      <c r="BZ2013" s="19" t="s">
        <v>8660</v>
      </c>
      <c r="CA2013" s="19" t="s">
        <v>8660</v>
      </c>
      <c r="CB2013" s="19" t="s">
        <v>192</v>
      </c>
      <c r="CC2013" s="19" t="s">
        <v>8661</v>
      </c>
      <c r="CD2013" s="19" t="s">
        <v>106</v>
      </c>
      <c r="CE2013" s="19" t="s">
        <v>5721</v>
      </c>
      <c r="CF2013" s="20"/>
      <c r="CG2013" s="20"/>
      <c r="CH2013" s="20"/>
      <c r="CI2013" s="20"/>
      <c r="CJ2013" s="20"/>
      <c r="CK2013" s="20"/>
      <c r="CL2013" s="20"/>
      <c r="CM2013" s="20"/>
      <c r="CN2013" s="20"/>
      <c r="CO2013" s="21"/>
      <c r="CQ2013" s="27">
        <f t="shared" ref="CQ2013:CQ2014" si="1115">(IF(BX2013="Strongly Agree", 5, IF(BX2013="Agree", 4, IF(BX2013="Neutral",3, IF(BX2013="Disagree", 2, IF(BX2013="Strongly Disagree", 1,0))))))</f>
        <v>4</v>
      </c>
      <c r="CR2013" s="27">
        <f t="shared" ref="CR2013:CR2014" si="1116">(IF(CA2013="Strongly Agree", 5, IF(CA2013="Agree", 4, IF(CA2013="Neutral",3, IF(CA2013="Disagree", 2, IF(CA2013="Strongly Disagree", 1,0))))))</f>
        <v>0</v>
      </c>
      <c r="CS2013" s="27">
        <f t="shared" ref="CS2013:CS2014" si="1117">IF(CD2013="Excellent", 5, IF(CD2013="Good", 4, IF(CD2013="Fair",3, IF(CD2013="Poor", 2, IF(CD2013="Very Poor", 1,0)))))</f>
        <v>4</v>
      </c>
      <c r="CT2013" s="27">
        <f t="shared" si="798"/>
        <v>4</v>
      </c>
    </row>
    <row r="2014" hidden="1">
      <c r="A2014" s="22">
        <v>45803.93191087963</v>
      </c>
      <c r="B2014" s="23" t="s">
        <v>8662</v>
      </c>
      <c r="C2014" s="23" t="s">
        <v>8655</v>
      </c>
      <c r="AY2014" s="23" t="s">
        <v>106</v>
      </c>
      <c r="BJ2014" s="23" t="s">
        <v>8663</v>
      </c>
      <c r="BK2014" s="23" t="s">
        <v>8664</v>
      </c>
      <c r="BV2014" s="23" t="s">
        <v>8657</v>
      </c>
      <c r="BW2014" s="23" t="s">
        <v>8658</v>
      </c>
      <c r="BX2014" s="23" t="s">
        <v>113</v>
      </c>
      <c r="BY2014" s="23" t="s">
        <v>8665</v>
      </c>
      <c r="BZ2014" s="23" t="s">
        <v>8660</v>
      </c>
      <c r="CA2014" s="23" t="s">
        <v>8660</v>
      </c>
      <c r="CB2014" s="23" t="s">
        <v>8666</v>
      </c>
      <c r="CC2014" s="23" t="s">
        <v>8661</v>
      </c>
      <c r="CD2014" s="23" t="s">
        <v>106</v>
      </c>
      <c r="CE2014" s="23" t="s">
        <v>2402</v>
      </c>
      <c r="CF2014" s="24"/>
      <c r="CG2014" s="24"/>
      <c r="CH2014" s="24"/>
      <c r="CI2014" s="24"/>
      <c r="CJ2014" s="24"/>
      <c r="CK2014" s="24"/>
      <c r="CL2014" s="24"/>
      <c r="CM2014" s="24"/>
      <c r="CN2014" s="24"/>
      <c r="CO2014" s="25"/>
      <c r="CQ2014" s="27">
        <f t="shared" si="1115"/>
        <v>4</v>
      </c>
      <c r="CR2014" s="27">
        <f t="shared" si="1116"/>
        <v>0</v>
      </c>
      <c r="CS2014" s="27">
        <f t="shared" si="1117"/>
        <v>4</v>
      </c>
      <c r="CT2014" s="27">
        <f t="shared" si="798"/>
        <v>4</v>
      </c>
    </row>
    <row r="2015" hidden="1">
      <c r="A2015" s="18">
        <v>45803.93316168981</v>
      </c>
      <c r="B2015" s="19" t="s">
        <v>7009</v>
      </c>
      <c r="C2015" s="19" t="s">
        <v>387</v>
      </c>
      <c r="AH2015" s="19" t="s">
        <v>6909</v>
      </c>
      <c r="AI2015" s="19" t="s">
        <v>1613</v>
      </c>
      <c r="AJ2015" s="19" t="s">
        <v>101</v>
      </c>
      <c r="AK2015" s="19" t="s">
        <v>1440</v>
      </c>
      <c r="AL2015" s="19" t="s">
        <v>7675</v>
      </c>
      <c r="AM2015" s="19" t="s">
        <v>113</v>
      </c>
      <c r="AN2015" s="19" t="s">
        <v>8667</v>
      </c>
      <c r="AO2015" s="19" t="s">
        <v>3246</v>
      </c>
      <c r="AP2015" s="19" t="s">
        <v>107</v>
      </c>
      <c r="AQ2015" s="19" t="s">
        <v>7012</v>
      </c>
      <c r="AY2015" s="19" t="s">
        <v>107</v>
      </c>
      <c r="BJ2015" s="19" t="s">
        <v>8668</v>
      </c>
      <c r="BK2015" s="19" t="s">
        <v>183</v>
      </c>
      <c r="CQ2015" s="10">
        <f>(IF(AJ2015="Strongly Agree", 5, IF(AJ2015="Agree", 4, IF(AJ2015="Neutral",3, IF(AJ2015="Disagree", 2, IF(AJ2015="Strongly Disagree", 1,0))))))</f>
        <v>5</v>
      </c>
      <c r="CR2015" s="10">
        <f>(IF(AM2015="Strongly Agree", 5, IF(AM2015="Agree", 4, IF(AM2015="Neutral",3, IF(AM2015="Disagree", 2, IF(AM2015="Strongly Disagree", 1,0))))))</f>
        <v>4</v>
      </c>
      <c r="CS2015" s="10">
        <f>IF(AP2015="Excellent", 5, IF(AP2015="Good", 4, IF(AP2015="Fair",3, IF(AP2015="Poor", 2, IF(AP2015="Very Poor", 1,0)))))</f>
        <v>5</v>
      </c>
      <c r="CT2015" s="10">
        <f t="shared" si="798"/>
        <v>5</v>
      </c>
    </row>
    <row r="2016" hidden="1">
      <c r="A2016" s="22">
        <v>45803.947645312495</v>
      </c>
      <c r="B2016" s="23" t="s">
        <v>8669</v>
      </c>
      <c r="C2016" s="23" t="s">
        <v>8655</v>
      </c>
      <c r="AY2016" s="23" t="s">
        <v>107</v>
      </c>
      <c r="BJ2016" s="23" t="s">
        <v>1546</v>
      </c>
      <c r="BK2016" s="23" t="s">
        <v>8670</v>
      </c>
      <c r="BV2016" s="23" t="s">
        <v>8657</v>
      </c>
      <c r="BW2016" s="23" t="s">
        <v>8658</v>
      </c>
      <c r="BX2016" s="23" t="s">
        <v>101</v>
      </c>
      <c r="BY2016" s="23" t="s">
        <v>5193</v>
      </c>
      <c r="BZ2016" s="23" t="s">
        <v>8660</v>
      </c>
      <c r="CA2016" s="23" t="s">
        <v>8660</v>
      </c>
      <c r="CB2016" s="23" t="s">
        <v>106</v>
      </c>
      <c r="CC2016" s="23" t="s">
        <v>8661</v>
      </c>
      <c r="CD2016" s="23" t="s">
        <v>107</v>
      </c>
      <c r="CE2016" s="23" t="s">
        <v>106</v>
      </c>
      <c r="CF2016" s="24"/>
      <c r="CG2016" s="24"/>
      <c r="CH2016" s="24"/>
      <c r="CI2016" s="24"/>
      <c r="CJ2016" s="24"/>
      <c r="CK2016" s="24"/>
      <c r="CL2016" s="24"/>
      <c r="CM2016" s="24"/>
      <c r="CN2016" s="24"/>
      <c r="CO2016" s="25"/>
      <c r="CQ2016" s="27">
        <f>(IF(BX2016="Strongly Agree", 5, IF(BX2016="Agree", 4, IF(BX2016="Neutral",3, IF(BX2016="Disagree", 2, IF(BX2016="Strongly Disagree", 1,0))))))</f>
        <v>5</v>
      </c>
      <c r="CR2016" s="27">
        <f>(IF(CA2016="Strongly Agree", 5, IF(CA2016="Agree", 4, IF(CA2016="Neutral",3, IF(CA2016="Disagree", 2, IF(CA2016="Strongly Disagree", 1,0))))))</f>
        <v>0</v>
      </c>
      <c r="CS2016" s="27">
        <f>IF(CD2016="Excellent", 5, IF(CD2016="Good", 4, IF(CD2016="Fair",3, IF(CD2016="Poor", 2, IF(CD2016="Very Poor", 1,0)))))</f>
        <v>5</v>
      </c>
      <c r="CT2016" s="27">
        <f t="shared" si="798"/>
        <v>5</v>
      </c>
    </row>
    <row r="2017" hidden="1">
      <c r="A2017" s="18">
        <v>45803.950544085645</v>
      </c>
      <c r="B2017" s="19" t="s">
        <v>8671</v>
      </c>
      <c r="C2017" s="19" t="s">
        <v>387</v>
      </c>
      <c r="AH2017" s="19" t="s">
        <v>6913</v>
      </c>
      <c r="AI2017" s="19" t="s">
        <v>8672</v>
      </c>
      <c r="AJ2017" s="19" t="s">
        <v>101</v>
      </c>
      <c r="AK2017" s="19" t="s">
        <v>8673</v>
      </c>
      <c r="AL2017" s="19" t="s">
        <v>115</v>
      </c>
      <c r="AM2017" s="19" t="s">
        <v>101</v>
      </c>
      <c r="AN2017" s="19" t="s">
        <v>8674</v>
      </c>
      <c r="AO2017" s="19" t="s">
        <v>376</v>
      </c>
      <c r="AP2017" s="19" t="s">
        <v>107</v>
      </c>
      <c r="AQ2017" s="19" t="s">
        <v>8675</v>
      </c>
      <c r="AY2017" s="19" t="s">
        <v>107</v>
      </c>
      <c r="BJ2017" s="19" t="s">
        <v>8676</v>
      </c>
      <c r="BK2017" s="19" t="s">
        <v>193</v>
      </c>
      <c r="CQ2017" s="10">
        <f t="shared" ref="CQ2017:CQ2018" si="1118">(IF(AJ2017="Strongly Agree", 5, IF(AJ2017="Agree", 4, IF(AJ2017="Neutral",3, IF(AJ2017="Disagree", 2, IF(AJ2017="Strongly Disagree", 1,0))))))</f>
        <v>5</v>
      </c>
      <c r="CR2017" s="10">
        <f t="shared" ref="CR2017:CR2018" si="1119">(IF(AM2017="Strongly Agree", 5, IF(AM2017="Agree", 4, IF(AM2017="Neutral",3, IF(AM2017="Disagree", 2, IF(AM2017="Strongly Disagree", 1,0))))))</f>
        <v>5</v>
      </c>
      <c r="CS2017" s="10">
        <f t="shared" ref="CS2017:CS2018" si="1120">IF(AP2017="Excellent", 5, IF(AP2017="Good", 4, IF(AP2017="Fair",3, IF(AP2017="Poor", 2, IF(AP2017="Very Poor", 1,0)))))</f>
        <v>5</v>
      </c>
      <c r="CT2017" s="10">
        <f t="shared" si="798"/>
        <v>5</v>
      </c>
    </row>
    <row r="2018" hidden="1">
      <c r="A2018" s="22">
        <v>45803.959871307874</v>
      </c>
      <c r="B2018" s="23" t="s">
        <v>8677</v>
      </c>
      <c r="C2018" s="23" t="s">
        <v>387</v>
      </c>
      <c r="AH2018" s="23" t="s">
        <v>8490</v>
      </c>
      <c r="AI2018" s="23" t="s">
        <v>8088</v>
      </c>
      <c r="AJ2018" s="23" t="s">
        <v>101</v>
      </c>
      <c r="AK2018" s="23" t="s">
        <v>8678</v>
      </c>
      <c r="AL2018" s="23" t="s">
        <v>7675</v>
      </c>
      <c r="AM2018" s="23" t="s">
        <v>113</v>
      </c>
      <c r="AN2018" s="23" t="s">
        <v>8679</v>
      </c>
      <c r="AO2018" s="23" t="s">
        <v>376</v>
      </c>
      <c r="AP2018" s="23" t="s">
        <v>107</v>
      </c>
      <c r="AQ2018" s="23" t="s">
        <v>2041</v>
      </c>
      <c r="AY2018" s="23" t="s">
        <v>106</v>
      </c>
      <c r="BJ2018" s="23" t="s">
        <v>8680</v>
      </c>
      <c r="BK2018" s="23" t="s">
        <v>8681</v>
      </c>
      <c r="CQ2018" s="10">
        <f t="shared" si="1118"/>
        <v>5</v>
      </c>
      <c r="CR2018" s="10">
        <f t="shared" si="1119"/>
        <v>4</v>
      </c>
      <c r="CS2018" s="10">
        <f t="shared" si="1120"/>
        <v>5</v>
      </c>
      <c r="CT2018" s="10">
        <f t="shared" si="798"/>
        <v>4</v>
      </c>
    </row>
    <row r="2019" hidden="1">
      <c r="A2019" s="18">
        <v>45803.962032407406</v>
      </c>
      <c r="B2019" s="19" t="s">
        <v>8682</v>
      </c>
      <c r="C2019" s="19" t="s">
        <v>8655</v>
      </c>
      <c r="AY2019" s="19" t="s">
        <v>107</v>
      </c>
      <c r="BJ2019" s="19" t="s">
        <v>1306</v>
      </c>
      <c r="BK2019" s="19" t="s">
        <v>8683</v>
      </c>
      <c r="BV2019" s="19" t="s">
        <v>8657</v>
      </c>
      <c r="BW2019" s="19" t="s">
        <v>8658</v>
      </c>
      <c r="BX2019" s="19" t="s">
        <v>101</v>
      </c>
      <c r="BY2019" s="19" t="s">
        <v>2275</v>
      </c>
      <c r="BZ2019" s="19" t="s">
        <v>8660</v>
      </c>
      <c r="CA2019" s="19" t="s">
        <v>101</v>
      </c>
      <c r="CB2019" s="19" t="s">
        <v>230</v>
      </c>
      <c r="CC2019" s="19" t="s">
        <v>8661</v>
      </c>
      <c r="CD2019" s="19" t="s">
        <v>107</v>
      </c>
      <c r="CE2019" s="19" t="s">
        <v>8684</v>
      </c>
      <c r="CF2019" s="20"/>
      <c r="CG2019" s="20"/>
      <c r="CH2019" s="20"/>
      <c r="CI2019" s="20"/>
      <c r="CJ2019" s="20"/>
      <c r="CK2019" s="20"/>
      <c r="CL2019" s="20"/>
      <c r="CM2019" s="20"/>
      <c r="CN2019" s="20"/>
      <c r="CO2019" s="21"/>
      <c r="CQ2019" s="27">
        <f t="shared" ref="CQ2019:CQ2020" si="1121">(IF(BX2019="Strongly Agree", 5, IF(BX2019="Agree", 4, IF(BX2019="Neutral",3, IF(BX2019="Disagree", 2, IF(BX2019="Strongly Disagree", 1,0))))))</f>
        <v>5</v>
      </c>
      <c r="CR2019" s="27">
        <f t="shared" ref="CR2019:CR2020" si="1122">(IF(CA2019="Strongly Agree", 5, IF(CA2019="Agree", 4, IF(CA2019="Neutral",3, IF(CA2019="Disagree", 2, IF(CA2019="Strongly Disagree", 1,0))))))</f>
        <v>5</v>
      </c>
      <c r="CS2019" s="27">
        <f t="shared" ref="CS2019:CS2020" si="1123">IF(CD2019="Excellent", 5, IF(CD2019="Good", 4, IF(CD2019="Fair",3, IF(CD2019="Poor", 2, IF(CD2019="Very Poor", 1,0)))))</f>
        <v>5</v>
      </c>
      <c r="CT2019" s="27">
        <f t="shared" si="798"/>
        <v>5</v>
      </c>
    </row>
    <row r="2020" hidden="1">
      <c r="A2020" s="22">
        <v>45803.99334533565</v>
      </c>
      <c r="B2020" s="23" t="s">
        <v>8685</v>
      </c>
      <c r="C2020" s="23" t="s">
        <v>8655</v>
      </c>
      <c r="AY2020" s="23" t="s">
        <v>106</v>
      </c>
      <c r="BJ2020" s="23" t="s">
        <v>8686</v>
      </c>
      <c r="BV2020" s="23" t="s">
        <v>8657</v>
      </c>
      <c r="BW2020" s="23" t="s">
        <v>8658</v>
      </c>
      <c r="BX2020" s="23" t="s">
        <v>113</v>
      </c>
      <c r="BY2020" s="23" t="s">
        <v>8687</v>
      </c>
      <c r="BZ2020" s="23" t="s">
        <v>115</v>
      </c>
      <c r="CA2020" s="23" t="s">
        <v>113</v>
      </c>
      <c r="CB2020" s="23" t="s">
        <v>8688</v>
      </c>
      <c r="CC2020" s="23" t="s">
        <v>8661</v>
      </c>
      <c r="CD2020" s="23" t="s">
        <v>106</v>
      </c>
      <c r="CE2020" s="23" t="s">
        <v>8689</v>
      </c>
      <c r="CF2020" s="24"/>
      <c r="CG2020" s="24"/>
      <c r="CH2020" s="24"/>
      <c r="CI2020" s="24"/>
      <c r="CJ2020" s="24"/>
      <c r="CK2020" s="24"/>
      <c r="CL2020" s="24"/>
      <c r="CM2020" s="24"/>
      <c r="CN2020" s="24"/>
      <c r="CO2020" s="25"/>
      <c r="CQ2020" s="27">
        <f t="shared" si="1121"/>
        <v>4</v>
      </c>
      <c r="CR2020" s="27">
        <f t="shared" si="1122"/>
        <v>4</v>
      </c>
      <c r="CS2020" s="27">
        <f t="shared" si="1123"/>
        <v>4</v>
      </c>
      <c r="CT2020" s="27">
        <f t="shared" si="798"/>
        <v>4</v>
      </c>
    </row>
    <row r="2021" hidden="1">
      <c r="A2021" s="18">
        <v>45804.00332290509</v>
      </c>
      <c r="B2021" s="19" t="s">
        <v>7581</v>
      </c>
      <c r="C2021" s="19" t="s">
        <v>5412</v>
      </c>
      <c r="AY2021" s="19" t="s">
        <v>107</v>
      </c>
      <c r="AZ2021" s="19" t="s">
        <v>7165</v>
      </c>
      <c r="BA2021" s="19" t="s">
        <v>4608</v>
      </c>
      <c r="BB2021" s="19" t="s">
        <v>101</v>
      </c>
      <c r="BC2021" s="19" t="s">
        <v>8690</v>
      </c>
      <c r="BD2021" s="19" t="s">
        <v>103</v>
      </c>
      <c r="BE2021" s="19" t="s">
        <v>113</v>
      </c>
      <c r="BF2021" s="19" t="s">
        <v>8691</v>
      </c>
      <c r="BG2021" s="19" t="s">
        <v>233</v>
      </c>
      <c r="BH2021" s="19" t="s">
        <v>107</v>
      </c>
      <c r="BI2021" s="19" t="s">
        <v>8692</v>
      </c>
      <c r="BJ2021" s="19" t="s">
        <v>8693</v>
      </c>
      <c r="BK2021" s="19" t="s">
        <v>183</v>
      </c>
      <c r="CQ2021" s="10">
        <f>(IF(BB2021="Strongly Agree", 5, IF(BB2021="Agree", 4, IF(BB2021="Neutral",3, IF(BB2021="Disagree", 2, IF(BB2021="Strongly Disagree", 1,0))))))</f>
        <v>5</v>
      </c>
      <c r="CR2021" s="10">
        <f>(IF(BE2021="Strongly Agree", 5, IF(BE2021="Agree", 4, IF(BE2021="Neutral",3, IF(BE2021="Disagree", 2, IF(BE2021="Strongly Disagree", 1,0))))))</f>
        <v>4</v>
      </c>
      <c r="CS2021" s="10">
        <f>IF(BH2021="Excellent", 5, IF(BH2021="Good", 4, IF(BH2021="Fair",3, IF(BH2021="Poor", 2, IF(BH2021="Very Poor", 1,0)))))</f>
        <v>5</v>
      </c>
      <c r="CT2021" s="10">
        <f t="shared" si="798"/>
        <v>5</v>
      </c>
    </row>
    <row r="2022" hidden="1">
      <c r="A2022" s="22">
        <v>45804.100447488425</v>
      </c>
      <c r="B2022" s="23" t="s">
        <v>8694</v>
      </c>
      <c r="C2022" s="23" t="s">
        <v>387</v>
      </c>
      <c r="AH2022" s="23" t="s">
        <v>8490</v>
      </c>
      <c r="AI2022" s="23" t="s">
        <v>8088</v>
      </c>
      <c r="AJ2022" s="23" t="s">
        <v>124</v>
      </c>
      <c r="AK2022" s="23" t="s">
        <v>8695</v>
      </c>
      <c r="AL2022" s="23" t="s">
        <v>7675</v>
      </c>
      <c r="AM2022" s="23" t="s">
        <v>113</v>
      </c>
      <c r="AN2022" s="23" t="s">
        <v>8696</v>
      </c>
      <c r="AO2022" s="23" t="s">
        <v>376</v>
      </c>
      <c r="AP2022" s="23" t="s">
        <v>106</v>
      </c>
      <c r="AQ2022" s="23" t="s">
        <v>1150</v>
      </c>
      <c r="AY2022" s="23" t="s">
        <v>128</v>
      </c>
      <c r="BJ2022" s="23" t="s">
        <v>8697</v>
      </c>
      <c r="BK2022" s="23" t="s">
        <v>8698</v>
      </c>
      <c r="CQ2022" s="10">
        <f t="shared" ref="CQ2022:CQ2023" si="1124">(IF(AJ2022="Strongly Agree", 5, IF(AJ2022="Agree", 4, IF(AJ2022="Neutral",3, IF(AJ2022="Disagree", 2, IF(AJ2022="Strongly Disagree", 1,0))))))</f>
        <v>3</v>
      </c>
      <c r="CR2022" s="10">
        <f t="shared" ref="CR2022:CR2023" si="1125">(IF(AM2022="Strongly Agree", 5, IF(AM2022="Agree", 4, IF(AM2022="Neutral",3, IF(AM2022="Disagree", 2, IF(AM2022="Strongly Disagree", 1,0))))))</f>
        <v>4</v>
      </c>
      <c r="CS2022" s="10">
        <f t="shared" ref="CS2022:CS2023" si="1126">IF(AP2022="Excellent", 5, IF(AP2022="Good", 4, IF(AP2022="Fair",3, IF(AP2022="Poor", 2, IF(AP2022="Very Poor", 1,0)))))</f>
        <v>4</v>
      </c>
      <c r="CT2022" s="10">
        <f t="shared" si="798"/>
        <v>3</v>
      </c>
    </row>
    <row r="2023" hidden="1">
      <c r="A2023" s="18">
        <v>45804.35805630787</v>
      </c>
      <c r="B2023" s="19" t="s">
        <v>6956</v>
      </c>
      <c r="C2023" s="19" t="s">
        <v>387</v>
      </c>
      <c r="AH2023" s="19" t="s">
        <v>6909</v>
      </c>
      <c r="AI2023" s="19" t="s">
        <v>1613</v>
      </c>
      <c r="AJ2023" s="19" t="s">
        <v>101</v>
      </c>
      <c r="AK2023" s="19" t="s">
        <v>8699</v>
      </c>
      <c r="AL2023" s="19" t="s">
        <v>7675</v>
      </c>
      <c r="AM2023" s="19" t="s">
        <v>101</v>
      </c>
      <c r="AN2023" s="19" t="s">
        <v>8700</v>
      </c>
      <c r="AO2023" s="19" t="s">
        <v>3246</v>
      </c>
      <c r="AP2023" s="19" t="s">
        <v>107</v>
      </c>
      <c r="AQ2023" s="19" t="s">
        <v>8701</v>
      </c>
      <c r="AY2023" s="19" t="s">
        <v>107</v>
      </c>
      <c r="BJ2023" s="19" t="s">
        <v>8702</v>
      </c>
      <c r="BK2023" s="19" t="s">
        <v>8703</v>
      </c>
      <c r="CQ2023" s="10">
        <f t="shared" si="1124"/>
        <v>5</v>
      </c>
      <c r="CR2023" s="10">
        <f t="shared" si="1125"/>
        <v>5</v>
      </c>
      <c r="CS2023" s="10">
        <f t="shared" si="1126"/>
        <v>5</v>
      </c>
      <c r="CT2023" s="10">
        <f t="shared" si="798"/>
        <v>5</v>
      </c>
    </row>
    <row r="2024" hidden="1">
      <c r="A2024" s="22">
        <v>45804.36483709491</v>
      </c>
      <c r="B2024" s="23" t="s">
        <v>8704</v>
      </c>
      <c r="C2024" s="23" t="s">
        <v>98</v>
      </c>
      <c r="D2024" s="23" t="s">
        <v>8705</v>
      </c>
      <c r="E2024" s="23" t="s">
        <v>4454</v>
      </c>
      <c r="F2024" s="23" t="s">
        <v>101</v>
      </c>
      <c r="G2024" s="23" t="s">
        <v>8706</v>
      </c>
      <c r="H2024" s="23" t="s">
        <v>115</v>
      </c>
      <c r="I2024" s="23" t="s">
        <v>124</v>
      </c>
      <c r="J2024" s="23" t="s">
        <v>280</v>
      </c>
      <c r="K2024" s="23" t="s">
        <v>2014</v>
      </c>
      <c r="L2024" s="23" t="s">
        <v>106</v>
      </c>
      <c r="M2024" s="23" t="s">
        <v>8707</v>
      </c>
      <c r="AY2024" s="23" t="s">
        <v>107</v>
      </c>
      <c r="BJ2024" s="23" t="s">
        <v>8708</v>
      </c>
      <c r="CQ2024" s="10">
        <f t="shared" ref="CQ2024:CQ2029" si="1127">(IF(F2024="Strongly Agree", 5, IF(F2024="Agree", 4, IF(F2024="Neutral",3, IF(F2024="Disagree", 2, IF(F2024="Strongly Disagree", 1,0))))))</f>
        <v>5</v>
      </c>
      <c r="CR2024" s="10">
        <f t="shared" ref="CR2024:CR2029" si="1128">(IF(I2024="Strongly Agree", 5, IF(I2024="Agree", 4, IF(I2024="Neutral",3, IF(I2024="Disagree", 2, IF(I2024="Strongly Disagree", 1,0))))))</f>
        <v>3</v>
      </c>
      <c r="CS2024" s="10">
        <f t="shared" ref="CS2024:CS2029" si="1129">IF(L2024="Excellent", 5, IF(L2024="Good", 4, IF(L2024="Fair",3, IF(L2024="Poor", 2, IF(L2024="Very Poor", 1,0)))))</f>
        <v>4</v>
      </c>
      <c r="CT2024" s="10">
        <f t="shared" si="798"/>
        <v>5</v>
      </c>
    </row>
    <row r="2025" hidden="1">
      <c r="A2025" s="18">
        <v>45804.3753186574</v>
      </c>
      <c r="B2025" s="19" t="s">
        <v>8709</v>
      </c>
      <c r="C2025" s="19" t="s">
        <v>98</v>
      </c>
      <c r="D2025" s="19" t="s">
        <v>8710</v>
      </c>
      <c r="E2025" s="19" t="s">
        <v>2012</v>
      </c>
      <c r="F2025" s="19" t="s">
        <v>101</v>
      </c>
      <c r="G2025" s="19" t="s">
        <v>8711</v>
      </c>
      <c r="H2025" s="19" t="s">
        <v>7675</v>
      </c>
      <c r="I2025" s="19" t="s">
        <v>101</v>
      </c>
      <c r="J2025" s="19" t="s">
        <v>8712</v>
      </c>
      <c r="K2025" s="19" t="s">
        <v>2014</v>
      </c>
      <c r="L2025" s="19" t="s">
        <v>107</v>
      </c>
      <c r="M2025" s="19" t="s">
        <v>8713</v>
      </c>
      <c r="AY2025" s="19" t="s">
        <v>107</v>
      </c>
      <c r="BJ2025" s="19" t="s">
        <v>8714</v>
      </c>
      <c r="BK2025" s="19" t="s">
        <v>7755</v>
      </c>
      <c r="CQ2025" s="10">
        <f t="shared" si="1127"/>
        <v>5</v>
      </c>
      <c r="CR2025" s="10">
        <f t="shared" si="1128"/>
        <v>5</v>
      </c>
      <c r="CS2025" s="10">
        <f t="shared" si="1129"/>
        <v>5</v>
      </c>
      <c r="CT2025" s="10">
        <f t="shared" si="798"/>
        <v>5</v>
      </c>
    </row>
    <row r="2026" hidden="1">
      <c r="A2026" s="22">
        <v>45804.39173508102</v>
      </c>
      <c r="B2026" s="23" t="s">
        <v>8715</v>
      </c>
      <c r="C2026" s="23" t="s">
        <v>98</v>
      </c>
      <c r="D2026" s="23" t="s">
        <v>8710</v>
      </c>
      <c r="E2026" s="23" t="s">
        <v>2012</v>
      </c>
      <c r="F2026" s="23" t="s">
        <v>113</v>
      </c>
      <c r="G2026" s="23" t="s">
        <v>8716</v>
      </c>
      <c r="H2026" s="23" t="s">
        <v>7675</v>
      </c>
      <c r="I2026" s="23" t="s">
        <v>124</v>
      </c>
      <c r="J2026" s="23" t="s">
        <v>8717</v>
      </c>
      <c r="K2026" s="23" t="s">
        <v>2014</v>
      </c>
      <c r="L2026" s="23" t="s">
        <v>106</v>
      </c>
      <c r="M2026" s="23" t="s">
        <v>8718</v>
      </c>
      <c r="AY2026" s="23" t="s">
        <v>106</v>
      </c>
      <c r="BJ2026" s="23" t="s">
        <v>6453</v>
      </c>
      <c r="BK2026" s="23" t="s">
        <v>8719</v>
      </c>
      <c r="CQ2026" s="10">
        <f t="shared" si="1127"/>
        <v>4</v>
      </c>
      <c r="CR2026" s="10">
        <f t="shared" si="1128"/>
        <v>3</v>
      </c>
      <c r="CS2026" s="10">
        <f t="shared" si="1129"/>
        <v>4</v>
      </c>
      <c r="CT2026" s="10">
        <f t="shared" si="798"/>
        <v>4</v>
      </c>
    </row>
    <row r="2027" hidden="1">
      <c r="A2027" s="18">
        <v>45804.41941505787</v>
      </c>
      <c r="B2027" s="19" t="s">
        <v>8720</v>
      </c>
      <c r="C2027" s="19" t="s">
        <v>98</v>
      </c>
      <c r="D2027" s="19" t="s">
        <v>8710</v>
      </c>
      <c r="E2027" s="19" t="s">
        <v>2012</v>
      </c>
      <c r="F2027" s="19" t="s">
        <v>101</v>
      </c>
      <c r="G2027" s="19" t="s">
        <v>8721</v>
      </c>
      <c r="H2027" s="19" t="s">
        <v>7675</v>
      </c>
      <c r="I2027" s="19" t="s">
        <v>101</v>
      </c>
      <c r="J2027" s="19" t="s">
        <v>8722</v>
      </c>
      <c r="K2027" s="19" t="s">
        <v>2014</v>
      </c>
      <c r="L2027" s="19" t="s">
        <v>107</v>
      </c>
      <c r="M2027" s="19" t="s">
        <v>8723</v>
      </c>
      <c r="AY2027" s="19" t="s">
        <v>107</v>
      </c>
      <c r="BJ2027" s="19" t="s">
        <v>106</v>
      </c>
      <c r="CQ2027" s="10">
        <f t="shared" si="1127"/>
        <v>5</v>
      </c>
      <c r="CR2027" s="10">
        <f t="shared" si="1128"/>
        <v>5</v>
      </c>
      <c r="CS2027" s="10">
        <f t="shared" si="1129"/>
        <v>5</v>
      </c>
      <c r="CT2027" s="10">
        <f t="shared" si="798"/>
        <v>5</v>
      </c>
    </row>
    <row r="2028" hidden="1">
      <c r="A2028" s="22">
        <v>45804.42150974537</v>
      </c>
      <c r="B2028" s="23" t="s">
        <v>8724</v>
      </c>
      <c r="C2028" s="23" t="s">
        <v>98</v>
      </c>
      <c r="D2028" s="23" t="s">
        <v>6764</v>
      </c>
      <c r="E2028" s="23" t="s">
        <v>5730</v>
      </c>
      <c r="F2028" s="23" t="s">
        <v>101</v>
      </c>
      <c r="G2028" s="23" t="s">
        <v>8725</v>
      </c>
      <c r="H2028" s="23" t="s">
        <v>103</v>
      </c>
      <c r="I2028" s="23" t="s">
        <v>101</v>
      </c>
      <c r="J2028" s="23" t="s">
        <v>8726</v>
      </c>
      <c r="K2028" s="23" t="s">
        <v>2014</v>
      </c>
      <c r="L2028" s="23" t="s">
        <v>107</v>
      </c>
      <c r="M2028" s="23" t="s">
        <v>8727</v>
      </c>
      <c r="AY2028" s="23" t="s">
        <v>107</v>
      </c>
      <c r="BJ2028" s="23" t="s">
        <v>8728</v>
      </c>
      <c r="BK2028" s="23" t="s">
        <v>8729</v>
      </c>
      <c r="CQ2028" s="10">
        <f t="shared" si="1127"/>
        <v>5</v>
      </c>
      <c r="CR2028" s="10">
        <f t="shared" si="1128"/>
        <v>5</v>
      </c>
      <c r="CS2028" s="10">
        <f t="shared" si="1129"/>
        <v>5</v>
      </c>
      <c r="CT2028" s="10">
        <f t="shared" si="798"/>
        <v>5</v>
      </c>
    </row>
    <row r="2029" hidden="1">
      <c r="A2029" s="18">
        <v>45804.44835689815</v>
      </c>
      <c r="B2029" s="19" t="s">
        <v>8730</v>
      </c>
      <c r="C2029" s="19" t="s">
        <v>98</v>
      </c>
      <c r="D2029" s="19" t="s">
        <v>6715</v>
      </c>
      <c r="E2029" s="19" t="s">
        <v>3080</v>
      </c>
      <c r="F2029" s="19" t="s">
        <v>124</v>
      </c>
      <c r="G2029" s="19" t="s">
        <v>8731</v>
      </c>
      <c r="H2029" s="19" t="s">
        <v>103</v>
      </c>
      <c r="I2029" s="19" t="s">
        <v>113</v>
      </c>
      <c r="J2029" s="19" t="s">
        <v>1852</v>
      </c>
      <c r="K2029" s="19" t="s">
        <v>2014</v>
      </c>
      <c r="L2029" s="19" t="s">
        <v>107</v>
      </c>
      <c r="M2029" s="19" t="s">
        <v>8732</v>
      </c>
      <c r="AY2029" s="19" t="s">
        <v>128</v>
      </c>
      <c r="BJ2029" s="19" t="s">
        <v>560</v>
      </c>
      <c r="BK2029" s="19" t="s">
        <v>8733</v>
      </c>
      <c r="CQ2029" s="10">
        <f t="shared" si="1127"/>
        <v>3</v>
      </c>
      <c r="CR2029" s="10">
        <f t="shared" si="1128"/>
        <v>4</v>
      </c>
      <c r="CS2029" s="10">
        <f t="shared" si="1129"/>
        <v>5</v>
      </c>
      <c r="CT2029" s="10">
        <f t="shared" si="798"/>
        <v>3</v>
      </c>
    </row>
    <row r="2030" hidden="1">
      <c r="A2030" s="22">
        <v>45804.49455358797</v>
      </c>
      <c r="B2030" s="23" t="s">
        <v>8734</v>
      </c>
      <c r="C2030" s="23" t="s">
        <v>8655</v>
      </c>
      <c r="AY2030" s="23" t="s">
        <v>106</v>
      </c>
      <c r="BJ2030" s="23" t="s">
        <v>8735</v>
      </c>
      <c r="BK2030" s="23" t="s">
        <v>8736</v>
      </c>
      <c r="BV2030" s="23" t="s">
        <v>8657</v>
      </c>
      <c r="BW2030" s="23" t="s">
        <v>8658</v>
      </c>
      <c r="BX2030" s="23" t="s">
        <v>113</v>
      </c>
      <c r="BY2030" s="23" t="s">
        <v>8737</v>
      </c>
      <c r="BZ2030" s="23" t="s">
        <v>8660</v>
      </c>
      <c r="CA2030" s="23" t="s">
        <v>8660</v>
      </c>
      <c r="CB2030" s="23" t="s">
        <v>8737</v>
      </c>
      <c r="CC2030" s="23" t="s">
        <v>8661</v>
      </c>
      <c r="CD2030" s="23" t="s">
        <v>106</v>
      </c>
      <c r="CE2030" s="23" t="s">
        <v>8738</v>
      </c>
      <c r="CF2030" s="24"/>
      <c r="CG2030" s="24"/>
      <c r="CH2030" s="24"/>
      <c r="CI2030" s="24"/>
      <c r="CJ2030" s="24"/>
      <c r="CK2030" s="24"/>
      <c r="CL2030" s="24"/>
      <c r="CM2030" s="24"/>
      <c r="CN2030" s="24"/>
      <c r="CO2030" s="25"/>
      <c r="CQ2030" s="27">
        <f>(IF(BX2030="Strongly Agree", 5, IF(BX2030="Agree", 4, IF(BX2030="Neutral",3, IF(BX2030="Disagree", 2, IF(BX2030="Strongly Disagree", 1,0))))))</f>
        <v>4</v>
      </c>
      <c r="CR2030" s="27">
        <f>(IF(CA2030="Strongly Agree", 5, IF(CA2030="Agree", 4, IF(CA2030="Neutral",3, IF(CA2030="Disagree", 2, IF(CA2030="Strongly Disagree", 1,0))))))</f>
        <v>0</v>
      </c>
      <c r="CS2030" s="27">
        <f>IF(CD2030="Excellent", 5, IF(CD2030="Good", 4, IF(CD2030="Fair",3, IF(CD2030="Poor", 2, IF(CD2030="Very Poor", 1,0)))))</f>
        <v>4</v>
      </c>
      <c r="CT2030" s="27">
        <f t="shared" si="798"/>
        <v>4</v>
      </c>
    </row>
    <row r="2031" hidden="1">
      <c r="A2031" s="18">
        <v>45804.49812778935</v>
      </c>
      <c r="B2031" s="19" t="s">
        <v>6731</v>
      </c>
      <c r="C2031" s="19" t="s">
        <v>98</v>
      </c>
      <c r="D2031" s="19" t="s">
        <v>5511</v>
      </c>
      <c r="E2031" s="19" t="s">
        <v>112</v>
      </c>
      <c r="F2031" s="19" t="s">
        <v>101</v>
      </c>
      <c r="G2031" s="19" t="s">
        <v>8739</v>
      </c>
      <c r="H2031" s="19" t="s">
        <v>115</v>
      </c>
      <c r="I2031" s="19" t="s">
        <v>101</v>
      </c>
      <c r="J2031" s="19" t="s">
        <v>6733</v>
      </c>
      <c r="K2031" s="19" t="s">
        <v>2014</v>
      </c>
      <c r="L2031" s="19" t="s">
        <v>107</v>
      </c>
      <c r="M2031" s="19" t="s">
        <v>8740</v>
      </c>
      <c r="AY2031" s="19" t="s">
        <v>107</v>
      </c>
      <c r="BJ2031" s="19" t="s">
        <v>8741</v>
      </c>
      <c r="CQ2031" s="10">
        <f t="shared" ref="CQ2031:CQ2034" si="1130">(IF(F2031="Strongly Agree", 5, IF(F2031="Agree", 4, IF(F2031="Neutral",3, IF(F2031="Disagree", 2, IF(F2031="Strongly Disagree", 1,0))))))</f>
        <v>5</v>
      </c>
      <c r="CR2031" s="10">
        <f t="shared" ref="CR2031:CR2034" si="1131">(IF(I2031="Strongly Agree", 5, IF(I2031="Agree", 4, IF(I2031="Neutral",3, IF(I2031="Disagree", 2, IF(I2031="Strongly Disagree", 1,0))))))</f>
        <v>5</v>
      </c>
      <c r="CS2031" s="10">
        <f t="shared" ref="CS2031:CS2034" si="1132">IF(L2031="Excellent", 5, IF(L2031="Good", 4, IF(L2031="Fair",3, IF(L2031="Poor", 2, IF(L2031="Very Poor", 1,0)))))</f>
        <v>5</v>
      </c>
      <c r="CT2031" s="10">
        <f t="shared" si="798"/>
        <v>5</v>
      </c>
    </row>
    <row r="2032" hidden="1">
      <c r="A2032" s="22">
        <v>45804.50147556713</v>
      </c>
      <c r="B2032" s="23" t="s">
        <v>8742</v>
      </c>
      <c r="C2032" s="23" t="s">
        <v>98</v>
      </c>
      <c r="D2032" s="23" t="s">
        <v>8743</v>
      </c>
      <c r="E2032" s="23" t="s">
        <v>100</v>
      </c>
      <c r="F2032" s="23" t="s">
        <v>113</v>
      </c>
      <c r="G2032" s="23" t="s">
        <v>8744</v>
      </c>
      <c r="H2032" s="23" t="s">
        <v>115</v>
      </c>
      <c r="I2032" s="23" t="s">
        <v>101</v>
      </c>
      <c r="J2032" s="23" t="s">
        <v>8745</v>
      </c>
      <c r="K2032" s="23" t="s">
        <v>816</v>
      </c>
      <c r="L2032" s="23" t="s">
        <v>107</v>
      </c>
      <c r="M2032" s="23" t="s">
        <v>8746</v>
      </c>
      <c r="AY2032" s="23" t="s">
        <v>106</v>
      </c>
      <c r="BJ2032" s="23" t="s">
        <v>352</v>
      </c>
      <c r="BK2032" s="23" t="s">
        <v>8747</v>
      </c>
      <c r="CQ2032" s="10">
        <f t="shared" si="1130"/>
        <v>4</v>
      </c>
      <c r="CR2032" s="10">
        <f t="shared" si="1131"/>
        <v>5</v>
      </c>
      <c r="CS2032" s="10">
        <f t="shared" si="1132"/>
        <v>5</v>
      </c>
      <c r="CT2032" s="10">
        <f t="shared" si="798"/>
        <v>4</v>
      </c>
    </row>
    <row r="2033" hidden="1">
      <c r="A2033" s="18">
        <v>45804.50236537037</v>
      </c>
      <c r="B2033" s="19" t="s">
        <v>8748</v>
      </c>
      <c r="C2033" s="19" t="s">
        <v>98</v>
      </c>
      <c r="D2033" s="19" t="s">
        <v>8743</v>
      </c>
      <c r="E2033" s="19" t="s">
        <v>100</v>
      </c>
      <c r="F2033" s="19" t="s">
        <v>101</v>
      </c>
      <c r="G2033" s="19" t="s">
        <v>8749</v>
      </c>
      <c r="H2033" s="19" t="s">
        <v>7675</v>
      </c>
      <c r="I2033" s="19" t="s">
        <v>113</v>
      </c>
      <c r="J2033" s="19" t="s">
        <v>5449</v>
      </c>
      <c r="K2033" s="19" t="s">
        <v>816</v>
      </c>
      <c r="L2033" s="19" t="s">
        <v>107</v>
      </c>
      <c r="M2033" s="19" t="s">
        <v>8750</v>
      </c>
      <c r="AY2033" s="19" t="s">
        <v>107</v>
      </c>
      <c r="BJ2033" s="19" t="s">
        <v>8751</v>
      </c>
      <c r="BK2033" s="19" t="s">
        <v>8752</v>
      </c>
      <c r="CQ2033" s="10">
        <f t="shared" si="1130"/>
        <v>5</v>
      </c>
      <c r="CR2033" s="10">
        <f t="shared" si="1131"/>
        <v>4</v>
      </c>
      <c r="CS2033" s="10">
        <f t="shared" si="1132"/>
        <v>5</v>
      </c>
      <c r="CT2033" s="10">
        <f t="shared" si="798"/>
        <v>5</v>
      </c>
    </row>
    <row r="2034" hidden="1">
      <c r="A2034" s="22">
        <v>45804.5117303588</v>
      </c>
      <c r="B2034" s="23" t="s">
        <v>8753</v>
      </c>
      <c r="C2034" s="23" t="s">
        <v>98</v>
      </c>
      <c r="D2034" s="23" t="s">
        <v>8743</v>
      </c>
      <c r="E2034" s="23" t="s">
        <v>100</v>
      </c>
      <c r="F2034" s="23" t="s">
        <v>113</v>
      </c>
      <c r="G2034" s="23" t="s">
        <v>8754</v>
      </c>
      <c r="H2034" s="23" t="s">
        <v>7675</v>
      </c>
      <c r="I2034" s="23" t="s">
        <v>124</v>
      </c>
      <c r="J2034" s="23" t="s">
        <v>8755</v>
      </c>
      <c r="K2034" s="23" t="s">
        <v>816</v>
      </c>
      <c r="L2034" s="23" t="s">
        <v>106</v>
      </c>
      <c r="M2034" s="23" t="s">
        <v>8756</v>
      </c>
      <c r="AY2034" s="23" t="s">
        <v>106</v>
      </c>
      <c r="BJ2034" s="23" t="s">
        <v>8757</v>
      </c>
      <c r="BK2034" s="23" t="s">
        <v>8758</v>
      </c>
      <c r="CQ2034" s="10">
        <f t="shared" si="1130"/>
        <v>4</v>
      </c>
      <c r="CR2034" s="10">
        <f t="shared" si="1131"/>
        <v>3</v>
      </c>
      <c r="CS2034" s="10">
        <f t="shared" si="1132"/>
        <v>4</v>
      </c>
      <c r="CT2034" s="10">
        <f t="shared" si="798"/>
        <v>4</v>
      </c>
    </row>
    <row r="2035" hidden="1">
      <c r="A2035" s="18">
        <v>45804.51369723379</v>
      </c>
      <c r="B2035" s="19" t="s">
        <v>8320</v>
      </c>
      <c r="C2035" s="19" t="s">
        <v>295</v>
      </c>
      <c r="X2035" s="19" t="s">
        <v>8004</v>
      </c>
      <c r="Y2035" s="19" t="s">
        <v>3984</v>
      </c>
      <c r="Z2035" s="19" t="s">
        <v>113</v>
      </c>
      <c r="AA2035" s="19" t="s">
        <v>716</v>
      </c>
      <c r="AB2035" s="19" t="s">
        <v>7675</v>
      </c>
      <c r="AC2035" s="19" t="s">
        <v>113</v>
      </c>
      <c r="AD2035" s="19" t="s">
        <v>716</v>
      </c>
      <c r="AE2035" s="19" t="s">
        <v>300</v>
      </c>
      <c r="AF2035" s="19" t="s">
        <v>106</v>
      </c>
      <c r="AG2035" s="19" t="s">
        <v>716</v>
      </c>
      <c r="AY2035" s="19" t="s">
        <v>106</v>
      </c>
      <c r="BJ2035" s="19" t="s">
        <v>1550</v>
      </c>
      <c r="BK2035" s="19" t="s">
        <v>183</v>
      </c>
      <c r="CQ2035" s="10">
        <f>(IF(Z2035="Strongly Agree", 5, IF(Z2035="Agree", 4, IF(Z2035="Neutral",3, IF(Z2035="Disagree", 2, IF(Z2035="Strongly Disagree", 1,0))))))</f>
        <v>4</v>
      </c>
      <c r="CR2035" s="10">
        <f>(IF(AC2035="Strongly Agree", 5, IF(AC2035="Agree", 4, IF(AC2035="Neutral",3, IF(AC2035="Disagree", 2, IF(AC2035="Strongly Disagree", 1,0))))))</f>
        <v>4</v>
      </c>
      <c r="CS2035" s="10">
        <f>IF(AF2035="Excellent", 5, IF(AF2035="Good", 4, IF(AF2035="Fair",3, IF(AF2035="Poor", 2, IF(AF2035="Very Poor", 1,0)))))</f>
        <v>4</v>
      </c>
      <c r="CT2035" s="10">
        <f t="shared" si="798"/>
        <v>4</v>
      </c>
    </row>
    <row r="2036" hidden="1">
      <c r="A2036" s="22">
        <v>45804.51492508102</v>
      </c>
      <c r="B2036" s="23" t="s">
        <v>8759</v>
      </c>
      <c r="C2036" s="23" t="s">
        <v>8655</v>
      </c>
      <c r="AY2036" s="23" t="s">
        <v>107</v>
      </c>
      <c r="BJ2036" s="23" t="s">
        <v>8760</v>
      </c>
      <c r="BK2036" s="23" t="s">
        <v>183</v>
      </c>
      <c r="BV2036" s="23" t="s">
        <v>8657</v>
      </c>
      <c r="BW2036" s="23" t="s">
        <v>8658</v>
      </c>
      <c r="BX2036" s="23" t="s">
        <v>101</v>
      </c>
      <c r="BY2036" s="23" t="s">
        <v>8761</v>
      </c>
      <c r="BZ2036" s="23" t="s">
        <v>8660</v>
      </c>
      <c r="CA2036" s="23" t="s">
        <v>8660</v>
      </c>
      <c r="CB2036" s="23" t="s">
        <v>743</v>
      </c>
      <c r="CC2036" s="23" t="s">
        <v>8661</v>
      </c>
      <c r="CD2036" s="23" t="s">
        <v>107</v>
      </c>
      <c r="CE2036" s="23" t="s">
        <v>8761</v>
      </c>
      <c r="CF2036" s="24"/>
      <c r="CG2036" s="24"/>
      <c r="CH2036" s="24"/>
      <c r="CI2036" s="24"/>
      <c r="CJ2036" s="24"/>
      <c r="CK2036" s="24"/>
      <c r="CL2036" s="24"/>
      <c r="CM2036" s="24"/>
      <c r="CN2036" s="24"/>
      <c r="CO2036" s="25"/>
      <c r="CQ2036" s="27">
        <f>(IF(BX2036="Strongly Agree", 5, IF(BX2036="Agree", 4, IF(BX2036="Neutral",3, IF(BX2036="Disagree", 2, IF(BX2036="Strongly Disagree", 1,0))))))</f>
        <v>5</v>
      </c>
      <c r="CR2036" s="27">
        <f>(IF(CA2036="Strongly Agree", 5, IF(CA2036="Agree", 4, IF(CA2036="Neutral",3, IF(CA2036="Disagree", 2, IF(CA2036="Strongly Disagree", 1,0))))))</f>
        <v>0</v>
      </c>
      <c r="CS2036" s="27">
        <f>IF(CD2036="Excellent", 5, IF(CD2036="Good", 4, IF(CD2036="Fair",3, IF(CD2036="Poor", 2, IF(CD2036="Very Poor", 1,0)))))</f>
        <v>5</v>
      </c>
      <c r="CT2036" s="27">
        <f t="shared" si="798"/>
        <v>5</v>
      </c>
    </row>
    <row r="2037" hidden="1">
      <c r="A2037" s="18">
        <v>45804.52011815972</v>
      </c>
      <c r="B2037" s="19" t="s">
        <v>8762</v>
      </c>
      <c r="C2037" s="19" t="s">
        <v>387</v>
      </c>
      <c r="AH2037" s="19" t="s">
        <v>8490</v>
      </c>
      <c r="AI2037" s="19" t="s">
        <v>8088</v>
      </c>
      <c r="AJ2037" s="19" t="s">
        <v>101</v>
      </c>
      <c r="AK2037" s="19" t="s">
        <v>8763</v>
      </c>
      <c r="AL2037" s="19" t="s">
        <v>7675</v>
      </c>
      <c r="AM2037" s="19" t="s">
        <v>113</v>
      </c>
      <c r="AN2037" s="19" t="s">
        <v>8764</v>
      </c>
      <c r="AO2037" s="19" t="s">
        <v>376</v>
      </c>
      <c r="AP2037" s="19" t="s">
        <v>106</v>
      </c>
      <c r="AQ2037" s="19" t="s">
        <v>8765</v>
      </c>
      <c r="AY2037" s="19" t="s">
        <v>107</v>
      </c>
      <c r="BJ2037" s="19" t="s">
        <v>8766</v>
      </c>
      <c r="CQ2037" s="10">
        <f>(IF(AJ2037="Strongly Agree", 5, IF(AJ2037="Agree", 4, IF(AJ2037="Neutral",3, IF(AJ2037="Disagree", 2, IF(AJ2037="Strongly Disagree", 1,0))))))</f>
        <v>5</v>
      </c>
      <c r="CR2037" s="10">
        <f>(IF(AM2037="Strongly Agree", 5, IF(AM2037="Agree", 4, IF(AM2037="Neutral",3, IF(AM2037="Disagree", 2, IF(AM2037="Strongly Disagree", 1,0))))))</f>
        <v>4</v>
      </c>
      <c r="CS2037" s="10">
        <f>IF(AP2037="Excellent", 5, IF(AP2037="Good", 4, IF(AP2037="Fair",3, IF(AP2037="Poor", 2, IF(AP2037="Very Poor", 1,0)))))</f>
        <v>4</v>
      </c>
      <c r="CT2037" s="10">
        <f t="shared" si="798"/>
        <v>5</v>
      </c>
    </row>
    <row r="2038" hidden="1">
      <c r="A2038" s="22">
        <v>45804.54112184027</v>
      </c>
      <c r="B2038" s="23" t="s">
        <v>8767</v>
      </c>
      <c r="C2038" s="23" t="s">
        <v>98</v>
      </c>
      <c r="D2038" s="23" t="s">
        <v>8743</v>
      </c>
      <c r="E2038" s="23" t="s">
        <v>100</v>
      </c>
      <c r="F2038" s="23" t="s">
        <v>101</v>
      </c>
      <c r="G2038" s="23" t="s">
        <v>169</v>
      </c>
      <c r="H2038" s="23" t="s">
        <v>7675</v>
      </c>
      <c r="I2038" s="23" t="s">
        <v>101</v>
      </c>
      <c r="J2038" s="23" t="s">
        <v>169</v>
      </c>
      <c r="K2038" s="23" t="s">
        <v>816</v>
      </c>
      <c r="L2038" s="23" t="s">
        <v>107</v>
      </c>
      <c r="M2038" s="23" t="s">
        <v>169</v>
      </c>
      <c r="AY2038" s="23" t="s">
        <v>107</v>
      </c>
      <c r="BJ2038" s="23" t="s">
        <v>169</v>
      </c>
      <c r="BK2038" s="23" t="s">
        <v>169</v>
      </c>
      <c r="CQ2038" s="10">
        <f>(IF(F2038="Strongly Agree", 5, IF(F2038="Agree", 4, IF(F2038="Neutral",3, IF(F2038="Disagree", 2, IF(F2038="Strongly Disagree", 1,0))))))</f>
        <v>5</v>
      </c>
      <c r="CR2038" s="10">
        <f>(IF(I2038="Strongly Agree", 5, IF(I2038="Agree", 4, IF(I2038="Neutral",3, IF(I2038="Disagree", 2, IF(I2038="Strongly Disagree", 1,0))))))</f>
        <v>5</v>
      </c>
      <c r="CS2038" s="10">
        <f>IF(L2038="Excellent", 5, IF(L2038="Good", 4, IF(L2038="Fair",3, IF(L2038="Poor", 2, IF(L2038="Very Poor", 1,0)))))</f>
        <v>5</v>
      </c>
      <c r="CT2038" s="10">
        <f t="shared" si="798"/>
        <v>5</v>
      </c>
    </row>
    <row r="2039" hidden="1">
      <c r="A2039" s="18">
        <v>45804.54309349537</v>
      </c>
      <c r="B2039" s="19" t="s">
        <v>8768</v>
      </c>
      <c r="C2039" s="19" t="s">
        <v>5412</v>
      </c>
      <c r="AY2039" s="19" t="s">
        <v>128</v>
      </c>
      <c r="AZ2039" s="19" t="s">
        <v>7760</v>
      </c>
      <c r="BA2039" s="19" t="s">
        <v>5912</v>
      </c>
      <c r="BB2039" s="19" t="s">
        <v>124</v>
      </c>
      <c r="BC2039" s="19" t="s">
        <v>8769</v>
      </c>
      <c r="BD2039" s="19" t="s">
        <v>7675</v>
      </c>
      <c r="BE2039" s="19" t="s">
        <v>101</v>
      </c>
      <c r="BF2039" s="19" t="s">
        <v>8770</v>
      </c>
      <c r="BG2039" s="19" t="s">
        <v>656</v>
      </c>
      <c r="BH2039" s="19" t="s">
        <v>783</v>
      </c>
      <c r="BI2039" s="19" t="s">
        <v>8771</v>
      </c>
      <c r="BJ2039" s="19" t="s">
        <v>8772</v>
      </c>
      <c r="BK2039" s="19" t="s">
        <v>8773</v>
      </c>
      <c r="CQ2039" s="10">
        <f t="shared" ref="CQ2039:CQ2042" si="1133">(IF(BB2039="Strongly Agree", 5, IF(BB2039="Agree", 4, IF(BB2039="Neutral",3, IF(BB2039="Disagree", 2, IF(BB2039="Strongly Disagree", 1,0))))))</f>
        <v>3</v>
      </c>
      <c r="CR2039" s="10">
        <f t="shared" ref="CR2039:CR2042" si="1134">(IF(BE2039="Strongly Agree", 5, IF(BE2039="Agree", 4, IF(BE2039="Neutral",3, IF(BE2039="Disagree", 2, IF(BE2039="Strongly Disagree", 1,0))))))</f>
        <v>5</v>
      </c>
      <c r="CS2039" s="10">
        <f t="shared" ref="CS2039:CS2042" si="1135">IF(BH2039="Excellent", 5, IF(BH2039="Good", 4, IF(BH2039="Fair",3, IF(BH2039="Poor", 2, IF(BH2039="Very Poor", 1,0)))))</f>
        <v>1</v>
      </c>
      <c r="CT2039" s="10">
        <f t="shared" si="798"/>
        <v>3</v>
      </c>
    </row>
    <row r="2040" hidden="1">
      <c r="A2040" s="22">
        <v>45804.55283726852</v>
      </c>
      <c r="B2040" s="23" t="s">
        <v>8774</v>
      </c>
      <c r="C2040" s="23" t="s">
        <v>5412</v>
      </c>
      <c r="AY2040" s="23" t="s">
        <v>128</v>
      </c>
      <c r="AZ2040" s="23" t="s">
        <v>7760</v>
      </c>
      <c r="BA2040" s="23" t="s">
        <v>5912</v>
      </c>
      <c r="BB2040" s="23" t="s">
        <v>113</v>
      </c>
      <c r="BC2040" s="23" t="s">
        <v>8775</v>
      </c>
      <c r="BD2040" s="23" t="s">
        <v>7675</v>
      </c>
      <c r="BE2040" s="23" t="s">
        <v>124</v>
      </c>
      <c r="BF2040" s="23" t="s">
        <v>4726</v>
      </c>
      <c r="BG2040" s="23" t="s">
        <v>656</v>
      </c>
      <c r="BH2040" s="23" t="s">
        <v>128</v>
      </c>
      <c r="BI2040" s="23" t="s">
        <v>8776</v>
      </c>
      <c r="BJ2040" s="23" t="s">
        <v>8777</v>
      </c>
      <c r="BK2040" s="23" t="s">
        <v>8778</v>
      </c>
      <c r="CQ2040" s="10">
        <f t="shared" si="1133"/>
        <v>4</v>
      </c>
      <c r="CR2040" s="10">
        <f t="shared" si="1134"/>
        <v>3</v>
      </c>
      <c r="CS2040" s="10">
        <f t="shared" si="1135"/>
        <v>3</v>
      </c>
      <c r="CT2040" s="10">
        <f t="shared" si="798"/>
        <v>3</v>
      </c>
    </row>
    <row r="2041" hidden="1">
      <c r="A2041" s="18">
        <v>45804.56612134259</v>
      </c>
      <c r="B2041" s="19" t="s">
        <v>8779</v>
      </c>
      <c r="C2041" s="19" t="s">
        <v>5412</v>
      </c>
      <c r="AY2041" s="19" t="s">
        <v>107</v>
      </c>
      <c r="AZ2041" s="19" t="s">
        <v>5413</v>
      </c>
      <c r="BA2041" s="19" t="s">
        <v>5414</v>
      </c>
      <c r="BB2041" s="19" t="s">
        <v>101</v>
      </c>
      <c r="BC2041" s="19" t="s">
        <v>8780</v>
      </c>
      <c r="BD2041" s="19" t="s">
        <v>1760</v>
      </c>
      <c r="BE2041" s="19" t="s">
        <v>101</v>
      </c>
      <c r="BF2041" s="19" t="s">
        <v>8781</v>
      </c>
      <c r="BG2041" s="19" t="s">
        <v>656</v>
      </c>
      <c r="BH2041" s="19" t="s">
        <v>107</v>
      </c>
      <c r="BI2041" s="19" t="s">
        <v>8782</v>
      </c>
      <c r="BJ2041" s="19" t="s">
        <v>8783</v>
      </c>
      <c r="BK2041" s="19" t="s">
        <v>8784</v>
      </c>
      <c r="CQ2041" s="10">
        <f t="shared" si="1133"/>
        <v>5</v>
      </c>
      <c r="CR2041" s="10">
        <f t="shared" si="1134"/>
        <v>5</v>
      </c>
      <c r="CS2041" s="10">
        <f t="shared" si="1135"/>
        <v>5</v>
      </c>
      <c r="CT2041" s="10">
        <f t="shared" si="798"/>
        <v>5</v>
      </c>
    </row>
    <row r="2042" hidden="1">
      <c r="A2042" s="22">
        <v>45804.56983658565</v>
      </c>
      <c r="B2042" s="23" t="s">
        <v>7780</v>
      </c>
      <c r="C2042" s="23" t="s">
        <v>5412</v>
      </c>
      <c r="AY2042" s="23" t="s">
        <v>107</v>
      </c>
      <c r="AZ2042" s="23" t="s">
        <v>7760</v>
      </c>
      <c r="BA2042" s="23" t="s">
        <v>5912</v>
      </c>
      <c r="BB2042" s="23" t="s">
        <v>101</v>
      </c>
      <c r="BC2042" s="23" t="s">
        <v>8785</v>
      </c>
      <c r="BD2042" s="23" t="s">
        <v>7675</v>
      </c>
      <c r="BE2042" s="23" t="s">
        <v>101</v>
      </c>
      <c r="BF2042" s="23" t="s">
        <v>8786</v>
      </c>
      <c r="BG2042" s="23" t="s">
        <v>656</v>
      </c>
      <c r="BH2042" s="23" t="s">
        <v>107</v>
      </c>
      <c r="BI2042" s="23" t="s">
        <v>8787</v>
      </c>
      <c r="BJ2042" s="23" t="s">
        <v>8788</v>
      </c>
      <c r="BK2042" s="23" t="s">
        <v>183</v>
      </c>
      <c r="CQ2042" s="10">
        <f t="shared" si="1133"/>
        <v>5</v>
      </c>
      <c r="CR2042" s="10">
        <f t="shared" si="1134"/>
        <v>5</v>
      </c>
      <c r="CS2042" s="10">
        <f t="shared" si="1135"/>
        <v>5</v>
      </c>
      <c r="CT2042" s="10">
        <f t="shared" si="798"/>
        <v>5</v>
      </c>
    </row>
    <row r="2043" hidden="1">
      <c r="A2043" s="18">
        <v>45804.572772581014</v>
      </c>
      <c r="B2043" s="19" t="s">
        <v>8789</v>
      </c>
      <c r="C2043" s="19" t="s">
        <v>387</v>
      </c>
      <c r="AH2043" s="19" t="s">
        <v>8490</v>
      </c>
      <c r="AI2043" s="19" t="s">
        <v>8088</v>
      </c>
      <c r="AJ2043" s="19" t="s">
        <v>101</v>
      </c>
      <c r="AK2043" s="19" t="s">
        <v>8790</v>
      </c>
      <c r="AL2043" s="19" t="s">
        <v>7675</v>
      </c>
      <c r="AM2043" s="19" t="s">
        <v>113</v>
      </c>
      <c r="AN2043" s="19" t="s">
        <v>8791</v>
      </c>
      <c r="AO2043" s="19" t="s">
        <v>376</v>
      </c>
      <c r="AP2043" s="19" t="s">
        <v>107</v>
      </c>
      <c r="AQ2043" s="19" t="s">
        <v>8792</v>
      </c>
      <c r="AY2043" s="19" t="s">
        <v>106</v>
      </c>
      <c r="BJ2043" s="19" t="s">
        <v>8793</v>
      </c>
      <c r="BK2043" s="19" t="s">
        <v>280</v>
      </c>
      <c r="CQ2043" s="10">
        <f>(IF(AJ2043="Strongly Agree", 5, IF(AJ2043="Agree", 4, IF(AJ2043="Neutral",3, IF(AJ2043="Disagree", 2, IF(AJ2043="Strongly Disagree", 1,0))))))</f>
        <v>5</v>
      </c>
      <c r="CR2043" s="10">
        <f>(IF(AM2043="Strongly Agree", 5, IF(AM2043="Agree", 4, IF(AM2043="Neutral",3, IF(AM2043="Disagree", 2, IF(AM2043="Strongly Disagree", 1,0))))))</f>
        <v>4</v>
      </c>
      <c r="CS2043" s="10">
        <f>IF(AP2043="Excellent", 5, IF(AP2043="Good", 4, IF(AP2043="Fair",3, IF(AP2043="Poor", 2, IF(AP2043="Very Poor", 1,0)))))</f>
        <v>5</v>
      </c>
      <c r="CT2043" s="10">
        <f t="shared" si="798"/>
        <v>4</v>
      </c>
    </row>
    <row r="2044" hidden="1">
      <c r="A2044" s="22">
        <v>45804.577335636575</v>
      </c>
      <c r="B2044" s="23" t="s">
        <v>8794</v>
      </c>
      <c r="C2044" s="23" t="s">
        <v>98</v>
      </c>
      <c r="D2044" s="23" t="s">
        <v>8743</v>
      </c>
      <c r="E2044" s="23" t="s">
        <v>100</v>
      </c>
      <c r="F2044" s="23" t="s">
        <v>113</v>
      </c>
      <c r="G2044" s="23" t="s">
        <v>8795</v>
      </c>
      <c r="H2044" s="23" t="s">
        <v>115</v>
      </c>
      <c r="I2044" s="23" t="s">
        <v>113</v>
      </c>
      <c r="J2044" s="23" t="s">
        <v>8796</v>
      </c>
      <c r="K2044" s="23" t="s">
        <v>816</v>
      </c>
      <c r="L2044" s="23" t="s">
        <v>106</v>
      </c>
      <c r="M2044" s="23" t="s">
        <v>8797</v>
      </c>
      <c r="AY2044" s="23" t="s">
        <v>106</v>
      </c>
      <c r="BJ2044" s="23" t="s">
        <v>8798</v>
      </c>
      <c r="BK2044" s="23" t="s">
        <v>183</v>
      </c>
      <c r="CQ2044" s="10">
        <f>(IF(F2044="Strongly Agree", 5, IF(F2044="Agree", 4, IF(F2044="Neutral",3, IF(F2044="Disagree", 2, IF(F2044="Strongly Disagree", 1,0))))))</f>
        <v>4</v>
      </c>
      <c r="CR2044" s="10">
        <f>(IF(I2044="Strongly Agree", 5, IF(I2044="Agree", 4, IF(I2044="Neutral",3, IF(I2044="Disagree", 2, IF(I2044="Strongly Disagree", 1,0))))))</f>
        <v>4</v>
      </c>
      <c r="CS2044" s="10">
        <f>IF(L2044="Excellent", 5, IF(L2044="Good", 4, IF(L2044="Fair",3, IF(L2044="Poor", 2, IF(L2044="Very Poor", 1,0)))))</f>
        <v>4</v>
      </c>
      <c r="CT2044" s="10">
        <f t="shared" si="798"/>
        <v>4</v>
      </c>
    </row>
    <row r="2045" hidden="1">
      <c r="A2045" s="18">
        <v>45804.58162256944</v>
      </c>
      <c r="B2045" s="19" t="s">
        <v>8799</v>
      </c>
      <c r="C2045" s="19" t="s">
        <v>387</v>
      </c>
      <c r="AH2045" s="19" t="s">
        <v>8490</v>
      </c>
      <c r="AI2045" s="19" t="s">
        <v>8088</v>
      </c>
      <c r="AJ2045" s="19" t="s">
        <v>101</v>
      </c>
      <c r="AK2045" s="19" t="s">
        <v>8800</v>
      </c>
      <c r="AL2045" s="19" t="s">
        <v>7675</v>
      </c>
      <c r="AM2045" s="19" t="s">
        <v>101</v>
      </c>
      <c r="AN2045" s="19" t="s">
        <v>8800</v>
      </c>
      <c r="AO2045" s="19" t="s">
        <v>376</v>
      </c>
      <c r="AP2045" s="19" t="s">
        <v>107</v>
      </c>
      <c r="AQ2045" s="19" t="s">
        <v>8801</v>
      </c>
      <c r="AY2045" s="19" t="s">
        <v>107</v>
      </c>
      <c r="BJ2045" s="19" t="s">
        <v>8802</v>
      </c>
      <c r="CQ2045" s="10">
        <f t="shared" ref="CQ2045:CQ2046" si="1136">(IF(AJ2045="Strongly Agree", 5, IF(AJ2045="Agree", 4, IF(AJ2045="Neutral",3, IF(AJ2045="Disagree", 2, IF(AJ2045="Strongly Disagree", 1,0))))))</f>
        <v>5</v>
      </c>
      <c r="CR2045" s="10">
        <f t="shared" ref="CR2045:CR2046" si="1137">(IF(AM2045="Strongly Agree", 5, IF(AM2045="Agree", 4, IF(AM2045="Neutral",3, IF(AM2045="Disagree", 2, IF(AM2045="Strongly Disagree", 1,0))))))</f>
        <v>5</v>
      </c>
      <c r="CS2045" s="10">
        <f t="shared" ref="CS2045:CS2046" si="1138">IF(AP2045="Excellent", 5, IF(AP2045="Good", 4, IF(AP2045="Fair",3, IF(AP2045="Poor", 2, IF(AP2045="Very Poor", 1,0)))))</f>
        <v>5</v>
      </c>
      <c r="CT2045" s="10">
        <f t="shared" si="798"/>
        <v>5</v>
      </c>
    </row>
    <row r="2046" hidden="1">
      <c r="A2046" s="22">
        <v>45804.603672847225</v>
      </c>
      <c r="B2046" s="23" t="s">
        <v>8803</v>
      </c>
      <c r="C2046" s="23" t="s">
        <v>387</v>
      </c>
      <c r="AH2046" s="23" t="s">
        <v>8490</v>
      </c>
      <c r="AI2046" s="23" t="s">
        <v>8088</v>
      </c>
      <c r="AJ2046" s="23" t="s">
        <v>101</v>
      </c>
      <c r="AK2046" s="23" t="s">
        <v>8804</v>
      </c>
      <c r="AL2046" s="23" t="s">
        <v>7675</v>
      </c>
      <c r="AM2046" s="23" t="s">
        <v>113</v>
      </c>
      <c r="AN2046" s="23" t="s">
        <v>438</v>
      </c>
      <c r="AO2046" s="23" t="s">
        <v>376</v>
      </c>
      <c r="AP2046" s="23" t="s">
        <v>106</v>
      </c>
      <c r="AQ2046" s="23" t="s">
        <v>8805</v>
      </c>
      <c r="AY2046" s="23" t="s">
        <v>107</v>
      </c>
      <c r="BJ2046" s="23" t="s">
        <v>8806</v>
      </c>
      <c r="BK2046" s="23" t="s">
        <v>8807</v>
      </c>
      <c r="CQ2046" s="10">
        <f t="shared" si="1136"/>
        <v>5</v>
      </c>
      <c r="CR2046" s="10">
        <f t="shared" si="1137"/>
        <v>4</v>
      </c>
      <c r="CS2046" s="10">
        <f t="shared" si="1138"/>
        <v>4</v>
      </c>
      <c r="CT2046" s="10">
        <f t="shared" si="798"/>
        <v>5</v>
      </c>
    </row>
    <row r="2047" hidden="1">
      <c r="A2047" s="18">
        <v>45804.605559351854</v>
      </c>
      <c r="B2047" s="19" t="s">
        <v>8808</v>
      </c>
      <c r="C2047" s="19" t="s">
        <v>98</v>
      </c>
      <c r="D2047" s="19" t="s">
        <v>8743</v>
      </c>
      <c r="E2047" s="19" t="s">
        <v>100</v>
      </c>
      <c r="F2047" s="19" t="s">
        <v>113</v>
      </c>
      <c r="G2047" s="19" t="s">
        <v>8809</v>
      </c>
      <c r="H2047" s="19" t="s">
        <v>7675</v>
      </c>
      <c r="I2047" s="19" t="s">
        <v>113</v>
      </c>
      <c r="J2047" s="19" t="s">
        <v>8809</v>
      </c>
      <c r="K2047" s="19" t="s">
        <v>816</v>
      </c>
      <c r="L2047" s="19" t="s">
        <v>107</v>
      </c>
      <c r="M2047" s="19" t="s">
        <v>8810</v>
      </c>
      <c r="AY2047" s="19" t="s">
        <v>107</v>
      </c>
      <c r="BJ2047" s="19" t="s">
        <v>8811</v>
      </c>
      <c r="BK2047" s="19" t="s">
        <v>4733</v>
      </c>
      <c r="CQ2047" s="10">
        <f>(IF(F2047="Strongly Agree", 5, IF(F2047="Agree", 4, IF(F2047="Neutral",3, IF(F2047="Disagree", 2, IF(F2047="Strongly Disagree", 1,0))))))</f>
        <v>4</v>
      </c>
      <c r="CR2047" s="10">
        <f>(IF(I2047="Strongly Agree", 5, IF(I2047="Agree", 4, IF(I2047="Neutral",3, IF(I2047="Disagree", 2, IF(I2047="Strongly Disagree", 1,0))))))</f>
        <v>4</v>
      </c>
      <c r="CS2047" s="10">
        <f>IF(L2047="Excellent", 5, IF(L2047="Good", 4, IF(L2047="Fair",3, IF(L2047="Poor", 2, IF(L2047="Very Poor", 1,0)))))</f>
        <v>5</v>
      </c>
      <c r="CT2047" s="10">
        <f t="shared" si="798"/>
        <v>5</v>
      </c>
    </row>
    <row r="2048" hidden="1">
      <c r="A2048" s="22">
        <v>45804.634351053246</v>
      </c>
      <c r="B2048" s="23" t="s">
        <v>8812</v>
      </c>
      <c r="C2048" s="23" t="s">
        <v>387</v>
      </c>
      <c r="AH2048" s="23" t="s">
        <v>8490</v>
      </c>
      <c r="AI2048" s="23" t="s">
        <v>8088</v>
      </c>
      <c r="AJ2048" s="23" t="s">
        <v>101</v>
      </c>
      <c r="AK2048" s="23" t="s">
        <v>8813</v>
      </c>
      <c r="AL2048" s="23" t="s">
        <v>7675</v>
      </c>
      <c r="AM2048" s="23" t="s">
        <v>101</v>
      </c>
      <c r="AN2048" s="23" t="s">
        <v>8814</v>
      </c>
      <c r="AO2048" s="23" t="s">
        <v>376</v>
      </c>
      <c r="AP2048" s="23" t="s">
        <v>107</v>
      </c>
      <c r="AQ2048" s="23" t="s">
        <v>8614</v>
      </c>
      <c r="AY2048" s="23" t="s">
        <v>107</v>
      </c>
      <c r="BJ2048" s="23" t="s">
        <v>8815</v>
      </c>
      <c r="BK2048" s="23" t="s">
        <v>609</v>
      </c>
      <c r="CQ2048" s="10">
        <f>(IF(AJ2048="Strongly Agree", 5, IF(AJ2048="Agree", 4, IF(AJ2048="Neutral",3, IF(AJ2048="Disagree", 2, IF(AJ2048="Strongly Disagree", 1,0))))))</f>
        <v>5</v>
      </c>
      <c r="CR2048" s="10">
        <f>(IF(AM2048="Strongly Agree", 5, IF(AM2048="Agree", 4, IF(AM2048="Neutral",3, IF(AM2048="Disagree", 2, IF(AM2048="Strongly Disagree", 1,0))))))</f>
        <v>5</v>
      </c>
      <c r="CS2048" s="10">
        <f>IF(AP2048="Excellent", 5, IF(AP2048="Good", 4, IF(AP2048="Fair",3, IF(AP2048="Poor", 2, IF(AP2048="Very Poor", 1,0)))))</f>
        <v>5</v>
      </c>
      <c r="CT2048" s="10">
        <f t="shared" si="798"/>
        <v>5</v>
      </c>
    </row>
    <row r="2049" hidden="1">
      <c r="A2049" s="18">
        <v>45804.64627712963</v>
      </c>
      <c r="B2049" s="19" t="s">
        <v>7871</v>
      </c>
      <c r="C2049" s="19" t="s">
        <v>5412</v>
      </c>
      <c r="AY2049" s="19" t="s">
        <v>107</v>
      </c>
      <c r="AZ2049" s="19" t="s">
        <v>7760</v>
      </c>
      <c r="BA2049" s="19" t="s">
        <v>5912</v>
      </c>
      <c r="BB2049" s="19" t="s">
        <v>101</v>
      </c>
      <c r="BC2049" s="19" t="s">
        <v>8816</v>
      </c>
      <c r="BD2049" s="19" t="s">
        <v>7675</v>
      </c>
      <c r="BE2049" s="19" t="s">
        <v>101</v>
      </c>
      <c r="BF2049" s="19" t="s">
        <v>8817</v>
      </c>
      <c r="BG2049" s="19" t="s">
        <v>656</v>
      </c>
      <c r="BH2049" s="19" t="s">
        <v>106</v>
      </c>
      <c r="BI2049" s="19" t="s">
        <v>8818</v>
      </c>
      <c r="BJ2049" s="19" t="s">
        <v>8819</v>
      </c>
      <c r="BK2049" s="19" t="s">
        <v>3456</v>
      </c>
      <c r="CQ2049" s="10">
        <f>(IF(BB2049="Strongly Agree", 5, IF(BB2049="Agree", 4, IF(BB2049="Neutral",3, IF(BB2049="Disagree", 2, IF(BB2049="Strongly Disagree", 1,0))))))</f>
        <v>5</v>
      </c>
      <c r="CR2049" s="10">
        <f>(IF(BE2049="Strongly Agree", 5, IF(BE2049="Agree", 4, IF(BE2049="Neutral",3, IF(BE2049="Disagree", 2, IF(BE2049="Strongly Disagree", 1,0))))))</f>
        <v>5</v>
      </c>
      <c r="CS2049" s="10">
        <f>IF(BH2049="Excellent", 5, IF(BH2049="Good", 4, IF(BH2049="Fair",3, IF(BH2049="Poor", 2, IF(BH2049="Very Poor", 1,0)))))</f>
        <v>4</v>
      </c>
      <c r="CT2049" s="10">
        <f t="shared" si="798"/>
        <v>5</v>
      </c>
    </row>
    <row r="2050" hidden="1">
      <c r="A2050" s="22">
        <v>45804.64972840278</v>
      </c>
      <c r="B2050" s="23" t="s">
        <v>8820</v>
      </c>
      <c r="C2050" s="23" t="s">
        <v>8655</v>
      </c>
      <c r="AY2050" s="23" t="s">
        <v>106</v>
      </c>
      <c r="BJ2050" s="23" t="s">
        <v>8821</v>
      </c>
      <c r="BK2050" s="23" t="s">
        <v>3385</v>
      </c>
      <c r="BV2050" s="23" t="s">
        <v>8657</v>
      </c>
      <c r="BW2050" s="23" t="s">
        <v>8658</v>
      </c>
      <c r="BX2050" s="23" t="s">
        <v>113</v>
      </c>
      <c r="BY2050" s="23" t="s">
        <v>8822</v>
      </c>
      <c r="BZ2050" s="23" t="s">
        <v>115</v>
      </c>
      <c r="CA2050" s="23" t="s">
        <v>113</v>
      </c>
      <c r="CB2050" s="23" t="s">
        <v>8823</v>
      </c>
      <c r="CC2050" s="23" t="s">
        <v>8661</v>
      </c>
      <c r="CD2050" s="23" t="s">
        <v>107</v>
      </c>
      <c r="CE2050" s="23" t="s">
        <v>8824</v>
      </c>
      <c r="CF2050" s="24"/>
      <c r="CG2050" s="24"/>
      <c r="CH2050" s="24"/>
      <c r="CI2050" s="24"/>
      <c r="CJ2050" s="24"/>
      <c r="CK2050" s="24"/>
      <c r="CL2050" s="24"/>
      <c r="CM2050" s="24"/>
      <c r="CN2050" s="24"/>
      <c r="CO2050" s="25"/>
      <c r="CQ2050" s="27">
        <f>(IF(BX2050="Strongly Agree", 5, IF(BX2050="Agree", 4, IF(BX2050="Neutral",3, IF(BX2050="Disagree", 2, IF(BX2050="Strongly Disagree", 1,0))))))</f>
        <v>4</v>
      </c>
      <c r="CR2050" s="27">
        <f>(IF(CA2050="Strongly Agree", 5, IF(CA2050="Agree", 4, IF(CA2050="Neutral",3, IF(CA2050="Disagree", 2, IF(CA2050="Strongly Disagree", 1,0))))))</f>
        <v>4</v>
      </c>
      <c r="CS2050" s="27">
        <f>IF(CD2050="Excellent", 5, IF(CD2050="Good", 4, IF(CD2050="Fair",3, IF(CD2050="Poor", 2, IF(CD2050="Very Poor", 1,0)))))</f>
        <v>5</v>
      </c>
      <c r="CT2050" s="27">
        <f t="shared" si="798"/>
        <v>4</v>
      </c>
    </row>
    <row r="2051" hidden="1">
      <c r="A2051" s="18">
        <v>45804.6752049537</v>
      </c>
      <c r="B2051" s="19" t="s">
        <v>8825</v>
      </c>
      <c r="C2051" s="19" t="s">
        <v>98</v>
      </c>
      <c r="D2051" s="19" t="s">
        <v>5496</v>
      </c>
      <c r="E2051" s="19" t="s">
        <v>5497</v>
      </c>
      <c r="F2051" s="19" t="s">
        <v>101</v>
      </c>
      <c r="G2051" s="19" t="s">
        <v>8826</v>
      </c>
      <c r="H2051" s="19" t="s">
        <v>7675</v>
      </c>
      <c r="I2051" s="19" t="s">
        <v>113</v>
      </c>
      <c r="J2051" s="19" t="s">
        <v>8827</v>
      </c>
      <c r="K2051" s="19" t="s">
        <v>2014</v>
      </c>
      <c r="L2051" s="19" t="s">
        <v>106</v>
      </c>
      <c r="M2051" s="19" t="s">
        <v>8828</v>
      </c>
      <c r="AY2051" s="19" t="s">
        <v>106</v>
      </c>
      <c r="BJ2051" s="19" t="s">
        <v>8829</v>
      </c>
      <c r="BK2051" s="19" t="s">
        <v>8830</v>
      </c>
      <c r="CQ2051" s="10">
        <f t="shared" ref="CQ2051:CQ2052" si="1139">(IF(F2051="Strongly Agree", 5, IF(F2051="Agree", 4, IF(F2051="Neutral",3, IF(F2051="Disagree", 2, IF(F2051="Strongly Disagree", 1,0))))))</f>
        <v>5</v>
      </c>
      <c r="CR2051" s="10">
        <f t="shared" ref="CR2051:CR2052" si="1140">(IF(I2051="Strongly Agree", 5, IF(I2051="Agree", 4, IF(I2051="Neutral",3, IF(I2051="Disagree", 2, IF(I2051="Strongly Disagree", 1,0))))))</f>
        <v>4</v>
      </c>
      <c r="CS2051" s="10">
        <f t="shared" ref="CS2051:CS2052" si="1141">IF(L2051="Excellent", 5, IF(L2051="Good", 4, IF(L2051="Fair",3, IF(L2051="Poor", 2, IF(L2051="Very Poor", 1,0)))))</f>
        <v>4</v>
      </c>
      <c r="CT2051" s="10">
        <f t="shared" si="798"/>
        <v>4</v>
      </c>
    </row>
    <row r="2052" hidden="1">
      <c r="A2052" s="22">
        <v>45804.70374247685</v>
      </c>
      <c r="B2052" s="23" t="s">
        <v>6872</v>
      </c>
      <c r="C2052" s="23" t="s">
        <v>98</v>
      </c>
      <c r="D2052" s="23" t="s">
        <v>5729</v>
      </c>
      <c r="E2052" s="23" t="s">
        <v>5730</v>
      </c>
      <c r="F2052" s="23" t="s">
        <v>101</v>
      </c>
      <c r="G2052" s="23" t="s">
        <v>8831</v>
      </c>
      <c r="H2052" s="23" t="s">
        <v>115</v>
      </c>
      <c r="I2052" s="23" t="s">
        <v>101</v>
      </c>
      <c r="J2052" s="23" t="s">
        <v>8832</v>
      </c>
      <c r="K2052" s="23" t="s">
        <v>2014</v>
      </c>
      <c r="L2052" s="23" t="s">
        <v>107</v>
      </c>
      <c r="M2052" s="23" t="s">
        <v>8833</v>
      </c>
      <c r="AY2052" s="23" t="s">
        <v>107</v>
      </c>
      <c r="BJ2052" s="23" t="s">
        <v>8834</v>
      </c>
      <c r="BK2052" s="23" t="s">
        <v>7848</v>
      </c>
      <c r="CQ2052" s="10">
        <f t="shared" si="1139"/>
        <v>5</v>
      </c>
      <c r="CR2052" s="10">
        <f t="shared" si="1140"/>
        <v>5</v>
      </c>
      <c r="CS2052" s="10">
        <f t="shared" si="1141"/>
        <v>5</v>
      </c>
      <c r="CT2052" s="10">
        <f t="shared" si="798"/>
        <v>5</v>
      </c>
    </row>
    <row r="2053" hidden="1">
      <c r="A2053" s="18">
        <v>45804.71781618056</v>
      </c>
      <c r="B2053" s="19" t="s">
        <v>8835</v>
      </c>
      <c r="C2053" s="19" t="s">
        <v>387</v>
      </c>
      <c r="AH2053" s="19" t="s">
        <v>6909</v>
      </c>
      <c r="AI2053" s="19" t="s">
        <v>1613</v>
      </c>
      <c r="AJ2053" s="19" t="s">
        <v>101</v>
      </c>
      <c r="AK2053" s="19" t="s">
        <v>8836</v>
      </c>
      <c r="AL2053" s="19" t="s">
        <v>7675</v>
      </c>
      <c r="AM2053" s="19" t="s">
        <v>101</v>
      </c>
      <c r="AN2053" s="19" t="s">
        <v>8837</v>
      </c>
      <c r="AO2053" s="19" t="s">
        <v>3246</v>
      </c>
      <c r="AP2053" s="19" t="s">
        <v>107</v>
      </c>
      <c r="AQ2053" s="19" t="s">
        <v>8837</v>
      </c>
      <c r="AY2053" s="19" t="s">
        <v>107</v>
      </c>
      <c r="BJ2053" s="19" t="s">
        <v>1980</v>
      </c>
      <c r="BK2053" s="19" t="s">
        <v>183</v>
      </c>
      <c r="CQ2053" s="10">
        <f>(IF(AJ2053="Strongly Agree", 5, IF(AJ2053="Agree", 4, IF(AJ2053="Neutral",3, IF(AJ2053="Disagree", 2, IF(AJ2053="Strongly Disagree", 1,0))))))</f>
        <v>5</v>
      </c>
      <c r="CR2053" s="10">
        <f>(IF(AM2053="Strongly Agree", 5, IF(AM2053="Agree", 4, IF(AM2053="Neutral",3, IF(AM2053="Disagree", 2, IF(AM2053="Strongly Disagree", 1,0))))))</f>
        <v>5</v>
      </c>
      <c r="CS2053" s="10">
        <f>IF(AP2053="Excellent", 5, IF(AP2053="Good", 4, IF(AP2053="Fair",3, IF(AP2053="Poor", 2, IF(AP2053="Very Poor", 1,0)))))</f>
        <v>5</v>
      </c>
      <c r="CT2053" s="10">
        <f t="shared" si="798"/>
        <v>5</v>
      </c>
    </row>
    <row r="2054" hidden="1">
      <c r="A2054" s="22">
        <v>45804.71969825232</v>
      </c>
      <c r="B2054" s="23" t="s">
        <v>8838</v>
      </c>
      <c r="C2054" s="23" t="s">
        <v>8655</v>
      </c>
      <c r="AY2054" s="23" t="s">
        <v>106</v>
      </c>
      <c r="BJ2054" s="23" t="s">
        <v>8839</v>
      </c>
      <c r="BK2054" s="23" t="s">
        <v>3051</v>
      </c>
      <c r="BV2054" s="23" t="s">
        <v>8657</v>
      </c>
      <c r="BW2054" s="23" t="s">
        <v>8658</v>
      </c>
      <c r="BX2054" s="23" t="s">
        <v>113</v>
      </c>
      <c r="BY2054" s="23" t="s">
        <v>8840</v>
      </c>
      <c r="BZ2054" s="23" t="s">
        <v>115</v>
      </c>
      <c r="CA2054" s="23" t="s">
        <v>113</v>
      </c>
      <c r="CB2054" s="23" t="s">
        <v>8841</v>
      </c>
      <c r="CC2054" s="23" t="s">
        <v>8661</v>
      </c>
      <c r="CD2054" s="23" t="s">
        <v>106</v>
      </c>
      <c r="CE2054" s="23" t="s">
        <v>8842</v>
      </c>
      <c r="CF2054" s="24"/>
      <c r="CG2054" s="24"/>
      <c r="CH2054" s="24"/>
      <c r="CI2054" s="24"/>
      <c r="CJ2054" s="24"/>
      <c r="CK2054" s="24"/>
      <c r="CL2054" s="24"/>
      <c r="CM2054" s="24"/>
      <c r="CN2054" s="24"/>
      <c r="CO2054" s="25"/>
      <c r="CQ2054" s="27">
        <f>(IF(BX2054="Strongly Agree", 5, IF(BX2054="Agree", 4, IF(BX2054="Neutral",3, IF(BX2054="Disagree", 2, IF(BX2054="Strongly Disagree", 1,0))))))</f>
        <v>4</v>
      </c>
      <c r="CR2054" s="27">
        <f>(IF(CA2054="Strongly Agree", 5, IF(CA2054="Agree", 4, IF(CA2054="Neutral",3, IF(CA2054="Disagree", 2, IF(CA2054="Strongly Disagree", 1,0))))))</f>
        <v>4</v>
      </c>
      <c r="CS2054" s="27">
        <f>IF(CD2054="Excellent", 5, IF(CD2054="Good", 4, IF(CD2054="Fair",3, IF(CD2054="Poor", 2, IF(CD2054="Very Poor", 1,0)))))</f>
        <v>4</v>
      </c>
      <c r="CT2054" s="27">
        <f t="shared" si="798"/>
        <v>4</v>
      </c>
    </row>
    <row r="2055" hidden="1">
      <c r="A2055" s="18">
        <v>45804.74030351852</v>
      </c>
      <c r="B2055" s="19" t="s">
        <v>3233</v>
      </c>
      <c r="C2055" s="19" t="s">
        <v>98</v>
      </c>
      <c r="D2055" s="19" t="s">
        <v>8710</v>
      </c>
      <c r="E2055" s="19" t="s">
        <v>2012</v>
      </c>
      <c r="F2055" s="19" t="s">
        <v>101</v>
      </c>
      <c r="G2055" s="19" t="s">
        <v>8843</v>
      </c>
      <c r="H2055" s="19" t="s">
        <v>7675</v>
      </c>
      <c r="I2055" s="19" t="s">
        <v>113</v>
      </c>
      <c r="J2055" s="19" t="s">
        <v>8844</v>
      </c>
      <c r="K2055" s="19" t="s">
        <v>2014</v>
      </c>
      <c r="L2055" s="19" t="s">
        <v>107</v>
      </c>
      <c r="M2055" s="19" t="s">
        <v>8845</v>
      </c>
      <c r="AY2055" s="19" t="s">
        <v>107</v>
      </c>
      <c r="BJ2055" s="19" t="s">
        <v>8846</v>
      </c>
      <c r="CQ2055" s="10">
        <f>(IF(F2055="Strongly Agree", 5, IF(F2055="Agree", 4, IF(F2055="Neutral",3, IF(F2055="Disagree", 2, IF(F2055="Strongly Disagree", 1,0))))))</f>
        <v>5</v>
      </c>
      <c r="CR2055" s="10">
        <f>(IF(I2055="Strongly Agree", 5, IF(I2055="Agree", 4, IF(I2055="Neutral",3, IF(I2055="Disagree", 2, IF(I2055="Strongly Disagree", 1,0))))))</f>
        <v>4</v>
      </c>
      <c r="CS2055" s="10">
        <f>IF(L2055="Excellent", 5, IF(L2055="Good", 4, IF(L2055="Fair",3, IF(L2055="Poor", 2, IF(L2055="Very Poor", 1,0)))))</f>
        <v>5</v>
      </c>
      <c r="CT2055" s="10">
        <f t="shared" si="798"/>
        <v>5</v>
      </c>
    </row>
    <row r="2056" hidden="1">
      <c r="A2056" s="22">
        <v>45804.78711358796</v>
      </c>
      <c r="B2056" s="23" t="s">
        <v>8847</v>
      </c>
      <c r="C2056" s="23" t="s">
        <v>387</v>
      </c>
      <c r="AH2056" s="23" t="s">
        <v>5785</v>
      </c>
      <c r="AI2056" s="23" t="s">
        <v>8088</v>
      </c>
      <c r="AJ2056" s="23" t="s">
        <v>113</v>
      </c>
      <c r="AK2056" s="23" t="s">
        <v>8848</v>
      </c>
      <c r="AL2056" s="23" t="s">
        <v>7675</v>
      </c>
      <c r="AM2056" s="23" t="s">
        <v>113</v>
      </c>
      <c r="AN2056" s="23" t="s">
        <v>687</v>
      </c>
      <c r="AO2056" s="23" t="s">
        <v>376</v>
      </c>
      <c r="AP2056" s="23" t="s">
        <v>107</v>
      </c>
      <c r="AQ2056" s="23" t="s">
        <v>8849</v>
      </c>
      <c r="AY2056" s="23" t="s">
        <v>106</v>
      </c>
      <c r="BJ2056" s="23" t="s">
        <v>1733</v>
      </c>
      <c r="BK2056" s="23" t="s">
        <v>8850</v>
      </c>
      <c r="CQ2056" s="10">
        <f>(IF(AJ2056="Strongly Agree", 5, IF(AJ2056="Agree", 4, IF(AJ2056="Neutral",3, IF(AJ2056="Disagree", 2, IF(AJ2056="Strongly Disagree", 1,0))))))</f>
        <v>4</v>
      </c>
      <c r="CR2056" s="10">
        <f>(IF(AM2056="Strongly Agree", 5, IF(AM2056="Agree", 4, IF(AM2056="Neutral",3, IF(AM2056="Disagree", 2, IF(AM2056="Strongly Disagree", 1,0))))))</f>
        <v>4</v>
      </c>
      <c r="CS2056" s="10">
        <f>IF(AP2056="Excellent", 5, IF(AP2056="Good", 4, IF(AP2056="Fair",3, IF(AP2056="Poor", 2, IF(AP2056="Very Poor", 1,0)))))</f>
        <v>5</v>
      </c>
      <c r="CT2056" s="10">
        <f t="shared" si="798"/>
        <v>4</v>
      </c>
    </row>
    <row r="2057" hidden="1">
      <c r="A2057" s="18">
        <v>45804.79851277778</v>
      </c>
      <c r="B2057" s="19" t="s">
        <v>8851</v>
      </c>
      <c r="C2057" s="19" t="s">
        <v>4348</v>
      </c>
      <c r="AR2057" s="19" t="s">
        <v>8852</v>
      </c>
      <c r="AS2057" s="19" t="s">
        <v>4350</v>
      </c>
      <c r="AT2057" s="19" t="s">
        <v>101</v>
      </c>
      <c r="AU2057" s="19" t="s">
        <v>8853</v>
      </c>
      <c r="AV2057" s="19" t="s">
        <v>3246</v>
      </c>
      <c r="AW2057" s="19" t="s">
        <v>107</v>
      </c>
      <c r="AX2057" s="19" t="s">
        <v>8854</v>
      </c>
      <c r="AY2057" s="19" t="s">
        <v>107</v>
      </c>
      <c r="BJ2057" s="19" t="s">
        <v>329</v>
      </c>
      <c r="BK2057" s="19" t="s">
        <v>8855</v>
      </c>
      <c r="CQ2057" s="10">
        <f>(IF(AT2057="Strongly Agree", 5, IF(AT2057="Agree", 4, IF(AT2057="Neutral",3, IF(AT2057="Disagree", 2, IF(AT2057="Strongly Disagree", 1,0))))))</f>
        <v>5</v>
      </c>
      <c r="CR2057" s="10">
        <f>(IF(S2057="Strongly Agree", 5, IF(S2057="Agree", 4, IF(S2057="Neutral",3, IF(S2057="Disagree", 2, IF(S2057="Strongly Disagree", 1,0))))))</f>
        <v>0</v>
      </c>
      <c r="CS2057" s="10">
        <f>IF(AW2057="Excellent", 5, IF(AW2057="Good", 4, IF(AW2057="Fair",3, IF(AW2057="Poor", 2, IF(AW2057="Very Poor", 1,0)))))</f>
        <v>5</v>
      </c>
      <c r="CT2057" s="26">
        <f t="shared" si="798"/>
        <v>5</v>
      </c>
    </row>
    <row r="2058" hidden="1">
      <c r="A2058" s="22">
        <v>45804.810662511576</v>
      </c>
      <c r="B2058" s="23" t="s">
        <v>5991</v>
      </c>
      <c r="C2058" s="23" t="s">
        <v>387</v>
      </c>
      <c r="AH2058" s="23" t="s">
        <v>5992</v>
      </c>
      <c r="AI2058" s="23" t="s">
        <v>5993</v>
      </c>
      <c r="AJ2058" s="23" t="s">
        <v>113</v>
      </c>
      <c r="AK2058" s="23" t="s">
        <v>8856</v>
      </c>
      <c r="AL2058" s="23" t="s">
        <v>7675</v>
      </c>
      <c r="AM2058" s="23" t="s">
        <v>113</v>
      </c>
      <c r="AN2058" s="23" t="s">
        <v>8857</v>
      </c>
      <c r="AO2058" s="23" t="s">
        <v>376</v>
      </c>
      <c r="AP2058" s="23" t="s">
        <v>106</v>
      </c>
      <c r="AQ2058" s="23" t="s">
        <v>8858</v>
      </c>
      <c r="AY2058" s="23" t="s">
        <v>107</v>
      </c>
      <c r="BJ2058" s="23" t="s">
        <v>8859</v>
      </c>
      <c r="CQ2058" s="10">
        <f>(IF(AJ2058="Strongly Agree", 5, IF(AJ2058="Agree", 4, IF(AJ2058="Neutral",3, IF(AJ2058="Disagree", 2, IF(AJ2058="Strongly Disagree", 1,0))))))</f>
        <v>4</v>
      </c>
      <c r="CR2058" s="10">
        <f>(IF(AM2058="Strongly Agree", 5, IF(AM2058="Agree", 4, IF(AM2058="Neutral",3, IF(AM2058="Disagree", 2, IF(AM2058="Strongly Disagree", 1,0))))))</f>
        <v>4</v>
      </c>
      <c r="CS2058" s="10">
        <f>IF(AP2058="Excellent", 5, IF(AP2058="Good", 4, IF(AP2058="Fair",3, IF(AP2058="Poor", 2, IF(AP2058="Very Poor", 1,0)))))</f>
        <v>4</v>
      </c>
      <c r="CT2058" s="10">
        <f t="shared" si="798"/>
        <v>5</v>
      </c>
    </row>
    <row r="2059" hidden="1">
      <c r="A2059" s="18">
        <v>45804.811640706015</v>
      </c>
      <c r="B2059" s="19" t="s">
        <v>6660</v>
      </c>
      <c r="C2059" s="19" t="s">
        <v>5412</v>
      </c>
      <c r="AY2059" s="19" t="s">
        <v>106</v>
      </c>
      <c r="AZ2059" s="19" t="s">
        <v>6661</v>
      </c>
      <c r="BA2059" s="19" t="s">
        <v>6662</v>
      </c>
      <c r="BB2059" s="19" t="s">
        <v>113</v>
      </c>
      <c r="BC2059" s="19" t="s">
        <v>8860</v>
      </c>
      <c r="BD2059" s="19" t="s">
        <v>7675</v>
      </c>
      <c r="BE2059" s="19" t="s">
        <v>113</v>
      </c>
      <c r="BF2059" s="19" t="s">
        <v>8861</v>
      </c>
      <c r="BG2059" s="19" t="s">
        <v>656</v>
      </c>
      <c r="BH2059" s="19" t="s">
        <v>106</v>
      </c>
      <c r="BI2059" s="19" t="s">
        <v>8862</v>
      </c>
      <c r="BJ2059" s="19" t="s">
        <v>8863</v>
      </c>
      <c r="BK2059" s="19" t="s">
        <v>2402</v>
      </c>
      <c r="CQ2059" s="10">
        <f>(IF(BB2059="Strongly Agree", 5, IF(BB2059="Agree", 4, IF(BB2059="Neutral",3, IF(BB2059="Disagree", 2, IF(BB2059="Strongly Disagree", 1,0))))))</f>
        <v>4</v>
      </c>
      <c r="CR2059" s="10">
        <f>(IF(BE2059="Strongly Agree", 5, IF(BE2059="Agree", 4, IF(BE2059="Neutral",3, IF(BE2059="Disagree", 2, IF(BE2059="Strongly Disagree", 1,0))))))</f>
        <v>4</v>
      </c>
      <c r="CS2059" s="10">
        <f>IF(BH2059="Excellent", 5, IF(BH2059="Good", 4, IF(BH2059="Fair",3, IF(BH2059="Poor", 2, IF(BH2059="Very Poor", 1,0)))))</f>
        <v>4</v>
      </c>
      <c r="CT2059" s="10">
        <f t="shared" si="798"/>
        <v>4</v>
      </c>
    </row>
    <row r="2060" hidden="1">
      <c r="A2060" s="22">
        <v>45804.815772789356</v>
      </c>
      <c r="B2060" s="23" t="s">
        <v>8864</v>
      </c>
      <c r="C2060" s="23" t="s">
        <v>4348</v>
      </c>
      <c r="AR2060" s="23" t="s">
        <v>8852</v>
      </c>
      <c r="AS2060" s="23" t="s">
        <v>4350</v>
      </c>
      <c r="AT2060" s="23" t="s">
        <v>101</v>
      </c>
      <c r="AU2060" s="23" t="s">
        <v>5314</v>
      </c>
      <c r="AV2060" s="23" t="s">
        <v>3246</v>
      </c>
      <c r="AW2060" s="23" t="s">
        <v>107</v>
      </c>
      <c r="AX2060" s="23" t="s">
        <v>8865</v>
      </c>
      <c r="AY2060" s="23" t="s">
        <v>107</v>
      </c>
      <c r="BJ2060" s="23" t="s">
        <v>2239</v>
      </c>
      <c r="BK2060" s="23" t="s">
        <v>193</v>
      </c>
      <c r="CQ2060" s="10">
        <f>(IF(AT2060="Strongly Agree", 5, IF(AT2060="Agree", 4, IF(AT2060="Neutral",3, IF(AT2060="Disagree", 2, IF(AT2060="Strongly Disagree", 1,0))))))</f>
        <v>5</v>
      </c>
      <c r="CR2060" s="10">
        <f>(IF(S2060="Strongly Agree", 5, IF(S2060="Agree", 4, IF(S2060="Neutral",3, IF(S2060="Disagree", 2, IF(S2060="Strongly Disagree", 1,0))))))</f>
        <v>0</v>
      </c>
      <c r="CS2060" s="10">
        <f>IF(AW2060="Excellent", 5, IF(AW2060="Good", 4, IF(AW2060="Fair",3, IF(AW2060="Poor", 2, IF(AW2060="Very Poor", 1,0)))))</f>
        <v>5</v>
      </c>
      <c r="CT2060" s="26">
        <f t="shared" si="798"/>
        <v>5</v>
      </c>
    </row>
    <row r="2061" hidden="1">
      <c r="A2061" s="18">
        <v>45804.816682523146</v>
      </c>
      <c r="B2061" s="19" t="s">
        <v>8866</v>
      </c>
      <c r="C2061" s="19" t="s">
        <v>5412</v>
      </c>
      <c r="AY2061" s="19" t="s">
        <v>106</v>
      </c>
      <c r="AZ2061" s="19" t="s">
        <v>6967</v>
      </c>
      <c r="BA2061" s="19" t="s">
        <v>5589</v>
      </c>
      <c r="BB2061" s="19" t="s">
        <v>113</v>
      </c>
      <c r="BC2061" s="19" t="s">
        <v>8867</v>
      </c>
      <c r="BD2061" s="19" t="s">
        <v>103</v>
      </c>
      <c r="BE2061" s="19" t="s">
        <v>113</v>
      </c>
      <c r="BF2061" s="19" t="s">
        <v>8868</v>
      </c>
      <c r="BG2061" s="19" t="s">
        <v>656</v>
      </c>
      <c r="BH2061" s="19" t="s">
        <v>106</v>
      </c>
      <c r="BI2061" s="19" t="s">
        <v>8869</v>
      </c>
      <c r="BJ2061" s="19" t="s">
        <v>8239</v>
      </c>
      <c r="CQ2061" s="10">
        <f>(IF(BB2061="Strongly Agree", 5, IF(BB2061="Agree", 4, IF(BB2061="Neutral",3, IF(BB2061="Disagree", 2, IF(BB2061="Strongly Disagree", 1,0))))))</f>
        <v>4</v>
      </c>
      <c r="CR2061" s="10">
        <f>(IF(BE2061="Strongly Agree", 5, IF(BE2061="Agree", 4, IF(BE2061="Neutral",3, IF(BE2061="Disagree", 2, IF(BE2061="Strongly Disagree", 1,0))))))</f>
        <v>4</v>
      </c>
      <c r="CS2061" s="10">
        <f>IF(BH2061="Excellent", 5, IF(BH2061="Good", 4, IF(BH2061="Fair",3, IF(BH2061="Poor", 2, IF(BH2061="Very Poor", 1,0)))))</f>
        <v>4</v>
      </c>
      <c r="CT2061" s="10">
        <f t="shared" si="798"/>
        <v>4</v>
      </c>
    </row>
    <row r="2062" hidden="1">
      <c r="A2062" s="22">
        <v>45804.820074375</v>
      </c>
      <c r="B2062" s="23" t="s">
        <v>8870</v>
      </c>
      <c r="C2062" s="23" t="s">
        <v>4348</v>
      </c>
      <c r="AR2062" s="23" t="s">
        <v>8852</v>
      </c>
      <c r="AS2062" s="23" t="s">
        <v>4350</v>
      </c>
      <c r="AT2062" s="23" t="s">
        <v>113</v>
      </c>
      <c r="AU2062" s="23" t="s">
        <v>169</v>
      </c>
      <c r="AV2062" s="23" t="s">
        <v>3246</v>
      </c>
      <c r="AW2062" s="23" t="s">
        <v>107</v>
      </c>
      <c r="AX2062" s="23" t="s">
        <v>169</v>
      </c>
      <c r="AY2062" s="23" t="s">
        <v>106</v>
      </c>
      <c r="BJ2062" s="23" t="s">
        <v>8871</v>
      </c>
      <c r="BK2062" s="23" t="s">
        <v>8239</v>
      </c>
      <c r="CQ2062" s="10">
        <f>(IF(AT2062="Strongly Agree", 5, IF(AT2062="Agree", 4, IF(AT2062="Neutral",3, IF(AT2062="Disagree", 2, IF(AT2062="Strongly Disagree", 1,0))))))</f>
        <v>4</v>
      </c>
      <c r="CR2062" s="10">
        <f>(IF(S2062="Strongly Agree", 5, IF(S2062="Agree", 4, IF(S2062="Neutral",3, IF(S2062="Disagree", 2, IF(S2062="Strongly Disagree", 1,0))))))</f>
        <v>0</v>
      </c>
      <c r="CS2062" s="10">
        <f>IF(AW2062="Excellent", 5, IF(AW2062="Good", 4, IF(AW2062="Fair",3, IF(AW2062="Poor", 2, IF(AW2062="Very Poor", 1,0)))))</f>
        <v>5</v>
      </c>
      <c r="CT2062" s="26">
        <f t="shared" si="798"/>
        <v>4</v>
      </c>
    </row>
    <row r="2063" hidden="1">
      <c r="A2063" s="18">
        <v>45804.824308090276</v>
      </c>
      <c r="B2063" s="19" t="s">
        <v>8872</v>
      </c>
      <c r="C2063" s="19" t="s">
        <v>98</v>
      </c>
      <c r="D2063" s="19" t="s">
        <v>8743</v>
      </c>
      <c r="E2063" s="19" t="s">
        <v>100</v>
      </c>
      <c r="F2063" s="19" t="s">
        <v>101</v>
      </c>
      <c r="G2063" s="19" t="s">
        <v>8873</v>
      </c>
      <c r="H2063" s="19" t="s">
        <v>7675</v>
      </c>
      <c r="I2063" s="19" t="s">
        <v>101</v>
      </c>
      <c r="J2063" s="19" t="s">
        <v>8874</v>
      </c>
      <c r="K2063" s="19" t="s">
        <v>816</v>
      </c>
      <c r="L2063" s="19" t="s">
        <v>107</v>
      </c>
      <c r="M2063" s="19" t="s">
        <v>8875</v>
      </c>
      <c r="AY2063" s="19" t="s">
        <v>106</v>
      </c>
      <c r="BJ2063" s="19" t="s">
        <v>8876</v>
      </c>
      <c r="BK2063" s="19" t="s">
        <v>8877</v>
      </c>
      <c r="CQ2063" s="10">
        <f>(IF(F2063="Strongly Agree", 5, IF(F2063="Agree", 4, IF(F2063="Neutral",3, IF(F2063="Disagree", 2, IF(F2063="Strongly Disagree", 1,0))))))</f>
        <v>5</v>
      </c>
      <c r="CR2063" s="10">
        <f>(IF(I2063="Strongly Agree", 5, IF(I2063="Agree", 4, IF(I2063="Neutral",3, IF(I2063="Disagree", 2, IF(I2063="Strongly Disagree", 1,0))))))</f>
        <v>5</v>
      </c>
      <c r="CS2063" s="10">
        <f>IF(L2063="Excellent", 5, IF(L2063="Good", 4, IF(L2063="Fair",3, IF(L2063="Poor", 2, IF(L2063="Very Poor", 1,0)))))</f>
        <v>5</v>
      </c>
      <c r="CT2063" s="10">
        <f t="shared" si="798"/>
        <v>4</v>
      </c>
    </row>
    <row r="2064" hidden="1">
      <c r="A2064" s="22">
        <v>45804.825645046294</v>
      </c>
      <c r="B2064" s="23" t="s">
        <v>8878</v>
      </c>
      <c r="C2064" s="23" t="s">
        <v>8655</v>
      </c>
      <c r="AY2064" s="23" t="s">
        <v>107</v>
      </c>
      <c r="BJ2064" s="23" t="s">
        <v>8879</v>
      </c>
      <c r="BK2064" s="23" t="s">
        <v>8880</v>
      </c>
      <c r="BV2064" s="23" t="s">
        <v>8657</v>
      </c>
      <c r="BW2064" s="23" t="s">
        <v>8658</v>
      </c>
      <c r="BX2064" s="23" t="s">
        <v>101</v>
      </c>
      <c r="BY2064" s="23" t="s">
        <v>8881</v>
      </c>
      <c r="BZ2064" s="23" t="s">
        <v>115</v>
      </c>
      <c r="CA2064" s="23" t="s">
        <v>101</v>
      </c>
      <c r="CB2064" s="23" t="s">
        <v>8882</v>
      </c>
      <c r="CC2064" s="23" t="s">
        <v>8661</v>
      </c>
      <c r="CD2064" s="23" t="s">
        <v>107</v>
      </c>
      <c r="CE2064" s="23" t="s">
        <v>8883</v>
      </c>
      <c r="CF2064" s="24"/>
      <c r="CG2064" s="24"/>
      <c r="CH2064" s="24"/>
      <c r="CI2064" s="24"/>
      <c r="CJ2064" s="24"/>
      <c r="CK2064" s="24"/>
      <c r="CL2064" s="24"/>
      <c r="CM2064" s="24"/>
      <c r="CN2064" s="24"/>
      <c r="CO2064" s="25"/>
      <c r="CQ2064" s="27">
        <f>(IF(BX2064="Strongly Agree", 5, IF(BX2064="Agree", 4, IF(BX2064="Neutral",3, IF(BX2064="Disagree", 2, IF(BX2064="Strongly Disagree", 1,0))))))</f>
        <v>5</v>
      </c>
      <c r="CR2064" s="27">
        <f>(IF(CA2064="Strongly Agree", 5, IF(CA2064="Agree", 4, IF(CA2064="Neutral",3, IF(CA2064="Disagree", 2, IF(CA2064="Strongly Disagree", 1,0))))))</f>
        <v>5</v>
      </c>
      <c r="CS2064" s="27">
        <f>IF(CD2064="Excellent", 5, IF(CD2064="Good", 4, IF(CD2064="Fair",3, IF(CD2064="Poor", 2, IF(CD2064="Very Poor", 1,0)))))</f>
        <v>5</v>
      </c>
      <c r="CT2064" s="27">
        <f t="shared" si="798"/>
        <v>5</v>
      </c>
    </row>
    <row r="2065" hidden="1">
      <c r="A2065" s="18">
        <v>45804.83050107639</v>
      </c>
      <c r="B2065" s="19" t="s">
        <v>8884</v>
      </c>
      <c r="C2065" s="19" t="s">
        <v>98</v>
      </c>
      <c r="D2065" s="19" t="s">
        <v>8743</v>
      </c>
      <c r="E2065" s="19" t="s">
        <v>100</v>
      </c>
      <c r="F2065" s="19" t="s">
        <v>101</v>
      </c>
      <c r="G2065" s="19" t="s">
        <v>8885</v>
      </c>
      <c r="H2065" s="19" t="s">
        <v>115</v>
      </c>
      <c r="I2065" s="19" t="s">
        <v>101</v>
      </c>
      <c r="J2065" s="19" t="s">
        <v>8886</v>
      </c>
      <c r="K2065" s="19" t="s">
        <v>816</v>
      </c>
      <c r="L2065" s="19" t="s">
        <v>107</v>
      </c>
      <c r="M2065" s="19" t="s">
        <v>8887</v>
      </c>
      <c r="AY2065" s="19" t="s">
        <v>107</v>
      </c>
      <c r="BJ2065" s="19" t="s">
        <v>2396</v>
      </c>
      <c r="CQ2065" s="10">
        <f>(IF(F2065="Strongly Agree", 5, IF(F2065="Agree", 4, IF(F2065="Neutral",3, IF(F2065="Disagree", 2, IF(F2065="Strongly Disagree", 1,0))))))</f>
        <v>5</v>
      </c>
      <c r="CR2065" s="10">
        <f>(IF(I2065="Strongly Agree", 5, IF(I2065="Agree", 4, IF(I2065="Neutral",3, IF(I2065="Disagree", 2, IF(I2065="Strongly Disagree", 1,0))))))</f>
        <v>5</v>
      </c>
      <c r="CS2065" s="10">
        <f>IF(L2065="Excellent", 5, IF(L2065="Good", 4, IF(L2065="Fair",3, IF(L2065="Poor", 2, IF(L2065="Very Poor", 1,0)))))</f>
        <v>5</v>
      </c>
      <c r="CT2065" s="10">
        <f t="shared" si="798"/>
        <v>5</v>
      </c>
    </row>
    <row r="2066" hidden="1">
      <c r="A2066" s="22">
        <v>45804.83118043981</v>
      </c>
      <c r="B2066" s="23" t="s">
        <v>8888</v>
      </c>
      <c r="C2066" s="23" t="s">
        <v>8655</v>
      </c>
      <c r="AY2066" s="23" t="s">
        <v>107</v>
      </c>
      <c r="BJ2066" s="23" t="s">
        <v>8889</v>
      </c>
      <c r="BK2066" s="23" t="s">
        <v>8890</v>
      </c>
      <c r="BV2066" s="23" t="s">
        <v>8657</v>
      </c>
      <c r="BW2066" s="23" t="s">
        <v>8658</v>
      </c>
      <c r="BX2066" s="23" t="s">
        <v>113</v>
      </c>
      <c r="BY2066" s="23" t="s">
        <v>8891</v>
      </c>
      <c r="BZ2066" s="23" t="s">
        <v>103</v>
      </c>
      <c r="CA2066" s="23" t="s">
        <v>113</v>
      </c>
      <c r="CB2066" s="23" t="s">
        <v>8892</v>
      </c>
      <c r="CC2066" s="23" t="s">
        <v>8661</v>
      </c>
      <c r="CD2066" s="23" t="s">
        <v>107</v>
      </c>
      <c r="CE2066" s="23" t="s">
        <v>5921</v>
      </c>
      <c r="CF2066" s="24"/>
      <c r="CG2066" s="24"/>
      <c r="CH2066" s="24"/>
      <c r="CI2066" s="24"/>
      <c r="CJ2066" s="24"/>
      <c r="CK2066" s="24"/>
      <c r="CL2066" s="24"/>
      <c r="CM2066" s="24"/>
      <c r="CN2066" s="24"/>
      <c r="CO2066" s="25"/>
      <c r="CQ2066" s="27">
        <f>(IF(BX2066="Strongly Agree", 5, IF(BX2066="Agree", 4, IF(BX2066="Neutral",3, IF(BX2066="Disagree", 2, IF(BX2066="Strongly Disagree", 1,0))))))</f>
        <v>4</v>
      </c>
      <c r="CR2066" s="27">
        <f>(IF(CA2066="Strongly Agree", 5, IF(CA2066="Agree", 4, IF(CA2066="Neutral",3, IF(CA2066="Disagree", 2, IF(CA2066="Strongly Disagree", 1,0))))))</f>
        <v>4</v>
      </c>
      <c r="CS2066" s="27">
        <f>IF(CD2066="Excellent", 5, IF(CD2066="Good", 4, IF(CD2066="Fair",3, IF(CD2066="Poor", 2, IF(CD2066="Very Poor", 1,0)))))</f>
        <v>5</v>
      </c>
      <c r="CT2066" s="27">
        <f t="shared" si="798"/>
        <v>5</v>
      </c>
    </row>
    <row r="2067" hidden="1">
      <c r="A2067" s="18">
        <v>45804.86173604167</v>
      </c>
      <c r="B2067" s="19" t="s">
        <v>8893</v>
      </c>
      <c r="C2067" s="19" t="s">
        <v>4348</v>
      </c>
      <c r="AR2067" s="19" t="s">
        <v>8852</v>
      </c>
      <c r="AS2067" s="19" t="s">
        <v>4350</v>
      </c>
      <c r="AT2067" s="19" t="s">
        <v>113</v>
      </c>
      <c r="AU2067" s="19" t="s">
        <v>8894</v>
      </c>
      <c r="AV2067" s="19" t="s">
        <v>3246</v>
      </c>
      <c r="AW2067" s="19" t="s">
        <v>106</v>
      </c>
      <c r="AX2067" s="19" t="s">
        <v>8895</v>
      </c>
      <c r="AY2067" s="19" t="s">
        <v>106</v>
      </c>
      <c r="BJ2067" s="19" t="s">
        <v>8896</v>
      </c>
      <c r="CQ2067" s="10">
        <f t="shared" ref="CQ2067:CQ2068" si="1142">(IF(AT2067="Strongly Agree", 5, IF(AT2067="Agree", 4, IF(AT2067="Neutral",3, IF(AT2067="Disagree", 2, IF(AT2067="Strongly Disagree", 1,0))))))</f>
        <v>4</v>
      </c>
      <c r="CR2067" s="10">
        <f t="shared" ref="CR2067:CR2068" si="1143">(IF(S2067="Strongly Agree", 5, IF(S2067="Agree", 4, IF(S2067="Neutral",3, IF(S2067="Disagree", 2, IF(S2067="Strongly Disagree", 1,0))))))</f>
        <v>0</v>
      </c>
      <c r="CS2067" s="10">
        <f t="shared" ref="CS2067:CS2068" si="1144">IF(AW2067="Excellent", 5, IF(AW2067="Good", 4, IF(AW2067="Fair",3, IF(AW2067="Poor", 2, IF(AW2067="Very Poor", 1,0)))))</f>
        <v>4</v>
      </c>
      <c r="CT2067" s="26">
        <f t="shared" si="798"/>
        <v>4</v>
      </c>
    </row>
    <row r="2068" hidden="1">
      <c r="A2068" s="22">
        <v>45804.86191678241</v>
      </c>
      <c r="B2068" s="23" t="s">
        <v>8897</v>
      </c>
      <c r="C2068" s="23" t="s">
        <v>4348</v>
      </c>
      <c r="AR2068" s="23" t="s">
        <v>8852</v>
      </c>
      <c r="AS2068" s="23" t="s">
        <v>4350</v>
      </c>
      <c r="AT2068" s="23" t="s">
        <v>113</v>
      </c>
      <c r="AU2068" s="23" t="s">
        <v>8898</v>
      </c>
      <c r="AV2068" s="23" t="s">
        <v>3246</v>
      </c>
      <c r="AW2068" s="23" t="s">
        <v>107</v>
      </c>
      <c r="AX2068" s="23" t="s">
        <v>8899</v>
      </c>
      <c r="AY2068" s="23" t="s">
        <v>106</v>
      </c>
      <c r="BJ2068" s="23" t="s">
        <v>8900</v>
      </c>
      <c r="BK2068" s="23" t="s">
        <v>8901</v>
      </c>
      <c r="CQ2068" s="10">
        <f t="shared" si="1142"/>
        <v>4</v>
      </c>
      <c r="CR2068" s="10">
        <f t="shared" si="1143"/>
        <v>0</v>
      </c>
      <c r="CS2068" s="10">
        <f t="shared" si="1144"/>
        <v>5</v>
      </c>
      <c r="CT2068" s="26">
        <f t="shared" si="798"/>
        <v>4</v>
      </c>
    </row>
    <row r="2069" hidden="1">
      <c r="A2069" s="18">
        <v>45804.86465982639</v>
      </c>
      <c r="B2069" s="19" t="s">
        <v>8340</v>
      </c>
      <c r="C2069" s="19" t="s">
        <v>295</v>
      </c>
      <c r="X2069" s="19" t="s">
        <v>8004</v>
      </c>
      <c r="Y2069" s="19" t="s">
        <v>3984</v>
      </c>
      <c r="Z2069" s="19" t="s">
        <v>101</v>
      </c>
      <c r="AA2069" s="19" t="s">
        <v>8902</v>
      </c>
      <c r="AB2069" s="19" t="s">
        <v>7675</v>
      </c>
      <c r="AC2069" s="19" t="s">
        <v>101</v>
      </c>
      <c r="AD2069" s="19" t="s">
        <v>8342</v>
      </c>
      <c r="AE2069" s="19" t="s">
        <v>300</v>
      </c>
      <c r="AF2069" s="19" t="s">
        <v>107</v>
      </c>
      <c r="AG2069" s="19" t="s">
        <v>8903</v>
      </c>
      <c r="AY2069" s="19" t="s">
        <v>107</v>
      </c>
      <c r="BJ2069" s="19" t="s">
        <v>8904</v>
      </c>
      <c r="BK2069" s="19" t="s">
        <v>8905</v>
      </c>
      <c r="CQ2069" s="10">
        <f t="shared" ref="CQ2069:CQ2079" si="1145">(IF(Z2069="Strongly Agree", 5, IF(Z2069="Agree", 4, IF(Z2069="Neutral",3, IF(Z2069="Disagree", 2, IF(Z2069="Strongly Disagree", 1,0))))))</f>
        <v>5</v>
      </c>
      <c r="CR2069" s="10">
        <f t="shared" ref="CR2069:CR2079" si="1146">(IF(AC2069="Strongly Agree", 5, IF(AC2069="Agree", 4, IF(AC2069="Neutral",3, IF(AC2069="Disagree", 2, IF(AC2069="Strongly Disagree", 1,0))))))</f>
        <v>5</v>
      </c>
      <c r="CS2069" s="10">
        <f t="shared" ref="CS2069:CS2079" si="1147">IF(AF2069="Excellent", 5, IF(AF2069="Good", 4, IF(AF2069="Fair",3, IF(AF2069="Poor", 2, IF(AF2069="Very Poor", 1,0)))))</f>
        <v>5</v>
      </c>
      <c r="CT2069" s="10">
        <f t="shared" si="798"/>
        <v>5</v>
      </c>
    </row>
    <row r="2070" hidden="1">
      <c r="A2070" s="22">
        <v>45804.8650818287</v>
      </c>
      <c r="B2070" s="23" t="s">
        <v>8906</v>
      </c>
      <c r="C2070" s="23" t="s">
        <v>295</v>
      </c>
      <c r="X2070" s="23" t="s">
        <v>8004</v>
      </c>
      <c r="Y2070" s="23" t="s">
        <v>3984</v>
      </c>
      <c r="Z2070" s="23" t="s">
        <v>113</v>
      </c>
      <c r="AA2070" s="23" t="s">
        <v>8907</v>
      </c>
      <c r="AB2070" s="23" t="s">
        <v>7675</v>
      </c>
      <c r="AC2070" s="23" t="s">
        <v>113</v>
      </c>
      <c r="AD2070" s="23" t="s">
        <v>8908</v>
      </c>
      <c r="AE2070" s="23" t="s">
        <v>300</v>
      </c>
      <c r="AF2070" s="23" t="s">
        <v>107</v>
      </c>
      <c r="AG2070" s="23" t="s">
        <v>8909</v>
      </c>
      <c r="AY2070" s="23" t="s">
        <v>106</v>
      </c>
      <c r="BJ2070" s="23" t="s">
        <v>1109</v>
      </c>
      <c r="BK2070" s="23" t="s">
        <v>8910</v>
      </c>
      <c r="CQ2070" s="10">
        <f t="shared" si="1145"/>
        <v>4</v>
      </c>
      <c r="CR2070" s="10">
        <f t="shared" si="1146"/>
        <v>4</v>
      </c>
      <c r="CS2070" s="10">
        <f t="shared" si="1147"/>
        <v>5</v>
      </c>
      <c r="CT2070" s="10">
        <f t="shared" si="798"/>
        <v>4</v>
      </c>
    </row>
    <row r="2071" hidden="1">
      <c r="A2071" s="18">
        <v>45804.86533927084</v>
      </c>
      <c r="B2071" s="19" t="s">
        <v>8911</v>
      </c>
      <c r="C2071" s="19" t="s">
        <v>295</v>
      </c>
      <c r="X2071" s="19" t="s">
        <v>8004</v>
      </c>
      <c r="Y2071" s="19" t="s">
        <v>3984</v>
      </c>
      <c r="Z2071" s="19" t="s">
        <v>113</v>
      </c>
      <c r="AA2071" s="19" t="s">
        <v>8912</v>
      </c>
      <c r="AB2071" s="19" t="s">
        <v>7675</v>
      </c>
      <c r="AC2071" s="19" t="s">
        <v>113</v>
      </c>
      <c r="AD2071" s="19" t="s">
        <v>106</v>
      </c>
      <c r="AE2071" s="19" t="s">
        <v>300</v>
      </c>
      <c r="AF2071" s="19" t="s">
        <v>107</v>
      </c>
      <c r="AG2071" s="19" t="s">
        <v>106</v>
      </c>
      <c r="AY2071" s="19" t="s">
        <v>106</v>
      </c>
      <c r="BJ2071" s="19" t="s">
        <v>8913</v>
      </c>
      <c r="BK2071" s="19" t="s">
        <v>183</v>
      </c>
      <c r="CQ2071" s="10">
        <f t="shared" si="1145"/>
        <v>4</v>
      </c>
      <c r="CR2071" s="10">
        <f t="shared" si="1146"/>
        <v>4</v>
      </c>
      <c r="CS2071" s="10">
        <f t="shared" si="1147"/>
        <v>5</v>
      </c>
      <c r="CT2071" s="10">
        <f t="shared" si="798"/>
        <v>4</v>
      </c>
    </row>
    <row r="2072" hidden="1">
      <c r="A2072" s="22">
        <v>45804.86630834491</v>
      </c>
      <c r="B2072" s="23" t="s">
        <v>8914</v>
      </c>
      <c r="C2072" s="23" t="s">
        <v>295</v>
      </c>
      <c r="X2072" s="23" t="s">
        <v>8004</v>
      </c>
      <c r="Y2072" s="23" t="s">
        <v>3984</v>
      </c>
      <c r="Z2072" s="23" t="s">
        <v>101</v>
      </c>
      <c r="AA2072" s="23" t="s">
        <v>8915</v>
      </c>
      <c r="AB2072" s="23" t="s">
        <v>7675</v>
      </c>
      <c r="AC2072" s="23" t="s">
        <v>101</v>
      </c>
      <c r="AD2072" s="23" t="s">
        <v>8916</v>
      </c>
      <c r="AE2072" s="23" t="s">
        <v>300</v>
      </c>
      <c r="AF2072" s="23" t="s">
        <v>107</v>
      </c>
      <c r="AG2072" s="23" t="s">
        <v>8917</v>
      </c>
      <c r="AY2072" s="23" t="s">
        <v>106</v>
      </c>
      <c r="BJ2072" s="23" t="s">
        <v>8918</v>
      </c>
      <c r="CQ2072" s="10">
        <f t="shared" si="1145"/>
        <v>5</v>
      </c>
      <c r="CR2072" s="10">
        <f t="shared" si="1146"/>
        <v>5</v>
      </c>
      <c r="CS2072" s="10">
        <f t="shared" si="1147"/>
        <v>5</v>
      </c>
      <c r="CT2072" s="10">
        <f t="shared" si="798"/>
        <v>4</v>
      </c>
    </row>
    <row r="2073" hidden="1">
      <c r="A2073" s="18">
        <v>45804.86681327547</v>
      </c>
      <c r="B2073" s="19" t="s">
        <v>8919</v>
      </c>
      <c r="C2073" s="19" t="s">
        <v>295</v>
      </c>
      <c r="X2073" s="19" t="s">
        <v>8004</v>
      </c>
      <c r="Y2073" s="19" t="s">
        <v>3984</v>
      </c>
      <c r="Z2073" s="19" t="s">
        <v>101</v>
      </c>
      <c r="AA2073" s="19" t="s">
        <v>2239</v>
      </c>
      <c r="AB2073" s="19" t="s">
        <v>7675</v>
      </c>
      <c r="AC2073" s="19" t="s">
        <v>101</v>
      </c>
      <c r="AD2073" s="19" t="s">
        <v>2239</v>
      </c>
      <c r="AE2073" s="19" t="s">
        <v>300</v>
      </c>
      <c r="AF2073" s="19" t="s">
        <v>106</v>
      </c>
      <c r="AG2073" s="19" t="s">
        <v>8920</v>
      </c>
      <c r="AY2073" s="19" t="s">
        <v>106</v>
      </c>
      <c r="BJ2073" s="19" t="s">
        <v>1848</v>
      </c>
      <c r="CQ2073" s="10">
        <f t="shared" si="1145"/>
        <v>5</v>
      </c>
      <c r="CR2073" s="10">
        <f t="shared" si="1146"/>
        <v>5</v>
      </c>
      <c r="CS2073" s="10">
        <f t="shared" si="1147"/>
        <v>4</v>
      </c>
      <c r="CT2073" s="10">
        <f t="shared" si="798"/>
        <v>4</v>
      </c>
    </row>
    <row r="2074" hidden="1">
      <c r="A2074" s="22">
        <v>45804.86693481481</v>
      </c>
      <c r="B2074" s="23" t="s">
        <v>8372</v>
      </c>
      <c r="C2074" s="23" t="s">
        <v>295</v>
      </c>
      <c r="X2074" s="23" t="s">
        <v>8004</v>
      </c>
      <c r="Y2074" s="23" t="s">
        <v>3984</v>
      </c>
      <c r="Z2074" s="23" t="s">
        <v>101</v>
      </c>
      <c r="AA2074" s="23" t="s">
        <v>8921</v>
      </c>
      <c r="AB2074" s="23" t="s">
        <v>7675</v>
      </c>
      <c r="AC2074" s="23" t="s">
        <v>101</v>
      </c>
      <c r="AD2074" s="23" t="s">
        <v>1614</v>
      </c>
      <c r="AE2074" s="23" t="s">
        <v>300</v>
      </c>
      <c r="AF2074" s="23" t="s">
        <v>107</v>
      </c>
      <c r="AG2074" s="23" t="s">
        <v>8922</v>
      </c>
      <c r="AY2074" s="23" t="s">
        <v>106</v>
      </c>
      <c r="BJ2074" s="23" t="s">
        <v>8923</v>
      </c>
      <c r="BK2074" s="23" t="s">
        <v>8924</v>
      </c>
      <c r="CQ2074" s="10">
        <f t="shared" si="1145"/>
        <v>5</v>
      </c>
      <c r="CR2074" s="10">
        <f t="shared" si="1146"/>
        <v>5</v>
      </c>
      <c r="CS2074" s="10">
        <f t="shared" si="1147"/>
        <v>5</v>
      </c>
      <c r="CT2074" s="10">
        <f t="shared" si="798"/>
        <v>4</v>
      </c>
    </row>
    <row r="2075" hidden="1">
      <c r="A2075" s="18">
        <v>45804.8669437037</v>
      </c>
      <c r="B2075" s="19" t="s">
        <v>8925</v>
      </c>
      <c r="C2075" s="19" t="s">
        <v>295</v>
      </c>
      <c r="X2075" s="19" t="s">
        <v>8004</v>
      </c>
      <c r="Y2075" s="19" t="s">
        <v>3984</v>
      </c>
      <c r="Z2075" s="19" t="s">
        <v>113</v>
      </c>
      <c r="AA2075" s="19" t="s">
        <v>8926</v>
      </c>
      <c r="AB2075" s="19" t="s">
        <v>7675</v>
      </c>
      <c r="AC2075" s="19" t="s">
        <v>101</v>
      </c>
      <c r="AD2075" s="19" t="s">
        <v>8927</v>
      </c>
      <c r="AE2075" s="19" t="s">
        <v>300</v>
      </c>
      <c r="AF2075" s="19" t="s">
        <v>128</v>
      </c>
      <c r="AG2075" s="19" t="s">
        <v>8928</v>
      </c>
      <c r="AY2075" s="19" t="s">
        <v>128</v>
      </c>
      <c r="BJ2075" s="19" t="s">
        <v>220</v>
      </c>
      <c r="CQ2075" s="10">
        <f t="shared" si="1145"/>
        <v>4</v>
      </c>
      <c r="CR2075" s="10">
        <f t="shared" si="1146"/>
        <v>5</v>
      </c>
      <c r="CS2075" s="10">
        <f t="shared" si="1147"/>
        <v>3</v>
      </c>
      <c r="CT2075" s="10">
        <f t="shared" si="798"/>
        <v>3</v>
      </c>
    </row>
    <row r="2076" hidden="1">
      <c r="A2076" s="22">
        <v>45804.866975185185</v>
      </c>
      <c r="B2076" s="23" t="s">
        <v>8323</v>
      </c>
      <c r="C2076" s="23" t="s">
        <v>295</v>
      </c>
      <c r="X2076" s="23" t="s">
        <v>8004</v>
      </c>
      <c r="Y2076" s="23" t="s">
        <v>3984</v>
      </c>
      <c r="Z2076" s="23" t="s">
        <v>101</v>
      </c>
      <c r="AA2076" s="23" t="s">
        <v>2239</v>
      </c>
      <c r="AB2076" s="23" t="s">
        <v>7675</v>
      </c>
      <c r="AC2076" s="23" t="s">
        <v>101</v>
      </c>
      <c r="AD2076" s="23" t="s">
        <v>2239</v>
      </c>
      <c r="AE2076" s="23" t="s">
        <v>300</v>
      </c>
      <c r="AF2076" s="23" t="s">
        <v>107</v>
      </c>
      <c r="AG2076" s="23" t="s">
        <v>3532</v>
      </c>
      <c r="AY2076" s="23" t="s">
        <v>106</v>
      </c>
      <c r="BJ2076" s="23" t="s">
        <v>2239</v>
      </c>
      <c r="BK2076" s="23" t="s">
        <v>8929</v>
      </c>
      <c r="CQ2076" s="10">
        <f t="shared" si="1145"/>
        <v>5</v>
      </c>
      <c r="CR2076" s="10">
        <f t="shared" si="1146"/>
        <v>5</v>
      </c>
      <c r="CS2076" s="10">
        <f t="shared" si="1147"/>
        <v>5</v>
      </c>
      <c r="CT2076" s="10">
        <f t="shared" si="798"/>
        <v>4</v>
      </c>
    </row>
    <row r="2077" hidden="1">
      <c r="A2077" s="18">
        <v>45804.86721813657</v>
      </c>
      <c r="B2077" s="19" t="s">
        <v>8477</v>
      </c>
      <c r="C2077" s="19" t="s">
        <v>295</v>
      </c>
      <c r="X2077" s="19" t="s">
        <v>8004</v>
      </c>
      <c r="Y2077" s="19" t="s">
        <v>3984</v>
      </c>
      <c r="Z2077" s="19" t="s">
        <v>124</v>
      </c>
      <c r="AA2077" s="19" t="s">
        <v>8478</v>
      </c>
      <c r="AB2077" s="19" t="s">
        <v>7675</v>
      </c>
      <c r="AC2077" s="19" t="s">
        <v>124</v>
      </c>
      <c r="AD2077" s="19" t="s">
        <v>8930</v>
      </c>
      <c r="AE2077" s="19" t="s">
        <v>300</v>
      </c>
      <c r="AF2077" s="19" t="s">
        <v>128</v>
      </c>
      <c r="AG2077" s="19" t="s">
        <v>8931</v>
      </c>
      <c r="AY2077" s="19" t="s">
        <v>116</v>
      </c>
      <c r="BJ2077" s="19" t="s">
        <v>8932</v>
      </c>
      <c r="BK2077" s="19" t="s">
        <v>8933</v>
      </c>
      <c r="CQ2077" s="10">
        <f t="shared" si="1145"/>
        <v>3</v>
      </c>
      <c r="CR2077" s="10">
        <f t="shared" si="1146"/>
        <v>3</v>
      </c>
      <c r="CS2077" s="10">
        <f t="shared" si="1147"/>
        <v>3</v>
      </c>
      <c r="CT2077" s="10">
        <f t="shared" si="798"/>
        <v>2</v>
      </c>
    </row>
    <row r="2078" hidden="1">
      <c r="A2078" s="22">
        <v>45804.86744393519</v>
      </c>
      <c r="B2078" s="23" t="s">
        <v>8326</v>
      </c>
      <c r="C2078" s="23" t="s">
        <v>295</v>
      </c>
      <c r="X2078" s="23" t="s">
        <v>8004</v>
      </c>
      <c r="Y2078" s="23" t="s">
        <v>3984</v>
      </c>
      <c r="Z2078" s="23" t="s">
        <v>101</v>
      </c>
      <c r="AA2078" s="23" t="s">
        <v>8934</v>
      </c>
      <c r="AB2078" s="23" t="s">
        <v>7675</v>
      </c>
      <c r="AC2078" s="23" t="s">
        <v>101</v>
      </c>
      <c r="AD2078" s="23" t="s">
        <v>8935</v>
      </c>
      <c r="AE2078" s="23" t="s">
        <v>300</v>
      </c>
      <c r="AF2078" s="23" t="s">
        <v>107</v>
      </c>
      <c r="AG2078" s="23" t="s">
        <v>8936</v>
      </c>
      <c r="AY2078" s="23" t="s">
        <v>107</v>
      </c>
      <c r="BJ2078" s="23" t="s">
        <v>8937</v>
      </c>
      <c r="BK2078" s="23" t="s">
        <v>609</v>
      </c>
      <c r="CQ2078" s="10">
        <f t="shared" si="1145"/>
        <v>5</v>
      </c>
      <c r="CR2078" s="10">
        <f t="shared" si="1146"/>
        <v>5</v>
      </c>
      <c r="CS2078" s="10">
        <f t="shared" si="1147"/>
        <v>5</v>
      </c>
      <c r="CT2078" s="10">
        <f t="shared" si="798"/>
        <v>5</v>
      </c>
    </row>
    <row r="2079" hidden="1">
      <c r="A2079" s="18">
        <v>45804.86817590278</v>
      </c>
      <c r="B2079" s="19" t="s">
        <v>8938</v>
      </c>
      <c r="C2079" s="19" t="s">
        <v>295</v>
      </c>
      <c r="X2079" s="19" t="s">
        <v>8004</v>
      </c>
      <c r="Y2079" s="19" t="s">
        <v>3984</v>
      </c>
      <c r="Z2079" s="19" t="s">
        <v>101</v>
      </c>
      <c r="AA2079" s="19" t="s">
        <v>8939</v>
      </c>
      <c r="AB2079" s="19" t="s">
        <v>7675</v>
      </c>
      <c r="AC2079" s="19" t="s">
        <v>113</v>
      </c>
      <c r="AD2079" s="19" t="s">
        <v>8940</v>
      </c>
      <c r="AE2079" s="19" t="s">
        <v>300</v>
      </c>
      <c r="AF2079" s="19" t="s">
        <v>107</v>
      </c>
      <c r="AG2079" s="19" t="s">
        <v>8941</v>
      </c>
      <c r="AY2079" s="19" t="s">
        <v>107</v>
      </c>
      <c r="BJ2079" s="19" t="s">
        <v>8942</v>
      </c>
      <c r="BK2079" s="19" t="s">
        <v>8943</v>
      </c>
      <c r="CQ2079" s="10">
        <f t="shared" si="1145"/>
        <v>5</v>
      </c>
      <c r="CR2079" s="10">
        <f t="shared" si="1146"/>
        <v>4</v>
      </c>
      <c r="CS2079" s="10">
        <f t="shared" si="1147"/>
        <v>5</v>
      </c>
      <c r="CT2079" s="10">
        <f t="shared" si="798"/>
        <v>5</v>
      </c>
    </row>
    <row r="2080" hidden="1">
      <c r="A2080" s="22">
        <v>45804.86905202546</v>
      </c>
      <c r="B2080" s="23" t="s">
        <v>8944</v>
      </c>
      <c r="C2080" s="23" t="s">
        <v>98</v>
      </c>
      <c r="D2080" s="23" t="s">
        <v>6764</v>
      </c>
      <c r="E2080" s="23" t="s">
        <v>5730</v>
      </c>
      <c r="F2080" s="23" t="s">
        <v>113</v>
      </c>
      <c r="G2080" s="23" t="s">
        <v>8945</v>
      </c>
      <c r="H2080" s="23" t="s">
        <v>103</v>
      </c>
      <c r="I2080" s="23" t="s">
        <v>101</v>
      </c>
      <c r="J2080" s="23" t="s">
        <v>8946</v>
      </c>
      <c r="K2080" s="23" t="s">
        <v>2014</v>
      </c>
      <c r="L2080" s="23" t="s">
        <v>107</v>
      </c>
      <c r="M2080" s="23" t="s">
        <v>8947</v>
      </c>
      <c r="AY2080" s="23" t="s">
        <v>107</v>
      </c>
      <c r="BJ2080" s="23" t="s">
        <v>8948</v>
      </c>
      <c r="BK2080" s="23" t="s">
        <v>1097</v>
      </c>
      <c r="CQ2080" s="10">
        <f>(IF(F2080="Strongly Agree", 5, IF(F2080="Agree", 4, IF(F2080="Neutral",3, IF(F2080="Disagree", 2, IF(F2080="Strongly Disagree", 1,0))))))</f>
        <v>4</v>
      </c>
      <c r="CR2080" s="10">
        <f>(IF(I2080="Strongly Agree", 5, IF(I2080="Agree", 4, IF(I2080="Neutral",3, IF(I2080="Disagree", 2, IF(I2080="Strongly Disagree", 1,0))))))</f>
        <v>5</v>
      </c>
      <c r="CS2080" s="10">
        <f>IF(L2080="Excellent", 5, IF(L2080="Good", 4, IF(L2080="Fair",3, IF(L2080="Poor", 2, IF(L2080="Very Poor", 1,0)))))</f>
        <v>5</v>
      </c>
      <c r="CT2080" s="10">
        <f t="shared" si="798"/>
        <v>5</v>
      </c>
    </row>
    <row r="2081" hidden="1">
      <c r="A2081" s="18">
        <v>45804.86931601852</v>
      </c>
      <c r="B2081" s="19" t="s">
        <v>8949</v>
      </c>
      <c r="C2081" s="19" t="s">
        <v>295</v>
      </c>
      <c r="X2081" s="19" t="s">
        <v>8004</v>
      </c>
      <c r="Y2081" s="19" t="s">
        <v>3984</v>
      </c>
      <c r="Z2081" s="19" t="s">
        <v>101</v>
      </c>
      <c r="AA2081" s="19" t="s">
        <v>8950</v>
      </c>
      <c r="AB2081" s="19" t="s">
        <v>7675</v>
      </c>
      <c r="AC2081" s="19" t="s">
        <v>113</v>
      </c>
      <c r="AD2081" s="19" t="s">
        <v>8951</v>
      </c>
      <c r="AE2081" s="19" t="s">
        <v>300</v>
      </c>
      <c r="AF2081" s="19" t="s">
        <v>107</v>
      </c>
      <c r="AG2081" s="19" t="s">
        <v>8952</v>
      </c>
      <c r="AY2081" s="19" t="s">
        <v>107</v>
      </c>
      <c r="BJ2081" s="19" t="s">
        <v>4837</v>
      </c>
      <c r="CQ2081" s="10">
        <f t="shared" ref="CQ2081:CQ2086" si="1148">(IF(Z2081="Strongly Agree", 5, IF(Z2081="Agree", 4, IF(Z2081="Neutral",3, IF(Z2081="Disagree", 2, IF(Z2081="Strongly Disagree", 1,0))))))</f>
        <v>5</v>
      </c>
      <c r="CR2081" s="10">
        <f t="shared" ref="CR2081:CR2086" si="1149">(IF(AC2081="Strongly Agree", 5, IF(AC2081="Agree", 4, IF(AC2081="Neutral",3, IF(AC2081="Disagree", 2, IF(AC2081="Strongly Disagree", 1,0))))))</f>
        <v>4</v>
      </c>
      <c r="CS2081" s="10">
        <f t="shared" ref="CS2081:CS2086" si="1150">IF(AF2081="Excellent", 5, IF(AF2081="Good", 4, IF(AF2081="Fair",3, IF(AF2081="Poor", 2, IF(AF2081="Very Poor", 1,0)))))</f>
        <v>5</v>
      </c>
      <c r="CT2081" s="10">
        <f t="shared" si="798"/>
        <v>5</v>
      </c>
    </row>
    <row r="2082" hidden="1">
      <c r="A2082" s="22">
        <v>45804.86941303241</v>
      </c>
      <c r="B2082" s="23" t="s">
        <v>6618</v>
      </c>
      <c r="C2082" s="23" t="s">
        <v>295</v>
      </c>
      <c r="X2082" s="23" t="s">
        <v>6608</v>
      </c>
      <c r="Y2082" s="23" t="s">
        <v>1936</v>
      </c>
      <c r="Z2082" s="23" t="s">
        <v>124</v>
      </c>
      <c r="AA2082" s="23" t="s">
        <v>8953</v>
      </c>
      <c r="AB2082" s="23" t="s">
        <v>103</v>
      </c>
      <c r="AC2082" s="23" t="s">
        <v>101</v>
      </c>
      <c r="AD2082" s="23" t="s">
        <v>8954</v>
      </c>
      <c r="AE2082" s="23" t="s">
        <v>300</v>
      </c>
      <c r="AF2082" s="23" t="s">
        <v>106</v>
      </c>
      <c r="AG2082" s="23" t="s">
        <v>8955</v>
      </c>
      <c r="AY2082" s="23" t="s">
        <v>128</v>
      </c>
      <c r="BJ2082" s="23" t="s">
        <v>8956</v>
      </c>
      <c r="BK2082" s="23" t="s">
        <v>8957</v>
      </c>
      <c r="CQ2082" s="10">
        <f t="shared" si="1148"/>
        <v>3</v>
      </c>
      <c r="CR2082" s="10">
        <f t="shared" si="1149"/>
        <v>5</v>
      </c>
      <c r="CS2082" s="10">
        <f t="shared" si="1150"/>
        <v>4</v>
      </c>
      <c r="CT2082" s="10">
        <f t="shared" si="798"/>
        <v>3</v>
      </c>
    </row>
    <row r="2083" hidden="1">
      <c r="A2083" s="18">
        <v>45804.869703703705</v>
      </c>
      <c r="B2083" s="19" t="s">
        <v>8958</v>
      </c>
      <c r="C2083" s="19" t="s">
        <v>295</v>
      </c>
      <c r="X2083" s="19" t="s">
        <v>8004</v>
      </c>
      <c r="Y2083" s="19" t="s">
        <v>3984</v>
      </c>
      <c r="Z2083" s="19" t="s">
        <v>101</v>
      </c>
      <c r="AA2083" s="19" t="s">
        <v>8959</v>
      </c>
      <c r="AB2083" s="19" t="s">
        <v>7675</v>
      </c>
      <c r="AC2083" s="19" t="s">
        <v>101</v>
      </c>
      <c r="AD2083" s="19" t="s">
        <v>8960</v>
      </c>
      <c r="AE2083" s="19" t="s">
        <v>300</v>
      </c>
      <c r="AF2083" s="19" t="s">
        <v>107</v>
      </c>
      <c r="AG2083" s="19" t="s">
        <v>716</v>
      </c>
      <c r="AY2083" s="19" t="s">
        <v>107</v>
      </c>
      <c r="BJ2083" s="19" t="s">
        <v>8961</v>
      </c>
      <c r="BK2083" s="19" t="s">
        <v>183</v>
      </c>
      <c r="CQ2083" s="10">
        <f t="shared" si="1148"/>
        <v>5</v>
      </c>
      <c r="CR2083" s="10">
        <f t="shared" si="1149"/>
        <v>5</v>
      </c>
      <c r="CS2083" s="10">
        <f t="shared" si="1150"/>
        <v>5</v>
      </c>
      <c r="CT2083" s="10">
        <f t="shared" si="798"/>
        <v>5</v>
      </c>
    </row>
    <row r="2084" hidden="1">
      <c r="A2084" s="22">
        <v>45804.870206747684</v>
      </c>
      <c r="B2084" s="23" t="s">
        <v>6629</v>
      </c>
      <c r="C2084" s="23" t="s">
        <v>295</v>
      </c>
      <c r="X2084" s="23" t="s">
        <v>6608</v>
      </c>
      <c r="Y2084" s="23" t="s">
        <v>1936</v>
      </c>
      <c r="Z2084" s="23" t="s">
        <v>113</v>
      </c>
      <c r="AA2084" s="23" t="s">
        <v>8962</v>
      </c>
      <c r="AB2084" s="23" t="s">
        <v>103</v>
      </c>
      <c r="AC2084" s="23" t="s">
        <v>101</v>
      </c>
      <c r="AD2084" s="23" t="s">
        <v>8963</v>
      </c>
      <c r="AE2084" s="23" t="s">
        <v>300</v>
      </c>
      <c r="AF2084" s="23" t="s">
        <v>106</v>
      </c>
      <c r="AG2084" s="23" t="s">
        <v>8869</v>
      </c>
      <c r="AY2084" s="23" t="s">
        <v>106</v>
      </c>
      <c r="BJ2084" s="23" t="s">
        <v>8964</v>
      </c>
      <c r="BK2084" s="23" t="s">
        <v>8965</v>
      </c>
      <c r="CQ2084" s="10">
        <f t="shared" si="1148"/>
        <v>4</v>
      </c>
      <c r="CR2084" s="10">
        <f t="shared" si="1149"/>
        <v>5</v>
      </c>
      <c r="CS2084" s="10">
        <f t="shared" si="1150"/>
        <v>4</v>
      </c>
      <c r="CT2084" s="10">
        <f t="shared" si="798"/>
        <v>4</v>
      </c>
    </row>
    <row r="2085" hidden="1">
      <c r="A2085" s="18">
        <v>45804.875569502314</v>
      </c>
      <c r="B2085" s="19" t="s">
        <v>8966</v>
      </c>
      <c r="C2085" s="19" t="s">
        <v>295</v>
      </c>
      <c r="X2085" s="19" t="s">
        <v>8004</v>
      </c>
      <c r="Y2085" s="19" t="s">
        <v>3984</v>
      </c>
      <c r="Z2085" s="19" t="s">
        <v>113</v>
      </c>
      <c r="AA2085" s="19" t="s">
        <v>8967</v>
      </c>
      <c r="AB2085" s="19" t="s">
        <v>7675</v>
      </c>
      <c r="AC2085" s="19" t="s">
        <v>113</v>
      </c>
      <c r="AD2085" s="19" t="s">
        <v>8968</v>
      </c>
      <c r="AE2085" s="19" t="s">
        <v>300</v>
      </c>
      <c r="AF2085" s="19" t="s">
        <v>107</v>
      </c>
      <c r="AG2085" s="19" t="s">
        <v>8969</v>
      </c>
      <c r="AY2085" s="19" t="s">
        <v>106</v>
      </c>
      <c r="BJ2085" s="19" t="s">
        <v>8970</v>
      </c>
      <c r="BK2085" s="19" t="s">
        <v>341</v>
      </c>
      <c r="CQ2085" s="10">
        <f t="shared" si="1148"/>
        <v>4</v>
      </c>
      <c r="CR2085" s="10">
        <f t="shared" si="1149"/>
        <v>4</v>
      </c>
      <c r="CS2085" s="10">
        <f t="shared" si="1150"/>
        <v>5</v>
      </c>
      <c r="CT2085" s="10">
        <f t="shared" si="798"/>
        <v>4</v>
      </c>
    </row>
    <row r="2086" hidden="1">
      <c r="A2086" s="22">
        <v>45804.88300642361</v>
      </c>
      <c r="B2086" s="23" t="s">
        <v>8471</v>
      </c>
      <c r="C2086" s="23" t="s">
        <v>295</v>
      </c>
      <c r="X2086" s="23" t="s">
        <v>6608</v>
      </c>
      <c r="Y2086" s="23" t="s">
        <v>1936</v>
      </c>
      <c r="Z2086" s="23" t="s">
        <v>101</v>
      </c>
      <c r="AA2086" s="23" t="s">
        <v>8971</v>
      </c>
      <c r="AB2086" s="23" t="s">
        <v>103</v>
      </c>
      <c r="AC2086" s="23" t="s">
        <v>101</v>
      </c>
      <c r="AD2086" s="23" t="s">
        <v>8972</v>
      </c>
      <c r="AE2086" s="23" t="s">
        <v>300</v>
      </c>
      <c r="AF2086" s="23" t="s">
        <v>107</v>
      </c>
      <c r="AG2086" s="23" t="s">
        <v>8973</v>
      </c>
      <c r="AY2086" s="23" t="s">
        <v>107</v>
      </c>
      <c r="BJ2086" s="23" t="s">
        <v>8974</v>
      </c>
      <c r="BK2086" s="23" t="s">
        <v>8975</v>
      </c>
      <c r="CQ2086" s="10">
        <f t="shared" si="1148"/>
        <v>5</v>
      </c>
      <c r="CR2086" s="10">
        <f t="shared" si="1149"/>
        <v>5</v>
      </c>
      <c r="CS2086" s="10">
        <f t="shared" si="1150"/>
        <v>5</v>
      </c>
      <c r="CT2086" s="10">
        <f t="shared" si="798"/>
        <v>5</v>
      </c>
    </row>
    <row r="2087" hidden="1">
      <c r="A2087" s="18">
        <v>45804.89065809028</v>
      </c>
      <c r="B2087" s="19" t="s">
        <v>6009</v>
      </c>
      <c r="C2087" s="19" t="s">
        <v>4348</v>
      </c>
      <c r="AR2087" s="19" t="s">
        <v>5768</v>
      </c>
      <c r="AS2087" s="19" t="s">
        <v>4350</v>
      </c>
      <c r="AT2087" s="19" t="s">
        <v>113</v>
      </c>
      <c r="AU2087" s="19" t="s">
        <v>8976</v>
      </c>
      <c r="AV2087" s="19" t="s">
        <v>3246</v>
      </c>
      <c r="AW2087" s="19" t="s">
        <v>107</v>
      </c>
      <c r="AX2087" s="19" t="s">
        <v>2991</v>
      </c>
      <c r="AY2087" s="19" t="s">
        <v>107</v>
      </c>
      <c r="BJ2087" s="19" t="s">
        <v>249</v>
      </c>
      <c r="BK2087" s="19" t="s">
        <v>8977</v>
      </c>
      <c r="CQ2087" s="10">
        <f>(IF(AT2087="Strongly Agree", 5, IF(AT2087="Agree", 4, IF(AT2087="Neutral",3, IF(AT2087="Disagree", 2, IF(AT2087="Strongly Disagree", 1,0))))))</f>
        <v>4</v>
      </c>
      <c r="CR2087" s="10">
        <f>(IF(S2087="Strongly Agree", 5, IF(S2087="Agree", 4, IF(S2087="Neutral",3, IF(S2087="Disagree", 2, IF(S2087="Strongly Disagree", 1,0))))))</f>
        <v>0</v>
      </c>
      <c r="CS2087" s="10">
        <f>IF(AW2087="Excellent", 5, IF(AW2087="Good", 4, IF(AW2087="Fair",3, IF(AW2087="Poor", 2, IF(AW2087="Very Poor", 1,0)))))</f>
        <v>5</v>
      </c>
      <c r="CT2087" s="26">
        <f t="shared" si="798"/>
        <v>5</v>
      </c>
    </row>
    <row r="2088" hidden="1">
      <c r="A2088" s="22">
        <v>45804.894383125</v>
      </c>
      <c r="B2088" s="23" t="s">
        <v>8978</v>
      </c>
      <c r="C2088" s="23" t="s">
        <v>98</v>
      </c>
      <c r="D2088" s="23" t="s">
        <v>8705</v>
      </c>
      <c r="E2088" s="23" t="s">
        <v>4454</v>
      </c>
      <c r="F2088" s="23" t="s">
        <v>113</v>
      </c>
      <c r="G2088" s="23" t="s">
        <v>8979</v>
      </c>
      <c r="H2088" s="23" t="s">
        <v>103</v>
      </c>
      <c r="I2088" s="23" t="s">
        <v>113</v>
      </c>
      <c r="J2088" s="23" t="s">
        <v>8980</v>
      </c>
      <c r="K2088" s="23" t="s">
        <v>2014</v>
      </c>
      <c r="L2088" s="23" t="s">
        <v>107</v>
      </c>
      <c r="M2088" s="23" t="s">
        <v>8981</v>
      </c>
      <c r="AY2088" s="23" t="s">
        <v>106</v>
      </c>
      <c r="BJ2088" s="23" t="s">
        <v>8982</v>
      </c>
      <c r="BK2088" s="23" t="s">
        <v>8983</v>
      </c>
      <c r="CQ2088" s="10">
        <f t="shared" ref="CQ2088:CQ2089" si="1151">(IF(F2088="Strongly Agree", 5, IF(F2088="Agree", 4, IF(F2088="Neutral",3, IF(F2088="Disagree", 2, IF(F2088="Strongly Disagree", 1,0))))))</f>
        <v>4</v>
      </c>
      <c r="CR2088" s="10">
        <f t="shared" ref="CR2088:CR2089" si="1152">(IF(I2088="Strongly Agree", 5, IF(I2088="Agree", 4, IF(I2088="Neutral",3, IF(I2088="Disagree", 2, IF(I2088="Strongly Disagree", 1,0))))))</f>
        <v>4</v>
      </c>
      <c r="CS2088" s="10">
        <f t="shared" ref="CS2088:CS2089" si="1153">IF(L2088="Excellent", 5, IF(L2088="Good", 4, IF(L2088="Fair",3, IF(L2088="Poor", 2, IF(L2088="Very Poor", 1,0)))))</f>
        <v>5</v>
      </c>
      <c r="CT2088" s="10">
        <f t="shared" si="798"/>
        <v>4</v>
      </c>
    </row>
    <row r="2089" hidden="1">
      <c r="A2089" s="18">
        <v>45804.89652995371</v>
      </c>
      <c r="B2089" s="19" t="s">
        <v>7411</v>
      </c>
      <c r="C2089" s="19" t="s">
        <v>98</v>
      </c>
      <c r="D2089" s="19" t="s">
        <v>6764</v>
      </c>
      <c r="E2089" s="19" t="s">
        <v>5730</v>
      </c>
      <c r="F2089" s="19" t="s">
        <v>101</v>
      </c>
      <c r="G2089" s="19" t="s">
        <v>782</v>
      </c>
      <c r="H2089" s="19" t="s">
        <v>103</v>
      </c>
      <c r="I2089" s="19" t="s">
        <v>101</v>
      </c>
      <c r="J2089" s="19" t="s">
        <v>8984</v>
      </c>
      <c r="K2089" s="19" t="s">
        <v>2014</v>
      </c>
      <c r="L2089" s="19" t="s">
        <v>107</v>
      </c>
      <c r="M2089" s="19" t="s">
        <v>8985</v>
      </c>
      <c r="AY2089" s="19" t="s">
        <v>107</v>
      </c>
      <c r="BJ2089" s="19" t="s">
        <v>8986</v>
      </c>
      <c r="CQ2089" s="10">
        <f t="shared" si="1151"/>
        <v>5</v>
      </c>
      <c r="CR2089" s="10">
        <f t="shared" si="1152"/>
        <v>5</v>
      </c>
      <c r="CS2089" s="10">
        <f t="shared" si="1153"/>
        <v>5</v>
      </c>
      <c r="CT2089" s="10">
        <f t="shared" si="798"/>
        <v>5</v>
      </c>
    </row>
    <row r="2090" hidden="1">
      <c r="A2090" s="22">
        <v>45804.90045288195</v>
      </c>
      <c r="B2090" s="23" t="s">
        <v>5767</v>
      </c>
      <c r="C2090" s="23" t="s">
        <v>4348</v>
      </c>
      <c r="AR2090" s="23" t="s">
        <v>5768</v>
      </c>
      <c r="AS2090" s="23" t="s">
        <v>4350</v>
      </c>
      <c r="AT2090" s="23" t="s">
        <v>113</v>
      </c>
      <c r="AU2090" s="23" t="s">
        <v>695</v>
      </c>
      <c r="AV2090" s="23" t="s">
        <v>3246</v>
      </c>
      <c r="AW2090" s="23" t="s">
        <v>106</v>
      </c>
      <c r="AX2090" s="23" t="s">
        <v>8987</v>
      </c>
      <c r="AY2090" s="23" t="s">
        <v>106</v>
      </c>
      <c r="BJ2090" s="23" t="s">
        <v>8988</v>
      </c>
      <c r="BK2090" s="23" t="s">
        <v>695</v>
      </c>
      <c r="CQ2090" s="10">
        <f>(IF(AT2090="Strongly Agree", 5, IF(AT2090="Agree", 4, IF(AT2090="Neutral",3, IF(AT2090="Disagree", 2, IF(AT2090="Strongly Disagree", 1,0))))))</f>
        <v>4</v>
      </c>
      <c r="CR2090" s="10">
        <f>(IF(S2090="Strongly Agree", 5, IF(S2090="Agree", 4, IF(S2090="Neutral",3, IF(S2090="Disagree", 2, IF(S2090="Strongly Disagree", 1,0))))))</f>
        <v>0</v>
      </c>
      <c r="CS2090" s="10">
        <f>IF(AW2090="Excellent", 5, IF(AW2090="Good", 4, IF(AW2090="Fair",3, IF(AW2090="Poor", 2, IF(AW2090="Very Poor", 1,0)))))</f>
        <v>4</v>
      </c>
      <c r="CT2090" s="26">
        <f t="shared" si="798"/>
        <v>4</v>
      </c>
    </row>
    <row r="2091" hidden="1">
      <c r="A2091" s="18">
        <v>45805.02601151621</v>
      </c>
      <c r="B2091" s="19" t="s">
        <v>8989</v>
      </c>
      <c r="C2091" s="19" t="s">
        <v>98</v>
      </c>
      <c r="D2091" s="19" t="s">
        <v>5690</v>
      </c>
      <c r="E2091" s="19" t="s">
        <v>5691</v>
      </c>
      <c r="F2091" s="19" t="s">
        <v>113</v>
      </c>
      <c r="G2091" s="19" t="s">
        <v>687</v>
      </c>
      <c r="H2091" s="19" t="s">
        <v>103</v>
      </c>
      <c r="I2091" s="19" t="s">
        <v>113</v>
      </c>
      <c r="J2091" s="19" t="s">
        <v>687</v>
      </c>
      <c r="K2091" s="19" t="s">
        <v>2014</v>
      </c>
      <c r="L2091" s="19" t="s">
        <v>106</v>
      </c>
      <c r="M2091" s="19" t="s">
        <v>687</v>
      </c>
      <c r="AY2091" s="19" t="s">
        <v>106</v>
      </c>
      <c r="BJ2091" s="19" t="s">
        <v>8990</v>
      </c>
      <c r="CQ2091" s="10">
        <f>(IF(F2091="Strongly Agree", 5, IF(F2091="Agree", 4, IF(F2091="Neutral",3, IF(F2091="Disagree", 2, IF(F2091="Strongly Disagree", 1,0))))))</f>
        <v>4</v>
      </c>
      <c r="CR2091" s="10">
        <f>(IF(I2091="Strongly Agree", 5, IF(I2091="Agree", 4, IF(I2091="Neutral",3, IF(I2091="Disagree", 2, IF(I2091="Strongly Disagree", 1,0))))))</f>
        <v>4</v>
      </c>
      <c r="CS2091" s="10">
        <f>IF(L2091="Excellent", 5, IF(L2091="Good", 4, IF(L2091="Fair",3, IF(L2091="Poor", 2, IF(L2091="Very Poor", 1,0)))))</f>
        <v>4</v>
      </c>
      <c r="CT2091" s="10">
        <f t="shared" si="798"/>
        <v>4</v>
      </c>
    </row>
    <row r="2092" hidden="1">
      <c r="A2092" s="22">
        <v>45805.07334711806</v>
      </c>
      <c r="B2092" s="23" t="s">
        <v>8991</v>
      </c>
      <c r="C2092" s="23" t="s">
        <v>4348</v>
      </c>
      <c r="AR2092" s="23" t="s">
        <v>8852</v>
      </c>
      <c r="AS2092" s="23" t="s">
        <v>4350</v>
      </c>
      <c r="AT2092" s="23" t="s">
        <v>101</v>
      </c>
      <c r="AU2092" s="23" t="s">
        <v>8992</v>
      </c>
      <c r="AV2092" s="23" t="s">
        <v>3246</v>
      </c>
      <c r="AW2092" s="23" t="s">
        <v>107</v>
      </c>
      <c r="AX2092" s="23" t="s">
        <v>8993</v>
      </c>
      <c r="AY2092" s="23" t="s">
        <v>107</v>
      </c>
      <c r="BJ2092" s="23" t="s">
        <v>8994</v>
      </c>
      <c r="BK2092" s="23" t="s">
        <v>183</v>
      </c>
      <c r="CQ2092" s="10">
        <f>(IF(AT2092="Strongly Agree", 5, IF(AT2092="Agree", 4, IF(AT2092="Neutral",3, IF(AT2092="Disagree", 2, IF(AT2092="Strongly Disagree", 1,0))))))</f>
        <v>5</v>
      </c>
      <c r="CR2092" s="10">
        <f>(IF(S2092="Strongly Agree", 5, IF(S2092="Agree", 4, IF(S2092="Neutral",3, IF(S2092="Disagree", 2, IF(S2092="Strongly Disagree", 1,0))))))</f>
        <v>0</v>
      </c>
      <c r="CS2092" s="10">
        <f>IF(AW2092="Excellent", 5, IF(AW2092="Good", 4, IF(AW2092="Fair",3, IF(AW2092="Poor", 2, IF(AW2092="Very Poor", 1,0)))))</f>
        <v>5</v>
      </c>
      <c r="CT2092" s="26">
        <f t="shared" si="798"/>
        <v>5</v>
      </c>
    </row>
    <row r="2093" hidden="1">
      <c r="A2093" s="18">
        <v>45805.35124128472</v>
      </c>
      <c r="B2093" s="19" t="s">
        <v>8995</v>
      </c>
      <c r="C2093" s="19" t="s">
        <v>98</v>
      </c>
      <c r="D2093" s="19" t="s">
        <v>8743</v>
      </c>
      <c r="E2093" s="19" t="s">
        <v>100</v>
      </c>
      <c r="F2093" s="19" t="s">
        <v>101</v>
      </c>
      <c r="G2093" s="19" t="s">
        <v>8996</v>
      </c>
      <c r="H2093" s="19" t="s">
        <v>7675</v>
      </c>
      <c r="I2093" s="19" t="s">
        <v>101</v>
      </c>
      <c r="J2093" s="19" t="s">
        <v>8997</v>
      </c>
      <c r="K2093" s="19" t="s">
        <v>816</v>
      </c>
      <c r="L2093" s="19" t="s">
        <v>107</v>
      </c>
      <c r="M2093" s="19" t="s">
        <v>1476</v>
      </c>
      <c r="AY2093" s="19" t="s">
        <v>107</v>
      </c>
      <c r="BJ2093" s="19" t="s">
        <v>8998</v>
      </c>
      <c r="BK2093" s="19" t="s">
        <v>8999</v>
      </c>
      <c r="CQ2093" s="10">
        <f>(IF(F2093="Strongly Agree", 5, IF(F2093="Agree", 4, IF(F2093="Neutral",3, IF(F2093="Disagree", 2, IF(F2093="Strongly Disagree", 1,0))))))</f>
        <v>5</v>
      </c>
      <c r="CR2093" s="10">
        <f>(IF(I2093="Strongly Agree", 5, IF(I2093="Agree", 4, IF(I2093="Neutral",3, IF(I2093="Disagree", 2, IF(I2093="Strongly Disagree", 1,0))))))</f>
        <v>5</v>
      </c>
      <c r="CS2093" s="10">
        <f>IF(L2093="Excellent", 5, IF(L2093="Good", 4, IF(L2093="Fair",3, IF(L2093="Poor", 2, IF(L2093="Very Poor", 1,0)))))</f>
        <v>5</v>
      </c>
      <c r="CT2093" s="10">
        <f t="shared" si="798"/>
        <v>5</v>
      </c>
    </row>
    <row r="2094" hidden="1">
      <c r="A2094" s="22">
        <v>45805.44664847222</v>
      </c>
      <c r="B2094" s="23" t="s">
        <v>9000</v>
      </c>
      <c r="C2094" s="23" t="s">
        <v>8655</v>
      </c>
      <c r="AY2094" s="23" t="s">
        <v>106</v>
      </c>
      <c r="BJ2094" s="23" t="s">
        <v>9001</v>
      </c>
      <c r="BK2094" s="23" t="s">
        <v>9002</v>
      </c>
      <c r="BV2094" s="23" t="s">
        <v>8657</v>
      </c>
      <c r="BW2094" s="23" t="s">
        <v>8658</v>
      </c>
      <c r="BX2094" s="23" t="s">
        <v>113</v>
      </c>
      <c r="BY2094" s="23" t="s">
        <v>9003</v>
      </c>
      <c r="BZ2094" s="23" t="s">
        <v>115</v>
      </c>
      <c r="CA2094" s="23" t="s">
        <v>8660</v>
      </c>
      <c r="CB2094" s="23" t="s">
        <v>9004</v>
      </c>
      <c r="CC2094" s="23" t="s">
        <v>8661</v>
      </c>
      <c r="CD2094" s="23" t="s">
        <v>106</v>
      </c>
      <c r="CE2094" s="23" t="s">
        <v>9005</v>
      </c>
      <c r="CF2094" s="24"/>
      <c r="CG2094" s="24"/>
      <c r="CH2094" s="24"/>
      <c r="CI2094" s="24"/>
      <c r="CJ2094" s="24"/>
      <c r="CK2094" s="24"/>
      <c r="CL2094" s="24"/>
      <c r="CM2094" s="24"/>
      <c r="CN2094" s="24"/>
      <c r="CO2094" s="25"/>
      <c r="CQ2094" s="27">
        <f>(IF(BX2094="Strongly Agree", 5, IF(BX2094="Agree", 4, IF(BX2094="Neutral",3, IF(BX2094="Disagree", 2, IF(BX2094="Strongly Disagree", 1,0))))))</f>
        <v>4</v>
      </c>
      <c r="CR2094" s="27">
        <f>(IF(CA2094="Strongly Agree", 5, IF(CA2094="Agree", 4, IF(CA2094="Neutral",3, IF(CA2094="Disagree", 2, IF(CA2094="Strongly Disagree", 1,0))))))</f>
        <v>0</v>
      </c>
      <c r="CS2094" s="27">
        <f>IF(CD2094="Excellent", 5, IF(CD2094="Good", 4, IF(CD2094="Fair",3, IF(CD2094="Poor", 2, IF(CD2094="Very Poor", 1,0)))))</f>
        <v>4</v>
      </c>
      <c r="CT2094" s="27">
        <f t="shared" si="798"/>
        <v>4</v>
      </c>
    </row>
    <row r="2095" hidden="1">
      <c r="A2095" s="18">
        <v>45805.79027662037</v>
      </c>
      <c r="B2095" s="19" t="s">
        <v>9006</v>
      </c>
      <c r="C2095" s="19" t="s">
        <v>98</v>
      </c>
      <c r="D2095" s="19" t="s">
        <v>8710</v>
      </c>
      <c r="E2095" s="19" t="s">
        <v>2012</v>
      </c>
      <c r="F2095" s="19" t="s">
        <v>101</v>
      </c>
      <c r="G2095" s="19" t="s">
        <v>9007</v>
      </c>
      <c r="H2095" s="19" t="s">
        <v>7675</v>
      </c>
      <c r="I2095" s="19" t="s">
        <v>101</v>
      </c>
      <c r="J2095" s="19" t="s">
        <v>9008</v>
      </c>
      <c r="K2095" s="19" t="s">
        <v>2014</v>
      </c>
      <c r="L2095" s="19" t="s">
        <v>107</v>
      </c>
      <c r="M2095" s="19" t="s">
        <v>9009</v>
      </c>
      <c r="AY2095" s="19" t="s">
        <v>107</v>
      </c>
      <c r="BJ2095" s="19" t="s">
        <v>9010</v>
      </c>
      <c r="CQ2095" s="10">
        <f>(IF(F2095="Strongly Agree", 5, IF(F2095="Agree", 4, IF(F2095="Neutral",3, IF(F2095="Disagree", 2, IF(F2095="Strongly Disagree", 1,0))))))</f>
        <v>5</v>
      </c>
      <c r="CR2095" s="10">
        <f>(IF(I2095="Strongly Agree", 5, IF(I2095="Agree", 4, IF(I2095="Neutral",3, IF(I2095="Disagree", 2, IF(I2095="Strongly Disagree", 1,0))))))</f>
        <v>5</v>
      </c>
      <c r="CS2095" s="10">
        <f>IF(L2095="Excellent", 5, IF(L2095="Good", 4, IF(L2095="Fair",3, IF(L2095="Poor", 2, IF(L2095="Very Poor", 1,0)))))</f>
        <v>5</v>
      </c>
      <c r="CT2095" s="10">
        <f t="shared" si="798"/>
        <v>5</v>
      </c>
    </row>
    <row r="2096" hidden="1">
      <c r="A2096" s="22">
        <v>45805.837732314816</v>
      </c>
      <c r="B2096" s="23" t="s">
        <v>8027</v>
      </c>
      <c r="C2096" s="23" t="s">
        <v>295</v>
      </c>
      <c r="X2096" s="23" t="s">
        <v>9011</v>
      </c>
      <c r="Y2096" s="23" t="s">
        <v>3984</v>
      </c>
      <c r="Z2096" s="23" t="s">
        <v>113</v>
      </c>
      <c r="AA2096" s="23" t="s">
        <v>9012</v>
      </c>
      <c r="AB2096" s="23" t="s">
        <v>115</v>
      </c>
      <c r="AC2096" s="23" t="s">
        <v>113</v>
      </c>
      <c r="AD2096" s="23" t="s">
        <v>9013</v>
      </c>
      <c r="AE2096" s="23" t="s">
        <v>330</v>
      </c>
      <c r="AF2096" s="23" t="s">
        <v>106</v>
      </c>
      <c r="AG2096" s="23" t="s">
        <v>5111</v>
      </c>
      <c r="AY2096" s="23" t="s">
        <v>106</v>
      </c>
      <c r="BJ2096" s="23" t="s">
        <v>5354</v>
      </c>
      <c r="BK2096" s="23" t="s">
        <v>9014</v>
      </c>
      <c r="CQ2096" s="10">
        <f>(IF(Z2096="Strongly Agree", 5, IF(Z2096="Agree", 4, IF(Z2096="Neutral",3, IF(Z2096="Disagree", 2, IF(Z2096="Strongly Disagree", 1,0))))))</f>
        <v>4</v>
      </c>
      <c r="CR2096" s="10">
        <f>(IF(AC2096="Strongly Agree", 5, IF(AC2096="Agree", 4, IF(AC2096="Neutral",3, IF(AC2096="Disagree", 2, IF(AC2096="Strongly Disagree", 1,0))))))</f>
        <v>4</v>
      </c>
      <c r="CS2096" s="10">
        <f>IF(AF2096="Excellent", 5, IF(AF2096="Good", 4, IF(AF2096="Fair",3, IF(AF2096="Poor", 2, IF(AF2096="Very Poor", 1,0)))))</f>
        <v>4</v>
      </c>
      <c r="CT2096" s="10">
        <f t="shared" si="798"/>
        <v>4</v>
      </c>
    </row>
    <row r="2097" hidden="1">
      <c r="A2097" s="18">
        <v>45805.85641340278</v>
      </c>
      <c r="B2097" s="19" t="s">
        <v>9015</v>
      </c>
      <c r="C2097" s="19" t="s">
        <v>387</v>
      </c>
      <c r="AH2097" s="19" t="s">
        <v>9016</v>
      </c>
      <c r="AI2097" s="19" t="s">
        <v>9017</v>
      </c>
      <c r="AJ2097" s="19" t="s">
        <v>101</v>
      </c>
      <c r="AK2097" s="19" t="s">
        <v>9018</v>
      </c>
      <c r="AL2097" s="19" t="s">
        <v>1760</v>
      </c>
      <c r="AM2097" s="19" t="s">
        <v>588</v>
      </c>
      <c r="AN2097" s="19" t="s">
        <v>192</v>
      </c>
      <c r="AO2097" s="19" t="s">
        <v>3246</v>
      </c>
      <c r="AP2097" s="19" t="s">
        <v>106</v>
      </c>
      <c r="AQ2097" s="19" t="s">
        <v>106</v>
      </c>
      <c r="AY2097" s="19" t="s">
        <v>106</v>
      </c>
      <c r="BJ2097" s="19" t="s">
        <v>9019</v>
      </c>
      <c r="BK2097" s="19" t="s">
        <v>1098</v>
      </c>
      <c r="CQ2097" s="10">
        <f t="shared" ref="CQ2097:CQ2099" si="1154">(IF(AJ2097="Strongly Agree", 5, IF(AJ2097="Agree", 4, IF(AJ2097="Neutral",3, IF(AJ2097="Disagree", 2, IF(AJ2097="Strongly Disagree", 1,0))))))</f>
        <v>5</v>
      </c>
      <c r="CR2097" s="10">
        <f t="shared" ref="CR2097:CR2099" si="1155">(IF(AM2097="Strongly Agree", 5, IF(AM2097="Agree", 4, IF(AM2097="Neutral",3, IF(AM2097="Disagree", 2, IF(AM2097="Strongly Disagree", 1,0))))))</f>
        <v>0</v>
      </c>
      <c r="CS2097" s="10">
        <f t="shared" ref="CS2097:CS2099" si="1156">IF(AP2097="Excellent", 5, IF(AP2097="Good", 4, IF(AP2097="Fair",3, IF(AP2097="Poor", 2, IF(AP2097="Very Poor", 1,0)))))</f>
        <v>4</v>
      </c>
      <c r="CT2097" s="10">
        <f t="shared" si="798"/>
        <v>4</v>
      </c>
    </row>
    <row r="2098" hidden="1">
      <c r="A2098" s="22">
        <v>45805.85964581018</v>
      </c>
      <c r="B2098" s="23" t="s">
        <v>9020</v>
      </c>
      <c r="C2098" s="23" t="s">
        <v>387</v>
      </c>
      <c r="AH2098" s="23" t="s">
        <v>9016</v>
      </c>
      <c r="AI2098" s="23" t="s">
        <v>9017</v>
      </c>
      <c r="AJ2098" s="23" t="s">
        <v>113</v>
      </c>
      <c r="AK2098" s="23" t="s">
        <v>9021</v>
      </c>
      <c r="AL2098" s="23" t="s">
        <v>115</v>
      </c>
      <c r="AM2098" s="23" t="s">
        <v>101</v>
      </c>
      <c r="AN2098" s="23" t="s">
        <v>9022</v>
      </c>
      <c r="AO2098" s="23" t="s">
        <v>3246</v>
      </c>
      <c r="AP2098" s="23" t="s">
        <v>107</v>
      </c>
      <c r="AQ2098" s="23" t="s">
        <v>9023</v>
      </c>
      <c r="AY2098" s="23" t="s">
        <v>106</v>
      </c>
      <c r="BJ2098" s="23" t="s">
        <v>9024</v>
      </c>
      <c r="BK2098" s="23" t="s">
        <v>2057</v>
      </c>
      <c r="CQ2098" s="10">
        <f t="shared" si="1154"/>
        <v>4</v>
      </c>
      <c r="CR2098" s="10">
        <f t="shared" si="1155"/>
        <v>5</v>
      </c>
      <c r="CS2098" s="10">
        <f t="shared" si="1156"/>
        <v>5</v>
      </c>
      <c r="CT2098" s="10">
        <f t="shared" si="798"/>
        <v>4</v>
      </c>
    </row>
    <row r="2099" hidden="1">
      <c r="A2099" s="18">
        <v>45805.860594259255</v>
      </c>
      <c r="B2099" s="19" t="s">
        <v>9025</v>
      </c>
      <c r="C2099" s="19" t="s">
        <v>387</v>
      </c>
      <c r="AH2099" s="19" t="s">
        <v>9016</v>
      </c>
      <c r="AI2099" s="19" t="s">
        <v>9017</v>
      </c>
      <c r="AJ2099" s="19" t="s">
        <v>101</v>
      </c>
      <c r="AK2099" s="19" t="s">
        <v>9026</v>
      </c>
      <c r="AL2099" s="19" t="s">
        <v>1760</v>
      </c>
      <c r="AM2099" s="19" t="s">
        <v>101</v>
      </c>
      <c r="AN2099" s="19" t="s">
        <v>106</v>
      </c>
      <c r="AO2099" s="19" t="s">
        <v>3246</v>
      </c>
      <c r="AP2099" s="19" t="s">
        <v>107</v>
      </c>
      <c r="AQ2099" s="19" t="s">
        <v>9027</v>
      </c>
      <c r="AY2099" s="19" t="s">
        <v>107</v>
      </c>
      <c r="BJ2099" s="19" t="s">
        <v>9028</v>
      </c>
      <c r="CQ2099" s="10">
        <f t="shared" si="1154"/>
        <v>5</v>
      </c>
      <c r="CR2099" s="10">
        <f t="shared" si="1155"/>
        <v>5</v>
      </c>
      <c r="CS2099" s="10">
        <f t="shared" si="1156"/>
        <v>5</v>
      </c>
      <c r="CT2099" s="10">
        <f t="shared" si="798"/>
        <v>5</v>
      </c>
    </row>
    <row r="2100" hidden="1">
      <c r="A2100" s="22">
        <v>45805.86786142361</v>
      </c>
      <c r="B2100" s="23" t="s">
        <v>6272</v>
      </c>
      <c r="C2100" s="23" t="s">
        <v>295</v>
      </c>
      <c r="X2100" s="23" t="s">
        <v>6229</v>
      </c>
      <c r="Y2100" s="23" t="s">
        <v>3984</v>
      </c>
      <c r="Z2100" s="23" t="s">
        <v>101</v>
      </c>
      <c r="AA2100" s="23" t="s">
        <v>9029</v>
      </c>
      <c r="AB2100" s="23" t="s">
        <v>115</v>
      </c>
      <c r="AC2100" s="23" t="s">
        <v>113</v>
      </c>
      <c r="AD2100" s="23" t="s">
        <v>9030</v>
      </c>
      <c r="AE2100" s="23" t="s">
        <v>330</v>
      </c>
      <c r="AF2100" s="23" t="s">
        <v>107</v>
      </c>
      <c r="AG2100" s="23" t="s">
        <v>9031</v>
      </c>
      <c r="AY2100" s="23" t="s">
        <v>106</v>
      </c>
      <c r="BJ2100" s="23" t="s">
        <v>9032</v>
      </c>
      <c r="BK2100" s="23" t="s">
        <v>9033</v>
      </c>
      <c r="CQ2100" s="10">
        <f>(IF(Z2100="Strongly Agree", 5, IF(Z2100="Agree", 4, IF(Z2100="Neutral",3, IF(Z2100="Disagree", 2, IF(Z2100="Strongly Disagree", 1,0))))))</f>
        <v>5</v>
      </c>
      <c r="CR2100" s="10">
        <f>(IF(AC2100="Strongly Agree", 5, IF(AC2100="Agree", 4, IF(AC2100="Neutral",3, IF(AC2100="Disagree", 2, IF(AC2100="Strongly Disagree", 1,0))))))</f>
        <v>4</v>
      </c>
      <c r="CS2100" s="10">
        <f>IF(AF2100="Excellent", 5, IF(AF2100="Good", 4, IF(AF2100="Fair",3, IF(AF2100="Poor", 2, IF(AF2100="Very Poor", 1,0)))))</f>
        <v>5</v>
      </c>
      <c r="CT2100" s="10">
        <f t="shared" si="798"/>
        <v>4</v>
      </c>
    </row>
    <row r="2101" hidden="1">
      <c r="A2101" s="18">
        <v>45805.87473225694</v>
      </c>
      <c r="B2101" s="19" t="s">
        <v>9034</v>
      </c>
      <c r="C2101" s="19" t="s">
        <v>387</v>
      </c>
      <c r="AH2101" s="19" t="s">
        <v>9016</v>
      </c>
      <c r="AI2101" s="19" t="s">
        <v>9017</v>
      </c>
      <c r="AJ2101" s="19" t="s">
        <v>113</v>
      </c>
      <c r="AK2101" s="19" t="s">
        <v>9035</v>
      </c>
      <c r="AL2101" s="19" t="s">
        <v>115</v>
      </c>
      <c r="AM2101" s="19" t="s">
        <v>113</v>
      </c>
      <c r="AN2101" s="19" t="s">
        <v>1189</v>
      </c>
      <c r="AO2101" s="19" t="s">
        <v>3246</v>
      </c>
      <c r="AP2101" s="19" t="s">
        <v>106</v>
      </c>
      <c r="AQ2101" s="19" t="s">
        <v>9036</v>
      </c>
      <c r="AY2101" s="19" t="s">
        <v>106</v>
      </c>
      <c r="BJ2101" s="19" t="s">
        <v>7847</v>
      </c>
      <c r="BK2101" s="19" t="s">
        <v>9037</v>
      </c>
      <c r="CQ2101" s="10">
        <f>(IF(AJ2101="Strongly Agree", 5, IF(AJ2101="Agree", 4, IF(AJ2101="Neutral",3, IF(AJ2101="Disagree", 2, IF(AJ2101="Strongly Disagree", 1,0))))))</f>
        <v>4</v>
      </c>
      <c r="CR2101" s="10">
        <f>(IF(AM2101="Strongly Agree", 5, IF(AM2101="Agree", 4, IF(AM2101="Neutral",3, IF(AM2101="Disagree", 2, IF(AM2101="Strongly Disagree", 1,0))))))</f>
        <v>4</v>
      </c>
      <c r="CS2101" s="10">
        <f>IF(AP2101="Excellent", 5, IF(AP2101="Good", 4, IF(AP2101="Fair",3, IF(AP2101="Poor", 2, IF(AP2101="Very Poor", 1,0)))))</f>
        <v>4</v>
      </c>
      <c r="CT2101" s="10">
        <f t="shared" si="798"/>
        <v>4</v>
      </c>
    </row>
    <row r="2102" hidden="1">
      <c r="A2102" s="22">
        <v>45805.9035075</v>
      </c>
      <c r="B2102" s="23" t="s">
        <v>8040</v>
      </c>
      <c r="C2102" s="23" t="s">
        <v>295</v>
      </c>
      <c r="X2102" s="23" t="s">
        <v>7729</v>
      </c>
      <c r="Y2102" s="23" t="s">
        <v>1936</v>
      </c>
      <c r="Z2102" s="23" t="s">
        <v>101</v>
      </c>
      <c r="AA2102" s="23" t="s">
        <v>9038</v>
      </c>
      <c r="AB2102" s="23" t="s">
        <v>7675</v>
      </c>
      <c r="AC2102" s="23" t="s">
        <v>101</v>
      </c>
      <c r="AD2102" s="23" t="s">
        <v>9039</v>
      </c>
      <c r="AE2102" s="23" t="s">
        <v>330</v>
      </c>
      <c r="AF2102" s="23" t="s">
        <v>107</v>
      </c>
      <c r="AG2102" s="23" t="s">
        <v>9040</v>
      </c>
      <c r="AY2102" s="23" t="s">
        <v>107</v>
      </c>
      <c r="BJ2102" s="23" t="s">
        <v>9041</v>
      </c>
      <c r="BK2102" s="23" t="s">
        <v>9042</v>
      </c>
      <c r="CQ2102" s="10">
        <f>(IF(Z2102="Strongly Agree", 5, IF(Z2102="Agree", 4, IF(Z2102="Neutral",3, IF(Z2102="Disagree", 2, IF(Z2102="Strongly Disagree", 1,0))))))</f>
        <v>5</v>
      </c>
      <c r="CR2102" s="10">
        <f>(IF(AC2102="Strongly Agree", 5, IF(AC2102="Agree", 4, IF(AC2102="Neutral",3, IF(AC2102="Disagree", 2, IF(AC2102="Strongly Disagree", 1,0))))))</f>
        <v>5</v>
      </c>
      <c r="CS2102" s="10">
        <f>IF(AF2102="Excellent", 5, IF(AF2102="Good", 4, IF(AF2102="Fair",3, IF(AF2102="Poor", 2, IF(AF2102="Very Poor", 1,0)))))</f>
        <v>5</v>
      </c>
      <c r="CT2102" s="10">
        <f t="shared" si="798"/>
        <v>5</v>
      </c>
    </row>
    <row r="2103" hidden="1">
      <c r="A2103" s="18">
        <v>45805.90537798611</v>
      </c>
      <c r="B2103" s="19" t="s">
        <v>9043</v>
      </c>
      <c r="C2103" s="19" t="s">
        <v>387</v>
      </c>
      <c r="AH2103" s="19" t="s">
        <v>9016</v>
      </c>
      <c r="AI2103" s="19" t="s">
        <v>9017</v>
      </c>
      <c r="AJ2103" s="19" t="s">
        <v>113</v>
      </c>
      <c r="AK2103" s="19" t="s">
        <v>9044</v>
      </c>
      <c r="AL2103" s="19" t="s">
        <v>1760</v>
      </c>
      <c r="AM2103" s="19" t="s">
        <v>124</v>
      </c>
      <c r="AN2103" s="19" t="s">
        <v>9045</v>
      </c>
      <c r="AO2103" s="19" t="s">
        <v>3246</v>
      </c>
      <c r="AP2103" s="19" t="s">
        <v>107</v>
      </c>
      <c r="AQ2103" s="19" t="s">
        <v>9046</v>
      </c>
      <c r="AY2103" s="19" t="s">
        <v>106</v>
      </c>
      <c r="BJ2103" s="19" t="s">
        <v>9047</v>
      </c>
      <c r="BK2103" s="19" t="s">
        <v>7848</v>
      </c>
      <c r="CQ2103" s="10">
        <f>(IF(AJ2103="Strongly Agree", 5, IF(AJ2103="Agree", 4, IF(AJ2103="Neutral",3, IF(AJ2103="Disagree", 2, IF(AJ2103="Strongly Disagree", 1,0))))))</f>
        <v>4</v>
      </c>
      <c r="CR2103" s="10">
        <f>(IF(AM2103="Strongly Agree", 5, IF(AM2103="Agree", 4, IF(AM2103="Neutral",3, IF(AM2103="Disagree", 2, IF(AM2103="Strongly Disagree", 1,0))))))</f>
        <v>3</v>
      </c>
      <c r="CS2103" s="10">
        <f>IF(AP2103="Excellent", 5, IF(AP2103="Good", 4, IF(AP2103="Fair",3, IF(AP2103="Poor", 2, IF(AP2103="Very Poor", 1,0)))))</f>
        <v>5</v>
      </c>
      <c r="CT2103" s="10">
        <f t="shared" si="798"/>
        <v>4</v>
      </c>
    </row>
    <row r="2104" hidden="1">
      <c r="A2104" s="22">
        <v>45805.91694380787</v>
      </c>
      <c r="B2104" s="23" t="s">
        <v>6336</v>
      </c>
      <c r="C2104" s="23" t="s">
        <v>295</v>
      </c>
      <c r="X2104" s="23" t="s">
        <v>6223</v>
      </c>
      <c r="Y2104" s="23" t="s">
        <v>3984</v>
      </c>
      <c r="Z2104" s="23" t="s">
        <v>101</v>
      </c>
      <c r="AA2104" s="23" t="s">
        <v>9048</v>
      </c>
      <c r="AB2104" s="23" t="s">
        <v>1760</v>
      </c>
      <c r="AC2104" s="23" t="s">
        <v>101</v>
      </c>
      <c r="AD2104" s="23" t="s">
        <v>1421</v>
      </c>
      <c r="AE2104" s="23" t="s">
        <v>330</v>
      </c>
      <c r="AF2104" s="23" t="s">
        <v>107</v>
      </c>
      <c r="AG2104" s="23" t="s">
        <v>1045</v>
      </c>
      <c r="AY2104" s="23" t="s">
        <v>107</v>
      </c>
      <c r="BJ2104" s="23" t="s">
        <v>1476</v>
      </c>
      <c r="BK2104" s="23" t="s">
        <v>183</v>
      </c>
      <c r="CQ2104" s="10">
        <f t="shared" ref="CQ2104:CQ2106" si="1157">(IF(Z2104="Strongly Agree", 5, IF(Z2104="Agree", 4, IF(Z2104="Neutral",3, IF(Z2104="Disagree", 2, IF(Z2104="Strongly Disagree", 1,0))))))</f>
        <v>5</v>
      </c>
      <c r="CR2104" s="10">
        <f t="shared" ref="CR2104:CR2106" si="1158">(IF(AC2104="Strongly Agree", 5, IF(AC2104="Agree", 4, IF(AC2104="Neutral",3, IF(AC2104="Disagree", 2, IF(AC2104="Strongly Disagree", 1,0))))))</f>
        <v>5</v>
      </c>
      <c r="CS2104" s="10">
        <f t="shared" ref="CS2104:CS2106" si="1159">IF(AF2104="Excellent", 5, IF(AF2104="Good", 4, IF(AF2104="Fair",3, IF(AF2104="Poor", 2, IF(AF2104="Very Poor", 1,0)))))</f>
        <v>5</v>
      </c>
      <c r="CT2104" s="10">
        <f t="shared" si="798"/>
        <v>5</v>
      </c>
    </row>
    <row r="2105" hidden="1">
      <c r="A2105" s="18">
        <v>45805.91701931713</v>
      </c>
      <c r="B2105" s="19" t="s">
        <v>6304</v>
      </c>
      <c r="C2105" s="19" t="s">
        <v>295</v>
      </c>
      <c r="X2105" s="19" t="s">
        <v>6223</v>
      </c>
      <c r="Y2105" s="19" t="s">
        <v>3984</v>
      </c>
      <c r="Z2105" s="19" t="s">
        <v>101</v>
      </c>
      <c r="AA2105" s="19" t="s">
        <v>9049</v>
      </c>
      <c r="AB2105" s="19" t="s">
        <v>1760</v>
      </c>
      <c r="AC2105" s="19" t="s">
        <v>101</v>
      </c>
      <c r="AD2105" s="19" t="s">
        <v>107</v>
      </c>
      <c r="AE2105" s="19" t="s">
        <v>330</v>
      </c>
      <c r="AF2105" s="19" t="s">
        <v>107</v>
      </c>
      <c r="AG2105" s="19" t="s">
        <v>9050</v>
      </c>
      <c r="AY2105" s="19" t="s">
        <v>106</v>
      </c>
      <c r="BJ2105" s="19" t="s">
        <v>9051</v>
      </c>
      <c r="BK2105" s="19" t="s">
        <v>183</v>
      </c>
      <c r="CQ2105" s="10">
        <f t="shared" si="1157"/>
        <v>5</v>
      </c>
      <c r="CR2105" s="10">
        <f t="shared" si="1158"/>
        <v>5</v>
      </c>
      <c r="CS2105" s="10">
        <f t="shared" si="1159"/>
        <v>5</v>
      </c>
      <c r="CT2105" s="10">
        <f t="shared" si="798"/>
        <v>4</v>
      </c>
    </row>
    <row r="2106" hidden="1">
      <c r="A2106" s="22">
        <v>45805.91702087963</v>
      </c>
      <c r="B2106" s="23" t="s">
        <v>6331</v>
      </c>
      <c r="C2106" s="23" t="s">
        <v>295</v>
      </c>
      <c r="X2106" s="23" t="s">
        <v>6223</v>
      </c>
      <c r="Y2106" s="23" t="s">
        <v>3984</v>
      </c>
      <c r="Z2106" s="23" t="s">
        <v>101</v>
      </c>
      <c r="AA2106" s="23" t="s">
        <v>9052</v>
      </c>
      <c r="AB2106" s="23" t="s">
        <v>1760</v>
      </c>
      <c r="AC2106" s="23" t="s">
        <v>113</v>
      </c>
      <c r="AD2106" s="23" t="s">
        <v>9053</v>
      </c>
      <c r="AE2106" s="23" t="s">
        <v>330</v>
      </c>
      <c r="AF2106" s="23" t="s">
        <v>107</v>
      </c>
      <c r="AG2106" s="23" t="s">
        <v>9054</v>
      </c>
      <c r="AY2106" s="23" t="s">
        <v>106</v>
      </c>
      <c r="BJ2106" s="23" t="s">
        <v>1489</v>
      </c>
      <c r="BK2106" s="23" t="s">
        <v>9055</v>
      </c>
      <c r="CQ2106" s="10">
        <f t="shared" si="1157"/>
        <v>5</v>
      </c>
      <c r="CR2106" s="10">
        <f t="shared" si="1158"/>
        <v>4</v>
      </c>
      <c r="CS2106" s="10">
        <f t="shared" si="1159"/>
        <v>5</v>
      </c>
      <c r="CT2106" s="10">
        <f t="shared" si="798"/>
        <v>4</v>
      </c>
    </row>
    <row r="2107" hidden="1">
      <c r="A2107" s="18">
        <v>45805.922471701386</v>
      </c>
      <c r="B2107" s="19" t="s">
        <v>9056</v>
      </c>
      <c r="C2107" s="19" t="s">
        <v>387</v>
      </c>
      <c r="AH2107" s="19" t="s">
        <v>9016</v>
      </c>
      <c r="AI2107" s="19" t="s">
        <v>9017</v>
      </c>
      <c r="AJ2107" s="19" t="s">
        <v>101</v>
      </c>
      <c r="AK2107" s="19" t="s">
        <v>9057</v>
      </c>
      <c r="AL2107" s="19" t="s">
        <v>7675</v>
      </c>
      <c r="AM2107" s="19" t="s">
        <v>113</v>
      </c>
      <c r="AN2107" s="19" t="s">
        <v>9058</v>
      </c>
      <c r="AO2107" s="19" t="s">
        <v>3246</v>
      </c>
      <c r="AP2107" s="19" t="s">
        <v>107</v>
      </c>
      <c r="AQ2107" s="19" t="s">
        <v>9059</v>
      </c>
      <c r="AY2107" s="19" t="s">
        <v>107</v>
      </c>
      <c r="BJ2107" s="19" t="s">
        <v>9060</v>
      </c>
      <c r="CQ2107" s="10">
        <f t="shared" ref="CQ2107:CQ2111" si="1160">(IF(AJ2107="Strongly Agree", 5, IF(AJ2107="Agree", 4, IF(AJ2107="Neutral",3, IF(AJ2107="Disagree", 2, IF(AJ2107="Strongly Disagree", 1,0))))))</f>
        <v>5</v>
      </c>
      <c r="CR2107" s="10">
        <f t="shared" ref="CR2107:CR2111" si="1161">(IF(AM2107="Strongly Agree", 5, IF(AM2107="Agree", 4, IF(AM2107="Neutral",3, IF(AM2107="Disagree", 2, IF(AM2107="Strongly Disagree", 1,0))))))</f>
        <v>4</v>
      </c>
      <c r="CS2107" s="10">
        <f t="shared" ref="CS2107:CS2111" si="1162">IF(AP2107="Excellent", 5, IF(AP2107="Good", 4, IF(AP2107="Fair",3, IF(AP2107="Poor", 2, IF(AP2107="Very Poor", 1,0)))))</f>
        <v>5</v>
      </c>
      <c r="CT2107" s="10">
        <f t="shared" si="798"/>
        <v>5</v>
      </c>
    </row>
    <row r="2108" hidden="1">
      <c r="A2108" s="22">
        <v>45805.92380217592</v>
      </c>
      <c r="B2108" s="23" t="s">
        <v>9061</v>
      </c>
      <c r="C2108" s="23" t="s">
        <v>387</v>
      </c>
      <c r="AH2108" s="23" t="s">
        <v>9016</v>
      </c>
      <c r="AI2108" s="23" t="s">
        <v>9017</v>
      </c>
      <c r="AJ2108" s="23" t="s">
        <v>113</v>
      </c>
      <c r="AK2108" s="23" t="s">
        <v>9062</v>
      </c>
      <c r="AL2108" s="23" t="s">
        <v>1760</v>
      </c>
      <c r="AM2108" s="23" t="s">
        <v>113</v>
      </c>
      <c r="AN2108" s="23" t="s">
        <v>9063</v>
      </c>
      <c r="AO2108" s="23" t="s">
        <v>3246</v>
      </c>
      <c r="AP2108" s="23" t="s">
        <v>106</v>
      </c>
      <c r="AQ2108" s="23" t="s">
        <v>9064</v>
      </c>
      <c r="AY2108" s="23" t="s">
        <v>106</v>
      </c>
      <c r="BJ2108" s="23" t="s">
        <v>9065</v>
      </c>
      <c r="BK2108" s="23" t="s">
        <v>9066</v>
      </c>
      <c r="CQ2108" s="10">
        <f t="shared" si="1160"/>
        <v>4</v>
      </c>
      <c r="CR2108" s="10">
        <f t="shared" si="1161"/>
        <v>4</v>
      </c>
      <c r="CS2108" s="10">
        <f t="shared" si="1162"/>
        <v>4</v>
      </c>
      <c r="CT2108" s="10">
        <f t="shared" si="798"/>
        <v>4</v>
      </c>
    </row>
    <row r="2109" hidden="1">
      <c r="A2109" s="18">
        <v>45805.927883055556</v>
      </c>
      <c r="B2109" s="19" t="s">
        <v>9067</v>
      </c>
      <c r="C2109" s="19" t="s">
        <v>387</v>
      </c>
      <c r="AH2109" s="19" t="s">
        <v>9016</v>
      </c>
      <c r="AI2109" s="19" t="s">
        <v>9017</v>
      </c>
      <c r="AJ2109" s="19" t="s">
        <v>113</v>
      </c>
      <c r="AK2109" s="19" t="s">
        <v>9068</v>
      </c>
      <c r="AL2109" s="19" t="s">
        <v>1760</v>
      </c>
      <c r="AM2109" s="19" t="s">
        <v>588</v>
      </c>
      <c r="AN2109" s="19" t="s">
        <v>588</v>
      </c>
      <c r="AO2109" s="19" t="s">
        <v>3246</v>
      </c>
      <c r="AP2109" s="19" t="s">
        <v>107</v>
      </c>
      <c r="AQ2109" s="19" t="s">
        <v>9069</v>
      </c>
      <c r="AY2109" s="19" t="s">
        <v>106</v>
      </c>
      <c r="BJ2109" s="19" t="s">
        <v>9070</v>
      </c>
      <c r="BK2109" s="19" t="s">
        <v>183</v>
      </c>
      <c r="CQ2109" s="10">
        <f t="shared" si="1160"/>
        <v>4</v>
      </c>
      <c r="CR2109" s="10">
        <f t="shared" si="1161"/>
        <v>0</v>
      </c>
      <c r="CS2109" s="10">
        <f t="shared" si="1162"/>
        <v>5</v>
      </c>
      <c r="CT2109" s="10">
        <f t="shared" si="798"/>
        <v>4</v>
      </c>
    </row>
    <row r="2110" hidden="1">
      <c r="A2110" s="22">
        <v>45805.92804885417</v>
      </c>
      <c r="B2110" s="23" t="s">
        <v>9071</v>
      </c>
      <c r="C2110" s="23" t="s">
        <v>387</v>
      </c>
      <c r="AH2110" s="23" t="s">
        <v>9016</v>
      </c>
      <c r="AI2110" s="23" t="s">
        <v>9017</v>
      </c>
      <c r="AJ2110" s="23" t="s">
        <v>101</v>
      </c>
      <c r="AK2110" s="23" t="s">
        <v>9072</v>
      </c>
      <c r="AL2110" s="23" t="s">
        <v>1760</v>
      </c>
      <c r="AM2110" s="23" t="s">
        <v>588</v>
      </c>
      <c r="AN2110" s="23" t="s">
        <v>588</v>
      </c>
      <c r="AO2110" s="23" t="s">
        <v>3246</v>
      </c>
      <c r="AP2110" s="23" t="s">
        <v>107</v>
      </c>
      <c r="AQ2110" s="23" t="s">
        <v>9073</v>
      </c>
      <c r="AY2110" s="23" t="s">
        <v>107</v>
      </c>
      <c r="BJ2110" s="23" t="s">
        <v>9074</v>
      </c>
      <c r="BK2110" s="23" t="s">
        <v>1295</v>
      </c>
      <c r="CQ2110" s="10">
        <f t="shared" si="1160"/>
        <v>5</v>
      </c>
      <c r="CR2110" s="10">
        <f t="shared" si="1161"/>
        <v>0</v>
      </c>
      <c r="CS2110" s="10">
        <f t="shared" si="1162"/>
        <v>5</v>
      </c>
      <c r="CT2110" s="10">
        <f t="shared" si="798"/>
        <v>5</v>
      </c>
    </row>
    <row r="2111" hidden="1">
      <c r="A2111" s="18">
        <v>45805.93947092592</v>
      </c>
      <c r="B2111" s="19" t="s">
        <v>9075</v>
      </c>
      <c r="C2111" s="19" t="s">
        <v>387</v>
      </c>
      <c r="AH2111" s="19" t="s">
        <v>8490</v>
      </c>
      <c r="AI2111" s="19" t="s">
        <v>8088</v>
      </c>
      <c r="AJ2111" s="19" t="s">
        <v>113</v>
      </c>
      <c r="AK2111" s="19" t="s">
        <v>4141</v>
      </c>
      <c r="AL2111" s="19" t="s">
        <v>7675</v>
      </c>
      <c r="AM2111" s="19" t="s">
        <v>113</v>
      </c>
      <c r="AN2111" s="19" t="s">
        <v>106</v>
      </c>
      <c r="AO2111" s="19" t="s">
        <v>376</v>
      </c>
      <c r="AP2111" s="19" t="s">
        <v>107</v>
      </c>
      <c r="AQ2111" s="19" t="s">
        <v>106</v>
      </c>
      <c r="AY2111" s="19" t="s">
        <v>107</v>
      </c>
      <c r="BJ2111" s="19" t="s">
        <v>978</v>
      </c>
      <c r="CQ2111" s="10">
        <f t="shared" si="1160"/>
        <v>4</v>
      </c>
      <c r="CR2111" s="10">
        <f t="shared" si="1161"/>
        <v>4</v>
      </c>
      <c r="CS2111" s="10">
        <f t="shared" si="1162"/>
        <v>5</v>
      </c>
      <c r="CT2111" s="10">
        <f t="shared" si="798"/>
        <v>5</v>
      </c>
    </row>
    <row r="2112" hidden="1">
      <c r="A2112" s="22">
        <v>45806.09689107639</v>
      </c>
      <c r="B2112" s="23" t="s">
        <v>7293</v>
      </c>
      <c r="C2112" s="23" t="s">
        <v>295</v>
      </c>
      <c r="X2112" s="23" t="s">
        <v>6229</v>
      </c>
      <c r="Y2112" s="23" t="s">
        <v>3984</v>
      </c>
      <c r="Z2112" s="23" t="s">
        <v>113</v>
      </c>
      <c r="AA2112" s="23" t="s">
        <v>9076</v>
      </c>
      <c r="AB2112" s="23" t="s">
        <v>115</v>
      </c>
      <c r="AC2112" s="23" t="s">
        <v>113</v>
      </c>
      <c r="AD2112" s="23" t="s">
        <v>9077</v>
      </c>
      <c r="AE2112" s="23" t="s">
        <v>330</v>
      </c>
      <c r="AF2112" s="23" t="s">
        <v>107</v>
      </c>
      <c r="AG2112" s="23" t="s">
        <v>4712</v>
      </c>
      <c r="AY2112" s="23" t="s">
        <v>106</v>
      </c>
      <c r="BJ2112" s="23" t="s">
        <v>3362</v>
      </c>
      <c r="BK2112" s="23" t="s">
        <v>220</v>
      </c>
      <c r="CQ2112" s="10">
        <f>(IF(Z2112="Strongly Agree", 5, IF(Z2112="Agree", 4, IF(Z2112="Neutral",3, IF(Z2112="Disagree", 2, IF(Z2112="Strongly Disagree", 1,0))))))</f>
        <v>4</v>
      </c>
      <c r="CR2112" s="10">
        <f>(IF(AC2112="Strongly Agree", 5, IF(AC2112="Agree", 4, IF(AC2112="Neutral",3, IF(AC2112="Disagree", 2, IF(AC2112="Strongly Disagree", 1,0))))))</f>
        <v>4</v>
      </c>
      <c r="CS2112" s="10">
        <f>IF(AF2112="Excellent", 5, IF(AF2112="Good", 4, IF(AF2112="Fair",3, IF(AF2112="Poor", 2, IF(AF2112="Very Poor", 1,0)))))</f>
        <v>5</v>
      </c>
      <c r="CT2112" s="10">
        <f t="shared" si="798"/>
        <v>4</v>
      </c>
    </row>
    <row r="2113" hidden="1">
      <c r="A2113" s="18">
        <v>45806.54296641204</v>
      </c>
      <c r="B2113" s="19" t="s">
        <v>9078</v>
      </c>
      <c r="C2113" s="19" t="s">
        <v>8655</v>
      </c>
      <c r="AY2113" s="19" t="s">
        <v>107</v>
      </c>
      <c r="BJ2113" s="19" t="s">
        <v>9079</v>
      </c>
      <c r="BK2113" s="19" t="s">
        <v>9080</v>
      </c>
      <c r="BV2113" s="19" t="s">
        <v>8657</v>
      </c>
      <c r="BW2113" s="19" t="s">
        <v>8658</v>
      </c>
      <c r="BX2113" s="19" t="s">
        <v>101</v>
      </c>
      <c r="BY2113" s="19" t="s">
        <v>9081</v>
      </c>
      <c r="BZ2113" s="19" t="s">
        <v>8660</v>
      </c>
      <c r="CA2113" s="19" t="s">
        <v>124</v>
      </c>
      <c r="CB2113" s="19" t="s">
        <v>9082</v>
      </c>
      <c r="CC2113" s="19" t="s">
        <v>8661</v>
      </c>
      <c r="CD2113" s="19" t="s">
        <v>107</v>
      </c>
      <c r="CE2113" s="19" t="s">
        <v>9083</v>
      </c>
      <c r="CF2113" s="20"/>
      <c r="CG2113" s="20"/>
      <c r="CH2113" s="20"/>
      <c r="CI2113" s="20"/>
      <c r="CJ2113" s="20"/>
      <c r="CK2113" s="20"/>
      <c r="CL2113" s="20"/>
      <c r="CM2113" s="20"/>
      <c r="CN2113" s="20"/>
      <c r="CO2113" s="21"/>
      <c r="CQ2113" s="27">
        <f>(IF(BX2113="Strongly Agree", 5, IF(BX2113="Agree", 4, IF(BX2113="Neutral",3, IF(BX2113="Disagree", 2, IF(BX2113="Strongly Disagree", 1,0))))))</f>
        <v>5</v>
      </c>
      <c r="CR2113" s="27">
        <f>(IF(CA2113="Strongly Agree", 5, IF(CA2113="Agree", 4, IF(CA2113="Neutral",3, IF(CA2113="Disagree", 2, IF(CA2113="Strongly Disagree", 1,0))))))</f>
        <v>3</v>
      </c>
      <c r="CS2113" s="27">
        <f>IF(CD2113="Excellent", 5, IF(CD2113="Good", 4, IF(CD2113="Fair",3, IF(CD2113="Poor", 2, IF(CD2113="Very Poor", 1,0)))))</f>
        <v>5</v>
      </c>
      <c r="CT2113" s="27">
        <f t="shared" si="798"/>
        <v>5</v>
      </c>
    </row>
    <row r="2114" hidden="1">
      <c r="A2114" s="22">
        <v>45806.790987939814</v>
      </c>
      <c r="B2114" s="23" t="s">
        <v>522</v>
      </c>
      <c r="C2114" s="23" t="s">
        <v>295</v>
      </c>
      <c r="X2114" s="23" t="s">
        <v>8458</v>
      </c>
      <c r="Y2114" s="23" t="s">
        <v>1936</v>
      </c>
      <c r="Z2114" s="23" t="s">
        <v>101</v>
      </c>
      <c r="AA2114" s="23" t="s">
        <v>9084</v>
      </c>
      <c r="AB2114" s="23" t="s">
        <v>1760</v>
      </c>
      <c r="AC2114" s="23" t="s">
        <v>101</v>
      </c>
      <c r="AD2114" s="23" t="s">
        <v>9085</v>
      </c>
      <c r="AE2114" s="23" t="s">
        <v>300</v>
      </c>
      <c r="AF2114" s="23" t="s">
        <v>107</v>
      </c>
      <c r="AG2114" s="23" t="s">
        <v>3126</v>
      </c>
      <c r="AY2114" s="23" t="s">
        <v>107</v>
      </c>
      <c r="BJ2114" s="23" t="s">
        <v>9086</v>
      </c>
      <c r="CQ2114" s="10">
        <f>(IF(Z2114="Strongly Agree", 5, IF(Z2114="Agree", 4, IF(Z2114="Neutral",3, IF(Z2114="Disagree", 2, IF(Z2114="Strongly Disagree", 1,0))))))</f>
        <v>5</v>
      </c>
      <c r="CR2114" s="10">
        <f>(IF(AC2114="Strongly Agree", 5, IF(AC2114="Agree", 4, IF(AC2114="Neutral",3, IF(AC2114="Disagree", 2, IF(AC2114="Strongly Disagree", 1,0))))))</f>
        <v>5</v>
      </c>
      <c r="CS2114" s="10">
        <f>IF(AF2114="Excellent", 5, IF(AF2114="Good", 4, IF(AF2114="Fair",3, IF(AF2114="Poor", 2, IF(AF2114="Very Poor", 1,0)))))</f>
        <v>5</v>
      </c>
      <c r="CT2114" s="10">
        <f t="shared" si="798"/>
        <v>5</v>
      </c>
    </row>
    <row r="2115" hidden="1">
      <c r="A2115" s="18">
        <v>45806.815130312505</v>
      </c>
      <c r="B2115" s="19" t="s">
        <v>9087</v>
      </c>
      <c r="C2115" s="19" t="s">
        <v>387</v>
      </c>
      <c r="AH2115" s="19" t="s">
        <v>9016</v>
      </c>
      <c r="AI2115" s="19" t="s">
        <v>9017</v>
      </c>
      <c r="AJ2115" s="19" t="s">
        <v>101</v>
      </c>
      <c r="AK2115" s="19" t="s">
        <v>9088</v>
      </c>
      <c r="AL2115" s="19" t="s">
        <v>7675</v>
      </c>
      <c r="AM2115" s="19" t="s">
        <v>101</v>
      </c>
      <c r="AN2115" s="19" t="s">
        <v>9089</v>
      </c>
      <c r="AO2115" s="19" t="s">
        <v>3246</v>
      </c>
      <c r="AP2115" s="19" t="s">
        <v>107</v>
      </c>
      <c r="AQ2115" s="19" t="s">
        <v>9090</v>
      </c>
      <c r="AY2115" s="19" t="s">
        <v>107</v>
      </c>
      <c r="BJ2115" s="19" t="s">
        <v>893</v>
      </c>
      <c r="BK2115" s="19" t="s">
        <v>9091</v>
      </c>
      <c r="CQ2115" s="10">
        <f>(IF(AJ2115="Strongly Agree", 5, IF(AJ2115="Agree", 4, IF(AJ2115="Neutral",3, IF(AJ2115="Disagree", 2, IF(AJ2115="Strongly Disagree", 1,0))))))</f>
        <v>5</v>
      </c>
      <c r="CR2115" s="10">
        <f>(IF(AM2115="Strongly Agree", 5, IF(AM2115="Agree", 4, IF(AM2115="Neutral",3, IF(AM2115="Disagree", 2, IF(AM2115="Strongly Disagree", 1,0))))))</f>
        <v>5</v>
      </c>
      <c r="CS2115" s="10">
        <f>IF(AP2115="Excellent", 5, IF(AP2115="Good", 4, IF(AP2115="Fair",3, IF(AP2115="Poor", 2, IF(AP2115="Very Poor", 1,0)))))</f>
        <v>5</v>
      </c>
      <c r="CT2115" s="10">
        <f t="shared" si="798"/>
        <v>5</v>
      </c>
    </row>
    <row r="2116" hidden="1">
      <c r="A2116" s="22">
        <v>45806.86043962963</v>
      </c>
      <c r="B2116" s="23" t="s">
        <v>9092</v>
      </c>
      <c r="C2116" s="23" t="s">
        <v>98</v>
      </c>
      <c r="D2116" s="23" t="s">
        <v>6764</v>
      </c>
      <c r="E2116" s="23" t="s">
        <v>5730</v>
      </c>
      <c r="F2116" s="23" t="s">
        <v>113</v>
      </c>
      <c r="G2116" s="23" t="s">
        <v>114</v>
      </c>
      <c r="H2116" s="23" t="s">
        <v>103</v>
      </c>
      <c r="I2116" s="23" t="s">
        <v>113</v>
      </c>
      <c r="J2116" s="23" t="s">
        <v>114</v>
      </c>
      <c r="K2116" s="23" t="s">
        <v>2014</v>
      </c>
      <c r="L2116" s="23" t="s">
        <v>106</v>
      </c>
      <c r="M2116" s="23" t="s">
        <v>114</v>
      </c>
      <c r="AY2116" s="23" t="s">
        <v>106</v>
      </c>
      <c r="BJ2116" s="23" t="s">
        <v>9093</v>
      </c>
      <c r="CQ2116" s="10">
        <f t="shared" ref="CQ2116:CQ2138" si="1163">(IF(F2116="Strongly Agree", 5, IF(F2116="Agree", 4, IF(F2116="Neutral",3, IF(F2116="Disagree", 2, IF(F2116="Strongly Disagree", 1,0))))))</f>
        <v>4</v>
      </c>
      <c r="CR2116" s="10">
        <f t="shared" ref="CR2116:CR2138" si="1164">(IF(I2116="Strongly Agree", 5, IF(I2116="Agree", 4, IF(I2116="Neutral",3, IF(I2116="Disagree", 2, IF(I2116="Strongly Disagree", 1,0))))))</f>
        <v>4</v>
      </c>
      <c r="CS2116" s="10">
        <f t="shared" ref="CS2116:CS2138" si="1165">IF(L2116="Excellent", 5, IF(L2116="Good", 4, IF(L2116="Fair",3, IF(L2116="Poor", 2, IF(L2116="Very Poor", 1,0)))))</f>
        <v>4</v>
      </c>
      <c r="CT2116" s="10">
        <f t="shared" si="798"/>
        <v>4</v>
      </c>
    </row>
    <row r="2117" hidden="1">
      <c r="A2117" s="18">
        <v>45807.71258238426</v>
      </c>
      <c r="B2117" s="19" t="s">
        <v>3128</v>
      </c>
      <c r="C2117" s="19" t="s">
        <v>98</v>
      </c>
      <c r="D2117" s="19" t="s">
        <v>5496</v>
      </c>
      <c r="E2117" s="19" t="s">
        <v>5497</v>
      </c>
      <c r="F2117" s="19" t="s">
        <v>101</v>
      </c>
      <c r="G2117" s="19" t="s">
        <v>9094</v>
      </c>
      <c r="H2117" s="19" t="s">
        <v>7675</v>
      </c>
      <c r="I2117" s="19" t="s">
        <v>113</v>
      </c>
      <c r="J2117" s="19" t="s">
        <v>106</v>
      </c>
      <c r="K2117" s="19" t="s">
        <v>2014</v>
      </c>
      <c r="L2117" s="19" t="s">
        <v>107</v>
      </c>
      <c r="M2117" s="19" t="s">
        <v>2198</v>
      </c>
      <c r="AY2117" s="19" t="s">
        <v>106</v>
      </c>
      <c r="BJ2117" s="19" t="s">
        <v>7179</v>
      </c>
      <c r="BK2117" s="19" t="s">
        <v>106</v>
      </c>
      <c r="CQ2117" s="10">
        <f t="shared" si="1163"/>
        <v>5</v>
      </c>
      <c r="CR2117" s="10">
        <f t="shared" si="1164"/>
        <v>4</v>
      </c>
      <c r="CS2117" s="10">
        <f t="shared" si="1165"/>
        <v>5</v>
      </c>
      <c r="CT2117" s="10">
        <f t="shared" si="798"/>
        <v>4</v>
      </c>
    </row>
    <row r="2118" hidden="1">
      <c r="A2118" s="22">
        <v>45807.71573814815</v>
      </c>
      <c r="B2118" s="23" t="s">
        <v>9095</v>
      </c>
      <c r="C2118" s="23" t="s">
        <v>98</v>
      </c>
      <c r="D2118" s="23" t="s">
        <v>8705</v>
      </c>
      <c r="E2118" s="23" t="s">
        <v>4454</v>
      </c>
      <c r="F2118" s="23" t="s">
        <v>101</v>
      </c>
      <c r="G2118" s="23" t="s">
        <v>9096</v>
      </c>
      <c r="H2118" s="23" t="s">
        <v>103</v>
      </c>
      <c r="I2118" s="23" t="s">
        <v>101</v>
      </c>
      <c r="J2118" s="23" t="s">
        <v>9097</v>
      </c>
      <c r="K2118" s="23" t="s">
        <v>2014</v>
      </c>
      <c r="L2118" s="23" t="s">
        <v>107</v>
      </c>
      <c r="M2118" s="23" t="s">
        <v>9098</v>
      </c>
      <c r="AY2118" s="23" t="s">
        <v>107</v>
      </c>
      <c r="BJ2118" s="23" t="s">
        <v>7251</v>
      </c>
      <c r="CQ2118" s="10">
        <f t="shared" si="1163"/>
        <v>5</v>
      </c>
      <c r="CR2118" s="10">
        <f t="shared" si="1164"/>
        <v>5</v>
      </c>
      <c r="CS2118" s="10">
        <f t="shared" si="1165"/>
        <v>5</v>
      </c>
      <c r="CT2118" s="10">
        <f t="shared" si="798"/>
        <v>5</v>
      </c>
    </row>
    <row r="2119" hidden="1">
      <c r="A2119" s="18">
        <v>45807.716572997684</v>
      </c>
      <c r="B2119" s="19" t="s">
        <v>9099</v>
      </c>
      <c r="C2119" s="19" t="s">
        <v>98</v>
      </c>
      <c r="D2119" s="19" t="s">
        <v>8705</v>
      </c>
      <c r="E2119" s="19" t="s">
        <v>4454</v>
      </c>
      <c r="F2119" s="19" t="s">
        <v>113</v>
      </c>
      <c r="G2119" s="19" t="s">
        <v>9100</v>
      </c>
      <c r="H2119" s="19" t="s">
        <v>103</v>
      </c>
      <c r="I2119" s="19" t="s">
        <v>124</v>
      </c>
      <c r="J2119" s="19" t="s">
        <v>9101</v>
      </c>
      <c r="K2119" s="19" t="s">
        <v>2014</v>
      </c>
      <c r="L2119" s="19" t="s">
        <v>128</v>
      </c>
      <c r="M2119" s="19" t="s">
        <v>128</v>
      </c>
      <c r="AY2119" s="19" t="s">
        <v>106</v>
      </c>
      <c r="BJ2119" s="19" t="s">
        <v>9102</v>
      </c>
      <c r="CQ2119" s="10">
        <f t="shared" si="1163"/>
        <v>4</v>
      </c>
      <c r="CR2119" s="10">
        <f t="shared" si="1164"/>
        <v>3</v>
      </c>
      <c r="CS2119" s="10">
        <f t="shared" si="1165"/>
        <v>3</v>
      </c>
      <c r="CT2119" s="10">
        <f t="shared" si="798"/>
        <v>4</v>
      </c>
    </row>
    <row r="2120" hidden="1">
      <c r="A2120" s="22">
        <v>45807.718192569446</v>
      </c>
      <c r="B2120" s="23" t="s">
        <v>9103</v>
      </c>
      <c r="C2120" s="23" t="s">
        <v>98</v>
      </c>
      <c r="D2120" s="23" t="s">
        <v>5511</v>
      </c>
      <c r="E2120" s="23" t="s">
        <v>112</v>
      </c>
      <c r="F2120" s="23" t="s">
        <v>101</v>
      </c>
      <c r="G2120" s="23" t="s">
        <v>9104</v>
      </c>
      <c r="H2120" s="23" t="s">
        <v>115</v>
      </c>
      <c r="I2120" s="23" t="s">
        <v>101</v>
      </c>
      <c r="J2120" s="23" t="s">
        <v>9105</v>
      </c>
      <c r="K2120" s="23" t="s">
        <v>2014</v>
      </c>
      <c r="L2120" s="23" t="s">
        <v>107</v>
      </c>
      <c r="M2120" s="23" t="s">
        <v>9106</v>
      </c>
      <c r="AY2120" s="23" t="s">
        <v>107</v>
      </c>
      <c r="BJ2120" s="23" t="s">
        <v>9106</v>
      </c>
      <c r="BK2120" s="23" t="s">
        <v>9107</v>
      </c>
      <c r="CQ2120" s="10">
        <f t="shared" si="1163"/>
        <v>5</v>
      </c>
      <c r="CR2120" s="10">
        <f t="shared" si="1164"/>
        <v>5</v>
      </c>
      <c r="CS2120" s="10">
        <f t="shared" si="1165"/>
        <v>5</v>
      </c>
      <c r="CT2120" s="10">
        <f t="shared" si="798"/>
        <v>5</v>
      </c>
    </row>
    <row r="2121" hidden="1">
      <c r="A2121" s="18">
        <v>45807.7191222338</v>
      </c>
      <c r="B2121" s="19" t="s">
        <v>9108</v>
      </c>
      <c r="C2121" s="19" t="s">
        <v>98</v>
      </c>
      <c r="D2121" s="19" t="s">
        <v>6715</v>
      </c>
      <c r="E2121" s="19" t="s">
        <v>3080</v>
      </c>
      <c r="F2121" s="19" t="s">
        <v>101</v>
      </c>
      <c r="G2121" s="19" t="s">
        <v>9109</v>
      </c>
      <c r="H2121" s="19" t="s">
        <v>103</v>
      </c>
      <c r="I2121" s="19" t="s">
        <v>101</v>
      </c>
      <c r="J2121" s="19" t="s">
        <v>9110</v>
      </c>
      <c r="K2121" s="19" t="s">
        <v>2014</v>
      </c>
      <c r="L2121" s="19" t="s">
        <v>107</v>
      </c>
      <c r="M2121" s="19" t="s">
        <v>106</v>
      </c>
      <c r="AY2121" s="19" t="s">
        <v>107</v>
      </c>
      <c r="BJ2121" s="19" t="s">
        <v>408</v>
      </c>
      <c r="BK2121" s="19" t="s">
        <v>9111</v>
      </c>
      <c r="CQ2121" s="10">
        <f t="shared" si="1163"/>
        <v>5</v>
      </c>
      <c r="CR2121" s="10">
        <f t="shared" si="1164"/>
        <v>5</v>
      </c>
      <c r="CS2121" s="10">
        <f t="shared" si="1165"/>
        <v>5</v>
      </c>
      <c r="CT2121" s="10">
        <f t="shared" si="798"/>
        <v>5</v>
      </c>
    </row>
    <row r="2122" hidden="1">
      <c r="A2122" s="22">
        <v>45807.720935474536</v>
      </c>
      <c r="B2122" s="23" t="s">
        <v>9112</v>
      </c>
      <c r="C2122" s="23" t="s">
        <v>98</v>
      </c>
      <c r="D2122" s="23" t="s">
        <v>8705</v>
      </c>
      <c r="E2122" s="23" t="s">
        <v>4454</v>
      </c>
      <c r="F2122" s="23" t="s">
        <v>101</v>
      </c>
      <c r="G2122" s="23" t="s">
        <v>9113</v>
      </c>
      <c r="H2122" s="23" t="s">
        <v>103</v>
      </c>
      <c r="I2122" s="23" t="s">
        <v>101</v>
      </c>
      <c r="J2122" s="23" t="s">
        <v>9114</v>
      </c>
      <c r="K2122" s="23" t="s">
        <v>2014</v>
      </c>
      <c r="L2122" s="23" t="s">
        <v>107</v>
      </c>
      <c r="M2122" s="23" t="s">
        <v>3896</v>
      </c>
      <c r="AY2122" s="23" t="s">
        <v>106</v>
      </c>
      <c r="BJ2122" s="23" t="s">
        <v>2128</v>
      </c>
      <c r="CQ2122" s="10">
        <f t="shared" si="1163"/>
        <v>5</v>
      </c>
      <c r="CR2122" s="10">
        <f t="shared" si="1164"/>
        <v>5</v>
      </c>
      <c r="CS2122" s="10">
        <f t="shared" si="1165"/>
        <v>5</v>
      </c>
      <c r="CT2122" s="10">
        <f t="shared" si="798"/>
        <v>4</v>
      </c>
    </row>
    <row r="2123" hidden="1">
      <c r="A2123" s="18">
        <v>45807.72772052084</v>
      </c>
      <c r="B2123" s="19" t="s">
        <v>9115</v>
      </c>
      <c r="C2123" s="19" t="s">
        <v>98</v>
      </c>
      <c r="D2123" s="19" t="s">
        <v>5690</v>
      </c>
      <c r="E2123" s="19" t="s">
        <v>5691</v>
      </c>
      <c r="F2123" s="19" t="s">
        <v>101</v>
      </c>
      <c r="G2123" s="19" t="s">
        <v>4285</v>
      </c>
      <c r="H2123" s="19" t="s">
        <v>103</v>
      </c>
      <c r="I2123" s="19" t="s">
        <v>101</v>
      </c>
      <c r="J2123" s="19" t="s">
        <v>4285</v>
      </c>
      <c r="K2123" s="19" t="s">
        <v>2014</v>
      </c>
      <c r="L2123" s="19" t="s">
        <v>106</v>
      </c>
      <c r="M2123" s="19" t="s">
        <v>9116</v>
      </c>
      <c r="AY2123" s="19" t="s">
        <v>106</v>
      </c>
      <c r="BJ2123" s="19" t="s">
        <v>9117</v>
      </c>
      <c r="BK2123" s="19" t="s">
        <v>609</v>
      </c>
      <c r="CQ2123" s="10">
        <f t="shared" si="1163"/>
        <v>5</v>
      </c>
      <c r="CR2123" s="10">
        <f t="shared" si="1164"/>
        <v>5</v>
      </c>
      <c r="CS2123" s="10">
        <f t="shared" si="1165"/>
        <v>4</v>
      </c>
      <c r="CT2123" s="10">
        <f t="shared" si="798"/>
        <v>4</v>
      </c>
    </row>
    <row r="2124" hidden="1">
      <c r="A2124" s="22">
        <v>45807.73024820602</v>
      </c>
      <c r="B2124" s="23" t="s">
        <v>9118</v>
      </c>
      <c r="C2124" s="23" t="s">
        <v>98</v>
      </c>
      <c r="D2124" s="23" t="s">
        <v>6764</v>
      </c>
      <c r="E2124" s="23" t="s">
        <v>5730</v>
      </c>
      <c r="F2124" s="23" t="s">
        <v>113</v>
      </c>
      <c r="G2124" s="23" t="s">
        <v>9119</v>
      </c>
      <c r="H2124" s="23" t="s">
        <v>103</v>
      </c>
      <c r="I2124" s="23" t="s">
        <v>113</v>
      </c>
      <c r="J2124" s="23" t="s">
        <v>9120</v>
      </c>
      <c r="K2124" s="23" t="s">
        <v>2014</v>
      </c>
      <c r="L2124" s="23" t="s">
        <v>106</v>
      </c>
      <c r="M2124" s="23" t="s">
        <v>9121</v>
      </c>
      <c r="AY2124" s="23" t="s">
        <v>106</v>
      </c>
      <c r="BJ2124" s="23" t="s">
        <v>9122</v>
      </c>
      <c r="CQ2124" s="10">
        <f t="shared" si="1163"/>
        <v>4</v>
      </c>
      <c r="CR2124" s="10">
        <f t="shared" si="1164"/>
        <v>4</v>
      </c>
      <c r="CS2124" s="10">
        <f t="shared" si="1165"/>
        <v>4</v>
      </c>
      <c r="CT2124" s="10">
        <f t="shared" si="798"/>
        <v>4</v>
      </c>
    </row>
    <row r="2125" hidden="1">
      <c r="A2125" s="18">
        <v>45807.73718247685</v>
      </c>
      <c r="B2125" s="19" t="s">
        <v>6747</v>
      </c>
      <c r="C2125" s="19" t="s">
        <v>98</v>
      </c>
      <c r="D2125" s="19" t="s">
        <v>6715</v>
      </c>
      <c r="E2125" s="19" t="s">
        <v>3080</v>
      </c>
      <c r="F2125" s="19" t="s">
        <v>113</v>
      </c>
      <c r="G2125" s="19" t="s">
        <v>9123</v>
      </c>
      <c r="H2125" s="19" t="s">
        <v>103</v>
      </c>
      <c r="I2125" s="19" t="s">
        <v>113</v>
      </c>
      <c r="J2125" s="19" t="s">
        <v>9124</v>
      </c>
      <c r="K2125" s="19" t="s">
        <v>2014</v>
      </c>
      <c r="L2125" s="19" t="s">
        <v>106</v>
      </c>
      <c r="M2125" s="19" t="s">
        <v>9125</v>
      </c>
      <c r="AY2125" s="19" t="s">
        <v>106</v>
      </c>
      <c r="BJ2125" s="19" t="s">
        <v>9126</v>
      </c>
      <c r="CQ2125" s="10">
        <f t="shared" si="1163"/>
        <v>4</v>
      </c>
      <c r="CR2125" s="10">
        <f t="shared" si="1164"/>
        <v>4</v>
      </c>
      <c r="CS2125" s="10">
        <f t="shared" si="1165"/>
        <v>4</v>
      </c>
      <c r="CT2125" s="10">
        <f t="shared" si="798"/>
        <v>4</v>
      </c>
    </row>
    <row r="2126" hidden="1">
      <c r="A2126" s="22">
        <v>45807.73905770833</v>
      </c>
      <c r="B2126" s="23" t="s">
        <v>9127</v>
      </c>
      <c r="C2126" s="23" t="s">
        <v>98</v>
      </c>
      <c r="D2126" s="23" t="s">
        <v>8710</v>
      </c>
      <c r="E2126" s="23" t="s">
        <v>2012</v>
      </c>
      <c r="F2126" s="23" t="s">
        <v>101</v>
      </c>
      <c r="G2126" s="23" t="s">
        <v>9128</v>
      </c>
      <c r="H2126" s="23" t="s">
        <v>7675</v>
      </c>
      <c r="I2126" s="23" t="s">
        <v>101</v>
      </c>
      <c r="J2126" s="23" t="s">
        <v>9129</v>
      </c>
      <c r="K2126" s="23" t="s">
        <v>2014</v>
      </c>
      <c r="L2126" s="23" t="s">
        <v>106</v>
      </c>
      <c r="M2126" s="23" t="s">
        <v>9130</v>
      </c>
      <c r="AY2126" s="23" t="s">
        <v>106</v>
      </c>
      <c r="BJ2126" s="23" t="s">
        <v>9131</v>
      </c>
      <c r="BK2126" s="23" t="s">
        <v>183</v>
      </c>
      <c r="CQ2126" s="10">
        <f t="shared" si="1163"/>
        <v>5</v>
      </c>
      <c r="CR2126" s="10">
        <f t="shared" si="1164"/>
        <v>5</v>
      </c>
      <c r="CS2126" s="10">
        <f t="shared" si="1165"/>
        <v>4</v>
      </c>
      <c r="CT2126" s="10">
        <f t="shared" si="798"/>
        <v>4</v>
      </c>
    </row>
    <row r="2127" hidden="1">
      <c r="A2127" s="18">
        <v>45807.74218736112</v>
      </c>
      <c r="B2127" s="19" t="s">
        <v>9132</v>
      </c>
      <c r="C2127" s="19" t="s">
        <v>98</v>
      </c>
      <c r="D2127" s="19" t="s">
        <v>6715</v>
      </c>
      <c r="E2127" s="19" t="s">
        <v>3080</v>
      </c>
      <c r="F2127" s="19" t="s">
        <v>113</v>
      </c>
      <c r="G2127" s="19" t="s">
        <v>106</v>
      </c>
      <c r="H2127" s="19" t="s">
        <v>103</v>
      </c>
      <c r="I2127" s="19" t="s">
        <v>113</v>
      </c>
      <c r="J2127" s="19" t="s">
        <v>106</v>
      </c>
      <c r="K2127" s="19" t="s">
        <v>2014</v>
      </c>
      <c r="L2127" s="19" t="s">
        <v>107</v>
      </c>
      <c r="M2127" s="19" t="s">
        <v>9133</v>
      </c>
      <c r="AY2127" s="19" t="s">
        <v>107</v>
      </c>
      <c r="BJ2127" s="19" t="s">
        <v>825</v>
      </c>
      <c r="BK2127" s="19" t="s">
        <v>513</v>
      </c>
      <c r="CQ2127" s="10">
        <f t="shared" si="1163"/>
        <v>4</v>
      </c>
      <c r="CR2127" s="10">
        <f t="shared" si="1164"/>
        <v>4</v>
      </c>
      <c r="CS2127" s="10">
        <f t="shared" si="1165"/>
        <v>5</v>
      </c>
      <c r="CT2127" s="10">
        <f t="shared" si="798"/>
        <v>5</v>
      </c>
    </row>
    <row r="2128" hidden="1">
      <c r="A2128" s="22">
        <v>45807.75860763889</v>
      </c>
      <c r="B2128" s="23" t="s">
        <v>7407</v>
      </c>
      <c r="C2128" s="23" t="s">
        <v>98</v>
      </c>
      <c r="D2128" s="23" t="s">
        <v>5511</v>
      </c>
      <c r="E2128" s="23" t="s">
        <v>112</v>
      </c>
      <c r="F2128" s="23" t="s">
        <v>113</v>
      </c>
      <c r="G2128" s="23" t="s">
        <v>485</v>
      </c>
      <c r="H2128" s="23" t="s">
        <v>115</v>
      </c>
      <c r="I2128" s="23" t="s">
        <v>101</v>
      </c>
      <c r="J2128" s="23" t="s">
        <v>9134</v>
      </c>
      <c r="K2128" s="23" t="s">
        <v>2014</v>
      </c>
      <c r="L2128" s="23" t="s">
        <v>107</v>
      </c>
      <c r="M2128" s="23" t="s">
        <v>9135</v>
      </c>
      <c r="AY2128" s="23" t="s">
        <v>107</v>
      </c>
      <c r="BJ2128" s="23" t="s">
        <v>9136</v>
      </c>
      <c r="BK2128" s="23" t="s">
        <v>9137</v>
      </c>
      <c r="CQ2128" s="10">
        <f t="shared" si="1163"/>
        <v>4</v>
      </c>
      <c r="CR2128" s="10">
        <f t="shared" si="1164"/>
        <v>5</v>
      </c>
      <c r="CS2128" s="10">
        <f t="shared" si="1165"/>
        <v>5</v>
      </c>
      <c r="CT2128" s="10">
        <f t="shared" si="798"/>
        <v>5</v>
      </c>
    </row>
    <row r="2129" hidden="1">
      <c r="A2129" s="18">
        <v>45807.75913987268</v>
      </c>
      <c r="B2129" s="19" t="s">
        <v>9138</v>
      </c>
      <c r="C2129" s="19" t="s">
        <v>98</v>
      </c>
      <c r="D2129" s="19" t="s">
        <v>8705</v>
      </c>
      <c r="E2129" s="19" t="s">
        <v>4454</v>
      </c>
      <c r="F2129" s="19" t="s">
        <v>101</v>
      </c>
      <c r="G2129" s="19" t="s">
        <v>9139</v>
      </c>
      <c r="H2129" s="19" t="s">
        <v>103</v>
      </c>
      <c r="I2129" s="19" t="s">
        <v>101</v>
      </c>
      <c r="J2129" s="19" t="s">
        <v>9140</v>
      </c>
      <c r="K2129" s="19" t="s">
        <v>2014</v>
      </c>
      <c r="L2129" s="19" t="s">
        <v>107</v>
      </c>
      <c r="M2129" s="19" t="s">
        <v>9141</v>
      </c>
      <c r="AY2129" s="19" t="s">
        <v>107</v>
      </c>
      <c r="BJ2129" s="19" t="s">
        <v>9142</v>
      </c>
      <c r="CQ2129" s="10">
        <f t="shared" si="1163"/>
        <v>5</v>
      </c>
      <c r="CR2129" s="10">
        <f t="shared" si="1164"/>
        <v>5</v>
      </c>
      <c r="CS2129" s="10">
        <f t="shared" si="1165"/>
        <v>5</v>
      </c>
      <c r="CT2129" s="10">
        <f t="shared" si="798"/>
        <v>5</v>
      </c>
    </row>
    <row r="2130" hidden="1">
      <c r="A2130" s="22">
        <v>45807.76115825231</v>
      </c>
      <c r="B2130" s="23" t="s">
        <v>9143</v>
      </c>
      <c r="C2130" s="23" t="s">
        <v>98</v>
      </c>
      <c r="D2130" s="23" t="s">
        <v>6764</v>
      </c>
      <c r="E2130" s="23" t="s">
        <v>5730</v>
      </c>
      <c r="F2130" s="23" t="s">
        <v>101</v>
      </c>
      <c r="G2130" s="23" t="s">
        <v>9144</v>
      </c>
      <c r="H2130" s="23" t="s">
        <v>103</v>
      </c>
      <c r="I2130" s="23" t="s">
        <v>101</v>
      </c>
      <c r="J2130" s="23" t="s">
        <v>9145</v>
      </c>
      <c r="K2130" s="23" t="s">
        <v>2014</v>
      </c>
      <c r="L2130" s="23" t="s">
        <v>107</v>
      </c>
      <c r="M2130" s="23" t="s">
        <v>838</v>
      </c>
      <c r="AY2130" s="23" t="s">
        <v>107</v>
      </c>
      <c r="BJ2130" s="23" t="s">
        <v>2633</v>
      </c>
      <c r="CQ2130" s="10">
        <f t="shared" si="1163"/>
        <v>5</v>
      </c>
      <c r="CR2130" s="10">
        <f t="shared" si="1164"/>
        <v>5</v>
      </c>
      <c r="CS2130" s="10">
        <f t="shared" si="1165"/>
        <v>5</v>
      </c>
      <c r="CT2130" s="10">
        <f t="shared" si="798"/>
        <v>5</v>
      </c>
    </row>
    <row r="2131" hidden="1">
      <c r="A2131" s="18">
        <v>45807.77429554398</v>
      </c>
      <c r="B2131" s="19" t="s">
        <v>9146</v>
      </c>
      <c r="C2131" s="19" t="s">
        <v>98</v>
      </c>
      <c r="D2131" s="19" t="s">
        <v>5729</v>
      </c>
      <c r="E2131" s="19" t="s">
        <v>112</v>
      </c>
      <c r="F2131" s="19" t="s">
        <v>101</v>
      </c>
      <c r="G2131" s="19" t="s">
        <v>9147</v>
      </c>
      <c r="H2131" s="19" t="s">
        <v>115</v>
      </c>
      <c r="I2131" s="19" t="s">
        <v>101</v>
      </c>
      <c r="J2131" s="19" t="s">
        <v>9148</v>
      </c>
      <c r="K2131" s="19" t="s">
        <v>2014</v>
      </c>
      <c r="L2131" s="19" t="s">
        <v>107</v>
      </c>
      <c r="M2131" s="19" t="s">
        <v>219</v>
      </c>
      <c r="AY2131" s="19" t="s">
        <v>107</v>
      </c>
      <c r="BJ2131" s="19" t="s">
        <v>9149</v>
      </c>
      <c r="BK2131" s="19" t="s">
        <v>9150</v>
      </c>
      <c r="CQ2131" s="10">
        <f t="shared" si="1163"/>
        <v>5</v>
      </c>
      <c r="CR2131" s="10">
        <f t="shared" si="1164"/>
        <v>5</v>
      </c>
      <c r="CS2131" s="10">
        <f t="shared" si="1165"/>
        <v>5</v>
      </c>
      <c r="CT2131" s="10">
        <f t="shared" si="798"/>
        <v>5</v>
      </c>
    </row>
    <row r="2132" hidden="1">
      <c r="A2132" s="22">
        <v>45807.797459270834</v>
      </c>
      <c r="B2132" s="23" t="s">
        <v>9151</v>
      </c>
      <c r="C2132" s="23" t="s">
        <v>98</v>
      </c>
      <c r="D2132" s="23" t="s">
        <v>8705</v>
      </c>
      <c r="E2132" s="23" t="s">
        <v>4454</v>
      </c>
      <c r="F2132" s="23" t="s">
        <v>101</v>
      </c>
      <c r="G2132" s="23" t="s">
        <v>9152</v>
      </c>
      <c r="H2132" s="23" t="s">
        <v>103</v>
      </c>
      <c r="I2132" s="23" t="s">
        <v>101</v>
      </c>
      <c r="J2132" s="23" t="s">
        <v>9153</v>
      </c>
      <c r="K2132" s="23" t="s">
        <v>2014</v>
      </c>
      <c r="L2132" s="23" t="s">
        <v>107</v>
      </c>
      <c r="M2132" s="23" t="s">
        <v>9154</v>
      </c>
      <c r="AY2132" s="23" t="s">
        <v>107</v>
      </c>
      <c r="BJ2132" s="23" t="s">
        <v>9155</v>
      </c>
      <c r="BK2132" s="23" t="s">
        <v>183</v>
      </c>
      <c r="CQ2132" s="10">
        <f t="shared" si="1163"/>
        <v>5</v>
      </c>
      <c r="CR2132" s="10">
        <f t="shared" si="1164"/>
        <v>5</v>
      </c>
      <c r="CS2132" s="10">
        <f t="shared" si="1165"/>
        <v>5</v>
      </c>
      <c r="CT2132" s="10">
        <f t="shared" si="798"/>
        <v>5</v>
      </c>
    </row>
    <row r="2133" hidden="1">
      <c r="A2133" s="18">
        <v>45807.816860439816</v>
      </c>
      <c r="B2133" s="19" t="s">
        <v>9156</v>
      </c>
      <c r="C2133" s="19" t="s">
        <v>98</v>
      </c>
      <c r="D2133" s="19" t="s">
        <v>8705</v>
      </c>
      <c r="E2133" s="19" t="s">
        <v>4454</v>
      </c>
      <c r="F2133" s="19" t="s">
        <v>101</v>
      </c>
      <c r="G2133" s="19" t="s">
        <v>9157</v>
      </c>
      <c r="H2133" s="19" t="s">
        <v>103</v>
      </c>
      <c r="I2133" s="19" t="s">
        <v>101</v>
      </c>
      <c r="J2133" s="19" t="s">
        <v>9158</v>
      </c>
      <c r="K2133" s="19" t="s">
        <v>2014</v>
      </c>
      <c r="L2133" s="19" t="s">
        <v>107</v>
      </c>
      <c r="M2133" s="19" t="s">
        <v>9159</v>
      </c>
      <c r="AY2133" s="19" t="s">
        <v>107</v>
      </c>
      <c r="BJ2133" s="19" t="s">
        <v>9160</v>
      </c>
      <c r="CQ2133" s="10">
        <f t="shared" si="1163"/>
        <v>5</v>
      </c>
      <c r="CR2133" s="10">
        <f t="shared" si="1164"/>
        <v>5</v>
      </c>
      <c r="CS2133" s="10">
        <f t="shared" si="1165"/>
        <v>5</v>
      </c>
      <c r="CT2133" s="10">
        <f t="shared" si="798"/>
        <v>5</v>
      </c>
    </row>
    <row r="2134" hidden="1">
      <c r="A2134" s="22">
        <v>45807.85856606481</v>
      </c>
      <c r="B2134" s="23" t="s">
        <v>9161</v>
      </c>
      <c r="C2134" s="23" t="s">
        <v>98</v>
      </c>
      <c r="D2134" s="23" t="s">
        <v>8710</v>
      </c>
      <c r="E2134" s="23" t="s">
        <v>2012</v>
      </c>
      <c r="F2134" s="23" t="s">
        <v>124</v>
      </c>
      <c r="G2134" s="23" t="s">
        <v>9162</v>
      </c>
      <c r="H2134" s="23" t="s">
        <v>7675</v>
      </c>
      <c r="I2134" s="23" t="s">
        <v>113</v>
      </c>
      <c r="J2134" s="23" t="s">
        <v>9162</v>
      </c>
      <c r="K2134" s="23" t="s">
        <v>2014</v>
      </c>
      <c r="L2134" s="23" t="s">
        <v>128</v>
      </c>
      <c r="M2134" s="23" t="s">
        <v>106</v>
      </c>
      <c r="AY2134" s="23" t="s">
        <v>106</v>
      </c>
      <c r="BJ2134" s="23" t="s">
        <v>9163</v>
      </c>
      <c r="BK2134" s="23" t="s">
        <v>169</v>
      </c>
      <c r="CQ2134" s="10">
        <f t="shared" si="1163"/>
        <v>3</v>
      </c>
      <c r="CR2134" s="10">
        <f t="shared" si="1164"/>
        <v>4</v>
      </c>
      <c r="CS2134" s="10">
        <f t="shared" si="1165"/>
        <v>3</v>
      </c>
      <c r="CT2134" s="10">
        <f t="shared" si="798"/>
        <v>4</v>
      </c>
    </row>
    <row r="2135" hidden="1">
      <c r="A2135" s="18">
        <v>45807.86087443287</v>
      </c>
      <c r="B2135" s="19" t="s">
        <v>5121</v>
      </c>
      <c r="C2135" s="19" t="s">
        <v>98</v>
      </c>
      <c r="D2135" s="19" t="s">
        <v>8710</v>
      </c>
      <c r="E2135" s="19" t="s">
        <v>2012</v>
      </c>
      <c r="F2135" s="19" t="s">
        <v>101</v>
      </c>
      <c r="G2135" s="19" t="s">
        <v>9164</v>
      </c>
      <c r="H2135" s="19" t="s">
        <v>7675</v>
      </c>
      <c r="I2135" s="19" t="s">
        <v>101</v>
      </c>
      <c r="J2135" s="19" t="s">
        <v>9165</v>
      </c>
      <c r="K2135" s="19" t="s">
        <v>2014</v>
      </c>
      <c r="L2135" s="19" t="s">
        <v>107</v>
      </c>
      <c r="M2135" s="19" t="s">
        <v>9166</v>
      </c>
      <c r="AY2135" s="19" t="s">
        <v>107</v>
      </c>
      <c r="BJ2135" s="19" t="s">
        <v>9167</v>
      </c>
      <c r="BK2135" s="19" t="s">
        <v>3385</v>
      </c>
      <c r="CQ2135" s="10">
        <f t="shared" si="1163"/>
        <v>5</v>
      </c>
      <c r="CR2135" s="10">
        <f t="shared" si="1164"/>
        <v>5</v>
      </c>
      <c r="CS2135" s="10">
        <f t="shared" si="1165"/>
        <v>5</v>
      </c>
      <c r="CT2135" s="10">
        <f t="shared" si="798"/>
        <v>5</v>
      </c>
    </row>
    <row r="2136" hidden="1">
      <c r="A2136" s="22">
        <v>45807.86480700232</v>
      </c>
      <c r="B2136" s="23" t="s">
        <v>5544</v>
      </c>
      <c r="C2136" s="23" t="s">
        <v>98</v>
      </c>
      <c r="D2136" s="23" t="s">
        <v>5511</v>
      </c>
      <c r="E2136" s="23" t="s">
        <v>112</v>
      </c>
      <c r="F2136" s="23" t="s">
        <v>101</v>
      </c>
      <c r="G2136" s="23" t="s">
        <v>9168</v>
      </c>
      <c r="H2136" s="23" t="s">
        <v>115</v>
      </c>
      <c r="I2136" s="23" t="s">
        <v>101</v>
      </c>
      <c r="J2136" s="23" t="s">
        <v>9169</v>
      </c>
      <c r="K2136" s="23" t="s">
        <v>2014</v>
      </c>
      <c r="L2136" s="23" t="s">
        <v>107</v>
      </c>
      <c r="M2136" s="23" t="s">
        <v>9170</v>
      </c>
      <c r="AY2136" s="23" t="s">
        <v>107</v>
      </c>
      <c r="BJ2136" s="23" t="s">
        <v>7269</v>
      </c>
      <c r="BK2136" s="23" t="s">
        <v>5549</v>
      </c>
      <c r="CQ2136" s="10">
        <f t="shared" si="1163"/>
        <v>5</v>
      </c>
      <c r="CR2136" s="10">
        <f t="shared" si="1164"/>
        <v>5</v>
      </c>
      <c r="CS2136" s="10">
        <f t="shared" si="1165"/>
        <v>5</v>
      </c>
      <c r="CT2136" s="10">
        <f t="shared" si="798"/>
        <v>5</v>
      </c>
    </row>
    <row r="2137" hidden="1">
      <c r="A2137" s="18">
        <v>45807.88743138889</v>
      </c>
      <c r="B2137" s="19" t="s">
        <v>9171</v>
      </c>
      <c r="C2137" s="19" t="s">
        <v>98</v>
      </c>
      <c r="D2137" s="19" t="s">
        <v>8705</v>
      </c>
      <c r="E2137" s="19" t="s">
        <v>4454</v>
      </c>
      <c r="F2137" s="19" t="s">
        <v>113</v>
      </c>
      <c r="G2137" s="19" t="s">
        <v>9172</v>
      </c>
      <c r="H2137" s="19" t="s">
        <v>103</v>
      </c>
      <c r="I2137" s="19" t="s">
        <v>113</v>
      </c>
      <c r="J2137" s="19" t="s">
        <v>9173</v>
      </c>
      <c r="K2137" s="19" t="s">
        <v>2014</v>
      </c>
      <c r="L2137" s="19" t="s">
        <v>106</v>
      </c>
      <c r="M2137" s="19" t="s">
        <v>9174</v>
      </c>
      <c r="AY2137" s="19" t="s">
        <v>106</v>
      </c>
      <c r="BJ2137" s="19" t="s">
        <v>9175</v>
      </c>
      <c r="CQ2137" s="10">
        <f t="shared" si="1163"/>
        <v>4</v>
      </c>
      <c r="CR2137" s="10">
        <f t="shared" si="1164"/>
        <v>4</v>
      </c>
      <c r="CS2137" s="10">
        <f t="shared" si="1165"/>
        <v>4</v>
      </c>
      <c r="CT2137" s="10">
        <f t="shared" si="798"/>
        <v>4</v>
      </c>
    </row>
    <row r="2138" hidden="1">
      <c r="A2138" s="22">
        <v>45807.91863944444</v>
      </c>
      <c r="B2138" s="23" t="s">
        <v>9176</v>
      </c>
      <c r="C2138" s="23" t="s">
        <v>98</v>
      </c>
      <c r="D2138" s="23" t="s">
        <v>8710</v>
      </c>
      <c r="E2138" s="23" t="s">
        <v>2012</v>
      </c>
      <c r="F2138" s="23" t="s">
        <v>101</v>
      </c>
      <c r="G2138" s="23" t="s">
        <v>9177</v>
      </c>
      <c r="H2138" s="23" t="s">
        <v>7675</v>
      </c>
      <c r="I2138" s="23" t="s">
        <v>113</v>
      </c>
      <c r="J2138" s="23" t="s">
        <v>9178</v>
      </c>
      <c r="K2138" s="23" t="s">
        <v>2014</v>
      </c>
      <c r="L2138" s="23" t="s">
        <v>107</v>
      </c>
      <c r="M2138" s="23" t="s">
        <v>9179</v>
      </c>
      <c r="AY2138" s="23" t="s">
        <v>107</v>
      </c>
      <c r="BJ2138" s="23" t="s">
        <v>9180</v>
      </c>
      <c r="BK2138" s="23" t="s">
        <v>183</v>
      </c>
      <c r="CQ2138" s="10">
        <f t="shared" si="1163"/>
        <v>5</v>
      </c>
      <c r="CR2138" s="10">
        <f t="shared" si="1164"/>
        <v>4</v>
      </c>
      <c r="CS2138" s="10">
        <f t="shared" si="1165"/>
        <v>5</v>
      </c>
      <c r="CT2138" s="10">
        <f t="shared" si="798"/>
        <v>5</v>
      </c>
    </row>
    <row r="2139" hidden="1">
      <c r="A2139" s="18">
        <v>45807.926717291666</v>
      </c>
      <c r="B2139" s="19" t="s">
        <v>9181</v>
      </c>
      <c r="C2139" s="19" t="s">
        <v>5412</v>
      </c>
      <c r="AY2139" s="19" t="s">
        <v>107</v>
      </c>
      <c r="AZ2139" s="19" t="s">
        <v>9182</v>
      </c>
      <c r="BA2139" s="19" t="s">
        <v>5912</v>
      </c>
      <c r="BB2139" s="19" t="s">
        <v>101</v>
      </c>
      <c r="BC2139" s="19" t="s">
        <v>9183</v>
      </c>
      <c r="BD2139" s="19" t="s">
        <v>8175</v>
      </c>
      <c r="BE2139" s="19" t="s">
        <v>101</v>
      </c>
      <c r="BF2139" s="19" t="s">
        <v>9183</v>
      </c>
      <c r="BG2139" s="19" t="s">
        <v>233</v>
      </c>
      <c r="BH2139" s="19" t="s">
        <v>107</v>
      </c>
      <c r="BI2139" s="19" t="s">
        <v>9183</v>
      </c>
      <c r="BJ2139" s="19" t="s">
        <v>9183</v>
      </c>
      <c r="BK2139" s="19" t="s">
        <v>1497</v>
      </c>
      <c r="CQ2139" s="10">
        <f t="shared" ref="CQ2139:CQ2147" si="1166">(IF(BB2139="Strongly Agree", 5, IF(BB2139="Agree", 4, IF(BB2139="Neutral",3, IF(BB2139="Disagree", 2, IF(BB2139="Strongly Disagree", 1,0))))))</f>
        <v>5</v>
      </c>
      <c r="CR2139" s="10">
        <f t="shared" ref="CR2139:CR2147" si="1167">(IF(BE2139="Strongly Agree", 5, IF(BE2139="Agree", 4, IF(BE2139="Neutral",3, IF(BE2139="Disagree", 2, IF(BE2139="Strongly Disagree", 1,0))))))</f>
        <v>5</v>
      </c>
      <c r="CS2139" s="10">
        <f t="shared" ref="CS2139:CS2147" si="1168">IF(BH2139="Excellent", 5, IF(BH2139="Good", 4, IF(BH2139="Fair",3, IF(BH2139="Poor", 2, IF(BH2139="Very Poor", 1,0)))))</f>
        <v>5</v>
      </c>
      <c r="CT2139" s="10">
        <f t="shared" si="798"/>
        <v>5</v>
      </c>
    </row>
    <row r="2140" hidden="1">
      <c r="A2140" s="22">
        <v>45807.93927210648</v>
      </c>
      <c r="B2140" s="23" t="s">
        <v>9184</v>
      </c>
      <c r="C2140" s="23" t="s">
        <v>5412</v>
      </c>
      <c r="AY2140" s="23" t="s">
        <v>107</v>
      </c>
      <c r="AZ2140" s="23" t="s">
        <v>9182</v>
      </c>
      <c r="BA2140" s="23" t="s">
        <v>5912</v>
      </c>
      <c r="BB2140" s="23" t="s">
        <v>101</v>
      </c>
      <c r="BC2140" s="23" t="s">
        <v>9185</v>
      </c>
      <c r="BD2140" s="23" t="s">
        <v>8175</v>
      </c>
      <c r="BE2140" s="23" t="s">
        <v>101</v>
      </c>
      <c r="BF2140" s="23" t="s">
        <v>9186</v>
      </c>
      <c r="BG2140" s="23" t="s">
        <v>233</v>
      </c>
      <c r="BH2140" s="23" t="s">
        <v>107</v>
      </c>
      <c r="BI2140" s="23" t="s">
        <v>9187</v>
      </c>
      <c r="BJ2140" s="23" t="s">
        <v>1159</v>
      </c>
      <c r="BK2140" s="23" t="s">
        <v>6039</v>
      </c>
      <c r="CQ2140" s="10">
        <f t="shared" si="1166"/>
        <v>5</v>
      </c>
      <c r="CR2140" s="10">
        <f t="shared" si="1167"/>
        <v>5</v>
      </c>
      <c r="CS2140" s="10">
        <f t="shared" si="1168"/>
        <v>5</v>
      </c>
      <c r="CT2140" s="10">
        <f t="shared" si="798"/>
        <v>5</v>
      </c>
    </row>
    <row r="2141" hidden="1">
      <c r="A2141" s="18">
        <v>45807.93994503473</v>
      </c>
      <c r="B2141" s="19" t="s">
        <v>8099</v>
      </c>
      <c r="C2141" s="19" t="s">
        <v>5412</v>
      </c>
      <c r="AY2141" s="19" t="s">
        <v>106</v>
      </c>
      <c r="AZ2141" s="19" t="s">
        <v>8095</v>
      </c>
      <c r="BA2141" s="19" t="s">
        <v>6015</v>
      </c>
      <c r="BB2141" s="19" t="s">
        <v>122</v>
      </c>
      <c r="BC2141" s="19" t="s">
        <v>9188</v>
      </c>
      <c r="BD2141" s="19" t="s">
        <v>7675</v>
      </c>
      <c r="BE2141" s="19" t="s">
        <v>101</v>
      </c>
      <c r="BF2141" s="19" t="s">
        <v>9189</v>
      </c>
      <c r="BG2141" s="19" t="s">
        <v>233</v>
      </c>
      <c r="BH2141" s="19" t="s">
        <v>107</v>
      </c>
      <c r="BI2141" s="19" t="s">
        <v>9190</v>
      </c>
      <c r="BJ2141" s="19" t="s">
        <v>9191</v>
      </c>
      <c r="BK2141" s="19" t="s">
        <v>9192</v>
      </c>
      <c r="CQ2141" s="10">
        <f t="shared" si="1166"/>
        <v>2</v>
      </c>
      <c r="CR2141" s="10">
        <f t="shared" si="1167"/>
        <v>5</v>
      </c>
      <c r="CS2141" s="10">
        <f t="shared" si="1168"/>
        <v>5</v>
      </c>
      <c r="CT2141" s="10">
        <f t="shared" si="798"/>
        <v>4</v>
      </c>
    </row>
    <row r="2142" hidden="1">
      <c r="A2142" s="22">
        <v>45807.94007377315</v>
      </c>
      <c r="B2142" s="23" t="s">
        <v>9193</v>
      </c>
      <c r="C2142" s="23" t="s">
        <v>5412</v>
      </c>
      <c r="AY2142" s="23" t="s">
        <v>107</v>
      </c>
      <c r="AZ2142" s="23" t="s">
        <v>9182</v>
      </c>
      <c r="BA2142" s="23" t="s">
        <v>5912</v>
      </c>
      <c r="BB2142" s="23" t="s">
        <v>101</v>
      </c>
      <c r="BC2142" s="23" t="s">
        <v>9194</v>
      </c>
      <c r="BD2142" s="23" t="s">
        <v>8175</v>
      </c>
      <c r="BE2142" s="23" t="s">
        <v>8175</v>
      </c>
      <c r="BF2142" s="23" t="s">
        <v>9195</v>
      </c>
      <c r="BG2142" s="23" t="s">
        <v>233</v>
      </c>
      <c r="BH2142" s="23" t="s">
        <v>107</v>
      </c>
      <c r="BI2142" s="23" t="s">
        <v>9196</v>
      </c>
      <c r="BJ2142" s="23" t="s">
        <v>9197</v>
      </c>
      <c r="BK2142" s="23" t="s">
        <v>9198</v>
      </c>
      <c r="CQ2142" s="10">
        <f t="shared" si="1166"/>
        <v>5</v>
      </c>
      <c r="CR2142" s="10">
        <f t="shared" si="1167"/>
        <v>0</v>
      </c>
      <c r="CS2142" s="10">
        <f t="shared" si="1168"/>
        <v>5</v>
      </c>
      <c r="CT2142" s="10">
        <f t="shared" si="798"/>
        <v>5</v>
      </c>
    </row>
    <row r="2143" hidden="1">
      <c r="A2143" s="18">
        <v>45807.94131995371</v>
      </c>
      <c r="B2143" s="19" t="s">
        <v>9199</v>
      </c>
      <c r="C2143" s="19" t="s">
        <v>5412</v>
      </c>
      <c r="AY2143" s="19" t="s">
        <v>106</v>
      </c>
      <c r="AZ2143" s="19" t="s">
        <v>9182</v>
      </c>
      <c r="BA2143" s="19" t="s">
        <v>5912</v>
      </c>
      <c r="BB2143" s="19" t="s">
        <v>113</v>
      </c>
      <c r="BC2143" s="19" t="s">
        <v>9200</v>
      </c>
      <c r="BD2143" s="19" t="s">
        <v>7675</v>
      </c>
      <c r="BE2143" s="19" t="s">
        <v>8175</v>
      </c>
      <c r="BF2143" s="19" t="s">
        <v>169</v>
      </c>
      <c r="BG2143" s="19" t="s">
        <v>233</v>
      </c>
      <c r="BH2143" s="19" t="s">
        <v>106</v>
      </c>
      <c r="BI2143" s="19" t="s">
        <v>9201</v>
      </c>
      <c r="BJ2143" s="19" t="s">
        <v>9202</v>
      </c>
      <c r="CQ2143" s="10">
        <f t="shared" si="1166"/>
        <v>4</v>
      </c>
      <c r="CR2143" s="10">
        <f t="shared" si="1167"/>
        <v>0</v>
      </c>
      <c r="CS2143" s="10">
        <f t="shared" si="1168"/>
        <v>4</v>
      </c>
      <c r="CT2143" s="10">
        <f t="shared" si="798"/>
        <v>4</v>
      </c>
    </row>
    <row r="2144" hidden="1">
      <c r="A2144" s="22">
        <v>45807.94180914352</v>
      </c>
      <c r="B2144" s="23" t="s">
        <v>9203</v>
      </c>
      <c r="C2144" s="23" t="s">
        <v>5412</v>
      </c>
      <c r="AY2144" s="23" t="s">
        <v>107</v>
      </c>
      <c r="AZ2144" s="23" t="s">
        <v>9182</v>
      </c>
      <c r="BA2144" s="23" t="s">
        <v>5912</v>
      </c>
      <c r="BB2144" s="23" t="s">
        <v>101</v>
      </c>
      <c r="BC2144" s="23" t="s">
        <v>9204</v>
      </c>
      <c r="BD2144" s="23" t="s">
        <v>8175</v>
      </c>
      <c r="BE2144" s="23" t="s">
        <v>8175</v>
      </c>
      <c r="BF2144" s="23" t="s">
        <v>9205</v>
      </c>
      <c r="BG2144" s="23" t="s">
        <v>233</v>
      </c>
      <c r="BH2144" s="23" t="s">
        <v>107</v>
      </c>
      <c r="BI2144" s="23" t="s">
        <v>9206</v>
      </c>
      <c r="BJ2144" s="23" t="s">
        <v>9207</v>
      </c>
      <c r="CQ2144" s="10">
        <f t="shared" si="1166"/>
        <v>5</v>
      </c>
      <c r="CR2144" s="10">
        <f t="shared" si="1167"/>
        <v>0</v>
      </c>
      <c r="CS2144" s="10">
        <f t="shared" si="1168"/>
        <v>5</v>
      </c>
      <c r="CT2144" s="10">
        <f t="shared" si="798"/>
        <v>5</v>
      </c>
    </row>
    <row r="2145" hidden="1">
      <c r="A2145" s="18">
        <v>45807.947846724535</v>
      </c>
      <c r="B2145" s="19" t="s">
        <v>7201</v>
      </c>
      <c r="C2145" s="19" t="s">
        <v>5412</v>
      </c>
      <c r="AY2145" s="19" t="s">
        <v>107</v>
      </c>
      <c r="AZ2145" s="19" t="s">
        <v>7165</v>
      </c>
      <c r="BA2145" s="19" t="s">
        <v>4608</v>
      </c>
      <c r="BB2145" s="19" t="s">
        <v>101</v>
      </c>
      <c r="BC2145" s="19" t="s">
        <v>9208</v>
      </c>
      <c r="BD2145" s="19" t="s">
        <v>103</v>
      </c>
      <c r="BE2145" s="19" t="s">
        <v>101</v>
      </c>
      <c r="BF2145" s="19" t="s">
        <v>9209</v>
      </c>
      <c r="BG2145" s="19" t="s">
        <v>233</v>
      </c>
      <c r="BH2145" s="19" t="s">
        <v>107</v>
      </c>
      <c r="BI2145" s="19" t="s">
        <v>6947</v>
      </c>
      <c r="BJ2145" s="19" t="s">
        <v>9210</v>
      </c>
      <c r="CQ2145" s="10">
        <f t="shared" si="1166"/>
        <v>5</v>
      </c>
      <c r="CR2145" s="10">
        <f t="shared" si="1167"/>
        <v>5</v>
      </c>
      <c r="CS2145" s="10">
        <f t="shared" si="1168"/>
        <v>5</v>
      </c>
      <c r="CT2145" s="10">
        <f t="shared" si="798"/>
        <v>5</v>
      </c>
    </row>
    <row r="2146" hidden="1">
      <c r="A2146" s="22">
        <v>45807.953561284725</v>
      </c>
      <c r="B2146" s="23" t="s">
        <v>9211</v>
      </c>
      <c r="C2146" s="23" t="s">
        <v>5412</v>
      </c>
      <c r="AY2146" s="23" t="s">
        <v>107</v>
      </c>
      <c r="AZ2146" s="23" t="s">
        <v>7939</v>
      </c>
      <c r="BA2146" s="23" t="s">
        <v>4608</v>
      </c>
      <c r="BB2146" s="23" t="s">
        <v>101</v>
      </c>
      <c r="BC2146" s="23" t="s">
        <v>9212</v>
      </c>
      <c r="BD2146" s="23" t="s">
        <v>7675</v>
      </c>
      <c r="BE2146" s="23" t="s">
        <v>101</v>
      </c>
      <c r="BF2146" s="23" t="s">
        <v>9213</v>
      </c>
      <c r="BG2146" s="23" t="s">
        <v>233</v>
      </c>
      <c r="BH2146" s="23" t="s">
        <v>107</v>
      </c>
      <c r="BI2146" s="23" t="s">
        <v>9214</v>
      </c>
      <c r="BJ2146" s="23" t="s">
        <v>9215</v>
      </c>
      <c r="BK2146" s="23" t="s">
        <v>1098</v>
      </c>
      <c r="CQ2146" s="10">
        <f t="shared" si="1166"/>
        <v>5</v>
      </c>
      <c r="CR2146" s="10">
        <f t="shared" si="1167"/>
        <v>5</v>
      </c>
      <c r="CS2146" s="10">
        <f t="shared" si="1168"/>
        <v>5</v>
      </c>
      <c r="CT2146" s="10">
        <f t="shared" si="798"/>
        <v>5</v>
      </c>
    </row>
    <row r="2147" hidden="1">
      <c r="A2147" s="18">
        <v>45807.96477939815</v>
      </c>
      <c r="B2147" s="19" t="s">
        <v>5593</v>
      </c>
      <c r="C2147" s="19" t="s">
        <v>5412</v>
      </c>
      <c r="AY2147" s="19" t="s">
        <v>106</v>
      </c>
      <c r="AZ2147" s="19" t="s">
        <v>5588</v>
      </c>
      <c r="BA2147" s="19" t="s">
        <v>5589</v>
      </c>
      <c r="BB2147" s="19" t="s">
        <v>113</v>
      </c>
      <c r="BC2147" s="19" t="s">
        <v>4443</v>
      </c>
      <c r="BD2147" s="19" t="s">
        <v>115</v>
      </c>
      <c r="BE2147" s="19" t="s">
        <v>113</v>
      </c>
      <c r="BF2147" s="19" t="s">
        <v>9216</v>
      </c>
      <c r="BG2147" s="19" t="s">
        <v>233</v>
      </c>
      <c r="BH2147" s="19" t="s">
        <v>106</v>
      </c>
      <c r="BI2147" s="19" t="s">
        <v>9217</v>
      </c>
      <c r="BJ2147" s="19" t="s">
        <v>4436</v>
      </c>
      <c r="CQ2147" s="10">
        <f t="shared" si="1166"/>
        <v>4</v>
      </c>
      <c r="CR2147" s="10">
        <f t="shared" si="1167"/>
        <v>4</v>
      </c>
      <c r="CS2147" s="10">
        <f t="shared" si="1168"/>
        <v>4</v>
      </c>
      <c r="CT2147" s="10">
        <f t="shared" si="798"/>
        <v>4</v>
      </c>
    </row>
    <row r="2148" hidden="1">
      <c r="A2148" s="22">
        <v>45807.97164659722</v>
      </c>
      <c r="B2148" s="23" t="s">
        <v>8295</v>
      </c>
      <c r="C2148" s="23" t="s">
        <v>98</v>
      </c>
      <c r="D2148" s="23" t="s">
        <v>1429</v>
      </c>
      <c r="E2148" s="23" t="s">
        <v>780</v>
      </c>
      <c r="F2148" s="23" t="s">
        <v>113</v>
      </c>
      <c r="G2148" s="23" t="s">
        <v>9218</v>
      </c>
      <c r="H2148" s="23" t="s">
        <v>103</v>
      </c>
      <c r="I2148" s="23" t="s">
        <v>113</v>
      </c>
      <c r="J2148" s="23" t="s">
        <v>2359</v>
      </c>
      <c r="K2148" s="23" t="s">
        <v>816</v>
      </c>
      <c r="L2148" s="23" t="s">
        <v>106</v>
      </c>
      <c r="M2148" s="23" t="s">
        <v>9219</v>
      </c>
      <c r="AY2148" s="23" t="s">
        <v>106</v>
      </c>
      <c r="BJ2148" s="23" t="s">
        <v>1504</v>
      </c>
      <c r="BK2148" s="23" t="s">
        <v>183</v>
      </c>
      <c r="CQ2148" s="10">
        <f>(IF(F2148="Strongly Agree", 5, IF(F2148="Agree", 4, IF(F2148="Neutral",3, IF(F2148="Disagree", 2, IF(F2148="Strongly Disagree", 1,0))))))</f>
        <v>4</v>
      </c>
      <c r="CR2148" s="10">
        <f>(IF(I2148="Strongly Agree", 5, IF(I2148="Agree", 4, IF(I2148="Neutral",3, IF(I2148="Disagree", 2, IF(I2148="Strongly Disagree", 1,0))))))</f>
        <v>4</v>
      </c>
      <c r="CS2148" s="10">
        <f>IF(L2148="Excellent", 5, IF(L2148="Good", 4, IF(L2148="Fair",3, IF(L2148="Poor", 2, IF(L2148="Very Poor", 1,0)))))</f>
        <v>4</v>
      </c>
      <c r="CT2148" s="10">
        <f t="shared" si="798"/>
        <v>4</v>
      </c>
    </row>
    <row r="2149" hidden="1">
      <c r="A2149" s="18">
        <v>45807.99402063657</v>
      </c>
      <c r="B2149" s="19" t="s">
        <v>8070</v>
      </c>
      <c r="C2149" s="19" t="s">
        <v>5412</v>
      </c>
      <c r="AY2149" s="19" t="s">
        <v>106</v>
      </c>
      <c r="AZ2149" s="19" t="s">
        <v>7939</v>
      </c>
      <c r="BA2149" s="19" t="s">
        <v>4608</v>
      </c>
      <c r="BB2149" s="19" t="s">
        <v>113</v>
      </c>
      <c r="BC2149" s="19" t="s">
        <v>446</v>
      </c>
      <c r="BD2149" s="19" t="s">
        <v>7675</v>
      </c>
      <c r="BE2149" s="19" t="s">
        <v>113</v>
      </c>
      <c r="BF2149" s="19" t="s">
        <v>446</v>
      </c>
      <c r="BG2149" s="19" t="s">
        <v>233</v>
      </c>
      <c r="BH2149" s="19" t="s">
        <v>106</v>
      </c>
      <c r="BI2149" s="19" t="s">
        <v>446</v>
      </c>
      <c r="BJ2149" s="19" t="s">
        <v>446</v>
      </c>
      <c r="BK2149" s="19" t="s">
        <v>446</v>
      </c>
      <c r="CQ2149" s="10">
        <f t="shared" ref="CQ2149:CQ2151" si="1169">(IF(BB2149="Strongly Agree", 5, IF(BB2149="Agree", 4, IF(BB2149="Neutral",3, IF(BB2149="Disagree", 2, IF(BB2149="Strongly Disagree", 1,0))))))</f>
        <v>4</v>
      </c>
      <c r="CR2149" s="10">
        <f t="shared" ref="CR2149:CR2151" si="1170">(IF(BE2149="Strongly Agree", 5, IF(BE2149="Agree", 4, IF(BE2149="Neutral",3, IF(BE2149="Disagree", 2, IF(BE2149="Strongly Disagree", 1,0))))))</f>
        <v>4</v>
      </c>
      <c r="CS2149" s="10">
        <f t="shared" ref="CS2149:CS2151" si="1171">IF(BH2149="Excellent", 5, IF(BH2149="Good", 4, IF(BH2149="Fair",3, IF(BH2149="Poor", 2, IF(BH2149="Very Poor", 1,0)))))</f>
        <v>4</v>
      </c>
      <c r="CT2149" s="10">
        <f t="shared" si="798"/>
        <v>4</v>
      </c>
    </row>
    <row r="2150" hidden="1">
      <c r="A2150" s="22">
        <v>45807.99764403935</v>
      </c>
      <c r="B2150" s="23" t="s">
        <v>9220</v>
      </c>
      <c r="C2150" s="23" t="s">
        <v>5412</v>
      </c>
      <c r="AY2150" s="23" t="s">
        <v>106</v>
      </c>
      <c r="AZ2150" s="23" t="s">
        <v>9182</v>
      </c>
      <c r="BA2150" s="23" t="s">
        <v>5912</v>
      </c>
      <c r="BB2150" s="23" t="s">
        <v>113</v>
      </c>
      <c r="BC2150" s="23" t="s">
        <v>1583</v>
      </c>
      <c r="BD2150" s="23" t="s">
        <v>7675</v>
      </c>
      <c r="BE2150" s="23" t="s">
        <v>124</v>
      </c>
      <c r="BF2150" s="23" t="s">
        <v>106</v>
      </c>
      <c r="BG2150" s="23" t="s">
        <v>233</v>
      </c>
      <c r="BH2150" s="23" t="s">
        <v>106</v>
      </c>
      <c r="BI2150" s="23" t="s">
        <v>106</v>
      </c>
      <c r="BJ2150" s="23" t="s">
        <v>1421</v>
      </c>
      <c r="BK2150" s="23" t="s">
        <v>193</v>
      </c>
      <c r="CQ2150" s="10">
        <f t="shared" si="1169"/>
        <v>4</v>
      </c>
      <c r="CR2150" s="10">
        <f t="shared" si="1170"/>
        <v>3</v>
      </c>
      <c r="CS2150" s="10">
        <f t="shared" si="1171"/>
        <v>4</v>
      </c>
      <c r="CT2150" s="10">
        <f t="shared" si="798"/>
        <v>4</v>
      </c>
    </row>
    <row r="2151" hidden="1">
      <c r="A2151" s="18">
        <v>45808.004085821754</v>
      </c>
      <c r="B2151" s="19" t="s">
        <v>9221</v>
      </c>
      <c r="C2151" s="19" t="s">
        <v>5412</v>
      </c>
      <c r="AY2151" s="19" t="s">
        <v>106</v>
      </c>
      <c r="AZ2151" s="19" t="s">
        <v>9182</v>
      </c>
      <c r="BA2151" s="19" t="s">
        <v>5912</v>
      </c>
      <c r="BB2151" s="19" t="s">
        <v>101</v>
      </c>
      <c r="BC2151" s="19" t="s">
        <v>9222</v>
      </c>
      <c r="BD2151" s="19" t="s">
        <v>8175</v>
      </c>
      <c r="BE2151" s="19" t="s">
        <v>8175</v>
      </c>
      <c r="BF2151" s="19" t="s">
        <v>9223</v>
      </c>
      <c r="BG2151" s="19" t="s">
        <v>233</v>
      </c>
      <c r="BH2151" s="19" t="s">
        <v>106</v>
      </c>
      <c r="BI2151" s="19" t="s">
        <v>9224</v>
      </c>
      <c r="BJ2151" s="19" t="s">
        <v>9225</v>
      </c>
      <c r="CQ2151" s="10">
        <f t="shared" si="1169"/>
        <v>5</v>
      </c>
      <c r="CR2151" s="10">
        <f t="shared" si="1170"/>
        <v>0</v>
      </c>
      <c r="CS2151" s="10">
        <f t="shared" si="1171"/>
        <v>4</v>
      </c>
      <c r="CT2151" s="10">
        <f t="shared" si="798"/>
        <v>4</v>
      </c>
    </row>
    <row r="2152" hidden="1">
      <c r="A2152" s="22">
        <v>45808.079865</v>
      </c>
      <c r="B2152" s="23" t="s">
        <v>9226</v>
      </c>
      <c r="C2152" s="23" t="s">
        <v>98</v>
      </c>
      <c r="D2152" s="23" t="s">
        <v>6715</v>
      </c>
      <c r="E2152" s="23" t="s">
        <v>3080</v>
      </c>
      <c r="F2152" s="23" t="s">
        <v>101</v>
      </c>
      <c r="G2152" s="23" t="s">
        <v>9227</v>
      </c>
      <c r="H2152" s="23" t="s">
        <v>103</v>
      </c>
      <c r="I2152" s="23" t="s">
        <v>101</v>
      </c>
      <c r="J2152" s="23" t="s">
        <v>9228</v>
      </c>
      <c r="K2152" s="23" t="s">
        <v>2014</v>
      </c>
      <c r="L2152" s="23" t="s">
        <v>107</v>
      </c>
      <c r="M2152" s="23" t="s">
        <v>9229</v>
      </c>
      <c r="AY2152" s="23" t="s">
        <v>107</v>
      </c>
      <c r="BJ2152" s="23" t="s">
        <v>9230</v>
      </c>
      <c r="CQ2152" s="10">
        <f>(IF(F2152="Strongly Agree", 5, IF(F2152="Agree", 4, IF(F2152="Neutral",3, IF(F2152="Disagree", 2, IF(F2152="Strongly Disagree", 1,0))))))</f>
        <v>5</v>
      </c>
      <c r="CR2152" s="10">
        <f>(IF(I2152="Strongly Agree", 5, IF(I2152="Agree", 4, IF(I2152="Neutral",3, IF(I2152="Disagree", 2, IF(I2152="Strongly Disagree", 1,0))))))</f>
        <v>5</v>
      </c>
      <c r="CS2152" s="10">
        <f>IF(L2152="Excellent", 5, IF(L2152="Good", 4, IF(L2152="Fair",3, IF(L2152="Poor", 2, IF(L2152="Very Poor", 1,0)))))</f>
        <v>5</v>
      </c>
      <c r="CT2152" s="10">
        <f t="shared" si="798"/>
        <v>5</v>
      </c>
    </row>
    <row r="2153" hidden="1">
      <c r="A2153" s="18">
        <v>45808.339393981485</v>
      </c>
      <c r="B2153" s="19" t="s">
        <v>8094</v>
      </c>
      <c r="C2153" s="19" t="s">
        <v>5412</v>
      </c>
      <c r="AY2153" s="19" t="s">
        <v>107</v>
      </c>
      <c r="AZ2153" s="19" t="s">
        <v>8095</v>
      </c>
      <c r="BA2153" s="19" t="s">
        <v>6015</v>
      </c>
      <c r="BB2153" s="19" t="s">
        <v>101</v>
      </c>
      <c r="BC2153" s="19" t="s">
        <v>9231</v>
      </c>
      <c r="BD2153" s="19" t="s">
        <v>7675</v>
      </c>
      <c r="BE2153" s="19" t="s">
        <v>101</v>
      </c>
      <c r="BF2153" s="19" t="s">
        <v>9232</v>
      </c>
      <c r="BG2153" s="19" t="s">
        <v>233</v>
      </c>
      <c r="BH2153" s="19" t="s">
        <v>107</v>
      </c>
      <c r="BI2153" s="19" t="s">
        <v>9233</v>
      </c>
      <c r="BJ2153" s="19" t="s">
        <v>9234</v>
      </c>
      <c r="CQ2153" s="10">
        <f t="shared" ref="CQ2153:CQ2155" si="1172">(IF(BB2153="Strongly Agree", 5, IF(BB2153="Agree", 4, IF(BB2153="Neutral",3, IF(BB2153="Disagree", 2, IF(BB2153="Strongly Disagree", 1,0))))))</f>
        <v>5</v>
      </c>
      <c r="CR2153" s="10">
        <f t="shared" ref="CR2153:CR2155" si="1173">(IF(BE2153="Strongly Agree", 5, IF(BE2153="Agree", 4, IF(BE2153="Neutral",3, IF(BE2153="Disagree", 2, IF(BE2153="Strongly Disagree", 1,0))))))</f>
        <v>5</v>
      </c>
      <c r="CS2153" s="10">
        <f t="shared" ref="CS2153:CS2155" si="1174">IF(BH2153="Excellent", 5, IF(BH2153="Good", 4, IF(BH2153="Fair",3, IF(BH2153="Poor", 2, IF(BH2153="Very Poor", 1,0)))))</f>
        <v>5</v>
      </c>
      <c r="CT2153" s="10">
        <f t="shared" si="798"/>
        <v>5</v>
      </c>
    </row>
    <row r="2154" hidden="1">
      <c r="A2154" s="22">
        <v>45808.36330865741</v>
      </c>
      <c r="B2154" s="23" t="s">
        <v>9235</v>
      </c>
      <c r="C2154" s="23" t="s">
        <v>5412</v>
      </c>
      <c r="AY2154" s="23" t="s">
        <v>107</v>
      </c>
      <c r="AZ2154" s="23" t="s">
        <v>9236</v>
      </c>
      <c r="BA2154" s="23" t="s">
        <v>6662</v>
      </c>
      <c r="BB2154" s="23" t="s">
        <v>101</v>
      </c>
      <c r="BC2154" s="23" t="s">
        <v>9237</v>
      </c>
      <c r="BD2154" s="23" t="s">
        <v>8175</v>
      </c>
      <c r="BE2154" s="23" t="s">
        <v>8175</v>
      </c>
      <c r="BF2154" s="23" t="s">
        <v>9238</v>
      </c>
      <c r="BG2154" s="23" t="s">
        <v>233</v>
      </c>
      <c r="BH2154" s="23" t="s">
        <v>107</v>
      </c>
      <c r="BI2154" s="23" t="s">
        <v>9239</v>
      </c>
      <c r="BJ2154" s="23" t="s">
        <v>9240</v>
      </c>
      <c r="CQ2154" s="10">
        <f t="shared" si="1172"/>
        <v>5</v>
      </c>
      <c r="CR2154" s="10">
        <f t="shared" si="1173"/>
        <v>0</v>
      </c>
      <c r="CS2154" s="10">
        <f t="shared" si="1174"/>
        <v>5</v>
      </c>
      <c r="CT2154" s="10">
        <f t="shared" si="798"/>
        <v>5</v>
      </c>
    </row>
    <row r="2155" hidden="1">
      <c r="A2155" s="18">
        <v>45808.363597812495</v>
      </c>
      <c r="B2155" s="19" t="s">
        <v>9241</v>
      </c>
      <c r="C2155" s="19" t="s">
        <v>5412</v>
      </c>
      <c r="AY2155" s="19" t="s">
        <v>106</v>
      </c>
      <c r="AZ2155" s="19" t="s">
        <v>9236</v>
      </c>
      <c r="BA2155" s="19" t="s">
        <v>6662</v>
      </c>
      <c r="BB2155" s="19" t="s">
        <v>113</v>
      </c>
      <c r="BC2155" s="19" t="s">
        <v>9242</v>
      </c>
      <c r="BD2155" s="19" t="s">
        <v>115</v>
      </c>
      <c r="BE2155" s="19" t="s">
        <v>124</v>
      </c>
      <c r="BF2155" s="19" t="s">
        <v>9243</v>
      </c>
      <c r="BG2155" s="19" t="s">
        <v>233</v>
      </c>
      <c r="BH2155" s="19" t="s">
        <v>107</v>
      </c>
      <c r="BI2155" s="19" t="s">
        <v>9244</v>
      </c>
      <c r="BJ2155" s="19" t="s">
        <v>9245</v>
      </c>
      <c r="BK2155" s="19" t="s">
        <v>220</v>
      </c>
      <c r="CQ2155" s="10">
        <f t="shared" si="1172"/>
        <v>4</v>
      </c>
      <c r="CR2155" s="10">
        <f t="shared" si="1173"/>
        <v>3</v>
      </c>
      <c r="CS2155" s="10">
        <f t="shared" si="1174"/>
        <v>5</v>
      </c>
      <c r="CT2155" s="10">
        <f t="shared" si="798"/>
        <v>4</v>
      </c>
    </row>
    <row r="2156" hidden="1">
      <c r="A2156" s="22">
        <v>45808.378164340276</v>
      </c>
      <c r="B2156" s="23" t="s">
        <v>9246</v>
      </c>
      <c r="C2156" s="23" t="s">
        <v>98</v>
      </c>
      <c r="D2156" s="23" t="s">
        <v>5496</v>
      </c>
      <c r="E2156" s="23" t="s">
        <v>5497</v>
      </c>
      <c r="F2156" s="23" t="s">
        <v>101</v>
      </c>
      <c r="G2156" s="23" t="s">
        <v>9247</v>
      </c>
      <c r="H2156" s="23" t="s">
        <v>7675</v>
      </c>
      <c r="I2156" s="23" t="s">
        <v>113</v>
      </c>
      <c r="J2156" s="23" t="s">
        <v>9248</v>
      </c>
      <c r="K2156" s="23" t="s">
        <v>2014</v>
      </c>
      <c r="L2156" s="23" t="s">
        <v>107</v>
      </c>
      <c r="M2156" s="23" t="s">
        <v>9249</v>
      </c>
      <c r="AY2156" s="23" t="s">
        <v>106</v>
      </c>
      <c r="BJ2156" s="23" t="s">
        <v>9250</v>
      </c>
      <c r="CQ2156" s="10">
        <f>(IF(F2156="Strongly Agree", 5, IF(F2156="Agree", 4, IF(F2156="Neutral",3, IF(F2156="Disagree", 2, IF(F2156="Strongly Disagree", 1,0))))))</f>
        <v>5</v>
      </c>
      <c r="CR2156" s="10">
        <f>(IF(I2156="Strongly Agree", 5, IF(I2156="Agree", 4, IF(I2156="Neutral",3, IF(I2156="Disagree", 2, IF(I2156="Strongly Disagree", 1,0))))))</f>
        <v>4</v>
      </c>
      <c r="CS2156" s="10">
        <f>IF(L2156="Excellent", 5, IF(L2156="Good", 4, IF(L2156="Fair",3, IF(L2156="Poor", 2, IF(L2156="Very Poor", 1,0)))))</f>
        <v>5</v>
      </c>
      <c r="CT2156" s="10">
        <f t="shared" si="798"/>
        <v>4</v>
      </c>
    </row>
    <row r="2157" hidden="1">
      <c r="A2157" s="18">
        <v>45808.43280822916</v>
      </c>
      <c r="B2157" s="19" t="s">
        <v>9251</v>
      </c>
      <c r="C2157" s="19" t="s">
        <v>5412</v>
      </c>
      <c r="AY2157" s="19" t="s">
        <v>106</v>
      </c>
      <c r="AZ2157" s="19" t="s">
        <v>9182</v>
      </c>
      <c r="BA2157" s="19" t="s">
        <v>5912</v>
      </c>
      <c r="BB2157" s="19" t="s">
        <v>101</v>
      </c>
      <c r="BC2157" s="19" t="s">
        <v>1083</v>
      </c>
      <c r="BD2157" s="19" t="s">
        <v>8175</v>
      </c>
      <c r="BE2157" s="19" t="s">
        <v>8175</v>
      </c>
      <c r="BF2157" s="19" t="s">
        <v>280</v>
      </c>
      <c r="BG2157" s="19" t="s">
        <v>233</v>
      </c>
      <c r="BH2157" s="19" t="s">
        <v>106</v>
      </c>
      <c r="BI2157" s="19" t="s">
        <v>4604</v>
      </c>
      <c r="BJ2157" s="19" t="s">
        <v>9252</v>
      </c>
      <c r="CQ2157" s="10">
        <f t="shared" ref="CQ2157:CQ2160" si="1175">(IF(BB2157="Strongly Agree", 5, IF(BB2157="Agree", 4, IF(BB2157="Neutral",3, IF(BB2157="Disagree", 2, IF(BB2157="Strongly Disagree", 1,0))))))</f>
        <v>5</v>
      </c>
      <c r="CR2157" s="10">
        <f t="shared" ref="CR2157:CR2160" si="1176">(IF(BE2157="Strongly Agree", 5, IF(BE2157="Agree", 4, IF(BE2157="Neutral",3, IF(BE2157="Disagree", 2, IF(BE2157="Strongly Disagree", 1,0))))))</f>
        <v>0</v>
      </c>
      <c r="CS2157" s="10">
        <f t="shared" ref="CS2157:CS2160" si="1177">IF(BH2157="Excellent", 5, IF(BH2157="Good", 4, IF(BH2157="Fair",3, IF(BH2157="Poor", 2, IF(BH2157="Very Poor", 1,0)))))</f>
        <v>4</v>
      </c>
      <c r="CT2157" s="10">
        <f t="shared" si="798"/>
        <v>4</v>
      </c>
    </row>
    <row r="2158" hidden="1">
      <c r="A2158" s="22">
        <v>45808.43332582176</v>
      </c>
      <c r="B2158" s="23" t="s">
        <v>9253</v>
      </c>
      <c r="C2158" s="23" t="s">
        <v>5412</v>
      </c>
      <c r="AY2158" s="23" t="s">
        <v>107</v>
      </c>
      <c r="AZ2158" s="23" t="s">
        <v>9236</v>
      </c>
      <c r="BA2158" s="23" t="s">
        <v>6662</v>
      </c>
      <c r="BB2158" s="23" t="s">
        <v>101</v>
      </c>
      <c r="BC2158" s="23" t="s">
        <v>9254</v>
      </c>
      <c r="BD2158" s="23" t="s">
        <v>8175</v>
      </c>
      <c r="BE2158" s="23" t="s">
        <v>8175</v>
      </c>
      <c r="BF2158" s="23" t="s">
        <v>9255</v>
      </c>
      <c r="BG2158" s="23" t="s">
        <v>233</v>
      </c>
      <c r="BH2158" s="23" t="s">
        <v>106</v>
      </c>
      <c r="BI2158" s="23" t="s">
        <v>9256</v>
      </c>
      <c r="BJ2158" s="23" t="s">
        <v>9257</v>
      </c>
      <c r="CQ2158" s="10">
        <f t="shared" si="1175"/>
        <v>5</v>
      </c>
      <c r="CR2158" s="10">
        <f t="shared" si="1176"/>
        <v>0</v>
      </c>
      <c r="CS2158" s="10">
        <f t="shared" si="1177"/>
        <v>4</v>
      </c>
      <c r="CT2158" s="10">
        <f t="shared" si="798"/>
        <v>5</v>
      </c>
    </row>
    <row r="2159" hidden="1">
      <c r="A2159" s="18">
        <v>45808.490211805554</v>
      </c>
      <c r="B2159" s="19" t="s">
        <v>9258</v>
      </c>
      <c r="C2159" s="19" t="s">
        <v>5412</v>
      </c>
      <c r="AY2159" s="19" t="s">
        <v>106</v>
      </c>
      <c r="AZ2159" s="19" t="s">
        <v>9236</v>
      </c>
      <c r="BA2159" s="19" t="s">
        <v>6662</v>
      </c>
      <c r="BB2159" s="19" t="s">
        <v>101</v>
      </c>
      <c r="BC2159" s="19" t="s">
        <v>9259</v>
      </c>
      <c r="BD2159" s="19" t="s">
        <v>115</v>
      </c>
      <c r="BE2159" s="19" t="s">
        <v>8175</v>
      </c>
      <c r="BF2159" s="19" t="s">
        <v>9260</v>
      </c>
      <c r="BG2159" s="19" t="s">
        <v>233</v>
      </c>
      <c r="BH2159" s="19" t="s">
        <v>107</v>
      </c>
      <c r="BI2159" s="19" t="s">
        <v>2041</v>
      </c>
      <c r="BJ2159" s="19" t="s">
        <v>9261</v>
      </c>
      <c r="CQ2159" s="10">
        <f t="shared" si="1175"/>
        <v>5</v>
      </c>
      <c r="CR2159" s="10">
        <f t="shared" si="1176"/>
        <v>0</v>
      </c>
      <c r="CS2159" s="10">
        <f t="shared" si="1177"/>
        <v>5</v>
      </c>
      <c r="CT2159" s="10">
        <f t="shared" si="798"/>
        <v>4</v>
      </c>
    </row>
    <row r="2160" hidden="1">
      <c r="A2160" s="22">
        <v>45808.49274480324</v>
      </c>
      <c r="B2160" s="23" t="s">
        <v>7955</v>
      </c>
      <c r="C2160" s="23" t="s">
        <v>5412</v>
      </c>
      <c r="AY2160" s="23" t="s">
        <v>106</v>
      </c>
      <c r="AZ2160" s="23" t="s">
        <v>7939</v>
      </c>
      <c r="BA2160" s="23" t="s">
        <v>4608</v>
      </c>
      <c r="BB2160" s="23" t="s">
        <v>113</v>
      </c>
      <c r="BC2160" s="23" t="s">
        <v>9262</v>
      </c>
      <c r="BD2160" s="23" t="s">
        <v>7675</v>
      </c>
      <c r="BE2160" s="23" t="s">
        <v>113</v>
      </c>
      <c r="BF2160" s="23" t="s">
        <v>9263</v>
      </c>
      <c r="BG2160" s="23" t="s">
        <v>233</v>
      </c>
      <c r="BH2160" s="23" t="s">
        <v>106</v>
      </c>
      <c r="BI2160" s="23" t="s">
        <v>9264</v>
      </c>
      <c r="BJ2160" s="23" t="s">
        <v>9265</v>
      </c>
      <c r="CQ2160" s="10">
        <f t="shared" si="1175"/>
        <v>4</v>
      </c>
      <c r="CR2160" s="10">
        <f t="shared" si="1176"/>
        <v>4</v>
      </c>
      <c r="CS2160" s="10">
        <f t="shared" si="1177"/>
        <v>4</v>
      </c>
      <c r="CT2160" s="10">
        <f t="shared" si="798"/>
        <v>4</v>
      </c>
    </row>
    <row r="2161" hidden="1">
      <c r="A2161" s="18">
        <v>45808.493659733795</v>
      </c>
      <c r="B2161" s="19" t="s">
        <v>9266</v>
      </c>
      <c r="C2161" s="19" t="s">
        <v>98</v>
      </c>
      <c r="D2161" s="19" t="s">
        <v>6764</v>
      </c>
      <c r="E2161" s="19" t="s">
        <v>5730</v>
      </c>
      <c r="F2161" s="19" t="s">
        <v>113</v>
      </c>
      <c r="G2161" s="19" t="s">
        <v>9267</v>
      </c>
      <c r="H2161" s="19" t="s">
        <v>103</v>
      </c>
      <c r="I2161" s="19" t="s">
        <v>101</v>
      </c>
      <c r="J2161" s="19" t="s">
        <v>9268</v>
      </c>
      <c r="K2161" s="19" t="s">
        <v>2014</v>
      </c>
      <c r="L2161" s="19" t="s">
        <v>106</v>
      </c>
      <c r="M2161" s="19" t="s">
        <v>9269</v>
      </c>
      <c r="AY2161" s="19" t="s">
        <v>106</v>
      </c>
      <c r="BJ2161" s="19" t="s">
        <v>7341</v>
      </c>
      <c r="BK2161" s="19" t="s">
        <v>9270</v>
      </c>
      <c r="CQ2161" s="10">
        <f>(IF(F2161="Strongly Agree", 5, IF(F2161="Agree", 4, IF(F2161="Neutral",3, IF(F2161="Disagree", 2, IF(F2161="Strongly Disagree", 1,0))))))</f>
        <v>4</v>
      </c>
      <c r="CR2161" s="10">
        <f>(IF(I2161="Strongly Agree", 5, IF(I2161="Agree", 4, IF(I2161="Neutral",3, IF(I2161="Disagree", 2, IF(I2161="Strongly Disagree", 1,0))))))</f>
        <v>5</v>
      </c>
      <c r="CS2161" s="10">
        <f>IF(L2161="Excellent", 5, IF(L2161="Good", 4, IF(L2161="Fair",3, IF(L2161="Poor", 2, IF(L2161="Very Poor", 1,0)))))</f>
        <v>4</v>
      </c>
      <c r="CT2161" s="10">
        <f t="shared" si="798"/>
        <v>4</v>
      </c>
    </row>
    <row r="2162" hidden="1">
      <c r="A2162" s="22">
        <v>45808.50644090278</v>
      </c>
      <c r="B2162" s="23" t="s">
        <v>9271</v>
      </c>
      <c r="C2162" s="23" t="s">
        <v>5412</v>
      </c>
      <c r="AY2162" s="23" t="s">
        <v>107</v>
      </c>
      <c r="AZ2162" s="23" t="s">
        <v>9182</v>
      </c>
      <c r="BA2162" s="23" t="s">
        <v>5912</v>
      </c>
      <c r="BB2162" s="23" t="s">
        <v>113</v>
      </c>
      <c r="BC2162" s="23" t="s">
        <v>9272</v>
      </c>
      <c r="BD2162" s="23" t="s">
        <v>8175</v>
      </c>
      <c r="BE2162" s="23" t="s">
        <v>8175</v>
      </c>
      <c r="BF2162" s="23" t="s">
        <v>9273</v>
      </c>
      <c r="BG2162" s="23" t="s">
        <v>233</v>
      </c>
      <c r="BH2162" s="23" t="s">
        <v>106</v>
      </c>
      <c r="BI2162" s="23" t="s">
        <v>9273</v>
      </c>
      <c r="BJ2162" s="23" t="s">
        <v>9274</v>
      </c>
      <c r="BK2162" s="23" t="s">
        <v>183</v>
      </c>
      <c r="CQ2162" s="10">
        <f t="shared" ref="CQ2162:CQ2163" si="1178">(IF(BB2162="Strongly Agree", 5, IF(BB2162="Agree", 4, IF(BB2162="Neutral",3, IF(BB2162="Disagree", 2, IF(BB2162="Strongly Disagree", 1,0))))))</f>
        <v>4</v>
      </c>
      <c r="CR2162" s="10">
        <f t="shared" ref="CR2162:CR2163" si="1179">(IF(BE2162="Strongly Agree", 5, IF(BE2162="Agree", 4, IF(BE2162="Neutral",3, IF(BE2162="Disagree", 2, IF(BE2162="Strongly Disagree", 1,0))))))</f>
        <v>0</v>
      </c>
      <c r="CS2162" s="10">
        <f t="shared" ref="CS2162:CS2163" si="1180">IF(BH2162="Excellent", 5, IF(BH2162="Good", 4, IF(BH2162="Fair",3, IF(BH2162="Poor", 2, IF(BH2162="Very Poor", 1,0)))))</f>
        <v>4</v>
      </c>
      <c r="CT2162" s="10">
        <f t="shared" si="798"/>
        <v>5</v>
      </c>
    </row>
    <row r="2163" hidden="1">
      <c r="A2163" s="18">
        <v>45808.51234120371</v>
      </c>
      <c r="B2163" s="19" t="s">
        <v>9275</v>
      </c>
      <c r="C2163" s="19" t="s">
        <v>5412</v>
      </c>
      <c r="AY2163" s="19" t="s">
        <v>106</v>
      </c>
      <c r="AZ2163" s="19" t="s">
        <v>7939</v>
      </c>
      <c r="BA2163" s="19" t="s">
        <v>4608</v>
      </c>
      <c r="BB2163" s="19" t="s">
        <v>101</v>
      </c>
      <c r="BC2163" s="19" t="s">
        <v>9276</v>
      </c>
      <c r="BD2163" s="19" t="s">
        <v>7675</v>
      </c>
      <c r="BE2163" s="19" t="s">
        <v>113</v>
      </c>
      <c r="BF2163" s="19" t="s">
        <v>9277</v>
      </c>
      <c r="BG2163" s="19" t="s">
        <v>233</v>
      </c>
      <c r="BH2163" s="19" t="s">
        <v>107</v>
      </c>
      <c r="BI2163" s="19" t="s">
        <v>9278</v>
      </c>
      <c r="BJ2163" s="19" t="s">
        <v>9279</v>
      </c>
      <c r="BK2163" s="19" t="s">
        <v>520</v>
      </c>
      <c r="CQ2163" s="10">
        <f t="shared" si="1178"/>
        <v>5</v>
      </c>
      <c r="CR2163" s="10">
        <f t="shared" si="1179"/>
        <v>4</v>
      </c>
      <c r="CS2163" s="10">
        <f t="shared" si="1180"/>
        <v>5</v>
      </c>
      <c r="CT2163" s="10">
        <f t="shared" si="798"/>
        <v>4</v>
      </c>
    </row>
    <row r="2164" hidden="1">
      <c r="A2164" s="22">
        <v>45808.515917048615</v>
      </c>
      <c r="B2164" s="23" t="s">
        <v>5550</v>
      </c>
      <c r="C2164" s="23" t="s">
        <v>98</v>
      </c>
      <c r="D2164" s="23" t="s">
        <v>1429</v>
      </c>
      <c r="E2164" s="23" t="s">
        <v>780</v>
      </c>
      <c r="F2164" s="23" t="s">
        <v>113</v>
      </c>
      <c r="G2164" s="23" t="s">
        <v>9280</v>
      </c>
      <c r="H2164" s="23" t="s">
        <v>103</v>
      </c>
      <c r="I2164" s="23" t="s">
        <v>113</v>
      </c>
      <c r="J2164" s="23" t="s">
        <v>9281</v>
      </c>
      <c r="K2164" s="23" t="s">
        <v>816</v>
      </c>
      <c r="L2164" s="23" t="s">
        <v>106</v>
      </c>
      <c r="M2164" s="23" t="s">
        <v>9282</v>
      </c>
      <c r="AY2164" s="23" t="s">
        <v>106</v>
      </c>
      <c r="BJ2164" s="23" t="s">
        <v>9283</v>
      </c>
      <c r="BK2164" s="23" t="s">
        <v>9284</v>
      </c>
      <c r="CQ2164" s="10">
        <f>(IF(F2164="Strongly Agree", 5, IF(F2164="Agree", 4, IF(F2164="Neutral",3, IF(F2164="Disagree", 2, IF(F2164="Strongly Disagree", 1,0))))))</f>
        <v>4</v>
      </c>
      <c r="CR2164" s="10">
        <f>(IF(I2164="Strongly Agree", 5, IF(I2164="Agree", 4, IF(I2164="Neutral",3, IF(I2164="Disagree", 2, IF(I2164="Strongly Disagree", 1,0))))))</f>
        <v>4</v>
      </c>
      <c r="CS2164" s="10">
        <f>IF(L2164="Excellent", 5, IF(L2164="Good", 4, IF(L2164="Fair",3, IF(L2164="Poor", 2, IF(L2164="Very Poor", 1,0)))))</f>
        <v>4</v>
      </c>
      <c r="CT2164" s="10">
        <f t="shared" si="798"/>
        <v>4</v>
      </c>
    </row>
    <row r="2165" hidden="1">
      <c r="A2165" s="18">
        <v>45808.53011542824</v>
      </c>
      <c r="B2165" s="19" t="s">
        <v>9285</v>
      </c>
      <c r="C2165" s="19" t="s">
        <v>5412</v>
      </c>
      <c r="AY2165" s="19" t="s">
        <v>107</v>
      </c>
      <c r="AZ2165" s="19" t="s">
        <v>9182</v>
      </c>
      <c r="BA2165" s="19" t="s">
        <v>5912</v>
      </c>
      <c r="BB2165" s="19" t="s">
        <v>101</v>
      </c>
      <c r="BC2165" s="19" t="s">
        <v>9286</v>
      </c>
      <c r="BD2165" s="19" t="s">
        <v>8175</v>
      </c>
      <c r="BE2165" s="19" t="s">
        <v>8175</v>
      </c>
      <c r="BF2165" s="19" t="s">
        <v>169</v>
      </c>
      <c r="BG2165" s="19" t="s">
        <v>233</v>
      </c>
      <c r="BH2165" s="19" t="s">
        <v>107</v>
      </c>
      <c r="BI2165" s="19" t="s">
        <v>9287</v>
      </c>
      <c r="BJ2165" s="19" t="s">
        <v>9288</v>
      </c>
      <c r="BK2165" s="19" t="s">
        <v>280</v>
      </c>
      <c r="CQ2165" s="10">
        <f t="shared" ref="CQ2165:CQ2166" si="1181">(IF(BB2165="Strongly Agree", 5, IF(BB2165="Agree", 4, IF(BB2165="Neutral",3, IF(BB2165="Disagree", 2, IF(BB2165="Strongly Disagree", 1,0))))))</f>
        <v>5</v>
      </c>
      <c r="CR2165" s="10">
        <f t="shared" ref="CR2165:CR2166" si="1182">(IF(BE2165="Strongly Agree", 5, IF(BE2165="Agree", 4, IF(BE2165="Neutral",3, IF(BE2165="Disagree", 2, IF(BE2165="Strongly Disagree", 1,0))))))</f>
        <v>0</v>
      </c>
      <c r="CS2165" s="10">
        <f t="shared" ref="CS2165:CS2166" si="1183">IF(BH2165="Excellent", 5, IF(BH2165="Good", 4, IF(BH2165="Fair",3, IF(BH2165="Poor", 2, IF(BH2165="Very Poor", 1,0)))))</f>
        <v>5</v>
      </c>
      <c r="CT2165" s="10">
        <f t="shared" si="798"/>
        <v>5</v>
      </c>
    </row>
    <row r="2166" hidden="1">
      <c r="A2166" s="22">
        <v>45808.547619074074</v>
      </c>
      <c r="B2166" s="23" t="s">
        <v>9289</v>
      </c>
      <c r="C2166" s="23" t="s">
        <v>5412</v>
      </c>
      <c r="AY2166" s="23" t="s">
        <v>106</v>
      </c>
      <c r="AZ2166" s="23" t="s">
        <v>9182</v>
      </c>
      <c r="BA2166" s="23" t="s">
        <v>5912</v>
      </c>
      <c r="BB2166" s="23" t="s">
        <v>113</v>
      </c>
      <c r="BC2166" s="23" t="s">
        <v>9290</v>
      </c>
      <c r="BD2166" s="23" t="s">
        <v>8175</v>
      </c>
      <c r="BE2166" s="23" t="s">
        <v>8175</v>
      </c>
      <c r="BF2166" s="23" t="s">
        <v>1189</v>
      </c>
      <c r="BG2166" s="23" t="s">
        <v>233</v>
      </c>
      <c r="BH2166" s="23" t="s">
        <v>106</v>
      </c>
      <c r="BI2166" s="23" t="s">
        <v>1189</v>
      </c>
      <c r="BJ2166" s="23" t="s">
        <v>9291</v>
      </c>
      <c r="BK2166" s="23" t="s">
        <v>9292</v>
      </c>
      <c r="CQ2166" s="10">
        <f t="shared" si="1181"/>
        <v>4</v>
      </c>
      <c r="CR2166" s="10">
        <f t="shared" si="1182"/>
        <v>0</v>
      </c>
      <c r="CS2166" s="10">
        <f t="shared" si="1183"/>
        <v>4</v>
      </c>
      <c r="CT2166" s="10">
        <f t="shared" si="798"/>
        <v>4</v>
      </c>
    </row>
    <row r="2167" hidden="1">
      <c r="A2167" s="18">
        <v>45808.56984429398</v>
      </c>
      <c r="B2167" s="19" t="s">
        <v>8046</v>
      </c>
      <c r="C2167" s="19" t="s">
        <v>295</v>
      </c>
      <c r="X2167" s="19" t="s">
        <v>7729</v>
      </c>
      <c r="Y2167" s="19" t="s">
        <v>1936</v>
      </c>
      <c r="Z2167" s="19" t="s">
        <v>113</v>
      </c>
      <c r="AA2167" s="19" t="s">
        <v>9293</v>
      </c>
      <c r="AB2167" s="19" t="s">
        <v>7675</v>
      </c>
      <c r="AC2167" s="19" t="s">
        <v>113</v>
      </c>
      <c r="AD2167" s="19" t="s">
        <v>9294</v>
      </c>
      <c r="AE2167" s="19" t="s">
        <v>330</v>
      </c>
      <c r="AF2167" s="19" t="s">
        <v>106</v>
      </c>
      <c r="AG2167" s="19" t="s">
        <v>9295</v>
      </c>
      <c r="AY2167" s="19" t="s">
        <v>106</v>
      </c>
      <c r="BJ2167" s="19" t="s">
        <v>322</v>
      </c>
      <c r="BK2167" s="19" t="s">
        <v>9296</v>
      </c>
      <c r="CQ2167" s="10">
        <f>(IF(Z2167="Strongly Agree", 5, IF(Z2167="Agree", 4, IF(Z2167="Neutral",3, IF(Z2167="Disagree", 2, IF(Z2167="Strongly Disagree", 1,0))))))</f>
        <v>4</v>
      </c>
      <c r="CR2167" s="10">
        <f>(IF(AC2167="Strongly Agree", 5, IF(AC2167="Agree", 4, IF(AC2167="Neutral",3, IF(AC2167="Disagree", 2, IF(AC2167="Strongly Disagree", 1,0))))))</f>
        <v>4</v>
      </c>
      <c r="CS2167" s="10">
        <f>IF(AF2167="Excellent", 5, IF(AF2167="Good", 4, IF(AF2167="Fair",3, IF(AF2167="Poor", 2, IF(AF2167="Very Poor", 1,0)))))</f>
        <v>4</v>
      </c>
      <c r="CT2167" s="10">
        <f t="shared" si="798"/>
        <v>4</v>
      </c>
    </row>
    <row r="2168" hidden="1">
      <c r="A2168" s="22">
        <v>45808.601978032406</v>
      </c>
      <c r="B2168" s="23" t="s">
        <v>8155</v>
      </c>
      <c r="C2168" s="23" t="s">
        <v>5412</v>
      </c>
      <c r="AY2168" s="23" t="s">
        <v>106</v>
      </c>
      <c r="AZ2168" s="23" t="s">
        <v>7939</v>
      </c>
      <c r="BA2168" s="23" t="s">
        <v>4608</v>
      </c>
      <c r="BB2168" s="23" t="s">
        <v>113</v>
      </c>
      <c r="BC2168" s="23" t="s">
        <v>9297</v>
      </c>
      <c r="BD2168" s="23" t="s">
        <v>7675</v>
      </c>
      <c r="BE2168" s="23" t="s">
        <v>113</v>
      </c>
      <c r="BF2168" s="23" t="s">
        <v>9298</v>
      </c>
      <c r="BG2168" s="23" t="s">
        <v>233</v>
      </c>
      <c r="BH2168" s="23" t="s">
        <v>106</v>
      </c>
      <c r="BI2168" s="23" t="s">
        <v>9299</v>
      </c>
      <c r="BJ2168" s="23" t="s">
        <v>9300</v>
      </c>
      <c r="BK2168" s="23" t="s">
        <v>9301</v>
      </c>
      <c r="CQ2168" s="10">
        <f>(IF(BB2168="Strongly Agree", 5, IF(BB2168="Agree", 4, IF(BB2168="Neutral",3, IF(BB2168="Disagree", 2, IF(BB2168="Strongly Disagree", 1,0))))))</f>
        <v>4</v>
      </c>
      <c r="CR2168" s="10">
        <f>(IF(BE2168="Strongly Agree", 5, IF(BE2168="Agree", 4, IF(BE2168="Neutral",3, IF(BE2168="Disagree", 2, IF(BE2168="Strongly Disagree", 1,0))))))</f>
        <v>4</v>
      </c>
      <c r="CS2168" s="10">
        <f>IF(BH2168="Excellent", 5, IF(BH2168="Good", 4, IF(BH2168="Fair",3, IF(BH2168="Poor", 2, IF(BH2168="Very Poor", 1,0)))))</f>
        <v>4</v>
      </c>
      <c r="CT2168" s="10">
        <f t="shared" si="798"/>
        <v>4</v>
      </c>
    </row>
    <row r="2169" hidden="1">
      <c r="A2169" s="18">
        <v>45808.66804233796</v>
      </c>
      <c r="B2169" s="19" t="s">
        <v>9302</v>
      </c>
      <c r="C2169" s="19" t="s">
        <v>98</v>
      </c>
      <c r="D2169" s="19" t="s">
        <v>8743</v>
      </c>
      <c r="E2169" s="19" t="s">
        <v>100</v>
      </c>
      <c r="F2169" s="19" t="s">
        <v>101</v>
      </c>
      <c r="G2169" s="19" t="s">
        <v>9303</v>
      </c>
      <c r="H2169" s="19" t="s">
        <v>103</v>
      </c>
      <c r="I2169" s="19" t="s">
        <v>124</v>
      </c>
      <c r="J2169" s="19" t="s">
        <v>9304</v>
      </c>
      <c r="K2169" s="19" t="s">
        <v>816</v>
      </c>
      <c r="L2169" s="19" t="s">
        <v>107</v>
      </c>
      <c r="M2169" s="19" t="s">
        <v>9305</v>
      </c>
      <c r="AY2169" s="19" t="s">
        <v>107</v>
      </c>
      <c r="BJ2169" s="19" t="s">
        <v>9306</v>
      </c>
      <c r="BK2169" s="19" t="s">
        <v>9307</v>
      </c>
      <c r="CQ2169" s="10">
        <f>(IF(F2169="Strongly Agree", 5, IF(F2169="Agree", 4, IF(F2169="Neutral",3, IF(F2169="Disagree", 2, IF(F2169="Strongly Disagree", 1,0))))))</f>
        <v>5</v>
      </c>
      <c r="CR2169" s="10">
        <f>(IF(I2169="Strongly Agree", 5, IF(I2169="Agree", 4, IF(I2169="Neutral",3, IF(I2169="Disagree", 2, IF(I2169="Strongly Disagree", 1,0))))))</f>
        <v>3</v>
      </c>
      <c r="CS2169" s="10">
        <f>IF(L2169="Excellent", 5, IF(L2169="Good", 4, IF(L2169="Fair",3, IF(L2169="Poor", 2, IF(L2169="Very Poor", 1,0)))))</f>
        <v>5</v>
      </c>
      <c r="CT2169" s="10">
        <f t="shared" si="798"/>
        <v>5</v>
      </c>
    </row>
    <row r="2170" hidden="1">
      <c r="A2170" s="22">
        <v>45808.710170578706</v>
      </c>
      <c r="B2170" s="23" t="s">
        <v>9308</v>
      </c>
      <c r="C2170" s="23" t="s">
        <v>5412</v>
      </c>
      <c r="AY2170" s="23" t="s">
        <v>128</v>
      </c>
      <c r="AZ2170" s="23" t="s">
        <v>9236</v>
      </c>
      <c r="BA2170" s="23" t="s">
        <v>6662</v>
      </c>
      <c r="BB2170" s="23" t="s">
        <v>113</v>
      </c>
      <c r="BC2170" s="23" t="s">
        <v>9309</v>
      </c>
      <c r="BD2170" s="23" t="s">
        <v>115</v>
      </c>
      <c r="BE2170" s="23" t="s">
        <v>8175</v>
      </c>
      <c r="BF2170" s="23" t="s">
        <v>9310</v>
      </c>
      <c r="BG2170" s="23" t="s">
        <v>233</v>
      </c>
      <c r="BH2170" s="23" t="s">
        <v>106</v>
      </c>
      <c r="BI2170" s="23" t="s">
        <v>6519</v>
      </c>
      <c r="BJ2170" s="23" t="s">
        <v>9311</v>
      </c>
      <c r="BK2170" s="23" t="s">
        <v>9312</v>
      </c>
      <c r="CQ2170" s="10">
        <f>(IF(BB2170="Strongly Agree", 5, IF(BB2170="Agree", 4, IF(BB2170="Neutral",3, IF(BB2170="Disagree", 2, IF(BB2170="Strongly Disagree", 1,0))))))</f>
        <v>4</v>
      </c>
      <c r="CR2170" s="10">
        <f>(IF(BE2170="Strongly Agree", 5, IF(BE2170="Agree", 4, IF(BE2170="Neutral",3, IF(BE2170="Disagree", 2, IF(BE2170="Strongly Disagree", 1,0))))))</f>
        <v>0</v>
      </c>
      <c r="CS2170" s="10">
        <f>IF(BH2170="Excellent", 5, IF(BH2170="Good", 4, IF(BH2170="Fair",3, IF(BH2170="Poor", 2, IF(BH2170="Very Poor", 1,0)))))</f>
        <v>4</v>
      </c>
      <c r="CT2170" s="10">
        <f t="shared" si="798"/>
        <v>3</v>
      </c>
    </row>
    <row r="2171" hidden="1">
      <c r="A2171" s="18">
        <v>45808.75745638889</v>
      </c>
      <c r="B2171" s="19" t="s">
        <v>2064</v>
      </c>
      <c r="C2171" s="19" t="s">
        <v>98</v>
      </c>
      <c r="D2171" s="19" t="s">
        <v>1429</v>
      </c>
      <c r="E2171" s="19" t="s">
        <v>780</v>
      </c>
      <c r="F2171" s="19" t="s">
        <v>101</v>
      </c>
      <c r="G2171" s="19" t="s">
        <v>9313</v>
      </c>
      <c r="H2171" s="19" t="s">
        <v>103</v>
      </c>
      <c r="I2171" s="19" t="s">
        <v>101</v>
      </c>
      <c r="J2171" s="19" t="s">
        <v>9314</v>
      </c>
      <c r="K2171" s="19" t="s">
        <v>816</v>
      </c>
      <c r="L2171" s="19" t="s">
        <v>107</v>
      </c>
      <c r="M2171" s="19" t="s">
        <v>9315</v>
      </c>
      <c r="AY2171" s="19" t="s">
        <v>106</v>
      </c>
      <c r="BJ2171" s="19" t="s">
        <v>9316</v>
      </c>
      <c r="BK2171" s="19" t="s">
        <v>9317</v>
      </c>
      <c r="CQ2171" s="10">
        <f>(IF(F2171="Strongly Agree", 5, IF(F2171="Agree", 4, IF(F2171="Neutral",3, IF(F2171="Disagree", 2, IF(F2171="Strongly Disagree", 1,0))))))</f>
        <v>5</v>
      </c>
      <c r="CR2171" s="10">
        <f>(IF(I2171="Strongly Agree", 5, IF(I2171="Agree", 4, IF(I2171="Neutral",3, IF(I2171="Disagree", 2, IF(I2171="Strongly Disagree", 1,0))))))</f>
        <v>5</v>
      </c>
      <c r="CS2171" s="10">
        <f>IF(L2171="Excellent", 5, IF(L2171="Good", 4, IF(L2171="Fair",3, IF(L2171="Poor", 2, IF(L2171="Very Poor", 1,0)))))</f>
        <v>5</v>
      </c>
      <c r="CT2171" s="10">
        <f t="shared" si="798"/>
        <v>4</v>
      </c>
    </row>
    <row r="2172" hidden="1">
      <c r="A2172" s="22">
        <v>45808.782939756944</v>
      </c>
      <c r="B2172" s="23" t="s">
        <v>8112</v>
      </c>
      <c r="C2172" s="23" t="s">
        <v>5412</v>
      </c>
      <c r="AY2172" s="23" t="s">
        <v>107</v>
      </c>
      <c r="AZ2172" s="23" t="s">
        <v>8095</v>
      </c>
      <c r="BA2172" s="23" t="s">
        <v>6015</v>
      </c>
      <c r="BB2172" s="23" t="s">
        <v>101</v>
      </c>
      <c r="BC2172" s="23" t="s">
        <v>106</v>
      </c>
      <c r="BD2172" s="23" t="s">
        <v>7675</v>
      </c>
      <c r="BE2172" s="23" t="s">
        <v>101</v>
      </c>
      <c r="BF2172" s="23" t="s">
        <v>106</v>
      </c>
      <c r="BG2172" s="23" t="s">
        <v>233</v>
      </c>
      <c r="BH2172" s="23" t="s">
        <v>107</v>
      </c>
      <c r="BI2172" s="23" t="s">
        <v>106</v>
      </c>
      <c r="BJ2172" s="23" t="s">
        <v>249</v>
      </c>
      <c r="BK2172" s="23" t="s">
        <v>183</v>
      </c>
      <c r="CQ2172" s="10">
        <f t="shared" ref="CQ2172:CQ2175" si="1184">(IF(BB2172="Strongly Agree", 5, IF(BB2172="Agree", 4, IF(BB2172="Neutral",3, IF(BB2172="Disagree", 2, IF(BB2172="Strongly Disagree", 1,0))))))</f>
        <v>5</v>
      </c>
      <c r="CR2172" s="10">
        <f t="shared" ref="CR2172:CR2175" si="1185">(IF(BE2172="Strongly Agree", 5, IF(BE2172="Agree", 4, IF(BE2172="Neutral",3, IF(BE2172="Disagree", 2, IF(BE2172="Strongly Disagree", 1,0))))))</f>
        <v>5</v>
      </c>
      <c r="CS2172" s="10">
        <f t="shared" ref="CS2172:CS2175" si="1186">IF(BH2172="Excellent", 5, IF(BH2172="Good", 4, IF(BH2172="Fair",3, IF(BH2172="Poor", 2, IF(BH2172="Very Poor", 1,0)))))</f>
        <v>5</v>
      </c>
      <c r="CT2172" s="10">
        <f t="shared" si="798"/>
        <v>5</v>
      </c>
    </row>
    <row r="2173" hidden="1">
      <c r="A2173" s="18">
        <v>45808.78773880787</v>
      </c>
      <c r="B2173" s="19" t="s">
        <v>8160</v>
      </c>
      <c r="C2173" s="19" t="s">
        <v>5412</v>
      </c>
      <c r="AY2173" s="19" t="s">
        <v>107</v>
      </c>
      <c r="AZ2173" s="19" t="s">
        <v>8095</v>
      </c>
      <c r="BA2173" s="19" t="s">
        <v>6015</v>
      </c>
      <c r="BB2173" s="19" t="s">
        <v>101</v>
      </c>
      <c r="BC2173" s="19" t="s">
        <v>9318</v>
      </c>
      <c r="BD2173" s="19" t="s">
        <v>7675</v>
      </c>
      <c r="BE2173" s="19" t="s">
        <v>101</v>
      </c>
      <c r="BF2173" s="19" t="s">
        <v>9319</v>
      </c>
      <c r="BG2173" s="19" t="s">
        <v>233</v>
      </c>
      <c r="BH2173" s="19" t="s">
        <v>107</v>
      </c>
      <c r="BI2173" s="19" t="s">
        <v>9320</v>
      </c>
      <c r="BJ2173" s="19" t="s">
        <v>9321</v>
      </c>
      <c r="BK2173" s="19" t="s">
        <v>513</v>
      </c>
      <c r="CQ2173" s="10">
        <f t="shared" si="1184"/>
        <v>5</v>
      </c>
      <c r="CR2173" s="10">
        <f t="shared" si="1185"/>
        <v>5</v>
      </c>
      <c r="CS2173" s="10">
        <f t="shared" si="1186"/>
        <v>5</v>
      </c>
      <c r="CT2173" s="10">
        <f t="shared" si="798"/>
        <v>5</v>
      </c>
    </row>
    <row r="2174" hidden="1">
      <c r="A2174" s="22">
        <v>45808.83017716435</v>
      </c>
      <c r="B2174" s="23" t="s">
        <v>9322</v>
      </c>
      <c r="C2174" s="23" t="s">
        <v>5412</v>
      </c>
      <c r="AY2174" s="23" t="s">
        <v>107</v>
      </c>
      <c r="AZ2174" s="23" t="s">
        <v>9182</v>
      </c>
      <c r="BA2174" s="23" t="s">
        <v>5912</v>
      </c>
      <c r="BB2174" s="23" t="s">
        <v>101</v>
      </c>
      <c r="BC2174" s="23" t="s">
        <v>9323</v>
      </c>
      <c r="BD2174" s="23" t="s">
        <v>8175</v>
      </c>
      <c r="BE2174" s="23" t="s">
        <v>8175</v>
      </c>
      <c r="BF2174" s="23" t="s">
        <v>9324</v>
      </c>
      <c r="BG2174" s="23" t="s">
        <v>233</v>
      </c>
      <c r="BH2174" s="23" t="s">
        <v>107</v>
      </c>
      <c r="BI2174" s="23" t="s">
        <v>9325</v>
      </c>
      <c r="BJ2174" s="23" t="s">
        <v>9326</v>
      </c>
      <c r="BK2174" s="23" t="s">
        <v>9327</v>
      </c>
      <c r="CQ2174" s="10">
        <f t="shared" si="1184"/>
        <v>5</v>
      </c>
      <c r="CR2174" s="10">
        <f t="shared" si="1185"/>
        <v>0</v>
      </c>
      <c r="CS2174" s="10">
        <f t="shared" si="1186"/>
        <v>5</v>
      </c>
      <c r="CT2174" s="10">
        <f t="shared" si="798"/>
        <v>5</v>
      </c>
    </row>
    <row r="2175" hidden="1">
      <c r="A2175" s="18">
        <v>45808.83615342593</v>
      </c>
      <c r="B2175" s="19" t="s">
        <v>9328</v>
      </c>
      <c r="C2175" s="19" t="s">
        <v>5412</v>
      </c>
      <c r="AY2175" s="19" t="s">
        <v>107</v>
      </c>
      <c r="AZ2175" s="19" t="s">
        <v>9182</v>
      </c>
      <c r="BA2175" s="19" t="s">
        <v>5912</v>
      </c>
      <c r="BB2175" s="19" t="s">
        <v>101</v>
      </c>
      <c r="BC2175" s="19" t="s">
        <v>9329</v>
      </c>
      <c r="BD2175" s="19" t="s">
        <v>8175</v>
      </c>
      <c r="BE2175" s="19" t="s">
        <v>8175</v>
      </c>
      <c r="BF2175" s="19" t="s">
        <v>9330</v>
      </c>
      <c r="BG2175" s="19" t="s">
        <v>233</v>
      </c>
      <c r="BH2175" s="19" t="s">
        <v>107</v>
      </c>
      <c r="BI2175" s="19" t="s">
        <v>9331</v>
      </c>
      <c r="BJ2175" s="19" t="s">
        <v>9332</v>
      </c>
      <c r="CQ2175" s="10">
        <f t="shared" si="1184"/>
        <v>5</v>
      </c>
      <c r="CR2175" s="10">
        <f t="shared" si="1185"/>
        <v>0</v>
      </c>
      <c r="CS2175" s="10">
        <f t="shared" si="1186"/>
        <v>5</v>
      </c>
      <c r="CT2175" s="10">
        <f t="shared" si="798"/>
        <v>5</v>
      </c>
    </row>
    <row r="2176" hidden="1">
      <c r="A2176" s="22">
        <v>45808.92140141204</v>
      </c>
      <c r="B2176" s="23" t="s">
        <v>9333</v>
      </c>
      <c r="C2176" s="23" t="s">
        <v>98</v>
      </c>
      <c r="D2176" s="23" t="s">
        <v>1429</v>
      </c>
      <c r="E2176" s="23" t="s">
        <v>780</v>
      </c>
      <c r="F2176" s="23" t="s">
        <v>113</v>
      </c>
      <c r="G2176" s="23" t="s">
        <v>9334</v>
      </c>
      <c r="H2176" s="23" t="s">
        <v>1760</v>
      </c>
      <c r="I2176" s="23" t="s">
        <v>113</v>
      </c>
      <c r="J2176" s="23" t="s">
        <v>9334</v>
      </c>
      <c r="K2176" s="23" t="s">
        <v>816</v>
      </c>
      <c r="L2176" s="23" t="s">
        <v>107</v>
      </c>
      <c r="M2176" s="23" t="s">
        <v>9335</v>
      </c>
      <c r="AY2176" s="23" t="s">
        <v>106</v>
      </c>
      <c r="BJ2176" s="23" t="s">
        <v>106</v>
      </c>
      <c r="BK2176" s="23" t="s">
        <v>9336</v>
      </c>
      <c r="CQ2176" s="10">
        <f>(IF(F2176="Strongly Agree", 5, IF(F2176="Agree", 4, IF(F2176="Neutral",3, IF(F2176="Disagree", 2, IF(F2176="Strongly Disagree", 1,0))))))</f>
        <v>4</v>
      </c>
      <c r="CR2176" s="10">
        <f>(IF(I2176="Strongly Agree", 5, IF(I2176="Agree", 4, IF(I2176="Neutral",3, IF(I2176="Disagree", 2, IF(I2176="Strongly Disagree", 1,0))))))</f>
        <v>4</v>
      </c>
      <c r="CS2176" s="10">
        <f>IF(L2176="Excellent", 5, IF(L2176="Good", 4, IF(L2176="Fair",3, IF(L2176="Poor", 2, IF(L2176="Very Poor", 1,0)))))</f>
        <v>5</v>
      </c>
      <c r="CT2176" s="10">
        <f t="shared" si="798"/>
        <v>4</v>
      </c>
    </row>
    <row r="2177" hidden="1">
      <c r="A2177" s="18">
        <v>45808.9622869213</v>
      </c>
      <c r="B2177" s="19" t="s">
        <v>8145</v>
      </c>
      <c r="C2177" s="19" t="s">
        <v>5412</v>
      </c>
      <c r="AY2177" s="19" t="s">
        <v>106</v>
      </c>
      <c r="AZ2177" s="19" t="s">
        <v>8095</v>
      </c>
      <c r="BA2177" s="19" t="s">
        <v>6015</v>
      </c>
      <c r="BB2177" s="19" t="s">
        <v>113</v>
      </c>
      <c r="BC2177" s="19" t="s">
        <v>9337</v>
      </c>
      <c r="BD2177" s="19" t="s">
        <v>7675</v>
      </c>
      <c r="BE2177" s="19" t="s">
        <v>101</v>
      </c>
      <c r="BF2177" s="19" t="s">
        <v>9338</v>
      </c>
      <c r="BG2177" s="19" t="s">
        <v>233</v>
      </c>
      <c r="BH2177" s="19" t="s">
        <v>106</v>
      </c>
      <c r="BI2177" s="19" t="s">
        <v>9339</v>
      </c>
      <c r="BJ2177" s="19" t="s">
        <v>9340</v>
      </c>
      <c r="CQ2177" s="10">
        <f t="shared" ref="CQ2177:CQ2180" si="1187">(IF(BB2177="Strongly Agree", 5, IF(BB2177="Agree", 4, IF(BB2177="Neutral",3, IF(BB2177="Disagree", 2, IF(BB2177="Strongly Disagree", 1,0))))))</f>
        <v>4</v>
      </c>
      <c r="CR2177" s="10">
        <f t="shared" ref="CR2177:CR2180" si="1188">(IF(BE2177="Strongly Agree", 5, IF(BE2177="Agree", 4, IF(BE2177="Neutral",3, IF(BE2177="Disagree", 2, IF(BE2177="Strongly Disagree", 1,0))))))</f>
        <v>5</v>
      </c>
      <c r="CS2177" s="10">
        <f t="shared" ref="CS2177:CS2180" si="1189">IF(BH2177="Excellent", 5, IF(BH2177="Good", 4, IF(BH2177="Fair",3, IF(BH2177="Poor", 2, IF(BH2177="Very Poor", 1,0)))))</f>
        <v>4</v>
      </c>
      <c r="CT2177" s="10">
        <f t="shared" si="798"/>
        <v>4</v>
      </c>
    </row>
    <row r="2178" hidden="1">
      <c r="A2178" s="22">
        <v>45809.00765798611</v>
      </c>
      <c r="B2178" s="23" t="s">
        <v>9341</v>
      </c>
      <c r="C2178" s="23" t="s">
        <v>5412</v>
      </c>
      <c r="AY2178" s="23" t="s">
        <v>107</v>
      </c>
      <c r="AZ2178" s="23" t="s">
        <v>9236</v>
      </c>
      <c r="BA2178" s="23" t="s">
        <v>6662</v>
      </c>
      <c r="BB2178" s="23" t="s">
        <v>101</v>
      </c>
      <c r="BC2178" s="23" t="s">
        <v>9342</v>
      </c>
      <c r="BD2178" s="23" t="s">
        <v>115</v>
      </c>
      <c r="BE2178" s="23" t="s">
        <v>101</v>
      </c>
      <c r="BF2178" s="23" t="s">
        <v>106</v>
      </c>
      <c r="BG2178" s="23" t="s">
        <v>233</v>
      </c>
      <c r="BH2178" s="23" t="s">
        <v>107</v>
      </c>
      <c r="BI2178" s="23" t="s">
        <v>9343</v>
      </c>
      <c r="BJ2178" s="23" t="s">
        <v>6080</v>
      </c>
      <c r="CQ2178" s="10">
        <f t="shared" si="1187"/>
        <v>5</v>
      </c>
      <c r="CR2178" s="10">
        <f t="shared" si="1188"/>
        <v>5</v>
      </c>
      <c r="CS2178" s="10">
        <f t="shared" si="1189"/>
        <v>5</v>
      </c>
      <c r="CT2178" s="10">
        <f t="shared" si="798"/>
        <v>5</v>
      </c>
    </row>
    <row r="2179" hidden="1">
      <c r="A2179" s="18">
        <v>45809.06323989583</v>
      </c>
      <c r="B2179" s="19" t="s">
        <v>8254</v>
      </c>
      <c r="C2179" s="19" t="s">
        <v>5412</v>
      </c>
      <c r="AY2179" s="19" t="s">
        <v>128</v>
      </c>
      <c r="AZ2179" s="19" t="s">
        <v>8095</v>
      </c>
      <c r="BA2179" s="19" t="s">
        <v>6015</v>
      </c>
      <c r="BB2179" s="19" t="s">
        <v>113</v>
      </c>
      <c r="BC2179" s="19" t="s">
        <v>9344</v>
      </c>
      <c r="BD2179" s="19" t="s">
        <v>7675</v>
      </c>
      <c r="BE2179" s="19" t="s">
        <v>113</v>
      </c>
      <c r="BF2179" s="19" t="s">
        <v>9345</v>
      </c>
      <c r="BG2179" s="19" t="s">
        <v>233</v>
      </c>
      <c r="BH2179" s="19" t="s">
        <v>106</v>
      </c>
      <c r="BI2179" s="19" t="s">
        <v>687</v>
      </c>
      <c r="BJ2179" s="19" t="s">
        <v>9346</v>
      </c>
      <c r="BK2179" s="19" t="s">
        <v>9347</v>
      </c>
      <c r="CQ2179" s="10">
        <f t="shared" si="1187"/>
        <v>4</v>
      </c>
      <c r="CR2179" s="10">
        <f t="shared" si="1188"/>
        <v>4</v>
      </c>
      <c r="CS2179" s="10">
        <f t="shared" si="1189"/>
        <v>4</v>
      </c>
      <c r="CT2179" s="10">
        <f t="shared" si="798"/>
        <v>3</v>
      </c>
    </row>
    <row r="2180" hidden="1">
      <c r="A2180" s="22">
        <v>45809.086261793986</v>
      </c>
      <c r="B2180" s="23" t="s">
        <v>5645</v>
      </c>
      <c r="C2180" s="23" t="s">
        <v>5412</v>
      </c>
      <c r="AY2180" s="23" t="s">
        <v>107</v>
      </c>
      <c r="AZ2180" s="23" t="s">
        <v>5588</v>
      </c>
      <c r="BA2180" s="23" t="s">
        <v>5589</v>
      </c>
      <c r="BB2180" s="23" t="s">
        <v>101</v>
      </c>
      <c r="BC2180" s="23" t="s">
        <v>9348</v>
      </c>
      <c r="BD2180" s="23" t="s">
        <v>115</v>
      </c>
      <c r="BE2180" s="23" t="s">
        <v>101</v>
      </c>
      <c r="BF2180" s="23" t="s">
        <v>9349</v>
      </c>
      <c r="BG2180" s="23" t="s">
        <v>233</v>
      </c>
      <c r="BH2180" s="23" t="s">
        <v>107</v>
      </c>
      <c r="BI2180" s="23" t="s">
        <v>1199</v>
      </c>
      <c r="BJ2180" s="23" t="s">
        <v>9350</v>
      </c>
      <c r="CQ2180" s="10">
        <f t="shared" si="1187"/>
        <v>5</v>
      </c>
      <c r="CR2180" s="10">
        <f t="shared" si="1188"/>
        <v>5</v>
      </c>
      <c r="CS2180" s="10">
        <f t="shared" si="1189"/>
        <v>5</v>
      </c>
      <c r="CT2180" s="10">
        <f t="shared" si="798"/>
        <v>5</v>
      </c>
    </row>
    <row r="2181" hidden="1">
      <c r="A2181" s="18">
        <v>45809.39290037037</v>
      </c>
      <c r="B2181" s="19" t="s">
        <v>9351</v>
      </c>
      <c r="C2181" s="19" t="s">
        <v>98</v>
      </c>
      <c r="D2181" s="19" t="s">
        <v>8705</v>
      </c>
      <c r="E2181" s="19" t="s">
        <v>4454</v>
      </c>
      <c r="F2181" s="19" t="s">
        <v>113</v>
      </c>
      <c r="G2181" s="19" t="s">
        <v>9352</v>
      </c>
      <c r="H2181" s="19" t="s">
        <v>103</v>
      </c>
      <c r="I2181" s="19" t="s">
        <v>113</v>
      </c>
      <c r="J2181" s="19" t="s">
        <v>9353</v>
      </c>
      <c r="K2181" s="19" t="s">
        <v>2014</v>
      </c>
      <c r="L2181" s="19" t="s">
        <v>106</v>
      </c>
      <c r="M2181" s="19" t="s">
        <v>9354</v>
      </c>
      <c r="AY2181" s="19" t="s">
        <v>106</v>
      </c>
      <c r="BJ2181" s="19" t="s">
        <v>9355</v>
      </c>
      <c r="BK2181" s="19" t="s">
        <v>9356</v>
      </c>
      <c r="CQ2181" s="10">
        <f>(IF(F2181="Strongly Agree", 5, IF(F2181="Agree", 4, IF(F2181="Neutral",3, IF(F2181="Disagree", 2, IF(F2181="Strongly Disagree", 1,0))))))</f>
        <v>4</v>
      </c>
      <c r="CR2181" s="10">
        <f>(IF(I2181="Strongly Agree", 5, IF(I2181="Agree", 4, IF(I2181="Neutral",3, IF(I2181="Disagree", 2, IF(I2181="Strongly Disagree", 1,0))))))</f>
        <v>4</v>
      </c>
      <c r="CS2181" s="10">
        <f>IF(L2181="Excellent", 5, IF(L2181="Good", 4, IF(L2181="Fair",3, IF(L2181="Poor", 2, IF(L2181="Very Poor", 1,0)))))</f>
        <v>4</v>
      </c>
      <c r="CT2181" s="10">
        <f t="shared" si="798"/>
        <v>4</v>
      </c>
    </row>
    <row r="2182" hidden="1">
      <c r="A2182" s="22">
        <v>45809.57618282408</v>
      </c>
      <c r="B2182" s="23" t="s">
        <v>9357</v>
      </c>
      <c r="C2182" s="23" t="s">
        <v>5412</v>
      </c>
      <c r="AY2182" s="23" t="s">
        <v>106</v>
      </c>
      <c r="AZ2182" s="23" t="s">
        <v>9236</v>
      </c>
      <c r="BA2182" s="23" t="s">
        <v>6662</v>
      </c>
      <c r="BB2182" s="23" t="s">
        <v>113</v>
      </c>
      <c r="BC2182" s="23" t="s">
        <v>9358</v>
      </c>
      <c r="BD2182" s="23" t="s">
        <v>115</v>
      </c>
      <c r="BE2182" s="23" t="s">
        <v>8175</v>
      </c>
      <c r="BF2182" s="23" t="s">
        <v>9359</v>
      </c>
      <c r="BG2182" s="23" t="s">
        <v>233</v>
      </c>
      <c r="BH2182" s="23" t="s">
        <v>107</v>
      </c>
      <c r="BI2182" s="23" t="s">
        <v>1247</v>
      </c>
      <c r="BJ2182" s="23" t="s">
        <v>9360</v>
      </c>
      <c r="BK2182" s="23" t="s">
        <v>193</v>
      </c>
      <c r="CQ2182" s="10">
        <f t="shared" ref="CQ2182:CQ2185" si="1190">(IF(BB2182="Strongly Agree", 5, IF(BB2182="Agree", 4, IF(BB2182="Neutral",3, IF(BB2182="Disagree", 2, IF(BB2182="Strongly Disagree", 1,0))))))</f>
        <v>4</v>
      </c>
      <c r="CR2182" s="10">
        <f t="shared" ref="CR2182:CR2185" si="1191">(IF(BE2182="Strongly Agree", 5, IF(BE2182="Agree", 4, IF(BE2182="Neutral",3, IF(BE2182="Disagree", 2, IF(BE2182="Strongly Disagree", 1,0))))))</f>
        <v>0</v>
      </c>
      <c r="CS2182" s="10">
        <f t="shared" ref="CS2182:CS2185" si="1192">IF(BH2182="Excellent", 5, IF(BH2182="Good", 4, IF(BH2182="Fair",3, IF(BH2182="Poor", 2, IF(BH2182="Very Poor", 1,0)))))</f>
        <v>5</v>
      </c>
      <c r="CT2182" s="10">
        <f t="shared" si="798"/>
        <v>4</v>
      </c>
    </row>
    <row r="2183" hidden="1">
      <c r="A2183" s="18">
        <v>45809.82280166667</v>
      </c>
      <c r="B2183" s="19" t="s">
        <v>9361</v>
      </c>
      <c r="C2183" s="19" t="s">
        <v>5412</v>
      </c>
      <c r="AY2183" s="19" t="s">
        <v>106</v>
      </c>
      <c r="AZ2183" s="19" t="s">
        <v>9182</v>
      </c>
      <c r="BA2183" s="19" t="s">
        <v>5912</v>
      </c>
      <c r="BB2183" s="19" t="s">
        <v>113</v>
      </c>
      <c r="BC2183" s="19" t="s">
        <v>9362</v>
      </c>
      <c r="BD2183" s="19" t="s">
        <v>8175</v>
      </c>
      <c r="BE2183" s="19" t="s">
        <v>113</v>
      </c>
      <c r="BF2183" s="19" t="s">
        <v>9363</v>
      </c>
      <c r="BG2183" s="19" t="s">
        <v>233</v>
      </c>
      <c r="BH2183" s="19" t="s">
        <v>106</v>
      </c>
      <c r="BI2183" s="19" t="s">
        <v>9363</v>
      </c>
      <c r="BJ2183" s="19" t="s">
        <v>9364</v>
      </c>
      <c r="BK2183" s="19" t="s">
        <v>9365</v>
      </c>
      <c r="CQ2183" s="10">
        <f t="shared" si="1190"/>
        <v>4</v>
      </c>
      <c r="CR2183" s="10">
        <f t="shared" si="1191"/>
        <v>4</v>
      </c>
      <c r="CS2183" s="10">
        <f t="shared" si="1192"/>
        <v>4</v>
      </c>
      <c r="CT2183" s="10">
        <f t="shared" si="798"/>
        <v>4</v>
      </c>
    </row>
    <row r="2184" hidden="1">
      <c r="A2184" s="22">
        <v>45809.832496863426</v>
      </c>
      <c r="B2184" s="23" t="s">
        <v>9366</v>
      </c>
      <c r="C2184" s="23" t="s">
        <v>5412</v>
      </c>
      <c r="AY2184" s="23" t="s">
        <v>106</v>
      </c>
      <c r="AZ2184" s="23" t="s">
        <v>9236</v>
      </c>
      <c r="BA2184" s="23" t="s">
        <v>6662</v>
      </c>
      <c r="BB2184" s="23" t="s">
        <v>113</v>
      </c>
      <c r="BC2184" s="23" t="s">
        <v>9367</v>
      </c>
      <c r="BD2184" s="23" t="s">
        <v>8175</v>
      </c>
      <c r="BE2184" s="23" t="s">
        <v>8175</v>
      </c>
      <c r="BF2184" s="23" t="s">
        <v>169</v>
      </c>
      <c r="BG2184" s="23" t="s">
        <v>233</v>
      </c>
      <c r="BH2184" s="23" t="s">
        <v>106</v>
      </c>
      <c r="BI2184" s="23" t="s">
        <v>9368</v>
      </c>
      <c r="BJ2184" s="23" t="s">
        <v>9369</v>
      </c>
      <c r="BK2184" s="23" t="s">
        <v>9370</v>
      </c>
      <c r="CQ2184" s="10">
        <f t="shared" si="1190"/>
        <v>4</v>
      </c>
      <c r="CR2184" s="10">
        <f t="shared" si="1191"/>
        <v>0</v>
      </c>
      <c r="CS2184" s="10">
        <f t="shared" si="1192"/>
        <v>4</v>
      </c>
      <c r="CT2184" s="10">
        <f t="shared" si="798"/>
        <v>4</v>
      </c>
    </row>
    <row r="2185" hidden="1">
      <c r="A2185" s="18">
        <v>45809.84016261574</v>
      </c>
      <c r="B2185" s="19" t="s">
        <v>9371</v>
      </c>
      <c r="C2185" s="19" t="s">
        <v>5412</v>
      </c>
      <c r="AY2185" s="19" t="s">
        <v>107</v>
      </c>
      <c r="AZ2185" s="19" t="s">
        <v>9236</v>
      </c>
      <c r="BA2185" s="19" t="s">
        <v>6662</v>
      </c>
      <c r="BB2185" s="19" t="s">
        <v>101</v>
      </c>
      <c r="BC2185" s="19" t="s">
        <v>9372</v>
      </c>
      <c r="BD2185" s="19" t="s">
        <v>8175</v>
      </c>
      <c r="BE2185" s="19" t="s">
        <v>8175</v>
      </c>
      <c r="BF2185" s="19" t="s">
        <v>169</v>
      </c>
      <c r="BG2185" s="19" t="s">
        <v>233</v>
      </c>
      <c r="BH2185" s="19" t="s">
        <v>106</v>
      </c>
      <c r="BI2185" s="19" t="s">
        <v>9373</v>
      </c>
      <c r="BJ2185" s="19" t="s">
        <v>9374</v>
      </c>
      <c r="BK2185" s="19" t="s">
        <v>9375</v>
      </c>
      <c r="CQ2185" s="10">
        <f t="shared" si="1190"/>
        <v>5</v>
      </c>
      <c r="CR2185" s="10">
        <f t="shared" si="1191"/>
        <v>0</v>
      </c>
      <c r="CS2185" s="10">
        <f t="shared" si="1192"/>
        <v>4</v>
      </c>
      <c r="CT2185" s="10">
        <f t="shared" si="798"/>
        <v>5</v>
      </c>
    </row>
    <row r="2186" hidden="1">
      <c r="A2186" s="22">
        <v>45809.841243738425</v>
      </c>
      <c r="B2186" s="23" t="s">
        <v>3493</v>
      </c>
      <c r="C2186" s="23" t="s">
        <v>137</v>
      </c>
      <c r="N2186" s="23" t="s">
        <v>3145</v>
      </c>
      <c r="O2186" s="23" t="s">
        <v>4608</v>
      </c>
      <c r="P2186" s="23" t="s">
        <v>101</v>
      </c>
      <c r="Q2186" s="23" t="s">
        <v>9376</v>
      </c>
      <c r="R2186" s="23" t="s">
        <v>115</v>
      </c>
      <c r="S2186" s="23" t="s">
        <v>101</v>
      </c>
      <c r="T2186" s="23" t="s">
        <v>9377</v>
      </c>
      <c r="U2186" s="23" t="s">
        <v>162</v>
      </c>
      <c r="V2186" s="23" t="s">
        <v>107</v>
      </c>
      <c r="W2186" s="23" t="s">
        <v>9378</v>
      </c>
      <c r="AY2186" s="23" t="s">
        <v>107</v>
      </c>
      <c r="BJ2186" s="23" t="s">
        <v>9379</v>
      </c>
      <c r="CQ2186" s="10">
        <f>(IF(P2186="Strongly Agree", 5, IF(P2186="Agree", 4, IF(P2186="Neutral",3, IF(P2186="Disagree", 2, IF(P2186="Strongly Disagree", 1,0))))))</f>
        <v>5</v>
      </c>
      <c r="CR2186" s="10">
        <f>(IF(S2186="Strongly Agree", 5, IF(S2186="Agree", 4, IF(S2186="Neutral",3, IF(S2186="Disagree", 2, IF(S2186="Strongly Disagree", 1,0))))))</f>
        <v>5</v>
      </c>
      <c r="CS2186" s="10">
        <f>IF(V2186="Excellent", 5, IF(V2186="Good", 4, IF(V2186="Fair",3, IF(V2186="Poor", 2, IF(V2186="Very Poor", 1,0)))))</f>
        <v>5</v>
      </c>
      <c r="CT2186" s="10">
        <f t="shared" si="798"/>
        <v>5</v>
      </c>
    </row>
    <row r="2187" hidden="1">
      <c r="A2187" s="18">
        <v>45809.85784928241</v>
      </c>
      <c r="B2187" s="19" t="s">
        <v>9380</v>
      </c>
      <c r="C2187" s="19" t="s">
        <v>5412</v>
      </c>
      <c r="AY2187" s="19" t="s">
        <v>106</v>
      </c>
      <c r="AZ2187" s="19" t="s">
        <v>9381</v>
      </c>
      <c r="BA2187" s="19" t="s">
        <v>5589</v>
      </c>
      <c r="BB2187" s="19" t="s">
        <v>124</v>
      </c>
      <c r="BC2187" s="19" t="s">
        <v>9382</v>
      </c>
      <c r="BD2187" s="19" t="s">
        <v>7675</v>
      </c>
      <c r="BE2187" s="19" t="s">
        <v>113</v>
      </c>
      <c r="BF2187" s="19" t="s">
        <v>9383</v>
      </c>
      <c r="BG2187" s="19" t="s">
        <v>162</v>
      </c>
      <c r="BH2187" s="19" t="s">
        <v>106</v>
      </c>
      <c r="BI2187" s="19" t="s">
        <v>106</v>
      </c>
      <c r="BJ2187" s="19" t="s">
        <v>9384</v>
      </c>
      <c r="CQ2187" s="10">
        <f>(IF(BB2187="Strongly Agree", 5, IF(BB2187="Agree", 4, IF(BB2187="Neutral",3, IF(BB2187="Disagree", 2, IF(BB2187="Strongly Disagree", 1,0))))))</f>
        <v>3</v>
      </c>
      <c r="CR2187" s="10">
        <f>(IF(BE2187="Strongly Agree", 5, IF(BE2187="Agree", 4, IF(BE2187="Neutral",3, IF(BE2187="Disagree", 2, IF(BE2187="Strongly Disagree", 1,0))))))</f>
        <v>4</v>
      </c>
      <c r="CS2187" s="10">
        <f>IF(BH2187="Excellent", 5, IF(BH2187="Good", 4, IF(BH2187="Fair",3, IF(BH2187="Poor", 2, IF(BH2187="Very Poor", 1,0)))))</f>
        <v>4</v>
      </c>
      <c r="CT2187" s="10">
        <f t="shared" si="798"/>
        <v>4</v>
      </c>
    </row>
    <row r="2188" hidden="1">
      <c r="A2188" s="22">
        <v>45809.97202148148</v>
      </c>
      <c r="B2188" s="23" t="s">
        <v>9385</v>
      </c>
      <c r="C2188" s="23" t="s">
        <v>98</v>
      </c>
      <c r="D2188" s="23" t="s">
        <v>8743</v>
      </c>
      <c r="E2188" s="23" t="s">
        <v>100</v>
      </c>
      <c r="F2188" s="23" t="s">
        <v>113</v>
      </c>
      <c r="G2188" s="23" t="s">
        <v>106</v>
      </c>
      <c r="H2188" s="23" t="s">
        <v>103</v>
      </c>
      <c r="I2188" s="23" t="s">
        <v>124</v>
      </c>
      <c r="J2188" s="23" t="s">
        <v>9386</v>
      </c>
      <c r="K2188" s="23" t="s">
        <v>816</v>
      </c>
      <c r="L2188" s="23" t="s">
        <v>128</v>
      </c>
      <c r="M2188" s="23" t="s">
        <v>9387</v>
      </c>
      <c r="AY2188" s="23" t="s">
        <v>106</v>
      </c>
      <c r="BJ2188" s="23" t="s">
        <v>5407</v>
      </c>
      <c r="BK2188" s="23" t="s">
        <v>9387</v>
      </c>
      <c r="CQ2188" s="10">
        <f>(IF(F2188="Strongly Agree", 5, IF(F2188="Agree", 4, IF(F2188="Neutral",3, IF(F2188="Disagree", 2, IF(F2188="Strongly Disagree", 1,0))))))</f>
        <v>4</v>
      </c>
      <c r="CR2188" s="10">
        <f>(IF(I2188="Strongly Agree", 5, IF(I2188="Agree", 4, IF(I2188="Neutral",3, IF(I2188="Disagree", 2, IF(I2188="Strongly Disagree", 1,0))))))</f>
        <v>3</v>
      </c>
      <c r="CS2188" s="10">
        <f>IF(L2188="Excellent", 5, IF(L2188="Good", 4, IF(L2188="Fair",3, IF(L2188="Poor", 2, IF(L2188="Very Poor", 1,0)))))</f>
        <v>3</v>
      </c>
      <c r="CT2188" s="10">
        <f t="shared" si="798"/>
        <v>4</v>
      </c>
    </row>
    <row r="2189" hidden="1">
      <c r="A2189" s="18">
        <v>45810.345764004625</v>
      </c>
      <c r="B2189" s="19" t="s">
        <v>9388</v>
      </c>
      <c r="C2189" s="19" t="s">
        <v>5412</v>
      </c>
      <c r="AY2189" s="19" t="s">
        <v>106</v>
      </c>
      <c r="AZ2189" s="19" t="s">
        <v>9236</v>
      </c>
      <c r="BA2189" s="19" t="s">
        <v>6662</v>
      </c>
      <c r="BB2189" s="19" t="s">
        <v>113</v>
      </c>
      <c r="BC2189" s="19" t="s">
        <v>9389</v>
      </c>
      <c r="BD2189" s="19" t="s">
        <v>115</v>
      </c>
      <c r="BE2189" s="19" t="s">
        <v>113</v>
      </c>
      <c r="BF2189" s="19" t="s">
        <v>9390</v>
      </c>
      <c r="BG2189" s="19" t="s">
        <v>233</v>
      </c>
      <c r="BH2189" s="19" t="s">
        <v>106</v>
      </c>
      <c r="BI2189" s="19" t="s">
        <v>9391</v>
      </c>
      <c r="BJ2189" s="19" t="s">
        <v>9392</v>
      </c>
      <c r="BK2189" s="19" t="s">
        <v>9393</v>
      </c>
      <c r="CQ2189" s="10">
        <f>(IF(BB2189="Strongly Agree", 5, IF(BB2189="Agree", 4, IF(BB2189="Neutral",3, IF(BB2189="Disagree", 2, IF(BB2189="Strongly Disagree", 1,0))))))</f>
        <v>4</v>
      </c>
      <c r="CR2189" s="10">
        <f>(IF(BE2189="Strongly Agree", 5, IF(BE2189="Agree", 4, IF(BE2189="Neutral",3, IF(BE2189="Disagree", 2, IF(BE2189="Strongly Disagree", 1,0))))))</f>
        <v>4</v>
      </c>
      <c r="CS2189" s="10">
        <f>IF(BH2189="Excellent", 5, IF(BH2189="Good", 4, IF(BH2189="Fair",3, IF(BH2189="Poor", 2, IF(BH2189="Very Poor", 1,0)))))</f>
        <v>4</v>
      </c>
      <c r="CT2189" s="10">
        <f t="shared" si="798"/>
        <v>4</v>
      </c>
    </row>
    <row r="2190" hidden="1">
      <c r="A2190" s="22">
        <v>45810.42595251158</v>
      </c>
      <c r="B2190" s="23" t="s">
        <v>9394</v>
      </c>
      <c r="C2190" s="23" t="s">
        <v>98</v>
      </c>
      <c r="D2190" s="23" t="s">
        <v>5729</v>
      </c>
      <c r="E2190" s="23" t="s">
        <v>5730</v>
      </c>
      <c r="F2190" s="23" t="s">
        <v>101</v>
      </c>
      <c r="G2190" s="23" t="s">
        <v>9395</v>
      </c>
      <c r="H2190" s="23" t="s">
        <v>115</v>
      </c>
      <c r="I2190" s="23" t="s">
        <v>101</v>
      </c>
      <c r="J2190" s="23" t="s">
        <v>9396</v>
      </c>
      <c r="K2190" s="23" t="s">
        <v>2014</v>
      </c>
      <c r="L2190" s="23" t="s">
        <v>106</v>
      </c>
      <c r="M2190" s="23" t="s">
        <v>9397</v>
      </c>
      <c r="AY2190" s="23" t="s">
        <v>106</v>
      </c>
      <c r="BJ2190" s="23" t="s">
        <v>9398</v>
      </c>
      <c r="BK2190" s="23" t="s">
        <v>9399</v>
      </c>
      <c r="CQ2190" s="10">
        <f>(IF(F2190="Strongly Agree", 5, IF(F2190="Agree", 4, IF(F2190="Neutral",3, IF(F2190="Disagree", 2, IF(F2190="Strongly Disagree", 1,0))))))</f>
        <v>5</v>
      </c>
      <c r="CR2190" s="10">
        <f>(IF(I2190="Strongly Agree", 5, IF(I2190="Agree", 4, IF(I2190="Neutral",3, IF(I2190="Disagree", 2, IF(I2190="Strongly Disagree", 1,0))))))</f>
        <v>5</v>
      </c>
      <c r="CS2190" s="10">
        <f>IF(L2190="Excellent", 5, IF(L2190="Good", 4, IF(L2190="Fair",3, IF(L2190="Poor", 2, IF(L2190="Very Poor", 1,0)))))</f>
        <v>4</v>
      </c>
      <c r="CT2190" s="10">
        <f t="shared" si="798"/>
        <v>4</v>
      </c>
    </row>
    <row r="2191" hidden="1">
      <c r="A2191" s="18">
        <v>45810.43460087963</v>
      </c>
      <c r="B2191" s="19" t="s">
        <v>5700</v>
      </c>
      <c r="C2191" s="19" t="s">
        <v>5412</v>
      </c>
      <c r="AY2191" s="19" t="s">
        <v>106</v>
      </c>
      <c r="AZ2191" s="19" t="s">
        <v>5588</v>
      </c>
      <c r="BA2191" s="19" t="s">
        <v>5589</v>
      </c>
      <c r="BB2191" s="19" t="s">
        <v>101</v>
      </c>
      <c r="BC2191" s="19" t="s">
        <v>9400</v>
      </c>
      <c r="BD2191" s="19" t="s">
        <v>115</v>
      </c>
      <c r="BE2191" s="19" t="s">
        <v>101</v>
      </c>
      <c r="BF2191" s="19" t="s">
        <v>9401</v>
      </c>
      <c r="BG2191" s="19" t="s">
        <v>233</v>
      </c>
      <c r="BH2191" s="19" t="s">
        <v>107</v>
      </c>
      <c r="BI2191" s="19" t="s">
        <v>9402</v>
      </c>
      <c r="BJ2191" s="19" t="s">
        <v>9403</v>
      </c>
      <c r="BK2191" s="19" t="s">
        <v>9404</v>
      </c>
      <c r="CQ2191" s="10">
        <f>(IF(BB2191="Strongly Agree", 5, IF(BB2191="Agree", 4, IF(BB2191="Neutral",3, IF(BB2191="Disagree", 2, IF(BB2191="Strongly Disagree", 1,0))))))</f>
        <v>5</v>
      </c>
      <c r="CR2191" s="10">
        <f>(IF(BE2191="Strongly Agree", 5, IF(BE2191="Agree", 4, IF(BE2191="Neutral",3, IF(BE2191="Disagree", 2, IF(BE2191="Strongly Disagree", 1,0))))))</f>
        <v>5</v>
      </c>
      <c r="CS2191" s="10">
        <f>IF(BH2191="Excellent", 5, IF(BH2191="Good", 4, IF(BH2191="Fair",3, IF(BH2191="Poor", 2, IF(BH2191="Very Poor", 1,0)))))</f>
        <v>5</v>
      </c>
      <c r="CT2191" s="10">
        <f t="shared" si="798"/>
        <v>4</v>
      </c>
    </row>
    <row r="2192" hidden="1">
      <c r="A2192" s="22">
        <v>45810.470635289355</v>
      </c>
      <c r="B2192" s="23" t="s">
        <v>9405</v>
      </c>
      <c r="C2192" s="23" t="s">
        <v>98</v>
      </c>
      <c r="D2192" s="23" t="s">
        <v>8710</v>
      </c>
      <c r="E2192" s="23" t="s">
        <v>2012</v>
      </c>
      <c r="F2192" s="23" t="s">
        <v>113</v>
      </c>
      <c r="G2192" s="23" t="s">
        <v>9406</v>
      </c>
      <c r="H2192" s="23" t="s">
        <v>7675</v>
      </c>
      <c r="I2192" s="23" t="s">
        <v>113</v>
      </c>
      <c r="J2192" s="23" t="s">
        <v>9407</v>
      </c>
      <c r="K2192" s="23" t="s">
        <v>2014</v>
      </c>
      <c r="L2192" s="23" t="s">
        <v>106</v>
      </c>
      <c r="M2192" s="23" t="s">
        <v>9408</v>
      </c>
      <c r="AY2192" s="23" t="s">
        <v>106</v>
      </c>
      <c r="BJ2192" s="23" t="s">
        <v>9409</v>
      </c>
      <c r="BK2192" s="23" t="s">
        <v>9410</v>
      </c>
      <c r="CQ2192" s="10">
        <f>(IF(F2192="Strongly Agree", 5, IF(F2192="Agree", 4, IF(F2192="Neutral",3, IF(F2192="Disagree", 2, IF(F2192="Strongly Disagree", 1,0))))))</f>
        <v>4</v>
      </c>
      <c r="CR2192" s="10">
        <f>(IF(I2192="Strongly Agree", 5, IF(I2192="Agree", 4, IF(I2192="Neutral",3, IF(I2192="Disagree", 2, IF(I2192="Strongly Disagree", 1,0))))))</f>
        <v>4</v>
      </c>
      <c r="CS2192" s="10">
        <f>IF(L2192="Excellent", 5, IF(L2192="Good", 4, IF(L2192="Fair",3, IF(L2192="Poor", 2, IF(L2192="Very Poor", 1,0)))))</f>
        <v>4</v>
      </c>
      <c r="CT2192" s="10">
        <f t="shared" si="798"/>
        <v>4</v>
      </c>
    </row>
    <row r="2193" hidden="1">
      <c r="A2193" s="18">
        <v>45810.47992806713</v>
      </c>
      <c r="B2193" s="19" t="s">
        <v>9411</v>
      </c>
      <c r="C2193" s="19" t="s">
        <v>5412</v>
      </c>
      <c r="AY2193" s="19" t="s">
        <v>106</v>
      </c>
      <c r="AZ2193" s="19" t="s">
        <v>9381</v>
      </c>
      <c r="BA2193" s="19" t="s">
        <v>5589</v>
      </c>
      <c r="BB2193" s="19" t="s">
        <v>113</v>
      </c>
      <c r="BC2193" s="19" t="s">
        <v>9412</v>
      </c>
      <c r="BD2193" s="19" t="s">
        <v>7675</v>
      </c>
      <c r="BE2193" s="19" t="s">
        <v>124</v>
      </c>
      <c r="BF2193" s="19" t="s">
        <v>9413</v>
      </c>
      <c r="BG2193" s="19" t="s">
        <v>162</v>
      </c>
      <c r="BH2193" s="19" t="s">
        <v>106</v>
      </c>
      <c r="BI2193" s="19" t="s">
        <v>9414</v>
      </c>
      <c r="BJ2193" s="19" t="s">
        <v>9415</v>
      </c>
      <c r="BK2193" s="19" t="s">
        <v>9416</v>
      </c>
      <c r="CQ2193" s="10">
        <f t="shared" ref="CQ2193:CQ2194" si="1193">(IF(BB2193="Strongly Agree", 5, IF(BB2193="Agree", 4, IF(BB2193="Neutral",3, IF(BB2193="Disagree", 2, IF(BB2193="Strongly Disagree", 1,0))))))</f>
        <v>4</v>
      </c>
      <c r="CR2193" s="10">
        <f t="shared" ref="CR2193:CR2194" si="1194">(IF(BE2193="Strongly Agree", 5, IF(BE2193="Agree", 4, IF(BE2193="Neutral",3, IF(BE2193="Disagree", 2, IF(BE2193="Strongly Disagree", 1,0))))))</f>
        <v>3</v>
      </c>
      <c r="CS2193" s="10">
        <f t="shared" ref="CS2193:CS2194" si="1195">IF(BH2193="Excellent", 5, IF(BH2193="Good", 4, IF(BH2193="Fair",3, IF(BH2193="Poor", 2, IF(BH2193="Very Poor", 1,0)))))</f>
        <v>4</v>
      </c>
      <c r="CT2193" s="10">
        <f t="shared" si="798"/>
        <v>4</v>
      </c>
    </row>
    <row r="2194" hidden="1">
      <c r="A2194" s="22">
        <v>45810.48638641204</v>
      </c>
      <c r="B2194" s="23" t="s">
        <v>9417</v>
      </c>
      <c r="C2194" s="23" t="s">
        <v>5412</v>
      </c>
      <c r="AY2194" s="23" t="s">
        <v>107</v>
      </c>
      <c r="AZ2194" s="23" t="s">
        <v>9236</v>
      </c>
      <c r="BA2194" s="23" t="s">
        <v>6662</v>
      </c>
      <c r="BB2194" s="23" t="s">
        <v>101</v>
      </c>
      <c r="BC2194" s="23" t="s">
        <v>9418</v>
      </c>
      <c r="BD2194" s="23" t="s">
        <v>8175</v>
      </c>
      <c r="BE2194" s="23" t="s">
        <v>8175</v>
      </c>
      <c r="BF2194" s="23" t="s">
        <v>9419</v>
      </c>
      <c r="BG2194" s="23" t="s">
        <v>233</v>
      </c>
      <c r="BH2194" s="23" t="s">
        <v>107</v>
      </c>
      <c r="BI2194" s="23" t="s">
        <v>9420</v>
      </c>
      <c r="BJ2194" s="23" t="s">
        <v>9421</v>
      </c>
      <c r="BK2194" s="23" t="s">
        <v>609</v>
      </c>
      <c r="CQ2194" s="10">
        <f t="shared" si="1193"/>
        <v>5</v>
      </c>
      <c r="CR2194" s="10">
        <f t="shared" si="1194"/>
        <v>0</v>
      </c>
      <c r="CS2194" s="10">
        <f t="shared" si="1195"/>
        <v>5</v>
      </c>
      <c r="CT2194" s="10">
        <f t="shared" si="798"/>
        <v>5</v>
      </c>
    </row>
    <row r="2195" hidden="1">
      <c r="A2195" s="18">
        <v>45810.50394141204</v>
      </c>
      <c r="B2195" s="19" t="s">
        <v>9422</v>
      </c>
      <c r="C2195" s="19" t="s">
        <v>137</v>
      </c>
      <c r="N2195" s="19" t="s">
        <v>3145</v>
      </c>
      <c r="O2195" s="19" t="s">
        <v>159</v>
      </c>
      <c r="P2195" s="19" t="s">
        <v>113</v>
      </c>
      <c r="Q2195" s="19" t="s">
        <v>9423</v>
      </c>
      <c r="R2195" s="19" t="s">
        <v>115</v>
      </c>
      <c r="S2195" s="19" t="s">
        <v>101</v>
      </c>
      <c r="T2195" s="19" t="s">
        <v>9424</v>
      </c>
      <c r="U2195" s="19" t="s">
        <v>162</v>
      </c>
      <c r="V2195" s="19" t="s">
        <v>128</v>
      </c>
      <c r="W2195" s="19" t="s">
        <v>9425</v>
      </c>
      <c r="AY2195" s="19" t="s">
        <v>128</v>
      </c>
      <c r="BJ2195" s="19" t="s">
        <v>9426</v>
      </c>
      <c r="BK2195" s="19" t="s">
        <v>9427</v>
      </c>
      <c r="CQ2195" s="10">
        <f>(IF(P2195="Strongly Agree", 5, IF(P2195="Agree", 4, IF(P2195="Neutral",3, IF(P2195="Disagree", 2, IF(P2195="Strongly Disagree", 1,0))))))</f>
        <v>4</v>
      </c>
      <c r="CR2195" s="10">
        <f>(IF(S2195="Strongly Agree", 5, IF(S2195="Agree", 4, IF(S2195="Neutral",3, IF(S2195="Disagree", 2, IF(S2195="Strongly Disagree", 1,0))))))</f>
        <v>5</v>
      </c>
      <c r="CS2195" s="10">
        <f>IF(V2195="Excellent", 5, IF(V2195="Good", 4, IF(V2195="Fair",3, IF(V2195="Poor", 2, IF(V2195="Very Poor", 1,0)))))</f>
        <v>3</v>
      </c>
      <c r="CT2195" s="10">
        <f t="shared" si="798"/>
        <v>3</v>
      </c>
    </row>
    <row r="2196" hidden="1">
      <c r="A2196" s="22">
        <v>45810.50935739583</v>
      </c>
      <c r="B2196" s="23" t="s">
        <v>9428</v>
      </c>
      <c r="C2196" s="23" t="s">
        <v>5412</v>
      </c>
      <c r="AY2196" s="23" t="s">
        <v>107</v>
      </c>
      <c r="AZ2196" s="23" t="s">
        <v>9381</v>
      </c>
      <c r="BA2196" s="23" t="s">
        <v>5589</v>
      </c>
      <c r="BB2196" s="23" t="s">
        <v>113</v>
      </c>
      <c r="BC2196" s="23" t="s">
        <v>9429</v>
      </c>
      <c r="BD2196" s="23" t="s">
        <v>7675</v>
      </c>
      <c r="BE2196" s="23" t="s">
        <v>101</v>
      </c>
      <c r="BF2196" s="23" t="s">
        <v>9430</v>
      </c>
      <c r="BG2196" s="23" t="s">
        <v>162</v>
      </c>
      <c r="BH2196" s="23" t="s">
        <v>107</v>
      </c>
      <c r="BI2196" s="23" t="s">
        <v>4141</v>
      </c>
      <c r="BJ2196" s="23" t="s">
        <v>9431</v>
      </c>
      <c r="BK2196" s="23" t="s">
        <v>183</v>
      </c>
      <c r="CQ2196" s="10">
        <f>(IF(BB2196="Strongly Agree", 5, IF(BB2196="Agree", 4, IF(BB2196="Neutral",3, IF(BB2196="Disagree", 2, IF(BB2196="Strongly Disagree", 1,0))))))</f>
        <v>4</v>
      </c>
      <c r="CR2196" s="10">
        <f>(IF(BE2196="Strongly Agree", 5, IF(BE2196="Agree", 4, IF(BE2196="Neutral",3, IF(BE2196="Disagree", 2, IF(BE2196="Strongly Disagree", 1,0))))))</f>
        <v>5</v>
      </c>
      <c r="CS2196" s="10">
        <f>IF(BH2196="Excellent", 5, IF(BH2196="Good", 4, IF(BH2196="Fair",3, IF(BH2196="Poor", 2, IF(BH2196="Very Poor", 1,0)))))</f>
        <v>5</v>
      </c>
      <c r="CT2196" s="10">
        <f t="shared" si="798"/>
        <v>5</v>
      </c>
    </row>
    <row r="2197" hidden="1">
      <c r="A2197" s="18">
        <v>45810.534445937505</v>
      </c>
      <c r="B2197" s="19" t="s">
        <v>468</v>
      </c>
      <c r="C2197" s="19" t="s">
        <v>137</v>
      </c>
      <c r="N2197" s="19" t="s">
        <v>3145</v>
      </c>
      <c r="O2197" s="19" t="s">
        <v>159</v>
      </c>
      <c r="P2197" s="19" t="s">
        <v>101</v>
      </c>
      <c r="Q2197" s="19" t="s">
        <v>9432</v>
      </c>
      <c r="R2197" s="19" t="s">
        <v>115</v>
      </c>
      <c r="S2197" s="19" t="s">
        <v>101</v>
      </c>
      <c r="T2197" s="19" t="s">
        <v>9433</v>
      </c>
      <c r="U2197" s="19" t="s">
        <v>162</v>
      </c>
      <c r="V2197" s="19" t="s">
        <v>106</v>
      </c>
      <c r="W2197" s="19" t="s">
        <v>9434</v>
      </c>
      <c r="AY2197" s="19" t="s">
        <v>107</v>
      </c>
      <c r="BJ2197" s="19" t="s">
        <v>9435</v>
      </c>
      <c r="BK2197" s="19" t="s">
        <v>9436</v>
      </c>
      <c r="CQ2197" s="10">
        <f>(IF(P2197="Strongly Agree", 5, IF(P2197="Agree", 4, IF(P2197="Neutral",3, IF(P2197="Disagree", 2, IF(P2197="Strongly Disagree", 1,0))))))</f>
        <v>5</v>
      </c>
      <c r="CR2197" s="10">
        <f>(IF(S2197="Strongly Agree", 5, IF(S2197="Agree", 4, IF(S2197="Neutral",3, IF(S2197="Disagree", 2, IF(S2197="Strongly Disagree", 1,0))))))</f>
        <v>5</v>
      </c>
      <c r="CS2197" s="10">
        <f>IF(V2197="Excellent", 5, IF(V2197="Good", 4, IF(V2197="Fair",3, IF(V2197="Poor", 2, IF(V2197="Very Poor", 1,0)))))</f>
        <v>4</v>
      </c>
      <c r="CT2197" s="10">
        <f t="shared" si="798"/>
        <v>5</v>
      </c>
    </row>
    <row r="2198" hidden="1">
      <c r="A2198" s="22">
        <v>45810.83801519676</v>
      </c>
      <c r="B2198" s="23" t="s">
        <v>9437</v>
      </c>
      <c r="C2198" s="23" t="s">
        <v>5412</v>
      </c>
      <c r="AY2198" s="23" t="s">
        <v>107</v>
      </c>
      <c r="AZ2198" s="23" t="s">
        <v>9381</v>
      </c>
      <c r="BA2198" s="23" t="s">
        <v>5589</v>
      </c>
      <c r="BB2198" s="23" t="s">
        <v>101</v>
      </c>
      <c r="BC2198" s="23" t="s">
        <v>9438</v>
      </c>
      <c r="BD2198" s="23" t="s">
        <v>7675</v>
      </c>
      <c r="BE2198" s="23" t="s">
        <v>101</v>
      </c>
      <c r="BF2198" s="23" t="s">
        <v>9439</v>
      </c>
      <c r="BG2198" s="23" t="s">
        <v>162</v>
      </c>
      <c r="BH2198" s="23" t="s">
        <v>107</v>
      </c>
      <c r="BI2198" s="23" t="s">
        <v>9440</v>
      </c>
      <c r="BJ2198" s="23" t="s">
        <v>9441</v>
      </c>
      <c r="BK2198" s="23" t="s">
        <v>609</v>
      </c>
      <c r="CQ2198" s="10">
        <f>(IF(BB2198="Strongly Agree", 5, IF(BB2198="Agree", 4, IF(BB2198="Neutral",3, IF(BB2198="Disagree", 2, IF(BB2198="Strongly Disagree", 1,0))))))</f>
        <v>5</v>
      </c>
      <c r="CR2198" s="10">
        <f>(IF(BE2198="Strongly Agree", 5, IF(BE2198="Agree", 4, IF(BE2198="Neutral",3, IF(BE2198="Disagree", 2, IF(BE2198="Strongly Disagree", 1,0))))))</f>
        <v>5</v>
      </c>
      <c r="CS2198" s="10">
        <f>IF(BH2198="Excellent", 5, IF(BH2198="Good", 4, IF(BH2198="Fair",3, IF(BH2198="Poor", 2, IF(BH2198="Very Poor", 1,0)))))</f>
        <v>5</v>
      </c>
      <c r="CT2198" s="10">
        <f t="shared" si="798"/>
        <v>5</v>
      </c>
    </row>
    <row r="2199" hidden="1">
      <c r="A2199" s="18">
        <v>45810.840573912035</v>
      </c>
      <c r="B2199" s="19" t="s">
        <v>2058</v>
      </c>
      <c r="C2199" s="19" t="s">
        <v>98</v>
      </c>
      <c r="D2199" s="19" t="s">
        <v>1429</v>
      </c>
      <c r="E2199" s="19" t="s">
        <v>780</v>
      </c>
      <c r="F2199" s="19" t="s">
        <v>101</v>
      </c>
      <c r="G2199" s="19" t="s">
        <v>9442</v>
      </c>
      <c r="H2199" s="19" t="s">
        <v>103</v>
      </c>
      <c r="I2199" s="19" t="s">
        <v>101</v>
      </c>
      <c r="J2199" s="19" t="s">
        <v>106</v>
      </c>
      <c r="K2199" s="19" t="s">
        <v>816</v>
      </c>
      <c r="L2199" s="19" t="s">
        <v>107</v>
      </c>
      <c r="M2199" s="19" t="s">
        <v>9443</v>
      </c>
      <c r="AY2199" s="19" t="s">
        <v>107</v>
      </c>
      <c r="BJ2199" s="19" t="s">
        <v>106</v>
      </c>
      <c r="CQ2199" s="10">
        <f>(IF(F2199="Strongly Agree", 5, IF(F2199="Agree", 4, IF(F2199="Neutral",3, IF(F2199="Disagree", 2, IF(F2199="Strongly Disagree", 1,0))))))</f>
        <v>5</v>
      </c>
      <c r="CR2199" s="10">
        <f>(IF(I2199="Strongly Agree", 5, IF(I2199="Agree", 4, IF(I2199="Neutral",3, IF(I2199="Disagree", 2, IF(I2199="Strongly Disagree", 1,0))))))</f>
        <v>5</v>
      </c>
      <c r="CS2199" s="10">
        <f>IF(L2199="Excellent", 5, IF(L2199="Good", 4, IF(L2199="Fair",3, IF(L2199="Poor", 2, IF(L2199="Very Poor", 1,0)))))</f>
        <v>5</v>
      </c>
      <c r="CT2199" s="10">
        <f t="shared" si="798"/>
        <v>5</v>
      </c>
    </row>
    <row r="2200" hidden="1">
      <c r="A2200" s="22">
        <v>45810.848777129635</v>
      </c>
      <c r="B2200" s="23" t="s">
        <v>7344</v>
      </c>
      <c r="C2200" s="23" t="s">
        <v>5412</v>
      </c>
      <c r="AY2200" s="23" t="s">
        <v>106</v>
      </c>
      <c r="AZ2200" s="23" t="s">
        <v>7165</v>
      </c>
      <c r="BA2200" s="23" t="s">
        <v>4608</v>
      </c>
      <c r="BB2200" s="23" t="s">
        <v>101</v>
      </c>
      <c r="BC2200" s="23" t="s">
        <v>9444</v>
      </c>
      <c r="BD2200" s="23" t="s">
        <v>103</v>
      </c>
      <c r="BE2200" s="23" t="s">
        <v>101</v>
      </c>
      <c r="BF2200" s="23" t="s">
        <v>9445</v>
      </c>
      <c r="BG2200" s="23" t="s">
        <v>233</v>
      </c>
      <c r="BH2200" s="23" t="s">
        <v>107</v>
      </c>
      <c r="BI2200" s="23" t="s">
        <v>9446</v>
      </c>
      <c r="BJ2200" s="23" t="s">
        <v>9447</v>
      </c>
      <c r="BK2200" s="23" t="s">
        <v>9448</v>
      </c>
      <c r="CQ2200" s="10">
        <f>(IF(BB2200="Strongly Agree", 5, IF(BB2200="Agree", 4, IF(BB2200="Neutral",3, IF(BB2200="Disagree", 2, IF(BB2200="Strongly Disagree", 1,0))))))</f>
        <v>5</v>
      </c>
      <c r="CR2200" s="10">
        <f>(IF(BE2200="Strongly Agree", 5, IF(BE2200="Agree", 4, IF(BE2200="Neutral",3, IF(BE2200="Disagree", 2, IF(BE2200="Strongly Disagree", 1,0))))))</f>
        <v>5</v>
      </c>
      <c r="CS2200" s="10">
        <f>IF(BH2200="Excellent", 5, IF(BH2200="Good", 4, IF(BH2200="Fair",3, IF(BH2200="Poor", 2, IF(BH2200="Very Poor", 1,0)))))</f>
        <v>5</v>
      </c>
      <c r="CT2200" s="10">
        <f t="shared" si="798"/>
        <v>4</v>
      </c>
    </row>
    <row r="2201" hidden="1">
      <c r="A2201" s="18">
        <v>45811.41008126157</v>
      </c>
      <c r="B2201" s="19" t="s">
        <v>9449</v>
      </c>
      <c r="C2201" s="19" t="s">
        <v>98</v>
      </c>
      <c r="D2201" s="19" t="s">
        <v>5511</v>
      </c>
      <c r="E2201" s="19" t="s">
        <v>112</v>
      </c>
      <c r="F2201" s="19" t="s">
        <v>101</v>
      </c>
      <c r="G2201" s="19" t="s">
        <v>9450</v>
      </c>
      <c r="H2201" s="19" t="s">
        <v>115</v>
      </c>
      <c r="I2201" s="19" t="s">
        <v>101</v>
      </c>
      <c r="J2201" s="19" t="s">
        <v>9451</v>
      </c>
      <c r="K2201" s="19" t="s">
        <v>2014</v>
      </c>
      <c r="L2201" s="19" t="s">
        <v>107</v>
      </c>
      <c r="M2201" s="19" t="s">
        <v>9452</v>
      </c>
      <c r="AY2201" s="19" t="s">
        <v>107</v>
      </c>
      <c r="BJ2201" s="19" t="s">
        <v>9453</v>
      </c>
      <c r="CQ2201" s="10">
        <f t="shared" ref="CQ2201:CQ2209" si="1196">(IF(F2201="Strongly Agree", 5, IF(F2201="Agree", 4, IF(F2201="Neutral",3, IF(F2201="Disagree", 2, IF(F2201="Strongly Disagree", 1,0))))))</f>
        <v>5</v>
      </c>
      <c r="CR2201" s="10">
        <f t="shared" ref="CR2201:CR2209" si="1197">(IF(I2201="Strongly Agree", 5, IF(I2201="Agree", 4, IF(I2201="Neutral",3, IF(I2201="Disagree", 2, IF(I2201="Strongly Disagree", 1,0))))))</f>
        <v>5</v>
      </c>
      <c r="CS2201" s="10">
        <f t="shared" ref="CS2201:CS2209" si="1198">IF(L2201="Excellent", 5, IF(L2201="Good", 4, IF(L2201="Fair",3, IF(L2201="Poor", 2, IF(L2201="Very Poor", 1,0)))))</f>
        <v>5</v>
      </c>
      <c r="CT2201" s="10">
        <f t="shared" si="798"/>
        <v>5</v>
      </c>
    </row>
    <row r="2202" hidden="1">
      <c r="A2202" s="22">
        <v>45811.41742224537</v>
      </c>
      <c r="B2202" s="23" t="s">
        <v>7663</v>
      </c>
      <c r="C2202" s="23" t="s">
        <v>98</v>
      </c>
      <c r="D2202" s="23" t="s">
        <v>6764</v>
      </c>
      <c r="E2202" s="23" t="s">
        <v>5730</v>
      </c>
      <c r="F2202" s="23" t="s">
        <v>124</v>
      </c>
      <c r="G2202" s="23" t="s">
        <v>9454</v>
      </c>
      <c r="H2202" s="23" t="s">
        <v>103</v>
      </c>
      <c r="I2202" s="23" t="s">
        <v>113</v>
      </c>
      <c r="J2202" s="23" t="s">
        <v>106</v>
      </c>
      <c r="K2202" s="23" t="s">
        <v>2014</v>
      </c>
      <c r="L2202" s="23" t="s">
        <v>106</v>
      </c>
      <c r="M2202" s="23" t="s">
        <v>106</v>
      </c>
      <c r="AY2202" s="23" t="s">
        <v>128</v>
      </c>
      <c r="BJ2202" s="23" t="s">
        <v>128</v>
      </c>
      <c r="BK2202" s="23" t="s">
        <v>280</v>
      </c>
      <c r="CQ2202" s="10">
        <f t="shared" si="1196"/>
        <v>3</v>
      </c>
      <c r="CR2202" s="10">
        <f t="shared" si="1197"/>
        <v>4</v>
      </c>
      <c r="CS2202" s="10">
        <f t="shared" si="1198"/>
        <v>4</v>
      </c>
      <c r="CT2202" s="10">
        <f t="shared" si="798"/>
        <v>3</v>
      </c>
    </row>
    <row r="2203" hidden="1">
      <c r="A2203" s="18">
        <v>45811.41864888889</v>
      </c>
      <c r="B2203" s="19" t="s">
        <v>9455</v>
      </c>
      <c r="C2203" s="19" t="s">
        <v>98</v>
      </c>
      <c r="D2203" s="19" t="s">
        <v>5729</v>
      </c>
      <c r="E2203" s="19" t="s">
        <v>5730</v>
      </c>
      <c r="F2203" s="19" t="s">
        <v>101</v>
      </c>
      <c r="G2203" s="19" t="s">
        <v>9456</v>
      </c>
      <c r="H2203" s="19" t="s">
        <v>115</v>
      </c>
      <c r="I2203" s="19" t="s">
        <v>101</v>
      </c>
      <c r="J2203" s="19" t="s">
        <v>9457</v>
      </c>
      <c r="K2203" s="19" t="s">
        <v>2014</v>
      </c>
      <c r="L2203" s="19" t="s">
        <v>106</v>
      </c>
      <c r="M2203" s="19" t="s">
        <v>9458</v>
      </c>
      <c r="AY2203" s="19" t="s">
        <v>106</v>
      </c>
      <c r="BJ2203" s="19" t="s">
        <v>9459</v>
      </c>
      <c r="BK2203" s="19" t="s">
        <v>9460</v>
      </c>
      <c r="CQ2203" s="10">
        <f t="shared" si="1196"/>
        <v>5</v>
      </c>
      <c r="CR2203" s="10">
        <f t="shared" si="1197"/>
        <v>5</v>
      </c>
      <c r="CS2203" s="10">
        <f t="shared" si="1198"/>
        <v>4</v>
      </c>
      <c r="CT2203" s="10">
        <f t="shared" si="798"/>
        <v>4</v>
      </c>
    </row>
    <row r="2204" hidden="1">
      <c r="A2204" s="22">
        <v>45811.43510983796</v>
      </c>
      <c r="B2204" s="23" t="s">
        <v>6719</v>
      </c>
      <c r="C2204" s="23" t="s">
        <v>98</v>
      </c>
      <c r="D2204" s="23" t="s">
        <v>5690</v>
      </c>
      <c r="E2204" s="23" t="s">
        <v>5691</v>
      </c>
      <c r="F2204" s="23" t="s">
        <v>124</v>
      </c>
      <c r="G2204" s="23" t="s">
        <v>9461</v>
      </c>
      <c r="H2204" s="23" t="s">
        <v>103</v>
      </c>
      <c r="I2204" s="23" t="s">
        <v>101</v>
      </c>
      <c r="J2204" s="23" t="s">
        <v>9462</v>
      </c>
      <c r="K2204" s="23" t="s">
        <v>2014</v>
      </c>
      <c r="L2204" s="23" t="s">
        <v>107</v>
      </c>
      <c r="M2204" s="23" t="s">
        <v>106</v>
      </c>
      <c r="AY2204" s="23" t="s">
        <v>106</v>
      </c>
      <c r="BJ2204" s="23" t="s">
        <v>9463</v>
      </c>
      <c r="BK2204" s="23" t="s">
        <v>9464</v>
      </c>
      <c r="CQ2204" s="10">
        <f t="shared" si="1196"/>
        <v>3</v>
      </c>
      <c r="CR2204" s="10">
        <f t="shared" si="1197"/>
        <v>5</v>
      </c>
      <c r="CS2204" s="10">
        <f t="shared" si="1198"/>
        <v>5</v>
      </c>
      <c r="CT2204" s="10">
        <f t="shared" si="798"/>
        <v>4</v>
      </c>
    </row>
    <row r="2205" hidden="1">
      <c r="A2205" s="18">
        <v>45811.43697304398</v>
      </c>
      <c r="B2205" s="19" t="s">
        <v>7673</v>
      </c>
      <c r="C2205" s="19" t="s">
        <v>98</v>
      </c>
      <c r="D2205" s="19" t="s">
        <v>5496</v>
      </c>
      <c r="E2205" s="19" t="s">
        <v>5497</v>
      </c>
      <c r="F2205" s="19" t="s">
        <v>101</v>
      </c>
      <c r="G2205" s="19" t="s">
        <v>9465</v>
      </c>
      <c r="H2205" s="19" t="s">
        <v>7675</v>
      </c>
      <c r="I2205" s="19" t="s">
        <v>101</v>
      </c>
      <c r="J2205" s="19" t="s">
        <v>9466</v>
      </c>
      <c r="K2205" s="19" t="s">
        <v>2014</v>
      </c>
      <c r="L2205" s="19" t="s">
        <v>107</v>
      </c>
      <c r="M2205" s="19" t="s">
        <v>9467</v>
      </c>
      <c r="AY2205" s="19" t="s">
        <v>107</v>
      </c>
      <c r="BJ2205" s="19" t="s">
        <v>9468</v>
      </c>
      <c r="BK2205" s="19" t="s">
        <v>9469</v>
      </c>
      <c r="CQ2205" s="10">
        <f t="shared" si="1196"/>
        <v>5</v>
      </c>
      <c r="CR2205" s="10">
        <f t="shared" si="1197"/>
        <v>5</v>
      </c>
      <c r="CS2205" s="10">
        <f t="shared" si="1198"/>
        <v>5</v>
      </c>
      <c r="CT2205" s="10">
        <f t="shared" si="798"/>
        <v>5</v>
      </c>
    </row>
    <row r="2206" hidden="1">
      <c r="A2206" s="22">
        <v>45811.44764290509</v>
      </c>
      <c r="B2206" s="23" t="s">
        <v>9470</v>
      </c>
      <c r="C2206" s="23" t="s">
        <v>98</v>
      </c>
      <c r="D2206" s="23" t="s">
        <v>5729</v>
      </c>
      <c r="E2206" s="23" t="s">
        <v>5730</v>
      </c>
      <c r="F2206" s="23" t="s">
        <v>113</v>
      </c>
      <c r="G2206" s="23" t="s">
        <v>9471</v>
      </c>
      <c r="H2206" s="23" t="s">
        <v>115</v>
      </c>
      <c r="I2206" s="23" t="s">
        <v>113</v>
      </c>
      <c r="J2206" s="23" t="s">
        <v>9472</v>
      </c>
      <c r="K2206" s="23" t="s">
        <v>2014</v>
      </c>
      <c r="L2206" s="23" t="s">
        <v>107</v>
      </c>
      <c r="M2206" s="23" t="s">
        <v>9473</v>
      </c>
      <c r="AY2206" s="23" t="s">
        <v>106</v>
      </c>
      <c r="BJ2206" s="23" t="s">
        <v>9474</v>
      </c>
      <c r="BK2206" s="23" t="s">
        <v>9475</v>
      </c>
      <c r="CQ2206" s="10">
        <f t="shared" si="1196"/>
        <v>4</v>
      </c>
      <c r="CR2206" s="10">
        <f t="shared" si="1197"/>
        <v>4</v>
      </c>
      <c r="CS2206" s="10">
        <f t="shared" si="1198"/>
        <v>5</v>
      </c>
      <c r="CT2206" s="10">
        <f t="shared" si="798"/>
        <v>4</v>
      </c>
    </row>
    <row r="2207" hidden="1">
      <c r="A2207" s="18">
        <v>45811.44939620371</v>
      </c>
      <c r="B2207" s="19" t="s">
        <v>9476</v>
      </c>
      <c r="C2207" s="19" t="s">
        <v>98</v>
      </c>
      <c r="D2207" s="19" t="s">
        <v>8705</v>
      </c>
      <c r="E2207" s="19" t="s">
        <v>4454</v>
      </c>
      <c r="F2207" s="19" t="s">
        <v>113</v>
      </c>
      <c r="G2207" s="19" t="s">
        <v>9477</v>
      </c>
      <c r="H2207" s="19" t="s">
        <v>103</v>
      </c>
      <c r="I2207" s="19" t="s">
        <v>113</v>
      </c>
      <c r="J2207" s="19" t="s">
        <v>9478</v>
      </c>
      <c r="K2207" s="19" t="s">
        <v>2014</v>
      </c>
      <c r="L2207" s="19" t="s">
        <v>106</v>
      </c>
      <c r="M2207" s="19" t="s">
        <v>187</v>
      </c>
      <c r="AY2207" s="19" t="s">
        <v>106</v>
      </c>
      <c r="BJ2207" s="19" t="s">
        <v>106</v>
      </c>
      <c r="CQ2207" s="10">
        <f t="shared" si="1196"/>
        <v>4</v>
      </c>
      <c r="CR2207" s="10">
        <f t="shared" si="1197"/>
        <v>4</v>
      </c>
      <c r="CS2207" s="10">
        <f t="shared" si="1198"/>
        <v>4</v>
      </c>
      <c r="CT2207" s="10">
        <f t="shared" si="798"/>
        <v>4</v>
      </c>
    </row>
    <row r="2208" hidden="1">
      <c r="A2208" s="22">
        <v>45811.463048136575</v>
      </c>
      <c r="B2208" s="23" t="s">
        <v>9479</v>
      </c>
      <c r="C2208" s="23" t="s">
        <v>98</v>
      </c>
      <c r="D2208" s="23" t="s">
        <v>6764</v>
      </c>
      <c r="E2208" s="23" t="s">
        <v>5730</v>
      </c>
      <c r="F2208" s="23" t="s">
        <v>113</v>
      </c>
      <c r="G2208" s="23" t="s">
        <v>280</v>
      </c>
      <c r="H2208" s="23" t="s">
        <v>103</v>
      </c>
      <c r="I2208" s="23" t="s">
        <v>113</v>
      </c>
      <c r="J2208" s="23" t="s">
        <v>9480</v>
      </c>
      <c r="K2208" s="23" t="s">
        <v>2014</v>
      </c>
      <c r="L2208" s="23" t="s">
        <v>106</v>
      </c>
      <c r="M2208" s="23" t="s">
        <v>280</v>
      </c>
      <c r="AY2208" s="23" t="s">
        <v>106</v>
      </c>
      <c r="BJ2208" s="23" t="s">
        <v>280</v>
      </c>
      <c r="BK2208" s="23" t="s">
        <v>280</v>
      </c>
      <c r="CQ2208" s="10">
        <f t="shared" si="1196"/>
        <v>4</v>
      </c>
      <c r="CR2208" s="10">
        <f t="shared" si="1197"/>
        <v>4</v>
      </c>
      <c r="CS2208" s="10">
        <f t="shared" si="1198"/>
        <v>4</v>
      </c>
      <c r="CT2208" s="10">
        <f t="shared" si="798"/>
        <v>4</v>
      </c>
    </row>
    <row r="2209" hidden="1">
      <c r="A2209" s="18">
        <v>45811.46708512731</v>
      </c>
      <c r="B2209" s="19" t="s">
        <v>7718</v>
      </c>
      <c r="C2209" s="19" t="s">
        <v>98</v>
      </c>
      <c r="D2209" s="19" t="s">
        <v>5690</v>
      </c>
      <c r="E2209" s="19" t="s">
        <v>5691</v>
      </c>
      <c r="F2209" s="19" t="s">
        <v>113</v>
      </c>
      <c r="G2209" s="19" t="s">
        <v>9481</v>
      </c>
      <c r="H2209" s="19" t="s">
        <v>103</v>
      </c>
      <c r="I2209" s="19" t="s">
        <v>113</v>
      </c>
      <c r="J2209" s="19" t="s">
        <v>438</v>
      </c>
      <c r="K2209" s="19" t="s">
        <v>2014</v>
      </c>
      <c r="L2209" s="19" t="s">
        <v>106</v>
      </c>
      <c r="M2209" s="19" t="s">
        <v>106</v>
      </c>
      <c r="AY2209" s="19" t="s">
        <v>106</v>
      </c>
      <c r="BJ2209" s="19" t="s">
        <v>9482</v>
      </c>
      <c r="BK2209" s="19" t="s">
        <v>220</v>
      </c>
      <c r="CQ2209" s="10">
        <f t="shared" si="1196"/>
        <v>4</v>
      </c>
      <c r="CR2209" s="10">
        <f t="shared" si="1197"/>
        <v>4</v>
      </c>
      <c r="CS2209" s="10">
        <f t="shared" si="1198"/>
        <v>4</v>
      </c>
      <c r="CT2209" s="10">
        <f t="shared" si="798"/>
        <v>4</v>
      </c>
    </row>
    <row r="2210" hidden="1">
      <c r="A2210" s="22">
        <v>45811.52495733796</v>
      </c>
      <c r="B2210" s="23" t="s">
        <v>9483</v>
      </c>
      <c r="C2210" s="23" t="s">
        <v>5412</v>
      </c>
      <c r="AY2210" s="23" t="s">
        <v>128</v>
      </c>
      <c r="AZ2210" s="23" t="s">
        <v>6967</v>
      </c>
      <c r="BA2210" s="23" t="s">
        <v>5589</v>
      </c>
      <c r="BB2210" s="23" t="s">
        <v>113</v>
      </c>
      <c r="BC2210" s="23" t="s">
        <v>9484</v>
      </c>
      <c r="BD2210" s="23" t="s">
        <v>103</v>
      </c>
      <c r="BE2210" s="23" t="s">
        <v>113</v>
      </c>
      <c r="BF2210" s="23" t="s">
        <v>9484</v>
      </c>
      <c r="BG2210" s="23" t="s">
        <v>656</v>
      </c>
      <c r="BH2210" s="23" t="s">
        <v>106</v>
      </c>
      <c r="BI2210" s="23" t="s">
        <v>9484</v>
      </c>
      <c r="BJ2210" s="23" t="s">
        <v>9485</v>
      </c>
      <c r="BK2210" s="23" t="s">
        <v>9486</v>
      </c>
      <c r="CQ2210" s="10">
        <f t="shared" ref="CQ2210:CQ2211" si="1199">(IF(BB2210="Strongly Agree", 5, IF(BB2210="Agree", 4, IF(BB2210="Neutral",3, IF(BB2210="Disagree", 2, IF(BB2210="Strongly Disagree", 1,0))))))</f>
        <v>4</v>
      </c>
      <c r="CR2210" s="10">
        <f t="shared" ref="CR2210:CR2211" si="1200">(IF(BE2210="Strongly Agree", 5, IF(BE2210="Agree", 4, IF(BE2210="Neutral",3, IF(BE2210="Disagree", 2, IF(BE2210="Strongly Disagree", 1,0))))))</f>
        <v>4</v>
      </c>
      <c r="CS2210" s="10">
        <f t="shared" ref="CS2210:CS2211" si="1201">IF(BH2210="Excellent", 5, IF(BH2210="Good", 4, IF(BH2210="Fair",3, IF(BH2210="Poor", 2, IF(BH2210="Very Poor", 1,0)))))</f>
        <v>4</v>
      </c>
      <c r="CT2210" s="10">
        <f t="shared" si="798"/>
        <v>3</v>
      </c>
    </row>
    <row r="2211" hidden="1">
      <c r="A2211" s="18">
        <v>45811.5695609838</v>
      </c>
      <c r="B2211" s="19" t="s">
        <v>5571</v>
      </c>
      <c r="C2211" s="19" t="s">
        <v>5412</v>
      </c>
      <c r="AY2211" s="19" t="s">
        <v>106</v>
      </c>
      <c r="AZ2211" s="19" t="s">
        <v>5413</v>
      </c>
      <c r="BA2211" s="19" t="s">
        <v>5414</v>
      </c>
      <c r="BB2211" s="19" t="s">
        <v>113</v>
      </c>
      <c r="BC2211" s="19" t="s">
        <v>9487</v>
      </c>
      <c r="BD2211" s="19" t="s">
        <v>1760</v>
      </c>
      <c r="BE2211" s="19" t="s">
        <v>113</v>
      </c>
      <c r="BF2211" s="19" t="s">
        <v>9488</v>
      </c>
      <c r="BG2211" s="19" t="s">
        <v>656</v>
      </c>
      <c r="BH2211" s="19" t="s">
        <v>106</v>
      </c>
      <c r="BI2211" s="19" t="s">
        <v>8243</v>
      </c>
      <c r="BJ2211" s="19" t="s">
        <v>9489</v>
      </c>
      <c r="CQ2211" s="10">
        <f t="shared" si="1199"/>
        <v>4</v>
      </c>
      <c r="CR2211" s="10">
        <f t="shared" si="1200"/>
        <v>4</v>
      </c>
      <c r="CS2211" s="10">
        <f t="shared" si="1201"/>
        <v>4</v>
      </c>
      <c r="CT2211" s="10">
        <f t="shared" si="798"/>
        <v>4</v>
      </c>
    </row>
    <row r="2212" hidden="1">
      <c r="A2212" s="22">
        <v>45811.701537534726</v>
      </c>
      <c r="B2212" s="23" t="s">
        <v>4728</v>
      </c>
      <c r="C2212" s="23" t="s">
        <v>387</v>
      </c>
      <c r="AH2212" s="23" t="s">
        <v>3665</v>
      </c>
      <c r="AI2212" s="23" t="s">
        <v>5773</v>
      </c>
      <c r="AJ2212" s="23" t="s">
        <v>113</v>
      </c>
      <c r="AK2212" s="23" t="s">
        <v>280</v>
      </c>
      <c r="AL2212" s="23" t="s">
        <v>1760</v>
      </c>
      <c r="AM2212" s="23" t="s">
        <v>113</v>
      </c>
      <c r="AN2212" s="23" t="s">
        <v>280</v>
      </c>
      <c r="AO2212" s="23" t="s">
        <v>3246</v>
      </c>
      <c r="AP2212" s="23" t="s">
        <v>106</v>
      </c>
      <c r="AQ2212" s="23" t="s">
        <v>280</v>
      </c>
      <c r="AY2212" s="23" t="s">
        <v>106</v>
      </c>
      <c r="BJ2212" s="23" t="s">
        <v>516</v>
      </c>
      <c r="BK2212" s="23" t="s">
        <v>516</v>
      </c>
      <c r="CQ2212" s="10">
        <f t="shared" ref="CQ2212:CQ2213" si="1202">(IF(AJ2212="Strongly Agree", 5, IF(AJ2212="Agree", 4, IF(AJ2212="Neutral",3, IF(AJ2212="Disagree", 2, IF(AJ2212="Strongly Disagree", 1,0))))))</f>
        <v>4</v>
      </c>
      <c r="CR2212" s="10">
        <f t="shared" ref="CR2212:CR2213" si="1203">(IF(AM2212="Strongly Agree", 5, IF(AM2212="Agree", 4, IF(AM2212="Neutral",3, IF(AM2212="Disagree", 2, IF(AM2212="Strongly Disagree", 1,0))))))</f>
        <v>4</v>
      </c>
      <c r="CS2212" s="10">
        <f t="shared" ref="CS2212:CS2213" si="1204">IF(AP2212="Excellent", 5, IF(AP2212="Good", 4, IF(AP2212="Fair",3, IF(AP2212="Poor", 2, IF(AP2212="Very Poor", 1,0)))))</f>
        <v>4</v>
      </c>
      <c r="CT2212" s="10">
        <f t="shared" si="798"/>
        <v>4</v>
      </c>
    </row>
    <row r="2213" hidden="1">
      <c r="A2213" s="18">
        <v>45811.701692511575</v>
      </c>
      <c r="B2213" s="19" t="s">
        <v>741</v>
      </c>
      <c r="C2213" s="19" t="s">
        <v>387</v>
      </c>
      <c r="AH2213" s="19" t="s">
        <v>3665</v>
      </c>
      <c r="AI2213" s="19" t="s">
        <v>5773</v>
      </c>
      <c r="AJ2213" s="19" t="s">
        <v>101</v>
      </c>
      <c r="AK2213" s="19" t="s">
        <v>1583</v>
      </c>
      <c r="AL2213" s="19" t="s">
        <v>1760</v>
      </c>
      <c r="AM2213" s="19" t="s">
        <v>113</v>
      </c>
      <c r="AN2213" s="19" t="s">
        <v>9490</v>
      </c>
      <c r="AO2213" s="19" t="s">
        <v>3246</v>
      </c>
      <c r="AP2213" s="19" t="s">
        <v>107</v>
      </c>
      <c r="AQ2213" s="19" t="s">
        <v>9491</v>
      </c>
      <c r="AY2213" s="19" t="s">
        <v>106</v>
      </c>
      <c r="BJ2213" s="19" t="s">
        <v>1583</v>
      </c>
      <c r="BK2213" s="19" t="s">
        <v>193</v>
      </c>
      <c r="CQ2213" s="10">
        <f t="shared" si="1202"/>
        <v>5</v>
      </c>
      <c r="CR2213" s="10">
        <f t="shared" si="1203"/>
        <v>4</v>
      </c>
      <c r="CS2213" s="10">
        <f t="shared" si="1204"/>
        <v>5</v>
      </c>
      <c r="CT2213" s="10">
        <f t="shared" si="798"/>
        <v>4</v>
      </c>
    </row>
    <row r="2214" hidden="1">
      <c r="A2214" s="22">
        <v>45811.70273734954</v>
      </c>
      <c r="B2214" s="23" t="s">
        <v>9492</v>
      </c>
      <c r="C2214" s="23" t="s">
        <v>4348</v>
      </c>
      <c r="AR2214" s="23" t="s">
        <v>8852</v>
      </c>
      <c r="AS2214" s="23" t="s">
        <v>4350</v>
      </c>
      <c r="AT2214" s="23" t="s">
        <v>113</v>
      </c>
      <c r="AU2214" s="23" t="s">
        <v>9493</v>
      </c>
      <c r="AV2214" s="23" t="s">
        <v>3246</v>
      </c>
      <c r="AW2214" s="23" t="s">
        <v>107</v>
      </c>
      <c r="AX2214" s="23" t="s">
        <v>9494</v>
      </c>
      <c r="AY2214" s="23" t="s">
        <v>107</v>
      </c>
      <c r="BJ2214" s="23" t="s">
        <v>9495</v>
      </c>
      <c r="BK2214" s="23" t="s">
        <v>1150</v>
      </c>
      <c r="CQ2214" s="10">
        <f>(IF(AT2214="Strongly Agree", 5, IF(AT2214="Agree", 4, IF(AT2214="Neutral",3, IF(AT2214="Disagree", 2, IF(AT2214="Strongly Disagree", 1,0))))))</f>
        <v>4</v>
      </c>
      <c r="CR2214" s="10">
        <f>(IF(S2214="Strongly Agree", 5, IF(S2214="Agree", 4, IF(S2214="Neutral",3, IF(S2214="Disagree", 2, IF(S2214="Strongly Disagree", 1,0))))))</f>
        <v>0</v>
      </c>
      <c r="CS2214" s="10">
        <f>IF(AW2214="Excellent", 5, IF(AW2214="Good", 4, IF(AW2214="Fair",3, IF(AW2214="Poor", 2, IF(AW2214="Very Poor", 1,0)))))</f>
        <v>5</v>
      </c>
      <c r="CT2214" s="26">
        <f t="shared" si="798"/>
        <v>5</v>
      </c>
    </row>
    <row r="2215" hidden="1">
      <c r="A2215" s="18">
        <v>45811.703118749996</v>
      </c>
      <c r="B2215" s="19" t="s">
        <v>9496</v>
      </c>
      <c r="C2215" s="19" t="s">
        <v>387</v>
      </c>
      <c r="AH2215" s="19" t="s">
        <v>9016</v>
      </c>
      <c r="AI2215" s="19" t="s">
        <v>9017</v>
      </c>
      <c r="AJ2215" s="19" t="s">
        <v>101</v>
      </c>
      <c r="AK2215" s="19" t="s">
        <v>732</v>
      </c>
      <c r="AL2215" s="19" t="s">
        <v>1760</v>
      </c>
      <c r="AM2215" s="19" t="s">
        <v>101</v>
      </c>
      <c r="AN2215" s="19" t="s">
        <v>9497</v>
      </c>
      <c r="AO2215" s="19" t="s">
        <v>3246</v>
      </c>
      <c r="AP2215" s="19" t="s">
        <v>107</v>
      </c>
      <c r="AQ2215" s="19" t="s">
        <v>732</v>
      </c>
      <c r="AY2215" s="19" t="s">
        <v>106</v>
      </c>
      <c r="BJ2215" s="19" t="s">
        <v>3162</v>
      </c>
      <c r="BK2215" s="19" t="s">
        <v>106</v>
      </c>
      <c r="CQ2215" s="10">
        <f t="shared" ref="CQ2215:CQ2216" si="1205">(IF(AJ2215="Strongly Agree", 5, IF(AJ2215="Agree", 4, IF(AJ2215="Neutral",3, IF(AJ2215="Disagree", 2, IF(AJ2215="Strongly Disagree", 1,0))))))</f>
        <v>5</v>
      </c>
      <c r="CR2215" s="10">
        <f t="shared" ref="CR2215:CR2216" si="1206">(IF(AM2215="Strongly Agree", 5, IF(AM2215="Agree", 4, IF(AM2215="Neutral",3, IF(AM2215="Disagree", 2, IF(AM2215="Strongly Disagree", 1,0))))))</f>
        <v>5</v>
      </c>
      <c r="CS2215" s="10">
        <f t="shared" ref="CS2215:CS2216" si="1207">IF(AP2215="Excellent", 5, IF(AP2215="Good", 4, IF(AP2215="Fair",3, IF(AP2215="Poor", 2, IF(AP2215="Very Poor", 1,0)))))</f>
        <v>5</v>
      </c>
      <c r="CT2215" s="10">
        <f t="shared" si="798"/>
        <v>4</v>
      </c>
    </row>
    <row r="2216" hidden="1">
      <c r="A2216" s="22">
        <v>45811.71187866898</v>
      </c>
      <c r="B2216" s="23" t="s">
        <v>9498</v>
      </c>
      <c r="C2216" s="23" t="s">
        <v>387</v>
      </c>
      <c r="AH2216" s="23" t="s">
        <v>3665</v>
      </c>
      <c r="AI2216" s="23" t="s">
        <v>5773</v>
      </c>
      <c r="AJ2216" s="23" t="s">
        <v>113</v>
      </c>
      <c r="AK2216" s="23" t="s">
        <v>9499</v>
      </c>
      <c r="AL2216" s="23" t="s">
        <v>1760</v>
      </c>
      <c r="AM2216" s="23" t="s">
        <v>113</v>
      </c>
      <c r="AN2216" s="23" t="s">
        <v>9500</v>
      </c>
      <c r="AO2216" s="23" t="s">
        <v>3246</v>
      </c>
      <c r="AP2216" s="23" t="s">
        <v>106</v>
      </c>
      <c r="AQ2216" s="23" t="s">
        <v>9501</v>
      </c>
      <c r="AY2216" s="23" t="s">
        <v>106</v>
      </c>
      <c r="BJ2216" s="23" t="s">
        <v>9502</v>
      </c>
      <c r="BK2216" s="23" t="s">
        <v>280</v>
      </c>
      <c r="CQ2216" s="10">
        <f t="shared" si="1205"/>
        <v>4</v>
      </c>
      <c r="CR2216" s="10">
        <f t="shared" si="1206"/>
        <v>4</v>
      </c>
      <c r="CS2216" s="10">
        <f t="shared" si="1207"/>
        <v>4</v>
      </c>
      <c r="CT2216" s="10">
        <f t="shared" si="798"/>
        <v>4</v>
      </c>
    </row>
    <row r="2217" hidden="1">
      <c r="A2217" s="18">
        <v>45811.71804770833</v>
      </c>
      <c r="B2217" s="19" t="s">
        <v>8991</v>
      </c>
      <c r="C2217" s="19" t="s">
        <v>4348</v>
      </c>
      <c r="AR2217" s="19" t="s">
        <v>8852</v>
      </c>
      <c r="AS2217" s="19" t="s">
        <v>4350</v>
      </c>
      <c r="AT2217" s="19" t="s">
        <v>101</v>
      </c>
      <c r="AU2217" s="19" t="s">
        <v>9503</v>
      </c>
      <c r="AV2217" s="19" t="s">
        <v>3246</v>
      </c>
      <c r="AW2217" s="19" t="s">
        <v>107</v>
      </c>
      <c r="AX2217" s="19" t="s">
        <v>9504</v>
      </c>
      <c r="AY2217" s="19" t="s">
        <v>107</v>
      </c>
      <c r="BJ2217" s="19" t="s">
        <v>9505</v>
      </c>
      <c r="BK2217" s="19" t="s">
        <v>183</v>
      </c>
      <c r="CQ2217" s="10">
        <f t="shared" ref="CQ2217:CQ2218" si="1208">(IF(AT2217="Strongly Agree", 5, IF(AT2217="Agree", 4, IF(AT2217="Neutral",3, IF(AT2217="Disagree", 2, IF(AT2217="Strongly Disagree", 1,0))))))</f>
        <v>5</v>
      </c>
      <c r="CR2217" s="10">
        <f t="shared" ref="CR2217:CR2218" si="1209">(IF(S2217="Strongly Agree", 5, IF(S2217="Agree", 4, IF(S2217="Neutral",3, IF(S2217="Disagree", 2, IF(S2217="Strongly Disagree", 1,0))))))</f>
        <v>0</v>
      </c>
      <c r="CS2217" s="10">
        <f t="shared" ref="CS2217:CS2218" si="1210">IF(AW2217="Excellent", 5, IF(AW2217="Good", 4, IF(AW2217="Fair",3, IF(AW2217="Poor", 2, IF(AW2217="Very Poor", 1,0)))))</f>
        <v>5</v>
      </c>
      <c r="CT2217" s="26">
        <f t="shared" si="798"/>
        <v>5</v>
      </c>
    </row>
    <row r="2218" hidden="1">
      <c r="A2218" s="22">
        <v>45811.71853614583</v>
      </c>
      <c r="B2218" s="23" t="s">
        <v>5767</v>
      </c>
      <c r="C2218" s="23" t="s">
        <v>4348</v>
      </c>
      <c r="AR2218" s="23" t="s">
        <v>5768</v>
      </c>
      <c r="AS2218" s="23" t="s">
        <v>4350</v>
      </c>
      <c r="AT2218" s="23" t="s">
        <v>113</v>
      </c>
      <c r="AU2218" s="23" t="s">
        <v>280</v>
      </c>
      <c r="AV2218" s="23" t="s">
        <v>3246</v>
      </c>
      <c r="AW2218" s="23" t="s">
        <v>107</v>
      </c>
      <c r="AX2218" s="23" t="s">
        <v>219</v>
      </c>
      <c r="AY2218" s="23" t="s">
        <v>106</v>
      </c>
      <c r="BJ2218" s="23" t="s">
        <v>9506</v>
      </c>
      <c r="BK2218" s="23" t="s">
        <v>280</v>
      </c>
      <c r="CQ2218" s="10">
        <f t="shared" si="1208"/>
        <v>4</v>
      </c>
      <c r="CR2218" s="10">
        <f t="shared" si="1209"/>
        <v>0</v>
      </c>
      <c r="CS2218" s="10">
        <f t="shared" si="1210"/>
        <v>5</v>
      </c>
      <c r="CT2218" s="26">
        <f t="shared" si="798"/>
        <v>4</v>
      </c>
    </row>
    <row r="2219" hidden="1">
      <c r="A2219" s="18">
        <v>45811.73707427083</v>
      </c>
      <c r="B2219" s="19" t="s">
        <v>9507</v>
      </c>
      <c r="C2219" s="19" t="s">
        <v>387</v>
      </c>
      <c r="AH2219" s="19" t="s">
        <v>9016</v>
      </c>
      <c r="AI2219" s="19" t="s">
        <v>9017</v>
      </c>
      <c r="AJ2219" s="19" t="s">
        <v>113</v>
      </c>
      <c r="AK2219" s="19" t="s">
        <v>9508</v>
      </c>
      <c r="AL2219" s="19" t="s">
        <v>1760</v>
      </c>
      <c r="AM2219" s="19" t="s">
        <v>124</v>
      </c>
      <c r="AN2219" s="19" t="s">
        <v>106</v>
      </c>
      <c r="AO2219" s="19" t="s">
        <v>3246</v>
      </c>
      <c r="AP2219" s="19" t="s">
        <v>106</v>
      </c>
      <c r="AQ2219" s="19" t="s">
        <v>716</v>
      </c>
      <c r="AY2219" s="19" t="s">
        <v>106</v>
      </c>
      <c r="BJ2219" s="19" t="s">
        <v>1504</v>
      </c>
      <c r="CQ2219" s="10">
        <f t="shared" ref="CQ2219:CQ2221" si="1211">(IF(AJ2219="Strongly Agree", 5, IF(AJ2219="Agree", 4, IF(AJ2219="Neutral",3, IF(AJ2219="Disagree", 2, IF(AJ2219="Strongly Disagree", 1,0))))))</f>
        <v>4</v>
      </c>
      <c r="CR2219" s="10">
        <f t="shared" ref="CR2219:CR2221" si="1212">(IF(AM2219="Strongly Agree", 5, IF(AM2219="Agree", 4, IF(AM2219="Neutral",3, IF(AM2219="Disagree", 2, IF(AM2219="Strongly Disagree", 1,0))))))</f>
        <v>3</v>
      </c>
      <c r="CS2219" s="10">
        <f t="shared" ref="CS2219:CS2221" si="1213">IF(AP2219="Excellent", 5, IF(AP2219="Good", 4, IF(AP2219="Fair",3, IF(AP2219="Poor", 2, IF(AP2219="Very Poor", 1,0)))))</f>
        <v>4</v>
      </c>
      <c r="CT2219" s="10">
        <f t="shared" si="798"/>
        <v>4</v>
      </c>
    </row>
    <row r="2220" hidden="1">
      <c r="A2220" s="22">
        <v>45811.73922700231</v>
      </c>
      <c r="B2220" s="23" t="s">
        <v>9025</v>
      </c>
      <c r="C2220" s="23" t="s">
        <v>387</v>
      </c>
      <c r="AH2220" s="23" t="s">
        <v>9016</v>
      </c>
      <c r="AI2220" s="23" t="s">
        <v>9017</v>
      </c>
      <c r="AJ2220" s="23" t="s">
        <v>101</v>
      </c>
      <c r="AK2220" s="23" t="s">
        <v>8260</v>
      </c>
      <c r="AL2220" s="23" t="s">
        <v>1760</v>
      </c>
      <c r="AM2220" s="23" t="s">
        <v>101</v>
      </c>
      <c r="AN2220" s="23" t="s">
        <v>1583</v>
      </c>
      <c r="AO2220" s="23" t="s">
        <v>3246</v>
      </c>
      <c r="AP2220" s="23" t="s">
        <v>107</v>
      </c>
      <c r="AQ2220" s="23" t="s">
        <v>9509</v>
      </c>
      <c r="AY2220" s="23" t="s">
        <v>107</v>
      </c>
      <c r="BJ2220" s="23" t="s">
        <v>9509</v>
      </c>
      <c r="BK2220" s="23" t="s">
        <v>183</v>
      </c>
      <c r="CQ2220" s="10">
        <f t="shared" si="1211"/>
        <v>5</v>
      </c>
      <c r="CR2220" s="10">
        <f t="shared" si="1212"/>
        <v>5</v>
      </c>
      <c r="CS2220" s="10">
        <f t="shared" si="1213"/>
        <v>5</v>
      </c>
      <c r="CT2220" s="10">
        <f t="shared" si="798"/>
        <v>5</v>
      </c>
    </row>
    <row r="2221" hidden="1">
      <c r="A2221" s="18">
        <v>45811.74031383102</v>
      </c>
      <c r="B2221" s="19" t="s">
        <v>9510</v>
      </c>
      <c r="C2221" s="19" t="s">
        <v>387</v>
      </c>
      <c r="AH2221" s="19" t="s">
        <v>9016</v>
      </c>
      <c r="AI2221" s="19" t="s">
        <v>9017</v>
      </c>
      <c r="AJ2221" s="19" t="s">
        <v>101</v>
      </c>
      <c r="AK2221" s="19" t="s">
        <v>9511</v>
      </c>
      <c r="AL2221" s="19" t="s">
        <v>1760</v>
      </c>
      <c r="AM2221" s="19" t="s">
        <v>113</v>
      </c>
      <c r="AN2221" s="19" t="s">
        <v>9512</v>
      </c>
      <c r="AO2221" s="19" t="s">
        <v>3246</v>
      </c>
      <c r="AP2221" s="19" t="s">
        <v>107</v>
      </c>
      <c r="AQ2221" s="19" t="s">
        <v>9513</v>
      </c>
      <c r="AY2221" s="19" t="s">
        <v>106</v>
      </c>
      <c r="BJ2221" s="19" t="s">
        <v>169</v>
      </c>
      <c r="BK2221" s="19" t="s">
        <v>169</v>
      </c>
      <c r="CQ2221" s="10">
        <f t="shared" si="1211"/>
        <v>5</v>
      </c>
      <c r="CR2221" s="10">
        <f t="shared" si="1212"/>
        <v>4</v>
      </c>
      <c r="CS2221" s="10">
        <f t="shared" si="1213"/>
        <v>5</v>
      </c>
      <c r="CT2221" s="10">
        <f t="shared" si="798"/>
        <v>4</v>
      </c>
    </row>
    <row r="2222" hidden="1">
      <c r="A2222" s="22">
        <v>45811.74168284722</v>
      </c>
      <c r="B2222" s="23" t="s">
        <v>9514</v>
      </c>
      <c r="C2222" s="23" t="s">
        <v>4348</v>
      </c>
      <c r="AR2222" s="23" t="s">
        <v>8852</v>
      </c>
      <c r="AS2222" s="23" t="s">
        <v>4350</v>
      </c>
      <c r="AT2222" s="23" t="s">
        <v>101</v>
      </c>
      <c r="AU2222" s="23" t="s">
        <v>9515</v>
      </c>
      <c r="AV2222" s="23" t="s">
        <v>3246</v>
      </c>
      <c r="AW2222" s="23" t="s">
        <v>107</v>
      </c>
      <c r="AX2222" s="23" t="s">
        <v>9516</v>
      </c>
      <c r="AY2222" s="23" t="s">
        <v>107</v>
      </c>
      <c r="BJ2222" s="23" t="s">
        <v>5070</v>
      </c>
      <c r="BK2222" s="23" t="s">
        <v>193</v>
      </c>
      <c r="CQ2222" s="10">
        <f>(IF(AT2222="Strongly Agree", 5, IF(AT2222="Agree", 4, IF(AT2222="Neutral",3, IF(AT2222="Disagree", 2, IF(AT2222="Strongly Disagree", 1,0))))))</f>
        <v>5</v>
      </c>
      <c r="CR2222" s="10">
        <f>(IF(S2222="Strongly Agree", 5, IF(S2222="Agree", 4, IF(S2222="Neutral",3, IF(S2222="Disagree", 2, IF(S2222="Strongly Disagree", 1,0))))))</f>
        <v>0</v>
      </c>
      <c r="CS2222" s="10">
        <f>IF(AW2222="Excellent", 5, IF(AW2222="Good", 4, IF(AW2222="Fair",3, IF(AW2222="Poor", 2, IF(AW2222="Very Poor", 1,0)))))</f>
        <v>5</v>
      </c>
      <c r="CT2222" s="26">
        <f t="shared" si="798"/>
        <v>5</v>
      </c>
    </row>
    <row r="2223" hidden="1">
      <c r="A2223" s="18">
        <v>45811.74451871528</v>
      </c>
      <c r="B2223" s="19" t="s">
        <v>7009</v>
      </c>
      <c r="C2223" s="19" t="s">
        <v>387</v>
      </c>
      <c r="AH2223" s="19" t="s">
        <v>6909</v>
      </c>
      <c r="AI2223" s="19" t="s">
        <v>1613</v>
      </c>
      <c r="AJ2223" s="19" t="s">
        <v>101</v>
      </c>
      <c r="AK2223" s="19" t="s">
        <v>9517</v>
      </c>
      <c r="AL2223" s="19" t="s">
        <v>7675</v>
      </c>
      <c r="AM2223" s="19" t="s">
        <v>113</v>
      </c>
      <c r="AN2223" s="19" t="s">
        <v>9518</v>
      </c>
      <c r="AO2223" s="19" t="s">
        <v>3246</v>
      </c>
      <c r="AP2223" s="19" t="s">
        <v>107</v>
      </c>
      <c r="AQ2223" s="19" t="s">
        <v>9519</v>
      </c>
      <c r="AY2223" s="19" t="s">
        <v>107</v>
      </c>
      <c r="BJ2223" s="19" t="s">
        <v>9520</v>
      </c>
      <c r="BK2223" s="19" t="s">
        <v>710</v>
      </c>
      <c r="CQ2223" s="10">
        <f>(IF(AJ2223="Strongly Agree", 5, IF(AJ2223="Agree", 4, IF(AJ2223="Neutral",3, IF(AJ2223="Disagree", 2, IF(AJ2223="Strongly Disagree", 1,0))))))</f>
        <v>5</v>
      </c>
      <c r="CR2223" s="10">
        <f>(IF(AM2223="Strongly Agree", 5, IF(AM2223="Agree", 4, IF(AM2223="Neutral",3, IF(AM2223="Disagree", 2, IF(AM2223="Strongly Disagree", 1,0))))))</f>
        <v>4</v>
      </c>
      <c r="CS2223" s="10">
        <f>IF(AP2223="Excellent", 5, IF(AP2223="Good", 4, IF(AP2223="Fair",3, IF(AP2223="Poor", 2, IF(AP2223="Very Poor", 1,0)))))</f>
        <v>5</v>
      </c>
      <c r="CT2223" s="10">
        <f t="shared" si="798"/>
        <v>5</v>
      </c>
    </row>
    <row r="2224" hidden="1">
      <c r="A2224" s="22">
        <v>45811.75619901621</v>
      </c>
      <c r="B2224" s="23" t="s">
        <v>9521</v>
      </c>
      <c r="C2224" s="23" t="s">
        <v>98</v>
      </c>
      <c r="D2224" s="23" t="s">
        <v>8710</v>
      </c>
      <c r="E2224" s="23" t="s">
        <v>2012</v>
      </c>
      <c r="F2224" s="23" t="s">
        <v>101</v>
      </c>
      <c r="G2224" s="23" t="s">
        <v>9522</v>
      </c>
      <c r="H2224" s="23" t="s">
        <v>7675</v>
      </c>
      <c r="I2224" s="23" t="s">
        <v>113</v>
      </c>
      <c r="J2224" s="23" t="s">
        <v>9523</v>
      </c>
      <c r="K2224" s="23" t="s">
        <v>2014</v>
      </c>
      <c r="L2224" s="23" t="s">
        <v>106</v>
      </c>
      <c r="M2224" s="23" t="s">
        <v>9524</v>
      </c>
      <c r="AY2224" s="23" t="s">
        <v>107</v>
      </c>
      <c r="BJ2224" s="23" t="s">
        <v>9525</v>
      </c>
      <c r="BK2224" s="23" t="s">
        <v>9526</v>
      </c>
      <c r="CQ2224" s="10">
        <f>(IF(F2224="Strongly Agree", 5, IF(F2224="Agree", 4, IF(F2224="Neutral",3, IF(F2224="Disagree", 2, IF(F2224="Strongly Disagree", 1,0))))))</f>
        <v>5</v>
      </c>
      <c r="CR2224" s="10">
        <f>(IF(I2224="Strongly Agree", 5, IF(I2224="Agree", 4, IF(I2224="Neutral",3, IF(I2224="Disagree", 2, IF(I2224="Strongly Disagree", 1,0))))))</f>
        <v>4</v>
      </c>
      <c r="CS2224" s="10">
        <f>IF(L2224="Excellent", 5, IF(L2224="Good", 4, IF(L2224="Fair",3, IF(L2224="Poor", 2, IF(L2224="Very Poor", 1,0)))))</f>
        <v>4</v>
      </c>
      <c r="CT2224" s="10">
        <f t="shared" si="798"/>
        <v>5</v>
      </c>
    </row>
    <row r="2225" hidden="1">
      <c r="A2225" s="18">
        <v>45811.77186005787</v>
      </c>
      <c r="B2225" s="19" t="s">
        <v>7137</v>
      </c>
      <c r="C2225" s="19" t="s">
        <v>4348</v>
      </c>
      <c r="AR2225" s="19" t="s">
        <v>6891</v>
      </c>
      <c r="AS2225" s="19" t="s">
        <v>4350</v>
      </c>
      <c r="AT2225" s="19" t="s">
        <v>113</v>
      </c>
      <c r="AU2225" s="19" t="s">
        <v>9527</v>
      </c>
      <c r="AV2225" s="19" t="s">
        <v>3246</v>
      </c>
      <c r="AW2225" s="19" t="s">
        <v>106</v>
      </c>
      <c r="AX2225" s="19" t="s">
        <v>9528</v>
      </c>
      <c r="AY2225" s="19" t="s">
        <v>106</v>
      </c>
      <c r="BJ2225" s="19" t="s">
        <v>8193</v>
      </c>
      <c r="BK2225" s="19" t="s">
        <v>9529</v>
      </c>
      <c r="CQ2225" s="10">
        <f>(IF(AT2225="Strongly Agree", 5, IF(AT2225="Agree", 4, IF(AT2225="Neutral",3, IF(AT2225="Disagree", 2, IF(AT2225="Strongly Disagree", 1,0))))))</f>
        <v>4</v>
      </c>
      <c r="CR2225" s="10">
        <f>(IF(S2225="Strongly Agree", 5, IF(S2225="Agree", 4, IF(S2225="Neutral",3, IF(S2225="Disagree", 2, IF(S2225="Strongly Disagree", 1,0))))))</f>
        <v>0</v>
      </c>
      <c r="CS2225" s="10">
        <f>IF(AW2225="Excellent", 5, IF(AW2225="Good", 4, IF(AW2225="Fair",3, IF(AW2225="Poor", 2, IF(AW2225="Very Poor", 1,0)))))</f>
        <v>4</v>
      </c>
      <c r="CT2225" s="26">
        <f t="shared" si="798"/>
        <v>4</v>
      </c>
    </row>
    <row r="2226" hidden="1">
      <c r="A2226" s="22">
        <v>45811.774313761576</v>
      </c>
      <c r="B2226" s="23" t="s">
        <v>9530</v>
      </c>
      <c r="C2226" s="23" t="s">
        <v>387</v>
      </c>
      <c r="AH2226" s="23" t="s">
        <v>5785</v>
      </c>
      <c r="AI2226" s="23" t="s">
        <v>1978</v>
      </c>
      <c r="AJ2226" s="23" t="s">
        <v>101</v>
      </c>
      <c r="AK2226" s="23" t="s">
        <v>1247</v>
      </c>
      <c r="AL2226" s="23" t="s">
        <v>1760</v>
      </c>
      <c r="AM2226" s="23" t="s">
        <v>101</v>
      </c>
      <c r="AN2226" s="23" t="s">
        <v>9531</v>
      </c>
      <c r="AO2226" s="23" t="s">
        <v>3246</v>
      </c>
      <c r="AP2226" s="23" t="s">
        <v>107</v>
      </c>
      <c r="AQ2226" s="23" t="s">
        <v>1247</v>
      </c>
      <c r="AY2226" s="23" t="s">
        <v>107</v>
      </c>
      <c r="BJ2226" s="23" t="s">
        <v>9532</v>
      </c>
      <c r="BK2226" s="23" t="s">
        <v>973</v>
      </c>
      <c r="CQ2226" s="10">
        <f t="shared" ref="CQ2226:CQ2227" si="1214">(IF(AJ2226="Strongly Agree", 5, IF(AJ2226="Agree", 4, IF(AJ2226="Neutral",3, IF(AJ2226="Disagree", 2, IF(AJ2226="Strongly Disagree", 1,0))))))</f>
        <v>5</v>
      </c>
      <c r="CR2226" s="10">
        <f t="shared" ref="CR2226:CR2227" si="1215">(IF(AM2226="Strongly Agree", 5, IF(AM2226="Agree", 4, IF(AM2226="Neutral",3, IF(AM2226="Disagree", 2, IF(AM2226="Strongly Disagree", 1,0))))))</f>
        <v>5</v>
      </c>
      <c r="CS2226" s="10">
        <f t="shared" ref="CS2226:CS2227" si="1216">IF(AP2226="Excellent", 5, IF(AP2226="Good", 4, IF(AP2226="Fair",3, IF(AP2226="Poor", 2, IF(AP2226="Very Poor", 1,0)))))</f>
        <v>5</v>
      </c>
      <c r="CT2226" s="10">
        <f t="shared" si="798"/>
        <v>5</v>
      </c>
    </row>
    <row r="2227" hidden="1">
      <c r="A2227" s="18">
        <v>45811.78495241898</v>
      </c>
      <c r="B2227" s="19" t="s">
        <v>9533</v>
      </c>
      <c r="C2227" s="19" t="s">
        <v>387</v>
      </c>
      <c r="AH2227" s="19" t="s">
        <v>9016</v>
      </c>
      <c r="AI2227" s="19" t="s">
        <v>9017</v>
      </c>
      <c r="AJ2227" s="19" t="s">
        <v>101</v>
      </c>
      <c r="AK2227" s="19" t="s">
        <v>9534</v>
      </c>
      <c r="AL2227" s="19" t="s">
        <v>1760</v>
      </c>
      <c r="AM2227" s="19" t="s">
        <v>101</v>
      </c>
      <c r="AN2227" s="19" t="s">
        <v>9535</v>
      </c>
      <c r="AO2227" s="19" t="s">
        <v>3246</v>
      </c>
      <c r="AP2227" s="19" t="s">
        <v>107</v>
      </c>
      <c r="AQ2227" s="19" t="s">
        <v>9535</v>
      </c>
      <c r="AY2227" s="19" t="s">
        <v>106</v>
      </c>
      <c r="BJ2227" s="19" t="s">
        <v>9536</v>
      </c>
      <c r="BK2227" s="19" t="s">
        <v>9537</v>
      </c>
      <c r="CQ2227" s="10">
        <f t="shared" si="1214"/>
        <v>5</v>
      </c>
      <c r="CR2227" s="10">
        <f t="shared" si="1215"/>
        <v>5</v>
      </c>
      <c r="CS2227" s="10">
        <f t="shared" si="1216"/>
        <v>5</v>
      </c>
      <c r="CT2227" s="10">
        <f t="shared" si="798"/>
        <v>4</v>
      </c>
    </row>
    <row r="2228" hidden="1">
      <c r="A2228" s="22">
        <v>45811.79904534722</v>
      </c>
      <c r="B2228" s="23" t="s">
        <v>5903</v>
      </c>
      <c r="C2228" s="23" t="s">
        <v>98</v>
      </c>
      <c r="D2228" s="23" t="s">
        <v>5640</v>
      </c>
      <c r="E2228" s="23" t="s">
        <v>9538</v>
      </c>
      <c r="F2228" s="23" t="s">
        <v>124</v>
      </c>
      <c r="G2228" s="23" t="s">
        <v>9539</v>
      </c>
      <c r="H2228" s="23" t="s">
        <v>103</v>
      </c>
      <c r="I2228" s="23" t="s">
        <v>101</v>
      </c>
      <c r="J2228" s="23" t="s">
        <v>9540</v>
      </c>
      <c r="K2228" s="23" t="s">
        <v>2014</v>
      </c>
      <c r="L2228" s="23" t="s">
        <v>106</v>
      </c>
      <c r="M2228" s="23" t="s">
        <v>9541</v>
      </c>
      <c r="AY2228" s="23" t="s">
        <v>106</v>
      </c>
      <c r="BJ2228" s="23" t="s">
        <v>9542</v>
      </c>
      <c r="CQ2228" s="10">
        <f t="shared" ref="CQ2228:CQ2229" si="1217">(IF(F2228="Strongly Agree", 5, IF(F2228="Agree", 4, IF(F2228="Neutral",3, IF(F2228="Disagree", 2, IF(F2228="Strongly Disagree", 1,0))))))</f>
        <v>3</v>
      </c>
      <c r="CR2228" s="10">
        <f t="shared" ref="CR2228:CR2229" si="1218">(IF(I2228="Strongly Agree", 5, IF(I2228="Agree", 4, IF(I2228="Neutral",3, IF(I2228="Disagree", 2, IF(I2228="Strongly Disagree", 1,0))))))</f>
        <v>5</v>
      </c>
      <c r="CS2228" s="10">
        <f t="shared" ref="CS2228:CS2229" si="1219">IF(L2228="Excellent", 5, IF(L2228="Good", 4, IF(L2228="Fair",3, IF(L2228="Poor", 2, IF(L2228="Very Poor", 1,0)))))</f>
        <v>4</v>
      </c>
      <c r="CT2228" s="10">
        <f t="shared" si="798"/>
        <v>4</v>
      </c>
    </row>
    <row r="2229" hidden="1">
      <c r="A2229" s="18">
        <v>45811.82639059028</v>
      </c>
      <c r="B2229" s="19" t="s">
        <v>7401</v>
      </c>
      <c r="C2229" s="19" t="s">
        <v>98</v>
      </c>
      <c r="D2229" s="19" t="s">
        <v>5729</v>
      </c>
      <c r="E2229" s="19" t="s">
        <v>5730</v>
      </c>
      <c r="F2229" s="19" t="s">
        <v>101</v>
      </c>
      <c r="G2229" s="19" t="s">
        <v>9543</v>
      </c>
      <c r="H2229" s="19" t="s">
        <v>115</v>
      </c>
      <c r="I2229" s="19" t="s">
        <v>101</v>
      </c>
      <c r="J2229" s="19" t="s">
        <v>9544</v>
      </c>
      <c r="K2229" s="19" t="s">
        <v>2014</v>
      </c>
      <c r="L2229" s="19" t="s">
        <v>107</v>
      </c>
      <c r="M2229" s="19" t="s">
        <v>9545</v>
      </c>
      <c r="AY2229" s="19" t="s">
        <v>107</v>
      </c>
      <c r="BJ2229" s="19" t="s">
        <v>9546</v>
      </c>
      <c r="BK2229" s="19" t="s">
        <v>9547</v>
      </c>
      <c r="CQ2229" s="10">
        <f t="shared" si="1217"/>
        <v>5</v>
      </c>
      <c r="CR2229" s="10">
        <f t="shared" si="1218"/>
        <v>5</v>
      </c>
      <c r="CS2229" s="10">
        <f t="shared" si="1219"/>
        <v>5</v>
      </c>
      <c r="CT2229" s="10">
        <f t="shared" si="798"/>
        <v>5</v>
      </c>
    </row>
    <row r="2230" hidden="1">
      <c r="A2230" s="22">
        <v>45811.83159454861</v>
      </c>
      <c r="B2230" s="23" t="s">
        <v>7859</v>
      </c>
      <c r="C2230" s="23" t="s">
        <v>4348</v>
      </c>
      <c r="AR2230" s="23" t="s">
        <v>7860</v>
      </c>
      <c r="AS2230" s="23" t="s">
        <v>4350</v>
      </c>
      <c r="AT2230" s="23" t="s">
        <v>113</v>
      </c>
      <c r="AU2230" s="23" t="s">
        <v>9548</v>
      </c>
      <c r="AV2230" s="23" t="s">
        <v>376</v>
      </c>
      <c r="AW2230" s="23" t="s">
        <v>106</v>
      </c>
      <c r="AX2230" s="23" t="s">
        <v>9549</v>
      </c>
      <c r="AY2230" s="23" t="s">
        <v>106</v>
      </c>
      <c r="BJ2230" s="23" t="s">
        <v>825</v>
      </c>
      <c r="CQ2230" s="10">
        <f>(IF(AT2230="Strongly Agree", 5, IF(AT2230="Agree", 4, IF(AT2230="Neutral",3, IF(AT2230="Disagree", 2, IF(AT2230="Strongly Disagree", 1,0))))))</f>
        <v>4</v>
      </c>
      <c r="CR2230" s="10">
        <f>(IF(S2230="Strongly Agree", 5, IF(S2230="Agree", 4, IF(S2230="Neutral",3, IF(S2230="Disagree", 2, IF(S2230="Strongly Disagree", 1,0))))))</f>
        <v>0</v>
      </c>
      <c r="CS2230" s="10">
        <f>IF(AW2230="Excellent", 5, IF(AW2230="Good", 4, IF(AW2230="Fair",3, IF(AW2230="Poor", 2, IF(AW2230="Very Poor", 1,0)))))</f>
        <v>4</v>
      </c>
      <c r="CT2230" s="26">
        <f t="shared" si="798"/>
        <v>4</v>
      </c>
    </row>
    <row r="2231" hidden="1">
      <c r="A2231" s="18">
        <v>45811.83392839121</v>
      </c>
      <c r="B2231" s="19" t="s">
        <v>7038</v>
      </c>
      <c r="C2231" s="19" t="s">
        <v>387</v>
      </c>
      <c r="AH2231" s="19" t="s">
        <v>6909</v>
      </c>
      <c r="AI2231" s="19" t="s">
        <v>5773</v>
      </c>
      <c r="AJ2231" s="19" t="s">
        <v>124</v>
      </c>
      <c r="AK2231" s="19" t="s">
        <v>9550</v>
      </c>
      <c r="AL2231" s="19" t="s">
        <v>7675</v>
      </c>
      <c r="AM2231" s="19" t="s">
        <v>113</v>
      </c>
      <c r="AN2231" s="19" t="s">
        <v>9551</v>
      </c>
      <c r="AO2231" s="19" t="s">
        <v>3246</v>
      </c>
      <c r="AP2231" s="19" t="s">
        <v>106</v>
      </c>
      <c r="AQ2231" s="19" t="s">
        <v>9552</v>
      </c>
      <c r="AY2231" s="19" t="s">
        <v>106</v>
      </c>
      <c r="BJ2231" s="19" t="s">
        <v>2396</v>
      </c>
      <c r="CQ2231" s="10">
        <f>(IF(AJ2231="Strongly Agree", 5, IF(AJ2231="Agree", 4, IF(AJ2231="Neutral",3, IF(AJ2231="Disagree", 2, IF(AJ2231="Strongly Disagree", 1,0))))))</f>
        <v>3</v>
      </c>
      <c r="CR2231" s="10">
        <f>(IF(AM2231="Strongly Agree", 5, IF(AM2231="Agree", 4, IF(AM2231="Neutral",3, IF(AM2231="Disagree", 2, IF(AM2231="Strongly Disagree", 1,0))))))</f>
        <v>4</v>
      </c>
      <c r="CS2231" s="10">
        <f>IF(AP2231="Excellent", 5, IF(AP2231="Good", 4, IF(AP2231="Fair",3, IF(AP2231="Poor", 2, IF(AP2231="Very Poor", 1,0)))))</f>
        <v>4</v>
      </c>
      <c r="CT2231" s="10">
        <f t="shared" si="798"/>
        <v>4</v>
      </c>
    </row>
    <row r="2232" hidden="1">
      <c r="A2232" s="22">
        <v>45811.835179409725</v>
      </c>
      <c r="B2232" s="23" t="s">
        <v>7285</v>
      </c>
      <c r="C2232" s="23" t="s">
        <v>98</v>
      </c>
      <c r="D2232" s="23" t="s">
        <v>5640</v>
      </c>
      <c r="E2232" s="23" t="s">
        <v>9538</v>
      </c>
      <c r="F2232" s="23" t="s">
        <v>113</v>
      </c>
      <c r="G2232" s="23" t="s">
        <v>687</v>
      </c>
      <c r="H2232" s="23" t="s">
        <v>103</v>
      </c>
      <c r="I2232" s="23" t="s">
        <v>113</v>
      </c>
      <c r="J2232" s="23" t="s">
        <v>687</v>
      </c>
      <c r="K2232" s="23" t="s">
        <v>2014</v>
      </c>
      <c r="L2232" s="23" t="s">
        <v>106</v>
      </c>
      <c r="M2232" s="23" t="s">
        <v>687</v>
      </c>
      <c r="AY2232" s="23" t="s">
        <v>106</v>
      </c>
      <c r="BJ2232" s="23" t="s">
        <v>687</v>
      </c>
      <c r="CQ2232" s="10">
        <f t="shared" ref="CQ2232:CQ2241" si="1220">(IF(F2232="Strongly Agree", 5, IF(F2232="Agree", 4, IF(F2232="Neutral",3, IF(F2232="Disagree", 2, IF(F2232="Strongly Disagree", 1,0))))))</f>
        <v>4</v>
      </c>
      <c r="CR2232" s="10">
        <f t="shared" ref="CR2232:CR2241" si="1221">(IF(I2232="Strongly Agree", 5, IF(I2232="Agree", 4, IF(I2232="Neutral",3, IF(I2232="Disagree", 2, IF(I2232="Strongly Disagree", 1,0))))))</f>
        <v>4</v>
      </c>
      <c r="CS2232" s="10">
        <f t="shared" ref="CS2232:CS2241" si="1222">IF(L2232="Excellent", 5, IF(L2232="Good", 4, IF(L2232="Fair",3, IF(L2232="Poor", 2, IF(L2232="Very Poor", 1,0)))))</f>
        <v>4</v>
      </c>
      <c r="CT2232" s="10">
        <f t="shared" si="798"/>
        <v>4</v>
      </c>
    </row>
    <row r="2233" hidden="1">
      <c r="A2233" s="18">
        <v>45811.83523334491</v>
      </c>
      <c r="B2233" s="19" t="s">
        <v>9553</v>
      </c>
      <c r="C2233" s="19" t="s">
        <v>98</v>
      </c>
      <c r="D2233" s="19" t="s">
        <v>8705</v>
      </c>
      <c r="E2233" s="19" t="s">
        <v>4454</v>
      </c>
      <c r="F2233" s="19" t="s">
        <v>101</v>
      </c>
      <c r="G2233" s="19" t="s">
        <v>2774</v>
      </c>
      <c r="H2233" s="19" t="s">
        <v>103</v>
      </c>
      <c r="I2233" s="19" t="s">
        <v>101</v>
      </c>
      <c r="J2233" s="19" t="s">
        <v>1996</v>
      </c>
      <c r="K2233" s="19" t="s">
        <v>2014</v>
      </c>
      <c r="L2233" s="19" t="s">
        <v>107</v>
      </c>
      <c r="M2233" s="19" t="s">
        <v>4464</v>
      </c>
      <c r="AY2233" s="19" t="s">
        <v>107</v>
      </c>
      <c r="BJ2233" s="19" t="s">
        <v>9554</v>
      </c>
      <c r="CQ2233" s="10">
        <f t="shared" si="1220"/>
        <v>5</v>
      </c>
      <c r="CR2233" s="10">
        <f t="shared" si="1221"/>
        <v>5</v>
      </c>
      <c r="CS2233" s="10">
        <f t="shared" si="1222"/>
        <v>5</v>
      </c>
      <c r="CT2233" s="10">
        <f t="shared" si="798"/>
        <v>5</v>
      </c>
    </row>
    <row r="2234" hidden="1">
      <c r="A2234" s="22">
        <v>45811.841093877316</v>
      </c>
      <c r="B2234" s="23" t="s">
        <v>5639</v>
      </c>
      <c r="C2234" s="23" t="s">
        <v>98</v>
      </c>
      <c r="D2234" s="23" t="s">
        <v>5640</v>
      </c>
      <c r="E2234" s="23" t="s">
        <v>9538</v>
      </c>
      <c r="F2234" s="23" t="s">
        <v>124</v>
      </c>
      <c r="G2234" s="23" t="s">
        <v>9555</v>
      </c>
      <c r="H2234" s="23" t="s">
        <v>103</v>
      </c>
      <c r="I2234" s="23" t="s">
        <v>113</v>
      </c>
      <c r="J2234" s="23" t="s">
        <v>2239</v>
      </c>
      <c r="K2234" s="23" t="s">
        <v>2014</v>
      </c>
      <c r="L2234" s="23" t="s">
        <v>106</v>
      </c>
      <c r="M2234" s="23" t="s">
        <v>9556</v>
      </c>
      <c r="AY2234" s="23" t="s">
        <v>128</v>
      </c>
      <c r="BJ2234" s="23" t="s">
        <v>1014</v>
      </c>
      <c r="BK2234" s="23" t="s">
        <v>609</v>
      </c>
      <c r="CQ2234" s="10">
        <f t="shared" si="1220"/>
        <v>3</v>
      </c>
      <c r="CR2234" s="10">
        <f t="shared" si="1221"/>
        <v>4</v>
      </c>
      <c r="CS2234" s="10">
        <f t="shared" si="1222"/>
        <v>4</v>
      </c>
      <c r="CT2234" s="10">
        <f t="shared" si="798"/>
        <v>3</v>
      </c>
    </row>
    <row r="2235" hidden="1">
      <c r="A2235" s="18">
        <v>45811.84132181713</v>
      </c>
      <c r="B2235" s="19" t="s">
        <v>9557</v>
      </c>
      <c r="C2235" s="19" t="s">
        <v>98</v>
      </c>
      <c r="D2235" s="19" t="s">
        <v>5640</v>
      </c>
      <c r="E2235" s="19" t="s">
        <v>9538</v>
      </c>
      <c r="F2235" s="19" t="s">
        <v>113</v>
      </c>
      <c r="G2235" s="19" t="s">
        <v>687</v>
      </c>
      <c r="H2235" s="19" t="s">
        <v>103</v>
      </c>
      <c r="I2235" s="19" t="s">
        <v>113</v>
      </c>
      <c r="J2235" s="19" t="s">
        <v>687</v>
      </c>
      <c r="K2235" s="19" t="s">
        <v>2014</v>
      </c>
      <c r="L2235" s="19" t="s">
        <v>106</v>
      </c>
      <c r="M2235" s="19" t="s">
        <v>687</v>
      </c>
      <c r="AY2235" s="19" t="s">
        <v>106</v>
      </c>
      <c r="BJ2235" s="19" t="s">
        <v>9558</v>
      </c>
      <c r="BK2235" s="19" t="s">
        <v>8863</v>
      </c>
      <c r="CQ2235" s="10">
        <f t="shared" si="1220"/>
        <v>4</v>
      </c>
      <c r="CR2235" s="10">
        <f t="shared" si="1221"/>
        <v>4</v>
      </c>
      <c r="CS2235" s="10">
        <f t="shared" si="1222"/>
        <v>4</v>
      </c>
      <c r="CT2235" s="10">
        <f t="shared" si="798"/>
        <v>4</v>
      </c>
    </row>
    <row r="2236" hidden="1">
      <c r="A2236" s="22">
        <v>45811.84517018519</v>
      </c>
      <c r="B2236" s="23" t="s">
        <v>9559</v>
      </c>
      <c r="C2236" s="23" t="s">
        <v>98</v>
      </c>
      <c r="D2236" s="23" t="s">
        <v>8705</v>
      </c>
      <c r="E2236" s="23" t="s">
        <v>4454</v>
      </c>
      <c r="F2236" s="23" t="s">
        <v>113</v>
      </c>
      <c r="G2236" s="23" t="s">
        <v>9560</v>
      </c>
      <c r="H2236" s="23" t="s">
        <v>103</v>
      </c>
      <c r="I2236" s="23" t="s">
        <v>113</v>
      </c>
      <c r="J2236" s="23" t="s">
        <v>9561</v>
      </c>
      <c r="K2236" s="23" t="s">
        <v>2014</v>
      </c>
      <c r="L2236" s="23" t="s">
        <v>106</v>
      </c>
      <c r="M2236" s="23" t="s">
        <v>9562</v>
      </c>
      <c r="AY2236" s="23" t="s">
        <v>106</v>
      </c>
      <c r="BJ2236" s="23" t="s">
        <v>9563</v>
      </c>
      <c r="BK2236" s="23" t="s">
        <v>9564</v>
      </c>
      <c r="CQ2236" s="10">
        <f t="shared" si="1220"/>
        <v>4</v>
      </c>
      <c r="CR2236" s="10">
        <f t="shared" si="1221"/>
        <v>4</v>
      </c>
      <c r="CS2236" s="10">
        <f t="shared" si="1222"/>
        <v>4</v>
      </c>
      <c r="CT2236" s="10">
        <f t="shared" si="798"/>
        <v>4</v>
      </c>
    </row>
    <row r="2237" hidden="1">
      <c r="A2237" s="18">
        <v>45811.85763174768</v>
      </c>
      <c r="B2237" s="19" t="s">
        <v>9565</v>
      </c>
      <c r="C2237" s="19" t="s">
        <v>98</v>
      </c>
      <c r="D2237" s="19" t="s">
        <v>8710</v>
      </c>
      <c r="E2237" s="19" t="s">
        <v>2012</v>
      </c>
      <c r="F2237" s="19" t="s">
        <v>113</v>
      </c>
      <c r="G2237" s="19" t="s">
        <v>9566</v>
      </c>
      <c r="H2237" s="19" t="s">
        <v>7675</v>
      </c>
      <c r="I2237" s="19" t="s">
        <v>113</v>
      </c>
      <c r="J2237" s="19" t="s">
        <v>9567</v>
      </c>
      <c r="K2237" s="19" t="s">
        <v>2014</v>
      </c>
      <c r="L2237" s="19" t="s">
        <v>106</v>
      </c>
      <c r="M2237" s="19" t="s">
        <v>9568</v>
      </c>
      <c r="AY2237" s="19" t="s">
        <v>106</v>
      </c>
      <c r="BJ2237" s="19" t="s">
        <v>9569</v>
      </c>
      <c r="CQ2237" s="10">
        <f t="shared" si="1220"/>
        <v>4</v>
      </c>
      <c r="CR2237" s="10">
        <f t="shared" si="1221"/>
        <v>4</v>
      </c>
      <c r="CS2237" s="10">
        <f t="shared" si="1222"/>
        <v>4</v>
      </c>
      <c r="CT2237" s="10">
        <f t="shared" si="798"/>
        <v>4</v>
      </c>
    </row>
    <row r="2238" hidden="1">
      <c r="A2238" s="22">
        <v>45811.872842164354</v>
      </c>
      <c r="B2238" s="23" t="s">
        <v>5752</v>
      </c>
      <c r="C2238" s="23" t="s">
        <v>98</v>
      </c>
      <c r="D2238" s="23" t="s">
        <v>4129</v>
      </c>
      <c r="E2238" s="23" t="s">
        <v>2012</v>
      </c>
      <c r="F2238" s="23" t="s">
        <v>101</v>
      </c>
      <c r="G2238" s="23" t="s">
        <v>4142</v>
      </c>
      <c r="H2238" s="23" t="s">
        <v>7675</v>
      </c>
      <c r="I2238" s="23" t="s">
        <v>113</v>
      </c>
      <c r="J2238" s="23" t="s">
        <v>106</v>
      </c>
      <c r="K2238" s="23" t="s">
        <v>2014</v>
      </c>
      <c r="L2238" s="23" t="s">
        <v>107</v>
      </c>
      <c r="M2238" s="23" t="s">
        <v>106</v>
      </c>
      <c r="AY2238" s="23" t="s">
        <v>106</v>
      </c>
      <c r="BJ2238" s="23" t="s">
        <v>9570</v>
      </c>
      <c r="BK2238" s="23" t="s">
        <v>9571</v>
      </c>
      <c r="CQ2238" s="10">
        <f t="shared" si="1220"/>
        <v>5</v>
      </c>
      <c r="CR2238" s="10">
        <f t="shared" si="1221"/>
        <v>4</v>
      </c>
      <c r="CS2238" s="10">
        <f t="shared" si="1222"/>
        <v>5</v>
      </c>
      <c r="CT2238" s="10">
        <f t="shared" si="798"/>
        <v>4</v>
      </c>
    </row>
    <row r="2239" hidden="1">
      <c r="A2239" s="18">
        <v>45811.87582459491</v>
      </c>
      <c r="B2239" s="19" t="s">
        <v>9572</v>
      </c>
      <c r="C2239" s="19" t="s">
        <v>98</v>
      </c>
      <c r="D2239" s="19" t="s">
        <v>5690</v>
      </c>
      <c r="E2239" s="19" t="s">
        <v>5691</v>
      </c>
      <c r="F2239" s="19" t="s">
        <v>113</v>
      </c>
      <c r="G2239" s="19" t="s">
        <v>9573</v>
      </c>
      <c r="H2239" s="19" t="s">
        <v>103</v>
      </c>
      <c r="I2239" s="19" t="s">
        <v>101</v>
      </c>
      <c r="J2239" s="19" t="s">
        <v>1083</v>
      </c>
      <c r="K2239" s="19" t="s">
        <v>2014</v>
      </c>
      <c r="L2239" s="19" t="s">
        <v>106</v>
      </c>
      <c r="M2239" s="19" t="s">
        <v>438</v>
      </c>
      <c r="AY2239" s="19" t="s">
        <v>106</v>
      </c>
      <c r="BJ2239" s="19" t="s">
        <v>2503</v>
      </c>
      <c r="BK2239" s="19" t="s">
        <v>9574</v>
      </c>
      <c r="CQ2239" s="10">
        <f t="shared" si="1220"/>
        <v>4</v>
      </c>
      <c r="CR2239" s="10">
        <f t="shared" si="1221"/>
        <v>5</v>
      </c>
      <c r="CS2239" s="10">
        <f t="shared" si="1222"/>
        <v>4</v>
      </c>
      <c r="CT2239" s="10">
        <f t="shared" si="798"/>
        <v>4</v>
      </c>
    </row>
    <row r="2240" hidden="1">
      <c r="A2240" s="22">
        <v>45811.92297181713</v>
      </c>
      <c r="B2240" s="23" t="s">
        <v>9575</v>
      </c>
      <c r="C2240" s="23" t="s">
        <v>98</v>
      </c>
      <c r="D2240" s="23" t="s">
        <v>8710</v>
      </c>
      <c r="E2240" s="23" t="s">
        <v>2012</v>
      </c>
      <c r="F2240" s="23" t="s">
        <v>101</v>
      </c>
      <c r="G2240" s="23" t="s">
        <v>9576</v>
      </c>
      <c r="H2240" s="23" t="s">
        <v>7675</v>
      </c>
      <c r="I2240" s="23" t="s">
        <v>113</v>
      </c>
      <c r="J2240" s="23" t="s">
        <v>687</v>
      </c>
      <c r="K2240" s="23" t="s">
        <v>2014</v>
      </c>
      <c r="L2240" s="23" t="s">
        <v>106</v>
      </c>
      <c r="M2240" s="23" t="s">
        <v>106</v>
      </c>
      <c r="AY2240" s="23" t="s">
        <v>107</v>
      </c>
      <c r="BJ2240" s="23" t="s">
        <v>9577</v>
      </c>
      <c r="BK2240" s="23" t="s">
        <v>9578</v>
      </c>
      <c r="CQ2240" s="10">
        <f t="shared" si="1220"/>
        <v>5</v>
      </c>
      <c r="CR2240" s="10">
        <f t="shared" si="1221"/>
        <v>4</v>
      </c>
      <c r="CS2240" s="10">
        <f t="shared" si="1222"/>
        <v>4</v>
      </c>
      <c r="CT2240" s="10">
        <f t="shared" si="798"/>
        <v>5</v>
      </c>
    </row>
    <row r="2241" hidden="1">
      <c r="A2241" s="18">
        <v>45811.99396678241</v>
      </c>
      <c r="B2241" s="19" t="s">
        <v>9579</v>
      </c>
      <c r="C2241" s="19" t="s">
        <v>98</v>
      </c>
      <c r="D2241" s="19" t="s">
        <v>8705</v>
      </c>
      <c r="E2241" s="19" t="s">
        <v>4454</v>
      </c>
      <c r="F2241" s="19" t="s">
        <v>113</v>
      </c>
      <c r="G2241" s="19" t="s">
        <v>9580</v>
      </c>
      <c r="H2241" s="19" t="s">
        <v>103</v>
      </c>
      <c r="I2241" s="19" t="s">
        <v>113</v>
      </c>
      <c r="J2241" s="19" t="s">
        <v>9581</v>
      </c>
      <c r="K2241" s="19" t="s">
        <v>2014</v>
      </c>
      <c r="L2241" s="19" t="s">
        <v>106</v>
      </c>
      <c r="M2241" s="19" t="s">
        <v>9582</v>
      </c>
      <c r="AY2241" s="19" t="s">
        <v>106</v>
      </c>
      <c r="BJ2241" s="19" t="s">
        <v>8990</v>
      </c>
      <c r="CQ2241" s="10">
        <f t="shared" si="1220"/>
        <v>4</v>
      </c>
      <c r="CR2241" s="10">
        <f t="shared" si="1221"/>
        <v>4</v>
      </c>
      <c r="CS2241" s="10">
        <f t="shared" si="1222"/>
        <v>4</v>
      </c>
      <c r="CT2241" s="10">
        <f t="shared" si="798"/>
        <v>4</v>
      </c>
    </row>
    <row r="2242" hidden="1">
      <c r="A2242" s="22">
        <v>45812.01435216435</v>
      </c>
      <c r="B2242" s="23" t="s">
        <v>6320</v>
      </c>
      <c r="C2242" s="23" t="s">
        <v>295</v>
      </c>
      <c r="X2242" s="23" t="s">
        <v>6223</v>
      </c>
      <c r="Y2242" s="23" t="s">
        <v>3984</v>
      </c>
      <c r="Z2242" s="23" t="s">
        <v>101</v>
      </c>
      <c r="AA2242" s="23" t="s">
        <v>9583</v>
      </c>
      <c r="AB2242" s="23" t="s">
        <v>1760</v>
      </c>
      <c r="AC2242" s="23" t="s">
        <v>113</v>
      </c>
      <c r="AD2242" s="23" t="s">
        <v>3180</v>
      </c>
      <c r="AE2242" s="23" t="s">
        <v>330</v>
      </c>
      <c r="AF2242" s="23" t="s">
        <v>107</v>
      </c>
      <c r="AG2242" s="23" t="s">
        <v>465</v>
      </c>
      <c r="AY2242" s="23" t="s">
        <v>107</v>
      </c>
      <c r="BJ2242" s="23" t="s">
        <v>9584</v>
      </c>
      <c r="BK2242" s="23" t="s">
        <v>220</v>
      </c>
      <c r="CQ2242" s="10">
        <f>(IF(Z2242="Strongly Agree", 5, IF(Z2242="Agree", 4, IF(Z2242="Neutral",3, IF(Z2242="Disagree", 2, IF(Z2242="Strongly Disagree", 1,0))))))</f>
        <v>5</v>
      </c>
      <c r="CR2242" s="10">
        <f>(IF(AC2242="Strongly Agree", 5, IF(AC2242="Agree", 4, IF(AC2242="Neutral",3, IF(AC2242="Disagree", 2, IF(AC2242="Strongly Disagree", 1,0))))))</f>
        <v>4</v>
      </c>
      <c r="CS2242" s="10">
        <f>IF(AF2242="Excellent", 5, IF(AF2242="Good", 4, IF(AF2242="Fair",3, IF(AF2242="Poor", 2, IF(AF2242="Very Poor", 1,0)))))</f>
        <v>5</v>
      </c>
      <c r="CT2242" s="10">
        <f t="shared" si="798"/>
        <v>5</v>
      </c>
    </row>
    <row r="2243" hidden="1">
      <c r="A2243" s="18">
        <v>45812.38668090278</v>
      </c>
      <c r="B2243" s="19" t="s">
        <v>3214</v>
      </c>
      <c r="C2243" s="19" t="s">
        <v>137</v>
      </c>
      <c r="N2243" s="19" t="s">
        <v>3145</v>
      </c>
      <c r="O2243" s="19" t="s">
        <v>4608</v>
      </c>
      <c r="P2243" s="19" t="s">
        <v>113</v>
      </c>
      <c r="Q2243" s="19" t="s">
        <v>9585</v>
      </c>
      <c r="R2243" s="19" t="s">
        <v>115</v>
      </c>
      <c r="S2243" s="19" t="s">
        <v>113</v>
      </c>
      <c r="T2243" s="19" t="s">
        <v>480</v>
      </c>
      <c r="U2243" s="19" t="s">
        <v>162</v>
      </c>
      <c r="V2243" s="19" t="s">
        <v>106</v>
      </c>
      <c r="W2243" s="19" t="s">
        <v>7046</v>
      </c>
      <c r="AY2243" s="19" t="s">
        <v>106</v>
      </c>
      <c r="BJ2243" s="19" t="s">
        <v>9586</v>
      </c>
      <c r="BK2243" s="19" t="s">
        <v>9587</v>
      </c>
      <c r="CQ2243" s="10">
        <f t="shared" ref="CQ2243:CQ2244" si="1223">(IF(P2243="Strongly Agree", 5, IF(P2243="Agree", 4, IF(P2243="Neutral",3, IF(P2243="Disagree", 2, IF(P2243="Strongly Disagree", 1,0))))))</f>
        <v>4</v>
      </c>
      <c r="CR2243" s="10">
        <f t="shared" ref="CR2243:CR2244" si="1224">(IF(S2243="Strongly Agree", 5, IF(S2243="Agree", 4, IF(S2243="Neutral",3, IF(S2243="Disagree", 2, IF(S2243="Strongly Disagree", 1,0))))))</f>
        <v>4</v>
      </c>
      <c r="CS2243" s="10">
        <f t="shared" ref="CS2243:CS2244" si="1225">IF(V2243="Excellent", 5, IF(V2243="Good", 4, IF(V2243="Fair",3, IF(V2243="Poor", 2, IF(V2243="Very Poor", 1,0)))))</f>
        <v>4</v>
      </c>
      <c r="CT2243" s="10">
        <f t="shared" si="798"/>
        <v>4</v>
      </c>
    </row>
    <row r="2244" hidden="1">
      <c r="A2244" s="22">
        <v>45812.412710335644</v>
      </c>
      <c r="B2244" s="23" t="s">
        <v>3314</v>
      </c>
      <c r="C2244" s="23" t="s">
        <v>137</v>
      </c>
      <c r="N2244" s="23" t="s">
        <v>3145</v>
      </c>
      <c r="O2244" s="23" t="s">
        <v>4608</v>
      </c>
      <c r="P2244" s="23" t="s">
        <v>101</v>
      </c>
      <c r="Q2244" s="23" t="s">
        <v>6705</v>
      </c>
      <c r="R2244" s="23" t="s">
        <v>115</v>
      </c>
      <c r="S2244" s="23" t="s">
        <v>101</v>
      </c>
      <c r="T2244" s="23" t="s">
        <v>1440</v>
      </c>
      <c r="U2244" s="23" t="s">
        <v>162</v>
      </c>
      <c r="V2244" s="23" t="s">
        <v>107</v>
      </c>
      <c r="W2244" s="23" t="s">
        <v>9588</v>
      </c>
      <c r="AY2244" s="23" t="s">
        <v>107</v>
      </c>
      <c r="BJ2244" s="23" t="s">
        <v>106</v>
      </c>
      <c r="CQ2244" s="10">
        <f t="shared" si="1223"/>
        <v>5</v>
      </c>
      <c r="CR2244" s="10">
        <f t="shared" si="1224"/>
        <v>5</v>
      </c>
      <c r="CS2244" s="10">
        <f t="shared" si="1225"/>
        <v>5</v>
      </c>
      <c r="CT2244" s="10">
        <f t="shared" si="798"/>
        <v>5</v>
      </c>
    </row>
    <row r="2245" hidden="1">
      <c r="A2245" s="18">
        <v>45812.42295021991</v>
      </c>
      <c r="B2245" s="19" t="s">
        <v>6290</v>
      </c>
      <c r="C2245" s="19" t="s">
        <v>387</v>
      </c>
      <c r="AH2245" s="19" t="s">
        <v>9016</v>
      </c>
      <c r="AI2245" s="19" t="s">
        <v>9017</v>
      </c>
      <c r="AJ2245" s="19" t="s">
        <v>124</v>
      </c>
      <c r="AK2245" s="19" t="s">
        <v>9589</v>
      </c>
      <c r="AL2245" s="19" t="s">
        <v>1760</v>
      </c>
      <c r="AM2245" s="19" t="s">
        <v>113</v>
      </c>
      <c r="AN2245" s="19" t="s">
        <v>9590</v>
      </c>
      <c r="AO2245" s="19" t="s">
        <v>3246</v>
      </c>
      <c r="AP2245" s="19" t="s">
        <v>106</v>
      </c>
      <c r="AQ2245" s="19" t="s">
        <v>106</v>
      </c>
      <c r="AY2245" s="19" t="s">
        <v>116</v>
      </c>
      <c r="BJ2245" s="19" t="s">
        <v>9591</v>
      </c>
      <c r="BK2245" s="19" t="s">
        <v>9592</v>
      </c>
      <c r="CQ2245" s="10">
        <f t="shared" ref="CQ2245:CQ2246" si="1226">(IF(AJ2245="Strongly Agree", 5, IF(AJ2245="Agree", 4, IF(AJ2245="Neutral",3, IF(AJ2245="Disagree", 2, IF(AJ2245="Strongly Disagree", 1,0))))))</f>
        <v>3</v>
      </c>
      <c r="CR2245" s="10">
        <f t="shared" ref="CR2245:CR2246" si="1227">(IF(AM2245="Strongly Agree", 5, IF(AM2245="Agree", 4, IF(AM2245="Neutral",3, IF(AM2245="Disagree", 2, IF(AM2245="Strongly Disagree", 1,0))))))</f>
        <v>4</v>
      </c>
      <c r="CS2245" s="10">
        <f t="shared" ref="CS2245:CS2246" si="1228">IF(AP2245="Excellent", 5, IF(AP2245="Good", 4, IF(AP2245="Fair",3, IF(AP2245="Poor", 2, IF(AP2245="Very Poor", 1,0)))))</f>
        <v>4</v>
      </c>
      <c r="CT2245" s="10">
        <f t="shared" si="798"/>
        <v>2</v>
      </c>
    </row>
    <row r="2246" hidden="1">
      <c r="A2246" s="22">
        <v>45812.51883375</v>
      </c>
      <c r="B2246" s="23" t="s">
        <v>9593</v>
      </c>
      <c r="C2246" s="23" t="s">
        <v>387</v>
      </c>
      <c r="AH2246" s="23" t="s">
        <v>9016</v>
      </c>
      <c r="AI2246" s="23" t="s">
        <v>9017</v>
      </c>
      <c r="AJ2246" s="23" t="s">
        <v>101</v>
      </c>
      <c r="AK2246" s="23" t="s">
        <v>9594</v>
      </c>
      <c r="AL2246" s="23" t="s">
        <v>1760</v>
      </c>
      <c r="AM2246" s="23" t="s">
        <v>113</v>
      </c>
      <c r="AN2246" s="23" t="s">
        <v>9595</v>
      </c>
      <c r="AO2246" s="23" t="s">
        <v>3246</v>
      </c>
      <c r="AP2246" s="23" t="s">
        <v>106</v>
      </c>
      <c r="AQ2246" s="23" t="s">
        <v>9596</v>
      </c>
      <c r="AY2246" s="23" t="s">
        <v>106</v>
      </c>
      <c r="BJ2246" s="23" t="s">
        <v>9597</v>
      </c>
      <c r="CQ2246" s="10">
        <f t="shared" si="1226"/>
        <v>5</v>
      </c>
      <c r="CR2246" s="10">
        <f t="shared" si="1227"/>
        <v>4</v>
      </c>
      <c r="CS2246" s="10">
        <f t="shared" si="1228"/>
        <v>4</v>
      </c>
      <c r="CT2246" s="10">
        <f t="shared" si="798"/>
        <v>4</v>
      </c>
    </row>
    <row r="2247" hidden="1">
      <c r="A2247" s="18">
        <v>45812.52437413194</v>
      </c>
      <c r="B2247" s="19" t="s">
        <v>9598</v>
      </c>
      <c r="C2247" s="19" t="s">
        <v>8655</v>
      </c>
      <c r="AY2247" s="19" t="s">
        <v>106</v>
      </c>
      <c r="BJ2247" s="19" t="s">
        <v>9599</v>
      </c>
      <c r="BK2247" s="19" t="s">
        <v>3456</v>
      </c>
      <c r="BV2247" s="19" t="s">
        <v>8657</v>
      </c>
      <c r="BW2247" s="19" t="s">
        <v>8658</v>
      </c>
      <c r="BX2247" s="19" t="s">
        <v>113</v>
      </c>
      <c r="BY2247" s="19" t="s">
        <v>9600</v>
      </c>
      <c r="BZ2247" s="19" t="s">
        <v>8660</v>
      </c>
      <c r="CA2247" s="19" t="s">
        <v>113</v>
      </c>
      <c r="CB2247" s="19" t="s">
        <v>9601</v>
      </c>
      <c r="CC2247" s="19" t="s">
        <v>8661</v>
      </c>
      <c r="CD2247" s="19" t="s">
        <v>106</v>
      </c>
      <c r="CE2247" s="19" t="s">
        <v>998</v>
      </c>
      <c r="CF2247" s="20"/>
      <c r="CG2247" s="20"/>
      <c r="CH2247" s="20"/>
      <c r="CI2247" s="20"/>
      <c r="CJ2247" s="20"/>
      <c r="CK2247" s="20"/>
      <c r="CL2247" s="20"/>
      <c r="CM2247" s="20"/>
      <c r="CN2247" s="20"/>
      <c r="CO2247" s="21"/>
      <c r="CQ2247" s="27">
        <f>(IF(BX2247="Strongly Agree", 5, IF(BX2247="Agree", 4, IF(BX2247="Neutral",3, IF(BX2247="Disagree", 2, IF(BX2247="Strongly Disagree", 1,0))))))</f>
        <v>4</v>
      </c>
      <c r="CR2247" s="27">
        <f>(IF(CA2247="Strongly Agree", 5, IF(CA2247="Agree", 4, IF(CA2247="Neutral",3, IF(CA2247="Disagree", 2, IF(CA2247="Strongly Disagree", 1,0))))))</f>
        <v>4</v>
      </c>
      <c r="CS2247" s="27">
        <f>IF(CD2247="Excellent", 5, IF(CD2247="Good", 4, IF(CD2247="Fair",3, IF(CD2247="Poor", 2, IF(CD2247="Very Poor", 1,0)))))</f>
        <v>4</v>
      </c>
      <c r="CT2247" s="27">
        <f t="shared" si="798"/>
        <v>4</v>
      </c>
    </row>
    <row r="2248" hidden="1">
      <c r="A2248" s="22">
        <v>45812.53635702546</v>
      </c>
      <c r="B2248" s="23" t="s">
        <v>9602</v>
      </c>
      <c r="C2248" s="23" t="s">
        <v>98</v>
      </c>
      <c r="D2248" s="23" t="s">
        <v>8743</v>
      </c>
      <c r="E2248" s="23" t="s">
        <v>100</v>
      </c>
      <c r="F2248" s="23" t="s">
        <v>101</v>
      </c>
      <c r="G2248" s="23" t="s">
        <v>9603</v>
      </c>
      <c r="H2248" s="23" t="s">
        <v>7675</v>
      </c>
      <c r="I2248" s="23" t="s">
        <v>101</v>
      </c>
      <c r="J2248" s="23" t="s">
        <v>1476</v>
      </c>
      <c r="K2248" s="23" t="s">
        <v>816</v>
      </c>
      <c r="L2248" s="23" t="s">
        <v>107</v>
      </c>
      <c r="M2248" s="23" t="s">
        <v>9604</v>
      </c>
      <c r="AY2248" s="23" t="s">
        <v>107</v>
      </c>
      <c r="BJ2248" s="23" t="s">
        <v>9605</v>
      </c>
      <c r="BK2248" s="23" t="s">
        <v>220</v>
      </c>
      <c r="CQ2248" s="10">
        <f>(IF(F2248="Strongly Agree", 5, IF(F2248="Agree", 4, IF(F2248="Neutral",3, IF(F2248="Disagree", 2, IF(F2248="Strongly Disagree", 1,0))))))</f>
        <v>5</v>
      </c>
      <c r="CR2248" s="10">
        <f>(IF(I2248="Strongly Agree", 5, IF(I2248="Agree", 4, IF(I2248="Neutral",3, IF(I2248="Disagree", 2, IF(I2248="Strongly Disagree", 1,0))))))</f>
        <v>5</v>
      </c>
      <c r="CS2248" s="10">
        <f>IF(L2248="Excellent", 5, IF(L2248="Good", 4, IF(L2248="Fair",3, IF(L2248="Poor", 2, IF(L2248="Very Poor", 1,0)))))</f>
        <v>5</v>
      </c>
      <c r="CT2248" s="10">
        <f t="shared" si="798"/>
        <v>5</v>
      </c>
    </row>
    <row r="2249" hidden="1">
      <c r="A2249" s="18">
        <v>45812.53955180556</v>
      </c>
      <c r="B2249" s="19" t="s">
        <v>9606</v>
      </c>
      <c r="C2249" s="19" t="s">
        <v>5412</v>
      </c>
      <c r="AY2249" s="19" t="s">
        <v>107</v>
      </c>
      <c r="AZ2249" s="19" t="s">
        <v>5588</v>
      </c>
      <c r="BA2249" s="19" t="s">
        <v>5589</v>
      </c>
      <c r="BB2249" s="19" t="s">
        <v>101</v>
      </c>
      <c r="BC2249" s="19" t="s">
        <v>9607</v>
      </c>
      <c r="BD2249" s="19" t="s">
        <v>115</v>
      </c>
      <c r="BE2249" s="19" t="s">
        <v>101</v>
      </c>
      <c r="BF2249" s="19" t="s">
        <v>9608</v>
      </c>
      <c r="BG2249" s="19" t="s">
        <v>233</v>
      </c>
      <c r="BH2249" s="19" t="s">
        <v>106</v>
      </c>
      <c r="BI2249" s="19" t="s">
        <v>9609</v>
      </c>
      <c r="BJ2249" s="19" t="s">
        <v>9610</v>
      </c>
      <c r="CQ2249" s="10">
        <f>(IF(BB2249="Strongly Agree", 5, IF(BB2249="Agree", 4, IF(BB2249="Neutral",3, IF(BB2249="Disagree", 2, IF(BB2249="Strongly Disagree", 1,0))))))</f>
        <v>5</v>
      </c>
      <c r="CR2249" s="10">
        <f>(IF(BE2249="Strongly Agree", 5, IF(BE2249="Agree", 4, IF(BE2249="Neutral",3, IF(BE2249="Disagree", 2, IF(BE2249="Strongly Disagree", 1,0))))))</f>
        <v>5</v>
      </c>
      <c r="CS2249" s="10">
        <f>IF(BH2249="Excellent", 5, IF(BH2249="Good", 4, IF(BH2249="Fair",3, IF(BH2249="Poor", 2, IF(BH2249="Very Poor", 1,0)))))</f>
        <v>4</v>
      </c>
      <c r="CT2249" s="10">
        <f t="shared" si="798"/>
        <v>5</v>
      </c>
    </row>
    <row r="2250" hidden="1">
      <c r="A2250" s="22">
        <v>45812.629420439815</v>
      </c>
      <c r="B2250" s="23" t="s">
        <v>9611</v>
      </c>
      <c r="C2250" s="23" t="s">
        <v>8655</v>
      </c>
      <c r="AY2250" s="23" t="s">
        <v>107</v>
      </c>
      <c r="BJ2250" s="23" t="s">
        <v>9612</v>
      </c>
      <c r="BV2250" s="23" t="s">
        <v>8657</v>
      </c>
      <c r="BW2250" s="23" t="s">
        <v>8658</v>
      </c>
      <c r="BX2250" s="23" t="s">
        <v>101</v>
      </c>
      <c r="BY2250" s="23" t="s">
        <v>256</v>
      </c>
      <c r="BZ2250" s="23" t="s">
        <v>115</v>
      </c>
      <c r="CA2250" s="23" t="s">
        <v>113</v>
      </c>
      <c r="CB2250" s="23" t="s">
        <v>106</v>
      </c>
      <c r="CC2250" s="23" t="s">
        <v>8661</v>
      </c>
      <c r="CD2250" s="23" t="s">
        <v>107</v>
      </c>
      <c r="CE2250" s="23" t="s">
        <v>9613</v>
      </c>
      <c r="CF2250" s="24"/>
      <c r="CG2250" s="24"/>
      <c r="CH2250" s="24"/>
      <c r="CI2250" s="24"/>
      <c r="CJ2250" s="24"/>
      <c r="CK2250" s="24"/>
      <c r="CL2250" s="24"/>
      <c r="CM2250" s="24"/>
      <c r="CN2250" s="24"/>
      <c r="CO2250" s="25"/>
      <c r="CQ2250" s="27">
        <f>(IF(BX2250="Strongly Agree", 5, IF(BX2250="Agree", 4, IF(BX2250="Neutral",3, IF(BX2250="Disagree", 2, IF(BX2250="Strongly Disagree", 1,0))))))</f>
        <v>5</v>
      </c>
      <c r="CR2250" s="27">
        <f>(IF(CA2250="Strongly Agree", 5, IF(CA2250="Agree", 4, IF(CA2250="Neutral",3, IF(CA2250="Disagree", 2, IF(CA2250="Strongly Disagree", 1,0))))))</f>
        <v>4</v>
      </c>
      <c r="CS2250" s="27">
        <f>IF(CD2250="Excellent", 5, IF(CD2250="Good", 4, IF(CD2250="Fair",3, IF(CD2250="Poor", 2, IF(CD2250="Very Poor", 1,0)))))</f>
        <v>5</v>
      </c>
      <c r="CT2250" s="27">
        <f t="shared" si="798"/>
        <v>5</v>
      </c>
    </row>
    <row r="2251" hidden="1">
      <c r="A2251" s="18">
        <v>45812.676289571755</v>
      </c>
      <c r="B2251" s="19" t="s">
        <v>9614</v>
      </c>
      <c r="C2251" s="19" t="s">
        <v>98</v>
      </c>
      <c r="D2251" s="19" t="s">
        <v>8743</v>
      </c>
      <c r="E2251" s="19" t="s">
        <v>5497</v>
      </c>
      <c r="F2251" s="19" t="s">
        <v>101</v>
      </c>
      <c r="G2251" s="19" t="s">
        <v>9615</v>
      </c>
      <c r="H2251" s="19" t="s">
        <v>8121</v>
      </c>
      <c r="I2251" s="19" t="s">
        <v>101</v>
      </c>
      <c r="J2251" s="19" t="s">
        <v>3180</v>
      </c>
      <c r="K2251" s="19" t="s">
        <v>816</v>
      </c>
      <c r="L2251" s="19" t="s">
        <v>107</v>
      </c>
      <c r="M2251" s="19" t="s">
        <v>3180</v>
      </c>
      <c r="AY2251" s="19" t="s">
        <v>107</v>
      </c>
      <c r="BJ2251" s="19" t="s">
        <v>7393</v>
      </c>
      <c r="BK2251" s="19" t="s">
        <v>554</v>
      </c>
      <c r="CQ2251" s="10">
        <f t="shared" ref="CQ2251:CQ2252" si="1229">(IF(F2251="Strongly Agree", 5, IF(F2251="Agree", 4, IF(F2251="Neutral",3, IF(F2251="Disagree", 2, IF(F2251="Strongly Disagree", 1,0))))))</f>
        <v>5</v>
      </c>
      <c r="CR2251" s="10">
        <f t="shared" ref="CR2251:CR2252" si="1230">(IF(I2251="Strongly Agree", 5, IF(I2251="Agree", 4, IF(I2251="Neutral",3, IF(I2251="Disagree", 2, IF(I2251="Strongly Disagree", 1,0))))))</f>
        <v>5</v>
      </c>
      <c r="CS2251" s="10">
        <f t="shared" ref="CS2251:CS2252" si="1231">IF(L2251="Excellent", 5, IF(L2251="Good", 4, IF(L2251="Fair",3, IF(L2251="Poor", 2, IF(L2251="Very Poor", 1,0)))))</f>
        <v>5</v>
      </c>
      <c r="CT2251" s="10">
        <f t="shared" si="798"/>
        <v>5</v>
      </c>
    </row>
    <row r="2252" hidden="1">
      <c r="A2252" s="22">
        <v>45812.6801174537</v>
      </c>
      <c r="B2252" s="23" t="s">
        <v>9616</v>
      </c>
      <c r="C2252" s="23" t="s">
        <v>98</v>
      </c>
      <c r="D2252" s="23" t="s">
        <v>8743</v>
      </c>
      <c r="E2252" s="23" t="s">
        <v>100</v>
      </c>
      <c r="F2252" s="23" t="s">
        <v>101</v>
      </c>
      <c r="G2252" s="23" t="s">
        <v>9617</v>
      </c>
      <c r="H2252" s="23" t="s">
        <v>7675</v>
      </c>
      <c r="I2252" s="23" t="s">
        <v>101</v>
      </c>
      <c r="J2252" s="23" t="s">
        <v>9618</v>
      </c>
      <c r="K2252" s="23" t="s">
        <v>816</v>
      </c>
      <c r="L2252" s="23" t="s">
        <v>107</v>
      </c>
      <c r="M2252" s="23" t="s">
        <v>9619</v>
      </c>
      <c r="AY2252" s="23" t="s">
        <v>107</v>
      </c>
      <c r="BJ2252" s="23" t="s">
        <v>9620</v>
      </c>
      <c r="CQ2252" s="10">
        <f t="shared" si="1229"/>
        <v>5</v>
      </c>
      <c r="CR2252" s="10">
        <f t="shared" si="1230"/>
        <v>5</v>
      </c>
      <c r="CS2252" s="10">
        <f t="shared" si="1231"/>
        <v>5</v>
      </c>
      <c r="CT2252" s="10">
        <f t="shared" si="798"/>
        <v>5</v>
      </c>
    </row>
    <row r="2253" hidden="1">
      <c r="A2253" s="18">
        <v>45812.70920745371</v>
      </c>
      <c r="B2253" s="19" t="s">
        <v>9621</v>
      </c>
      <c r="C2253" s="19" t="s">
        <v>8655</v>
      </c>
      <c r="AY2253" s="19" t="s">
        <v>107</v>
      </c>
      <c r="BJ2253" s="19" t="s">
        <v>9622</v>
      </c>
      <c r="BK2253" s="19" t="s">
        <v>9623</v>
      </c>
      <c r="BV2253" s="19" t="s">
        <v>8657</v>
      </c>
      <c r="BW2253" s="19" t="s">
        <v>8658</v>
      </c>
      <c r="BX2253" s="19" t="s">
        <v>101</v>
      </c>
      <c r="BY2253" s="19" t="s">
        <v>9624</v>
      </c>
      <c r="BZ2253" s="19" t="s">
        <v>115</v>
      </c>
      <c r="CA2253" s="19" t="s">
        <v>113</v>
      </c>
      <c r="CB2253" s="19" t="s">
        <v>5314</v>
      </c>
      <c r="CC2253" s="19" t="s">
        <v>8661</v>
      </c>
      <c r="CD2253" s="19" t="s">
        <v>107</v>
      </c>
      <c r="CE2253" s="19" t="s">
        <v>1345</v>
      </c>
      <c r="CF2253" s="20"/>
      <c r="CG2253" s="20"/>
      <c r="CH2253" s="20"/>
      <c r="CI2253" s="20"/>
      <c r="CJ2253" s="20"/>
      <c r="CK2253" s="20"/>
      <c r="CL2253" s="20"/>
      <c r="CM2253" s="20"/>
      <c r="CN2253" s="20"/>
      <c r="CO2253" s="21"/>
      <c r="CQ2253" s="27">
        <f>(IF(BX2253="Strongly Agree", 5, IF(BX2253="Agree", 4, IF(BX2253="Neutral",3, IF(BX2253="Disagree", 2, IF(BX2253="Strongly Disagree", 1,0))))))</f>
        <v>5</v>
      </c>
      <c r="CR2253" s="27">
        <f>(IF(CA2253="Strongly Agree", 5, IF(CA2253="Agree", 4, IF(CA2253="Neutral",3, IF(CA2253="Disagree", 2, IF(CA2253="Strongly Disagree", 1,0))))))</f>
        <v>4</v>
      </c>
      <c r="CS2253" s="27">
        <f>IF(CD2253="Excellent", 5, IF(CD2253="Good", 4, IF(CD2253="Fair",3, IF(CD2253="Poor", 2, IF(CD2253="Very Poor", 1,0)))))</f>
        <v>5</v>
      </c>
      <c r="CT2253" s="27">
        <f t="shared" si="798"/>
        <v>5</v>
      </c>
    </row>
    <row r="2254" hidden="1">
      <c r="A2254" s="22">
        <v>45812.81392493055</v>
      </c>
      <c r="B2254" s="23" t="s">
        <v>6694</v>
      </c>
      <c r="C2254" s="23" t="s">
        <v>6691</v>
      </c>
      <c r="AY2254" s="23" t="s">
        <v>107</v>
      </c>
      <c r="BJ2254" s="23" t="s">
        <v>1631</v>
      </c>
      <c r="BK2254" s="23" t="s">
        <v>220</v>
      </c>
      <c r="BL2254" s="23" t="s">
        <v>6668</v>
      </c>
      <c r="BM2254" s="23" t="s">
        <v>216</v>
      </c>
      <c r="BN2254" s="23" t="s">
        <v>101</v>
      </c>
      <c r="BO2254" s="23" t="s">
        <v>9625</v>
      </c>
      <c r="BP2254" s="23" t="s">
        <v>103</v>
      </c>
      <c r="BQ2254" s="23" t="s">
        <v>101</v>
      </c>
      <c r="BR2254" s="23" t="s">
        <v>9626</v>
      </c>
      <c r="BS2254" s="23" t="s">
        <v>6670</v>
      </c>
      <c r="BT2254" s="23" t="s">
        <v>107</v>
      </c>
      <c r="BU2254" s="23" t="s">
        <v>9627</v>
      </c>
      <c r="CQ2254" s="10">
        <f t="shared" ref="CQ2254:CQ2256" si="1232">(IF(BN2254="Strongly Agree", 5, IF(BN2254="Agree", 4, IF(BN2254="Neutral",3, IF(BN2254="Disagree", 2, IF(BN2254="Strongly Disagree", 1,0))))))</f>
        <v>5</v>
      </c>
      <c r="CR2254" s="10">
        <f t="shared" ref="CR2254:CR2256" si="1233">(IF(BQ2254="Strongly Agree", 5, IF(BQ2254="Agree", 4, IF(BQ2254="Neutral",3, IF(BQ2254="Disagree", 2, IF(BQ2254="Strongly Disagree", 1,0))))))</f>
        <v>5</v>
      </c>
      <c r="CS2254" s="10">
        <f t="shared" ref="CS2254:CS2256" si="1234">IF(BT2254="Excellent", 5, IF(BT2254="Good", 4, IF(BT2254="Fair",3, IF(BT2254="Poor", 2, IF(BT2254="Very Poor", 1,0)))))</f>
        <v>5</v>
      </c>
      <c r="CT2254" s="10">
        <f t="shared" si="798"/>
        <v>5</v>
      </c>
    </row>
    <row r="2255" hidden="1">
      <c r="A2255" s="18">
        <v>45812.81523974537</v>
      </c>
      <c r="B2255" s="19" t="s">
        <v>7483</v>
      </c>
      <c r="C2255" s="19" t="s">
        <v>6691</v>
      </c>
      <c r="AY2255" s="19" t="s">
        <v>107</v>
      </c>
      <c r="BJ2255" s="19" t="s">
        <v>9628</v>
      </c>
      <c r="BL2255" s="19" t="s">
        <v>6668</v>
      </c>
      <c r="BM2255" s="19" t="s">
        <v>216</v>
      </c>
      <c r="BN2255" s="19" t="s">
        <v>101</v>
      </c>
      <c r="BO2255" s="19" t="s">
        <v>9629</v>
      </c>
      <c r="BP2255" s="19" t="s">
        <v>115</v>
      </c>
      <c r="BQ2255" s="19" t="s">
        <v>101</v>
      </c>
      <c r="BR2255" s="19" t="s">
        <v>9630</v>
      </c>
      <c r="BS2255" s="19" t="s">
        <v>6670</v>
      </c>
      <c r="BT2255" s="19" t="s">
        <v>107</v>
      </c>
      <c r="BU2255" s="19" t="s">
        <v>9631</v>
      </c>
      <c r="CQ2255" s="10">
        <f t="shared" si="1232"/>
        <v>5</v>
      </c>
      <c r="CR2255" s="10">
        <f t="shared" si="1233"/>
        <v>5</v>
      </c>
      <c r="CS2255" s="10">
        <f t="shared" si="1234"/>
        <v>5</v>
      </c>
      <c r="CT2255" s="10">
        <f t="shared" si="798"/>
        <v>5</v>
      </c>
    </row>
    <row r="2256" hidden="1">
      <c r="A2256" s="22">
        <v>45812.81675803241</v>
      </c>
      <c r="B2256" s="23" t="s">
        <v>7599</v>
      </c>
      <c r="C2256" s="23" t="s">
        <v>6691</v>
      </c>
      <c r="AY2256" s="23" t="s">
        <v>107</v>
      </c>
      <c r="BJ2256" s="23" t="s">
        <v>429</v>
      </c>
      <c r="BL2256" s="23" t="s">
        <v>6668</v>
      </c>
      <c r="BM2256" s="23" t="s">
        <v>216</v>
      </c>
      <c r="BN2256" s="23" t="s">
        <v>101</v>
      </c>
      <c r="BO2256" s="23" t="s">
        <v>9632</v>
      </c>
      <c r="BP2256" s="23" t="s">
        <v>103</v>
      </c>
      <c r="BQ2256" s="23" t="s">
        <v>101</v>
      </c>
      <c r="BR2256" s="23" t="s">
        <v>9633</v>
      </c>
      <c r="BS2256" s="23" t="s">
        <v>6670</v>
      </c>
      <c r="BT2256" s="23" t="s">
        <v>107</v>
      </c>
      <c r="BU2256" s="23" t="s">
        <v>6728</v>
      </c>
      <c r="CQ2256" s="10">
        <f t="shared" si="1232"/>
        <v>5</v>
      </c>
      <c r="CR2256" s="10">
        <f t="shared" si="1233"/>
        <v>5</v>
      </c>
      <c r="CS2256" s="10">
        <f t="shared" si="1234"/>
        <v>5</v>
      </c>
      <c r="CT2256" s="10">
        <f t="shared" si="798"/>
        <v>5</v>
      </c>
    </row>
    <row r="2257" hidden="1">
      <c r="A2257" s="18">
        <v>45812.852120254625</v>
      </c>
      <c r="B2257" s="19" t="s">
        <v>5689</v>
      </c>
      <c r="C2257" s="19" t="s">
        <v>98</v>
      </c>
      <c r="D2257" s="19" t="s">
        <v>5690</v>
      </c>
      <c r="E2257" s="19" t="s">
        <v>5691</v>
      </c>
      <c r="F2257" s="19" t="s">
        <v>101</v>
      </c>
      <c r="G2257" s="19" t="s">
        <v>9634</v>
      </c>
      <c r="H2257" s="19" t="s">
        <v>103</v>
      </c>
      <c r="I2257" s="19" t="s">
        <v>101</v>
      </c>
      <c r="J2257" s="19" t="s">
        <v>8239</v>
      </c>
      <c r="K2257" s="19" t="s">
        <v>2014</v>
      </c>
      <c r="L2257" s="19" t="s">
        <v>106</v>
      </c>
      <c r="M2257" s="19" t="s">
        <v>8239</v>
      </c>
      <c r="AY2257" s="19" t="s">
        <v>106</v>
      </c>
      <c r="BJ2257" s="19" t="s">
        <v>8239</v>
      </c>
      <c r="CQ2257" s="10">
        <f>(IF(F2257="Strongly Agree", 5, IF(F2257="Agree", 4, IF(F2257="Neutral",3, IF(F2257="Disagree", 2, IF(F2257="Strongly Disagree", 1,0))))))</f>
        <v>5</v>
      </c>
      <c r="CR2257" s="10">
        <f>(IF(I2257="Strongly Agree", 5, IF(I2257="Agree", 4, IF(I2257="Neutral",3, IF(I2257="Disagree", 2, IF(I2257="Strongly Disagree", 1,0))))))</f>
        <v>5</v>
      </c>
      <c r="CS2257" s="10">
        <f>IF(L2257="Excellent", 5, IF(L2257="Good", 4, IF(L2257="Fair",3, IF(L2257="Poor", 2, IF(L2257="Very Poor", 1,0)))))</f>
        <v>4</v>
      </c>
      <c r="CT2257" s="10">
        <f t="shared" si="798"/>
        <v>4</v>
      </c>
    </row>
    <row r="2258" hidden="1">
      <c r="A2258" s="22">
        <v>45813.746492060185</v>
      </c>
      <c r="B2258" s="23" t="s">
        <v>6304</v>
      </c>
      <c r="C2258" s="23" t="s">
        <v>295</v>
      </c>
      <c r="X2258" s="23" t="s">
        <v>6223</v>
      </c>
      <c r="Y2258" s="23" t="s">
        <v>3984</v>
      </c>
      <c r="Z2258" s="23" t="s">
        <v>113</v>
      </c>
      <c r="AA2258" s="23" t="s">
        <v>106</v>
      </c>
      <c r="AB2258" s="23" t="s">
        <v>1760</v>
      </c>
      <c r="AC2258" s="23" t="s">
        <v>101</v>
      </c>
      <c r="AD2258" s="23" t="s">
        <v>438</v>
      </c>
      <c r="AE2258" s="23" t="s">
        <v>330</v>
      </c>
      <c r="AF2258" s="23" t="s">
        <v>107</v>
      </c>
      <c r="AG2258" s="23" t="s">
        <v>106</v>
      </c>
      <c r="AY2258" s="23" t="s">
        <v>106</v>
      </c>
      <c r="BJ2258" s="23" t="s">
        <v>9635</v>
      </c>
      <c r="BK2258" s="23" t="s">
        <v>183</v>
      </c>
      <c r="CQ2258" s="10">
        <f t="shared" ref="CQ2258:CQ2261" si="1235">(IF(Z2258="Strongly Agree", 5, IF(Z2258="Agree", 4, IF(Z2258="Neutral",3, IF(Z2258="Disagree", 2, IF(Z2258="Strongly Disagree", 1,0))))))</f>
        <v>4</v>
      </c>
      <c r="CR2258" s="10">
        <f t="shared" ref="CR2258:CR2261" si="1236">(IF(AC2258="Strongly Agree", 5, IF(AC2258="Agree", 4, IF(AC2258="Neutral",3, IF(AC2258="Disagree", 2, IF(AC2258="Strongly Disagree", 1,0))))))</f>
        <v>5</v>
      </c>
      <c r="CS2258" s="10">
        <f t="shared" ref="CS2258:CS2261" si="1237">IF(AF2258="Excellent", 5, IF(AF2258="Good", 4, IF(AF2258="Fair",3, IF(AF2258="Poor", 2, IF(AF2258="Very Poor", 1,0)))))</f>
        <v>5</v>
      </c>
      <c r="CT2258" s="10">
        <f t="shared" si="798"/>
        <v>4</v>
      </c>
    </row>
    <row r="2259" hidden="1">
      <c r="A2259" s="18">
        <v>45813.75203847222</v>
      </c>
      <c r="B2259" s="19" t="s">
        <v>6222</v>
      </c>
      <c r="C2259" s="19" t="s">
        <v>295</v>
      </c>
      <c r="X2259" s="19" t="s">
        <v>6223</v>
      </c>
      <c r="Y2259" s="19" t="s">
        <v>3984</v>
      </c>
      <c r="Z2259" s="19" t="s">
        <v>101</v>
      </c>
      <c r="AA2259" s="19" t="s">
        <v>9636</v>
      </c>
      <c r="AB2259" s="19" t="s">
        <v>1760</v>
      </c>
      <c r="AC2259" s="19" t="s">
        <v>101</v>
      </c>
      <c r="AD2259" s="19" t="s">
        <v>9637</v>
      </c>
      <c r="AE2259" s="19" t="s">
        <v>330</v>
      </c>
      <c r="AF2259" s="19" t="s">
        <v>107</v>
      </c>
      <c r="AG2259" s="19" t="s">
        <v>9638</v>
      </c>
      <c r="AY2259" s="19" t="s">
        <v>107</v>
      </c>
      <c r="BJ2259" s="19" t="s">
        <v>9639</v>
      </c>
      <c r="BK2259" s="19" t="s">
        <v>193</v>
      </c>
      <c r="CQ2259" s="10">
        <f t="shared" si="1235"/>
        <v>5</v>
      </c>
      <c r="CR2259" s="10">
        <f t="shared" si="1236"/>
        <v>5</v>
      </c>
      <c r="CS2259" s="10">
        <f t="shared" si="1237"/>
        <v>5</v>
      </c>
      <c r="CT2259" s="10">
        <f t="shared" si="798"/>
        <v>5</v>
      </c>
    </row>
    <row r="2260" hidden="1">
      <c r="A2260" s="22">
        <v>45813.7662303588</v>
      </c>
      <c r="B2260" s="23" t="s">
        <v>7921</v>
      </c>
      <c r="C2260" s="23" t="s">
        <v>295</v>
      </c>
      <c r="X2260" s="23" t="s">
        <v>6229</v>
      </c>
      <c r="Y2260" s="23" t="s">
        <v>3984</v>
      </c>
      <c r="Z2260" s="23" t="s">
        <v>101</v>
      </c>
      <c r="AA2260" s="23" t="s">
        <v>192</v>
      </c>
      <c r="AB2260" s="23" t="s">
        <v>115</v>
      </c>
      <c r="AC2260" s="23" t="s">
        <v>101</v>
      </c>
      <c r="AD2260" s="23" t="s">
        <v>192</v>
      </c>
      <c r="AE2260" s="23" t="s">
        <v>330</v>
      </c>
      <c r="AF2260" s="23" t="s">
        <v>106</v>
      </c>
      <c r="AG2260" s="23" t="s">
        <v>192</v>
      </c>
      <c r="AY2260" s="23" t="s">
        <v>106</v>
      </c>
      <c r="BJ2260" s="23" t="s">
        <v>192</v>
      </c>
      <c r="BK2260" s="23" t="s">
        <v>192</v>
      </c>
      <c r="CQ2260" s="10">
        <f t="shared" si="1235"/>
        <v>5</v>
      </c>
      <c r="CR2260" s="10">
        <f t="shared" si="1236"/>
        <v>5</v>
      </c>
      <c r="CS2260" s="10">
        <f t="shared" si="1237"/>
        <v>4</v>
      </c>
      <c r="CT2260" s="10">
        <f t="shared" si="798"/>
        <v>4</v>
      </c>
    </row>
    <row r="2261" hidden="1">
      <c r="A2261" s="18">
        <v>45813.776334525464</v>
      </c>
      <c r="B2261" s="19" t="s">
        <v>6272</v>
      </c>
      <c r="C2261" s="19" t="s">
        <v>295</v>
      </c>
      <c r="X2261" s="19" t="s">
        <v>6229</v>
      </c>
      <c r="Y2261" s="19" t="s">
        <v>3984</v>
      </c>
      <c r="Z2261" s="19" t="s">
        <v>113</v>
      </c>
      <c r="AA2261" s="19" t="s">
        <v>9640</v>
      </c>
      <c r="AB2261" s="19" t="s">
        <v>115</v>
      </c>
      <c r="AC2261" s="19" t="s">
        <v>113</v>
      </c>
      <c r="AD2261" s="19" t="s">
        <v>9641</v>
      </c>
      <c r="AE2261" s="19" t="s">
        <v>330</v>
      </c>
      <c r="AF2261" s="19" t="s">
        <v>107</v>
      </c>
      <c r="AG2261" s="19" t="s">
        <v>9642</v>
      </c>
      <c r="AY2261" s="19" t="s">
        <v>783</v>
      </c>
      <c r="BJ2261" s="19" t="s">
        <v>9643</v>
      </c>
      <c r="BK2261" s="19" t="s">
        <v>9644</v>
      </c>
      <c r="CQ2261" s="10">
        <f t="shared" si="1235"/>
        <v>4</v>
      </c>
      <c r="CR2261" s="10">
        <f t="shared" si="1236"/>
        <v>4</v>
      </c>
      <c r="CS2261" s="10">
        <f t="shared" si="1237"/>
        <v>5</v>
      </c>
      <c r="CT2261" s="10">
        <f t="shared" si="798"/>
        <v>1</v>
      </c>
    </row>
    <row r="2262" hidden="1">
      <c r="A2262" s="22">
        <v>45813.80249402778</v>
      </c>
      <c r="B2262" s="23" t="s">
        <v>9645</v>
      </c>
      <c r="C2262" s="23" t="s">
        <v>6691</v>
      </c>
      <c r="AY2262" s="23" t="s">
        <v>106</v>
      </c>
      <c r="BJ2262" s="23" t="s">
        <v>9646</v>
      </c>
      <c r="BK2262" s="23" t="s">
        <v>9647</v>
      </c>
      <c r="BL2262" s="23" t="s">
        <v>6668</v>
      </c>
      <c r="BM2262" s="23" t="s">
        <v>216</v>
      </c>
      <c r="BN2262" s="23" t="s">
        <v>113</v>
      </c>
      <c r="BO2262" s="23" t="s">
        <v>9648</v>
      </c>
      <c r="BP2262" s="23" t="s">
        <v>103</v>
      </c>
      <c r="BQ2262" s="23" t="s">
        <v>101</v>
      </c>
      <c r="BR2262" s="23" t="s">
        <v>9649</v>
      </c>
      <c r="BS2262" s="23" t="s">
        <v>6670</v>
      </c>
      <c r="BT2262" s="23" t="s">
        <v>106</v>
      </c>
      <c r="BU2262" s="23" t="s">
        <v>9650</v>
      </c>
      <c r="CQ2262" s="10">
        <f>(IF(BN2262="Strongly Agree", 5, IF(BN2262="Agree", 4, IF(BN2262="Neutral",3, IF(BN2262="Disagree", 2, IF(BN2262="Strongly Disagree", 1,0))))))</f>
        <v>4</v>
      </c>
      <c r="CR2262" s="10">
        <f>(IF(BQ2262="Strongly Agree", 5, IF(BQ2262="Agree", 4, IF(BQ2262="Neutral",3, IF(BQ2262="Disagree", 2, IF(BQ2262="Strongly Disagree", 1,0))))))</f>
        <v>5</v>
      </c>
      <c r="CS2262" s="10">
        <f>IF(BT2262="Excellent", 5, IF(BT2262="Good", 4, IF(BT2262="Fair",3, IF(BT2262="Poor", 2, IF(BT2262="Very Poor", 1,0)))))</f>
        <v>4</v>
      </c>
      <c r="CT2262" s="10">
        <f t="shared" si="798"/>
        <v>4</v>
      </c>
    </row>
    <row r="2263" hidden="1">
      <c r="A2263" s="18">
        <v>45813.81219271991</v>
      </c>
      <c r="B2263" s="19" t="s">
        <v>7378</v>
      </c>
      <c r="C2263" s="19" t="s">
        <v>5412</v>
      </c>
      <c r="AY2263" s="19" t="s">
        <v>106</v>
      </c>
      <c r="AZ2263" s="19" t="s">
        <v>7165</v>
      </c>
      <c r="BA2263" s="19" t="s">
        <v>4608</v>
      </c>
      <c r="BB2263" s="19" t="s">
        <v>113</v>
      </c>
      <c r="BC2263" s="19" t="s">
        <v>9651</v>
      </c>
      <c r="BD2263" s="19" t="s">
        <v>103</v>
      </c>
      <c r="BE2263" s="19" t="s">
        <v>101</v>
      </c>
      <c r="BF2263" s="19" t="s">
        <v>9652</v>
      </c>
      <c r="BG2263" s="19" t="s">
        <v>233</v>
      </c>
      <c r="BH2263" s="19" t="s">
        <v>107</v>
      </c>
      <c r="BI2263" s="19" t="s">
        <v>9653</v>
      </c>
      <c r="BJ2263" s="19" t="s">
        <v>9654</v>
      </c>
      <c r="CQ2263" s="10">
        <f>(IF(BB2263="Strongly Agree", 5, IF(BB2263="Agree", 4, IF(BB2263="Neutral",3, IF(BB2263="Disagree", 2, IF(BB2263="Strongly Disagree", 1,0))))))</f>
        <v>4</v>
      </c>
      <c r="CR2263" s="10">
        <f>(IF(BE2263="Strongly Agree", 5, IF(BE2263="Agree", 4, IF(BE2263="Neutral",3, IF(BE2263="Disagree", 2, IF(BE2263="Strongly Disagree", 1,0))))))</f>
        <v>5</v>
      </c>
      <c r="CS2263" s="10">
        <f>IF(BH2263="Excellent", 5, IF(BH2263="Good", 4, IF(BH2263="Fair",3, IF(BH2263="Poor", 2, IF(BH2263="Very Poor", 1,0)))))</f>
        <v>5</v>
      </c>
      <c r="CT2263" s="10">
        <f t="shared" si="798"/>
        <v>4</v>
      </c>
    </row>
    <row r="2264" hidden="1">
      <c r="A2264" s="22">
        <v>45813.81516576389</v>
      </c>
      <c r="B2264" s="23" t="s">
        <v>6320</v>
      </c>
      <c r="C2264" s="23" t="s">
        <v>295</v>
      </c>
      <c r="X2264" s="23" t="s">
        <v>6223</v>
      </c>
      <c r="Y2264" s="23" t="s">
        <v>3984</v>
      </c>
      <c r="Z2264" s="23" t="s">
        <v>101</v>
      </c>
      <c r="AA2264" s="23" t="s">
        <v>9655</v>
      </c>
      <c r="AB2264" s="23" t="s">
        <v>1760</v>
      </c>
      <c r="AC2264" s="23" t="s">
        <v>113</v>
      </c>
      <c r="AD2264" s="23" t="s">
        <v>106</v>
      </c>
      <c r="AE2264" s="23" t="s">
        <v>330</v>
      </c>
      <c r="AF2264" s="23" t="s">
        <v>107</v>
      </c>
      <c r="AG2264" s="23" t="s">
        <v>9656</v>
      </c>
      <c r="AY2264" s="23" t="s">
        <v>107</v>
      </c>
      <c r="BJ2264" s="23" t="s">
        <v>6453</v>
      </c>
      <c r="BK2264" s="23" t="s">
        <v>220</v>
      </c>
      <c r="CQ2264" s="10">
        <f t="shared" ref="CQ2264:CQ2273" si="1238">(IF(Z2264="Strongly Agree", 5, IF(Z2264="Agree", 4, IF(Z2264="Neutral",3, IF(Z2264="Disagree", 2, IF(Z2264="Strongly Disagree", 1,0))))))</f>
        <v>5</v>
      </c>
      <c r="CR2264" s="10">
        <f t="shared" ref="CR2264:CR2273" si="1239">(IF(AC2264="Strongly Agree", 5, IF(AC2264="Agree", 4, IF(AC2264="Neutral",3, IF(AC2264="Disagree", 2, IF(AC2264="Strongly Disagree", 1,0))))))</f>
        <v>4</v>
      </c>
      <c r="CS2264" s="10">
        <f t="shared" ref="CS2264:CS2273" si="1240">IF(AF2264="Excellent", 5, IF(AF2264="Good", 4, IF(AF2264="Fair",3, IF(AF2264="Poor", 2, IF(AF2264="Very Poor", 1,0)))))</f>
        <v>5</v>
      </c>
      <c r="CT2264" s="10">
        <f t="shared" si="798"/>
        <v>5</v>
      </c>
    </row>
    <row r="2265" hidden="1">
      <c r="A2265" s="18">
        <v>45814.30206703704</v>
      </c>
      <c r="B2265" s="19" t="s">
        <v>6331</v>
      </c>
      <c r="C2265" s="19" t="s">
        <v>295</v>
      </c>
      <c r="X2265" s="19" t="s">
        <v>6223</v>
      </c>
      <c r="Y2265" s="19" t="s">
        <v>3984</v>
      </c>
      <c r="Z2265" s="19" t="s">
        <v>101</v>
      </c>
      <c r="AA2265" s="19" t="s">
        <v>9657</v>
      </c>
      <c r="AB2265" s="19" t="s">
        <v>1760</v>
      </c>
      <c r="AC2265" s="19" t="s">
        <v>113</v>
      </c>
      <c r="AD2265" s="19" t="s">
        <v>9658</v>
      </c>
      <c r="AE2265" s="19" t="s">
        <v>330</v>
      </c>
      <c r="AF2265" s="19" t="s">
        <v>107</v>
      </c>
      <c r="AG2265" s="19" t="s">
        <v>413</v>
      </c>
      <c r="AY2265" s="19" t="s">
        <v>107</v>
      </c>
      <c r="BJ2265" s="19" t="s">
        <v>106</v>
      </c>
      <c r="BK2265" s="19" t="s">
        <v>183</v>
      </c>
      <c r="CQ2265" s="10">
        <f t="shared" si="1238"/>
        <v>5</v>
      </c>
      <c r="CR2265" s="10">
        <f t="shared" si="1239"/>
        <v>4</v>
      </c>
      <c r="CS2265" s="10">
        <f t="shared" si="1240"/>
        <v>5</v>
      </c>
      <c r="CT2265" s="10">
        <f t="shared" si="798"/>
        <v>5</v>
      </c>
    </row>
    <row r="2266" hidden="1">
      <c r="A2266" s="22">
        <v>45814.537721967594</v>
      </c>
      <c r="B2266" s="23" t="s">
        <v>9659</v>
      </c>
      <c r="C2266" s="23" t="s">
        <v>295</v>
      </c>
      <c r="X2266" s="23" t="s">
        <v>6223</v>
      </c>
      <c r="Y2266" s="23" t="s">
        <v>3984</v>
      </c>
      <c r="Z2266" s="23" t="s">
        <v>113</v>
      </c>
      <c r="AA2266" s="23" t="s">
        <v>2633</v>
      </c>
      <c r="AB2266" s="23" t="s">
        <v>1760</v>
      </c>
      <c r="AC2266" s="23" t="s">
        <v>113</v>
      </c>
      <c r="AD2266" s="23" t="s">
        <v>2633</v>
      </c>
      <c r="AE2266" s="23" t="s">
        <v>330</v>
      </c>
      <c r="AF2266" s="23" t="s">
        <v>107</v>
      </c>
      <c r="AG2266" s="23" t="s">
        <v>2633</v>
      </c>
      <c r="AY2266" s="23" t="s">
        <v>106</v>
      </c>
      <c r="BJ2266" s="23" t="s">
        <v>2020</v>
      </c>
      <c r="CQ2266" s="10">
        <f t="shared" si="1238"/>
        <v>4</v>
      </c>
      <c r="CR2266" s="10">
        <f t="shared" si="1239"/>
        <v>4</v>
      </c>
      <c r="CS2266" s="10">
        <f t="shared" si="1240"/>
        <v>5</v>
      </c>
      <c r="CT2266" s="10">
        <f t="shared" si="798"/>
        <v>4</v>
      </c>
    </row>
    <row r="2267" hidden="1">
      <c r="A2267" s="18">
        <v>45814.677165347224</v>
      </c>
      <c r="B2267" s="19" t="s">
        <v>9660</v>
      </c>
      <c r="C2267" s="19" t="s">
        <v>295</v>
      </c>
      <c r="X2267" s="19" t="s">
        <v>7729</v>
      </c>
      <c r="Y2267" s="19" t="s">
        <v>1936</v>
      </c>
      <c r="Z2267" s="19" t="s">
        <v>101</v>
      </c>
      <c r="AA2267" s="19" t="s">
        <v>9661</v>
      </c>
      <c r="AB2267" s="19" t="s">
        <v>7675</v>
      </c>
      <c r="AC2267" s="19" t="s">
        <v>101</v>
      </c>
      <c r="AD2267" s="19" t="s">
        <v>9662</v>
      </c>
      <c r="AE2267" s="19" t="s">
        <v>330</v>
      </c>
      <c r="AF2267" s="19" t="s">
        <v>107</v>
      </c>
      <c r="AG2267" s="19" t="s">
        <v>9663</v>
      </c>
      <c r="AY2267" s="19" t="s">
        <v>106</v>
      </c>
      <c r="BJ2267" s="19" t="s">
        <v>9664</v>
      </c>
      <c r="BK2267" s="19" t="s">
        <v>9665</v>
      </c>
      <c r="CQ2267" s="10">
        <f t="shared" si="1238"/>
        <v>5</v>
      </c>
      <c r="CR2267" s="10">
        <f t="shared" si="1239"/>
        <v>5</v>
      </c>
      <c r="CS2267" s="10">
        <f t="shared" si="1240"/>
        <v>5</v>
      </c>
      <c r="CT2267" s="10">
        <f t="shared" si="798"/>
        <v>4</v>
      </c>
    </row>
    <row r="2268" hidden="1">
      <c r="A2268" s="22">
        <v>45814.68235189815</v>
      </c>
      <c r="B2268" s="23" t="s">
        <v>7918</v>
      </c>
      <c r="C2268" s="23" t="s">
        <v>295</v>
      </c>
      <c r="X2268" s="23" t="s">
        <v>7729</v>
      </c>
      <c r="Y2268" s="23" t="s">
        <v>1936</v>
      </c>
      <c r="Z2268" s="23" t="s">
        <v>113</v>
      </c>
      <c r="AA2268" s="23" t="s">
        <v>390</v>
      </c>
      <c r="AB2268" s="23" t="s">
        <v>7675</v>
      </c>
      <c r="AC2268" s="23" t="s">
        <v>113</v>
      </c>
      <c r="AD2268" s="23" t="s">
        <v>390</v>
      </c>
      <c r="AE2268" s="23" t="s">
        <v>330</v>
      </c>
      <c r="AF2268" s="23" t="s">
        <v>106</v>
      </c>
      <c r="AG2268" s="23" t="s">
        <v>390</v>
      </c>
      <c r="AY2268" s="23" t="s">
        <v>106</v>
      </c>
      <c r="BJ2268" s="23" t="s">
        <v>390</v>
      </c>
      <c r="BK2268" s="23" t="s">
        <v>390</v>
      </c>
      <c r="CQ2268" s="10">
        <f t="shared" si="1238"/>
        <v>4</v>
      </c>
      <c r="CR2268" s="10">
        <f t="shared" si="1239"/>
        <v>4</v>
      </c>
      <c r="CS2268" s="10">
        <f t="shared" si="1240"/>
        <v>4</v>
      </c>
      <c r="CT2268" s="10">
        <f t="shared" si="798"/>
        <v>4</v>
      </c>
    </row>
    <row r="2269" hidden="1">
      <c r="A2269" s="18">
        <v>45814.69230460648</v>
      </c>
      <c r="B2269" s="19" t="s">
        <v>9666</v>
      </c>
      <c r="C2269" s="19" t="s">
        <v>295</v>
      </c>
      <c r="X2269" s="19" t="s">
        <v>7729</v>
      </c>
      <c r="Y2269" s="19" t="s">
        <v>1936</v>
      </c>
      <c r="Z2269" s="19" t="s">
        <v>101</v>
      </c>
      <c r="AA2269" s="19" t="s">
        <v>9667</v>
      </c>
      <c r="AB2269" s="19" t="s">
        <v>7675</v>
      </c>
      <c r="AC2269" s="19" t="s">
        <v>101</v>
      </c>
      <c r="AD2269" s="19" t="s">
        <v>9668</v>
      </c>
      <c r="AE2269" s="19" t="s">
        <v>330</v>
      </c>
      <c r="AF2269" s="19" t="s">
        <v>107</v>
      </c>
      <c r="AG2269" s="19" t="s">
        <v>9669</v>
      </c>
      <c r="AY2269" s="19" t="s">
        <v>107</v>
      </c>
      <c r="BJ2269" s="19" t="s">
        <v>9670</v>
      </c>
      <c r="BK2269" s="19" t="s">
        <v>9671</v>
      </c>
      <c r="CQ2269" s="10">
        <f t="shared" si="1238"/>
        <v>5</v>
      </c>
      <c r="CR2269" s="10">
        <f t="shared" si="1239"/>
        <v>5</v>
      </c>
      <c r="CS2269" s="10">
        <f t="shared" si="1240"/>
        <v>5</v>
      </c>
      <c r="CT2269" s="10">
        <f t="shared" si="798"/>
        <v>5</v>
      </c>
    </row>
    <row r="2270" hidden="1">
      <c r="A2270" s="22">
        <v>45814.693591180556</v>
      </c>
      <c r="B2270" s="23" t="s">
        <v>1479</v>
      </c>
      <c r="C2270" s="23" t="s">
        <v>295</v>
      </c>
      <c r="X2270" s="23" t="s">
        <v>7729</v>
      </c>
      <c r="Y2270" s="23" t="s">
        <v>1936</v>
      </c>
      <c r="Z2270" s="23" t="s">
        <v>101</v>
      </c>
      <c r="AA2270" s="23" t="s">
        <v>9672</v>
      </c>
      <c r="AB2270" s="23" t="s">
        <v>7675</v>
      </c>
      <c r="AC2270" s="23" t="s">
        <v>101</v>
      </c>
      <c r="AD2270" s="23" t="s">
        <v>2764</v>
      </c>
      <c r="AE2270" s="23" t="s">
        <v>330</v>
      </c>
      <c r="AF2270" s="23" t="s">
        <v>107</v>
      </c>
      <c r="AG2270" s="23" t="s">
        <v>9673</v>
      </c>
      <c r="AY2270" s="23" t="s">
        <v>106</v>
      </c>
      <c r="BJ2270" s="23" t="s">
        <v>106</v>
      </c>
      <c r="BK2270" s="23" t="s">
        <v>183</v>
      </c>
      <c r="CQ2270" s="10">
        <f t="shared" si="1238"/>
        <v>5</v>
      </c>
      <c r="CR2270" s="10">
        <f t="shared" si="1239"/>
        <v>5</v>
      </c>
      <c r="CS2270" s="10">
        <f t="shared" si="1240"/>
        <v>5</v>
      </c>
      <c r="CT2270" s="10">
        <f t="shared" si="798"/>
        <v>4</v>
      </c>
    </row>
    <row r="2271" hidden="1">
      <c r="A2271" s="18">
        <v>45814.69922527778</v>
      </c>
      <c r="B2271" s="19" t="s">
        <v>2628</v>
      </c>
      <c r="C2271" s="19" t="s">
        <v>295</v>
      </c>
      <c r="X2271" s="19" t="s">
        <v>7729</v>
      </c>
      <c r="Y2271" s="19" t="s">
        <v>1936</v>
      </c>
      <c r="Z2271" s="19" t="s">
        <v>101</v>
      </c>
      <c r="AA2271" s="19" t="s">
        <v>9674</v>
      </c>
      <c r="AB2271" s="19" t="s">
        <v>7675</v>
      </c>
      <c r="AC2271" s="19" t="s">
        <v>124</v>
      </c>
      <c r="AD2271" s="19" t="s">
        <v>9675</v>
      </c>
      <c r="AE2271" s="19" t="s">
        <v>330</v>
      </c>
      <c r="AF2271" s="19" t="s">
        <v>107</v>
      </c>
      <c r="AG2271" s="19" t="s">
        <v>9676</v>
      </c>
      <c r="AY2271" s="19" t="s">
        <v>107</v>
      </c>
      <c r="BJ2271" s="19" t="s">
        <v>9677</v>
      </c>
      <c r="BK2271" s="19" t="s">
        <v>9678</v>
      </c>
      <c r="CQ2271" s="10">
        <f t="shared" si="1238"/>
        <v>5</v>
      </c>
      <c r="CR2271" s="10">
        <f t="shared" si="1239"/>
        <v>3</v>
      </c>
      <c r="CS2271" s="10">
        <f t="shared" si="1240"/>
        <v>5</v>
      </c>
      <c r="CT2271" s="10">
        <f t="shared" si="798"/>
        <v>5</v>
      </c>
    </row>
    <row r="2272" hidden="1">
      <c r="A2272" s="22">
        <v>45814.71803480324</v>
      </c>
      <c r="B2272" s="23" t="s">
        <v>7914</v>
      </c>
      <c r="C2272" s="23" t="s">
        <v>295</v>
      </c>
      <c r="X2272" s="23" t="s">
        <v>7729</v>
      </c>
      <c r="Y2272" s="23" t="s">
        <v>1936</v>
      </c>
      <c r="Z2272" s="23" t="s">
        <v>124</v>
      </c>
      <c r="AA2272" s="23" t="s">
        <v>106</v>
      </c>
      <c r="AB2272" s="23" t="s">
        <v>7675</v>
      </c>
      <c r="AC2272" s="23" t="s">
        <v>124</v>
      </c>
      <c r="AD2272" s="23" t="s">
        <v>106</v>
      </c>
      <c r="AE2272" s="23" t="s">
        <v>330</v>
      </c>
      <c r="AF2272" s="23" t="s">
        <v>107</v>
      </c>
      <c r="AG2272" s="23" t="s">
        <v>434</v>
      </c>
      <c r="AY2272" s="23" t="s">
        <v>106</v>
      </c>
      <c r="BJ2272" s="23" t="s">
        <v>170</v>
      </c>
      <c r="BK2272" s="23" t="s">
        <v>280</v>
      </c>
      <c r="CQ2272" s="10">
        <f t="shared" si="1238"/>
        <v>3</v>
      </c>
      <c r="CR2272" s="10">
        <f t="shared" si="1239"/>
        <v>3</v>
      </c>
      <c r="CS2272" s="10">
        <f t="shared" si="1240"/>
        <v>5</v>
      </c>
      <c r="CT2272" s="10">
        <f t="shared" si="798"/>
        <v>4</v>
      </c>
    </row>
    <row r="2273" hidden="1">
      <c r="A2273" s="18">
        <v>45814.78325555555</v>
      </c>
      <c r="B2273" s="19" t="s">
        <v>7942</v>
      </c>
      <c r="C2273" s="19" t="s">
        <v>295</v>
      </c>
      <c r="X2273" s="19" t="s">
        <v>7729</v>
      </c>
      <c r="Y2273" s="19" t="s">
        <v>1936</v>
      </c>
      <c r="Z2273" s="19" t="s">
        <v>113</v>
      </c>
      <c r="AA2273" s="19" t="s">
        <v>9679</v>
      </c>
      <c r="AB2273" s="19" t="s">
        <v>7675</v>
      </c>
      <c r="AC2273" s="19" t="s">
        <v>113</v>
      </c>
      <c r="AD2273" s="19" t="s">
        <v>7944</v>
      </c>
      <c r="AE2273" s="19" t="s">
        <v>330</v>
      </c>
      <c r="AF2273" s="19" t="s">
        <v>106</v>
      </c>
      <c r="AG2273" s="19" t="s">
        <v>9680</v>
      </c>
      <c r="AY2273" s="19" t="s">
        <v>106</v>
      </c>
      <c r="BJ2273" s="19" t="s">
        <v>9681</v>
      </c>
      <c r="CQ2273" s="10">
        <f t="shared" si="1238"/>
        <v>4</v>
      </c>
      <c r="CR2273" s="10">
        <f t="shared" si="1239"/>
        <v>4</v>
      </c>
      <c r="CS2273" s="10">
        <f t="shared" si="1240"/>
        <v>4</v>
      </c>
      <c r="CT2273" s="10">
        <f t="shared" si="798"/>
        <v>4</v>
      </c>
    </row>
    <row r="2274" hidden="1">
      <c r="A2274" s="22">
        <v>45815.432255162035</v>
      </c>
      <c r="B2274" s="23" t="s">
        <v>9193</v>
      </c>
      <c r="C2274" s="23" t="s">
        <v>5412</v>
      </c>
      <c r="AY2274" s="23" t="s">
        <v>107</v>
      </c>
      <c r="AZ2274" s="23" t="s">
        <v>9182</v>
      </c>
      <c r="BA2274" s="23" t="s">
        <v>5912</v>
      </c>
      <c r="BB2274" s="23" t="s">
        <v>101</v>
      </c>
      <c r="BC2274" s="23" t="s">
        <v>9682</v>
      </c>
      <c r="BD2274" s="23" t="s">
        <v>8175</v>
      </c>
      <c r="BE2274" s="23" t="s">
        <v>8175</v>
      </c>
      <c r="BF2274" s="23" t="s">
        <v>280</v>
      </c>
      <c r="BG2274" s="23" t="s">
        <v>233</v>
      </c>
      <c r="BH2274" s="23" t="s">
        <v>107</v>
      </c>
      <c r="BI2274" s="23" t="s">
        <v>6209</v>
      </c>
      <c r="BJ2274" s="23" t="s">
        <v>9683</v>
      </c>
      <c r="BK2274" s="23" t="s">
        <v>9684</v>
      </c>
      <c r="CQ2274" s="10">
        <f t="shared" ref="CQ2274:CQ2281" si="1241">(IF(BB2274="Strongly Agree", 5, IF(BB2274="Agree", 4, IF(BB2274="Neutral",3, IF(BB2274="Disagree", 2, IF(BB2274="Strongly Disagree", 1,0))))))</f>
        <v>5</v>
      </c>
      <c r="CR2274" s="10">
        <f t="shared" ref="CR2274:CR2281" si="1242">(IF(BE2274="Strongly Agree", 5, IF(BE2274="Agree", 4, IF(BE2274="Neutral",3, IF(BE2274="Disagree", 2, IF(BE2274="Strongly Disagree", 1,0))))))</f>
        <v>0</v>
      </c>
      <c r="CS2274" s="10">
        <f t="shared" ref="CS2274:CS2281" si="1243">IF(BH2274="Excellent", 5, IF(BH2274="Good", 4, IF(BH2274="Fair",3, IF(BH2274="Poor", 2, IF(BH2274="Very Poor", 1,0)))))</f>
        <v>5</v>
      </c>
      <c r="CT2274" s="10">
        <f t="shared" si="798"/>
        <v>5</v>
      </c>
    </row>
    <row r="2275" hidden="1">
      <c r="A2275" s="18">
        <v>45815.433179976855</v>
      </c>
      <c r="B2275" s="19" t="s">
        <v>7164</v>
      </c>
      <c r="C2275" s="19" t="s">
        <v>5412</v>
      </c>
      <c r="AY2275" s="19" t="s">
        <v>106</v>
      </c>
      <c r="AZ2275" s="19" t="s">
        <v>7165</v>
      </c>
      <c r="BA2275" s="19" t="s">
        <v>4608</v>
      </c>
      <c r="BB2275" s="19" t="s">
        <v>113</v>
      </c>
      <c r="BC2275" s="19" t="s">
        <v>949</v>
      </c>
      <c r="BD2275" s="19" t="s">
        <v>103</v>
      </c>
      <c r="BE2275" s="19" t="s">
        <v>113</v>
      </c>
      <c r="BF2275" s="19" t="s">
        <v>141</v>
      </c>
      <c r="BG2275" s="19" t="s">
        <v>233</v>
      </c>
      <c r="BH2275" s="19" t="s">
        <v>106</v>
      </c>
      <c r="BI2275" s="19" t="s">
        <v>2041</v>
      </c>
      <c r="BJ2275" s="19" t="s">
        <v>106</v>
      </c>
      <c r="BK2275" s="19" t="s">
        <v>9685</v>
      </c>
      <c r="CQ2275" s="10">
        <f t="shared" si="1241"/>
        <v>4</v>
      </c>
      <c r="CR2275" s="10">
        <f t="shared" si="1242"/>
        <v>4</v>
      </c>
      <c r="CS2275" s="10">
        <f t="shared" si="1243"/>
        <v>4</v>
      </c>
      <c r="CT2275" s="10">
        <f t="shared" si="798"/>
        <v>4</v>
      </c>
    </row>
    <row r="2276" hidden="1">
      <c r="A2276" s="22">
        <v>45815.43947023148</v>
      </c>
      <c r="B2276" s="23" t="s">
        <v>8021</v>
      </c>
      <c r="C2276" s="23" t="s">
        <v>5412</v>
      </c>
      <c r="AY2276" s="23" t="s">
        <v>107</v>
      </c>
      <c r="AZ2276" s="23" t="s">
        <v>7939</v>
      </c>
      <c r="BA2276" s="23" t="s">
        <v>4608</v>
      </c>
      <c r="BB2276" s="23" t="s">
        <v>101</v>
      </c>
      <c r="BC2276" s="23" t="s">
        <v>9686</v>
      </c>
      <c r="BD2276" s="23" t="s">
        <v>7675</v>
      </c>
      <c r="BE2276" s="23" t="s">
        <v>101</v>
      </c>
      <c r="BF2276" s="23" t="s">
        <v>9687</v>
      </c>
      <c r="BG2276" s="23" t="s">
        <v>233</v>
      </c>
      <c r="BH2276" s="23" t="s">
        <v>107</v>
      </c>
      <c r="BI2276" s="23" t="s">
        <v>9688</v>
      </c>
      <c r="BJ2276" s="23" t="s">
        <v>1504</v>
      </c>
      <c r="BK2276" s="23" t="s">
        <v>183</v>
      </c>
      <c r="CQ2276" s="10">
        <f t="shared" si="1241"/>
        <v>5</v>
      </c>
      <c r="CR2276" s="10">
        <f t="shared" si="1242"/>
        <v>5</v>
      </c>
      <c r="CS2276" s="10">
        <f t="shared" si="1243"/>
        <v>5</v>
      </c>
      <c r="CT2276" s="10">
        <f t="shared" si="798"/>
        <v>5</v>
      </c>
    </row>
    <row r="2277" hidden="1">
      <c r="A2277" s="18">
        <v>45815.441383680554</v>
      </c>
      <c r="B2277" s="19" t="s">
        <v>9689</v>
      </c>
      <c r="C2277" s="19" t="s">
        <v>5412</v>
      </c>
      <c r="AY2277" s="19" t="s">
        <v>106</v>
      </c>
      <c r="AZ2277" s="19" t="s">
        <v>9236</v>
      </c>
      <c r="BA2277" s="19" t="s">
        <v>6662</v>
      </c>
      <c r="BB2277" s="19" t="s">
        <v>113</v>
      </c>
      <c r="BC2277" s="19" t="s">
        <v>9690</v>
      </c>
      <c r="BD2277" s="19" t="s">
        <v>8175</v>
      </c>
      <c r="BE2277" s="19" t="s">
        <v>8175</v>
      </c>
      <c r="BF2277" s="19" t="s">
        <v>520</v>
      </c>
      <c r="BG2277" s="19" t="s">
        <v>233</v>
      </c>
      <c r="BH2277" s="19" t="s">
        <v>106</v>
      </c>
      <c r="BI2277" s="19" t="s">
        <v>9691</v>
      </c>
      <c r="BJ2277" s="19" t="s">
        <v>9692</v>
      </c>
      <c r="BK2277" s="19" t="s">
        <v>9693</v>
      </c>
      <c r="CQ2277" s="10">
        <f t="shared" si="1241"/>
        <v>4</v>
      </c>
      <c r="CR2277" s="10">
        <f t="shared" si="1242"/>
        <v>0</v>
      </c>
      <c r="CS2277" s="10">
        <f t="shared" si="1243"/>
        <v>4</v>
      </c>
      <c r="CT2277" s="10">
        <f t="shared" si="798"/>
        <v>4</v>
      </c>
    </row>
    <row r="2278" hidden="1">
      <c r="A2278" s="22">
        <v>45815.444789166664</v>
      </c>
      <c r="B2278" s="23" t="s">
        <v>9694</v>
      </c>
      <c r="C2278" s="23" t="s">
        <v>5412</v>
      </c>
      <c r="AY2278" s="23" t="s">
        <v>107</v>
      </c>
      <c r="AZ2278" s="23" t="s">
        <v>9236</v>
      </c>
      <c r="BA2278" s="23" t="s">
        <v>6662</v>
      </c>
      <c r="BB2278" s="23" t="s">
        <v>101</v>
      </c>
      <c r="BC2278" s="23" t="s">
        <v>9695</v>
      </c>
      <c r="BD2278" s="23" t="s">
        <v>8175</v>
      </c>
      <c r="BE2278" s="23" t="s">
        <v>8175</v>
      </c>
      <c r="BF2278" s="23" t="s">
        <v>9696</v>
      </c>
      <c r="BG2278" s="23" t="s">
        <v>233</v>
      </c>
      <c r="BH2278" s="23" t="s">
        <v>107</v>
      </c>
      <c r="BI2278" s="23" t="s">
        <v>9697</v>
      </c>
      <c r="BJ2278" s="23" t="s">
        <v>3811</v>
      </c>
      <c r="CQ2278" s="10">
        <f t="shared" si="1241"/>
        <v>5</v>
      </c>
      <c r="CR2278" s="10">
        <f t="shared" si="1242"/>
        <v>0</v>
      </c>
      <c r="CS2278" s="10">
        <f t="shared" si="1243"/>
        <v>5</v>
      </c>
      <c r="CT2278" s="10">
        <f t="shared" si="798"/>
        <v>5</v>
      </c>
    </row>
    <row r="2279" hidden="1">
      <c r="A2279" s="18">
        <v>45815.4727393287</v>
      </c>
      <c r="B2279" s="19" t="s">
        <v>9698</v>
      </c>
      <c r="C2279" s="19" t="s">
        <v>5412</v>
      </c>
      <c r="AY2279" s="19" t="s">
        <v>107</v>
      </c>
      <c r="AZ2279" s="19" t="s">
        <v>9182</v>
      </c>
      <c r="BA2279" s="19" t="s">
        <v>5912</v>
      </c>
      <c r="BB2279" s="19" t="s">
        <v>101</v>
      </c>
      <c r="BC2279" s="19" t="s">
        <v>9699</v>
      </c>
      <c r="BD2279" s="19" t="s">
        <v>8175</v>
      </c>
      <c r="BE2279" s="19" t="s">
        <v>8175</v>
      </c>
      <c r="BF2279" s="19" t="s">
        <v>9700</v>
      </c>
      <c r="BG2279" s="19" t="s">
        <v>233</v>
      </c>
      <c r="BH2279" s="19" t="s">
        <v>107</v>
      </c>
      <c r="BI2279" s="19" t="s">
        <v>9701</v>
      </c>
      <c r="BJ2279" s="19" t="s">
        <v>9702</v>
      </c>
      <c r="BK2279" s="19" t="s">
        <v>9703</v>
      </c>
      <c r="CQ2279" s="10">
        <f t="shared" si="1241"/>
        <v>5</v>
      </c>
      <c r="CR2279" s="10">
        <f t="shared" si="1242"/>
        <v>0</v>
      </c>
      <c r="CS2279" s="10">
        <f t="shared" si="1243"/>
        <v>5</v>
      </c>
      <c r="CT2279" s="10">
        <f t="shared" si="798"/>
        <v>5</v>
      </c>
    </row>
    <row r="2280" hidden="1">
      <c r="A2280" s="22">
        <v>45815.52524236111</v>
      </c>
      <c r="B2280" s="23" t="s">
        <v>8254</v>
      </c>
      <c r="C2280" s="23" t="s">
        <v>5412</v>
      </c>
      <c r="AY2280" s="23" t="s">
        <v>128</v>
      </c>
      <c r="AZ2280" s="23" t="s">
        <v>8095</v>
      </c>
      <c r="BA2280" s="23" t="s">
        <v>6015</v>
      </c>
      <c r="BB2280" s="23" t="s">
        <v>113</v>
      </c>
      <c r="BC2280" s="23" t="s">
        <v>9704</v>
      </c>
      <c r="BD2280" s="23" t="s">
        <v>7675</v>
      </c>
      <c r="BE2280" s="23" t="s">
        <v>113</v>
      </c>
      <c r="BF2280" s="23" t="s">
        <v>9705</v>
      </c>
      <c r="BG2280" s="23" t="s">
        <v>233</v>
      </c>
      <c r="BH2280" s="23" t="s">
        <v>106</v>
      </c>
      <c r="BI2280" s="23" t="s">
        <v>9706</v>
      </c>
      <c r="BJ2280" s="23" t="s">
        <v>9707</v>
      </c>
      <c r="BK2280" s="23" t="s">
        <v>9708</v>
      </c>
      <c r="CQ2280" s="10">
        <f t="shared" si="1241"/>
        <v>4</v>
      </c>
      <c r="CR2280" s="10">
        <f t="shared" si="1242"/>
        <v>4</v>
      </c>
      <c r="CS2280" s="10">
        <f t="shared" si="1243"/>
        <v>4</v>
      </c>
      <c r="CT2280" s="10">
        <f t="shared" si="798"/>
        <v>3</v>
      </c>
    </row>
    <row r="2281" hidden="1">
      <c r="A2281" s="18">
        <v>45815.53648710648</v>
      </c>
      <c r="B2281" s="19" t="s">
        <v>8099</v>
      </c>
      <c r="C2281" s="19" t="s">
        <v>5412</v>
      </c>
      <c r="AY2281" s="19" t="s">
        <v>106</v>
      </c>
      <c r="AZ2281" s="19" t="s">
        <v>8095</v>
      </c>
      <c r="BA2281" s="19" t="s">
        <v>6015</v>
      </c>
      <c r="BB2281" s="19" t="s">
        <v>124</v>
      </c>
      <c r="BC2281" s="19" t="s">
        <v>9709</v>
      </c>
      <c r="BD2281" s="19" t="s">
        <v>7675</v>
      </c>
      <c r="BE2281" s="19" t="s">
        <v>101</v>
      </c>
      <c r="BF2281" s="19" t="s">
        <v>9490</v>
      </c>
      <c r="BG2281" s="19" t="s">
        <v>233</v>
      </c>
      <c r="BH2281" s="19" t="s">
        <v>107</v>
      </c>
      <c r="BI2281" s="19" t="s">
        <v>837</v>
      </c>
      <c r="BJ2281" s="19" t="s">
        <v>9384</v>
      </c>
      <c r="BK2281" s="19" t="s">
        <v>9710</v>
      </c>
      <c r="CQ2281" s="10">
        <f t="shared" si="1241"/>
        <v>3</v>
      </c>
      <c r="CR2281" s="10">
        <f t="shared" si="1242"/>
        <v>5</v>
      </c>
      <c r="CS2281" s="10">
        <f t="shared" si="1243"/>
        <v>5</v>
      </c>
      <c r="CT2281" s="10">
        <f t="shared" si="798"/>
        <v>4</v>
      </c>
    </row>
    <row r="2282" hidden="1">
      <c r="A2282" s="22">
        <v>45815.562631423614</v>
      </c>
      <c r="B2282" s="23" t="s">
        <v>9711</v>
      </c>
      <c r="C2282" s="23" t="s">
        <v>4348</v>
      </c>
      <c r="AR2282" s="23" t="s">
        <v>8852</v>
      </c>
      <c r="AS2282" s="23" t="s">
        <v>4350</v>
      </c>
      <c r="AT2282" s="23" t="s">
        <v>101</v>
      </c>
      <c r="AU2282" s="23" t="s">
        <v>9712</v>
      </c>
      <c r="AV2282" s="23" t="s">
        <v>3246</v>
      </c>
      <c r="AW2282" s="23" t="s">
        <v>107</v>
      </c>
      <c r="AX2282" s="23" t="s">
        <v>1189</v>
      </c>
      <c r="AY2282" s="23" t="s">
        <v>106</v>
      </c>
      <c r="BJ2282" s="23" t="s">
        <v>1026</v>
      </c>
      <c r="CQ2282" s="10">
        <f>(IF(AT2282="Strongly Agree", 5, IF(AT2282="Agree", 4, IF(AT2282="Neutral",3, IF(AT2282="Disagree", 2, IF(AT2282="Strongly Disagree", 1,0))))))</f>
        <v>5</v>
      </c>
      <c r="CR2282" s="10">
        <f>(IF(S2282="Strongly Agree", 5, IF(S2282="Agree", 4, IF(S2282="Neutral",3, IF(S2282="Disagree", 2, IF(S2282="Strongly Disagree", 1,0))))))</f>
        <v>0</v>
      </c>
      <c r="CS2282" s="10">
        <f>IF(AW2282="Excellent", 5, IF(AW2282="Good", 4, IF(AW2282="Fair",3, IF(AW2282="Poor", 2, IF(AW2282="Very Poor", 1,0)))))</f>
        <v>5</v>
      </c>
      <c r="CT2282" s="26">
        <f t="shared" si="798"/>
        <v>4</v>
      </c>
    </row>
    <row r="2283" hidden="1">
      <c r="A2283" s="18">
        <v>45815.57592944444</v>
      </c>
      <c r="B2283" s="19" t="s">
        <v>5860</v>
      </c>
      <c r="C2283" s="19" t="s">
        <v>5412</v>
      </c>
      <c r="AY2283" s="19" t="s">
        <v>107</v>
      </c>
      <c r="AZ2283" s="19" t="s">
        <v>5588</v>
      </c>
      <c r="BA2283" s="19" t="s">
        <v>5589</v>
      </c>
      <c r="BB2283" s="19" t="s">
        <v>101</v>
      </c>
      <c r="BC2283" s="19" t="s">
        <v>9713</v>
      </c>
      <c r="BD2283" s="19" t="s">
        <v>115</v>
      </c>
      <c r="BE2283" s="19" t="s">
        <v>101</v>
      </c>
      <c r="BF2283" s="19" t="s">
        <v>9714</v>
      </c>
      <c r="BG2283" s="19" t="s">
        <v>233</v>
      </c>
      <c r="BH2283" s="19" t="s">
        <v>107</v>
      </c>
      <c r="BI2283" s="19" t="s">
        <v>9715</v>
      </c>
      <c r="BJ2283" s="19" t="s">
        <v>9716</v>
      </c>
      <c r="BK2283" s="19" t="s">
        <v>9717</v>
      </c>
      <c r="CQ2283" s="10">
        <f t="shared" ref="CQ2283:CQ2292" si="1244">(IF(BB2283="Strongly Agree", 5, IF(BB2283="Agree", 4, IF(BB2283="Neutral",3, IF(BB2283="Disagree", 2, IF(BB2283="Strongly Disagree", 1,0))))))</f>
        <v>5</v>
      </c>
      <c r="CR2283" s="10">
        <f t="shared" ref="CR2283:CR2292" si="1245">(IF(BE2283="Strongly Agree", 5, IF(BE2283="Agree", 4, IF(BE2283="Neutral",3, IF(BE2283="Disagree", 2, IF(BE2283="Strongly Disagree", 1,0))))))</f>
        <v>5</v>
      </c>
      <c r="CS2283" s="10">
        <f t="shared" ref="CS2283:CS2292" si="1246">IF(BH2283="Excellent", 5, IF(BH2283="Good", 4, IF(BH2283="Fair",3, IF(BH2283="Poor", 2, IF(BH2283="Very Poor", 1,0)))))</f>
        <v>5</v>
      </c>
      <c r="CT2283" s="10">
        <f t="shared" si="798"/>
        <v>5</v>
      </c>
    </row>
    <row r="2284" hidden="1">
      <c r="A2284" s="22">
        <v>45815.63157034722</v>
      </c>
      <c r="B2284" s="23" t="s">
        <v>9184</v>
      </c>
      <c r="C2284" s="23" t="s">
        <v>5412</v>
      </c>
      <c r="AY2284" s="23" t="s">
        <v>107</v>
      </c>
      <c r="AZ2284" s="23" t="s">
        <v>9182</v>
      </c>
      <c r="BA2284" s="23" t="s">
        <v>5912</v>
      </c>
      <c r="BB2284" s="23" t="s">
        <v>101</v>
      </c>
      <c r="BC2284" s="23" t="s">
        <v>9718</v>
      </c>
      <c r="BD2284" s="23" t="s">
        <v>8175</v>
      </c>
      <c r="BE2284" s="23" t="s">
        <v>8175</v>
      </c>
      <c r="BF2284" s="23" t="s">
        <v>6039</v>
      </c>
      <c r="BG2284" s="23" t="s">
        <v>233</v>
      </c>
      <c r="BH2284" s="23" t="s">
        <v>107</v>
      </c>
      <c r="BI2284" s="23" t="s">
        <v>9719</v>
      </c>
      <c r="BJ2284" s="23" t="s">
        <v>6039</v>
      </c>
      <c r="BK2284" s="23" t="s">
        <v>6039</v>
      </c>
      <c r="CQ2284" s="10">
        <f t="shared" si="1244"/>
        <v>5</v>
      </c>
      <c r="CR2284" s="10">
        <f t="shared" si="1245"/>
        <v>0</v>
      </c>
      <c r="CS2284" s="10">
        <f t="shared" si="1246"/>
        <v>5</v>
      </c>
      <c r="CT2284" s="10">
        <f t="shared" si="798"/>
        <v>5</v>
      </c>
    </row>
    <row r="2285" hidden="1">
      <c r="A2285" s="18">
        <v>45815.63346546296</v>
      </c>
      <c r="B2285" s="19" t="s">
        <v>9388</v>
      </c>
      <c r="C2285" s="19" t="s">
        <v>5412</v>
      </c>
      <c r="AY2285" s="19" t="s">
        <v>106</v>
      </c>
      <c r="AZ2285" s="19" t="s">
        <v>9236</v>
      </c>
      <c r="BA2285" s="19" t="s">
        <v>6662</v>
      </c>
      <c r="BB2285" s="19" t="s">
        <v>1267</v>
      </c>
      <c r="BC2285" s="19" t="s">
        <v>9720</v>
      </c>
      <c r="BD2285" s="19" t="s">
        <v>115</v>
      </c>
      <c r="BE2285" s="19" t="s">
        <v>113</v>
      </c>
      <c r="BF2285" s="19" t="s">
        <v>9595</v>
      </c>
      <c r="BG2285" s="19" t="s">
        <v>233</v>
      </c>
      <c r="BH2285" s="19" t="s">
        <v>106</v>
      </c>
      <c r="BI2285" s="19" t="s">
        <v>9721</v>
      </c>
      <c r="BJ2285" s="19" t="s">
        <v>9722</v>
      </c>
      <c r="CQ2285" s="10">
        <f t="shared" si="1244"/>
        <v>1</v>
      </c>
      <c r="CR2285" s="10">
        <f t="shared" si="1245"/>
        <v>4</v>
      </c>
      <c r="CS2285" s="10">
        <f t="shared" si="1246"/>
        <v>4</v>
      </c>
      <c r="CT2285" s="10">
        <f t="shared" si="798"/>
        <v>4</v>
      </c>
    </row>
    <row r="2286" hidden="1">
      <c r="A2286" s="22">
        <v>45815.65667391203</v>
      </c>
      <c r="B2286" s="23" t="s">
        <v>9723</v>
      </c>
      <c r="C2286" s="23" t="s">
        <v>5412</v>
      </c>
      <c r="AY2286" s="23" t="s">
        <v>107</v>
      </c>
      <c r="AZ2286" s="23" t="s">
        <v>9182</v>
      </c>
      <c r="BA2286" s="23" t="s">
        <v>5912</v>
      </c>
      <c r="BB2286" s="23" t="s">
        <v>101</v>
      </c>
      <c r="BC2286" s="23" t="s">
        <v>4832</v>
      </c>
      <c r="BD2286" s="23" t="s">
        <v>7675</v>
      </c>
      <c r="BE2286" s="23" t="s">
        <v>8175</v>
      </c>
      <c r="BF2286" s="23" t="s">
        <v>9724</v>
      </c>
      <c r="BG2286" s="23" t="s">
        <v>233</v>
      </c>
      <c r="BH2286" s="23" t="s">
        <v>107</v>
      </c>
      <c r="BI2286" s="23" t="s">
        <v>9725</v>
      </c>
      <c r="BJ2286" s="23" t="s">
        <v>9726</v>
      </c>
      <c r="BK2286" s="23" t="s">
        <v>9727</v>
      </c>
      <c r="CQ2286" s="10">
        <f t="shared" si="1244"/>
        <v>5</v>
      </c>
      <c r="CR2286" s="10">
        <f t="shared" si="1245"/>
        <v>0</v>
      </c>
      <c r="CS2286" s="10">
        <f t="shared" si="1246"/>
        <v>5</v>
      </c>
      <c r="CT2286" s="10">
        <f t="shared" si="798"/>
        <v>5</v>
      </c>
    </row>
    <row r="2287" hidden="1">
      <c r="A2287" s="18">
        <v>45815.663379606485</v>
      </c>
      <c r="B2287" s="19" t="s">
        <v>5645</v>
      </c>
      <c r="C2287" s="19" t="s">
        <v>5412</v>
      </c>
      <c r="AY2287" s="19" t="s">
        <v>107</v>
      </c>
      <c r="AZ2287" s="19" t="s">
        <v>5588</v>
      </c>
      <c r="BA2287" s="19" t="s">
        <v>5589</v>
      </c>
      <c r="BB2287" s="19" t="s">
        <v>101</v>
      </c>
      <c r="BC2287" s="19" t="s">
        <v>9728</v>
      </c>
      <c r="BD2287" s="19" t="s">
        <v>115</v>
      </c>
      <c r="BE2287" s="19" t="s">
        <v>101</v>
      </c>
      <c r="BF2287" s="19" t="s">
        <v>9729</v>
      </c>
      <c r="BG2287" s="19" t="s">
        <v>233</v>
      </c>
      <c r="BH2287" s="19" t="s">
        <v>107</v>
      </c>
      <c r="BI2287" s="19" t="s">
        <v>5230</v>
      </c>
      <c r="BJ2287" s="19" t="s">
        <v>9730</v>
      </c>
      <c r="BK2287" s="19" t="s">
        <v>9731</v>
      </c>
      <c r="CQ2287" s="10">
        <f t="shared" si="1244"/>
        <v>5</v>
      </c>
      <c r="CR2287" s="10">
        <f t="shared" si="1245"/>
        <v>5</v>
      </c>
      <c r="CS2287" s="10">
        <f t="shared" si="1246"/>
        <v>5</v>
      </c>
      <c r="CT2287" s="10">
        <f t="shared" si="798"/>
        <v>5</v>
      </c>
    </row>
    <row r="2288" hidden="1">
      <c r="A2288" s="22">
        <v>45815.663917893515</v>
      </c>
      <c r="B2288" s="23" t="s">
        <v>8112</v>
      </c>
      <c r="C2288" s="23" t="s">
        <v>5412</v>
      </c>
      <c r="AY2288" s="23" t="s">
        <v>107</v>
      </c>
      <c r="AZ2288" s="23" t="s">
        <v>8095</v>
      </c>
      <c r="BA2288" s="23" t="s">
        <v>6015</v>
      </c>
      <c r="BB2288" s="23" t="s">
        <v>101</v>
      </c>
      <c r="BC2288" s="23" t="s">
        <v>280</v>
      </c>
      <c r="BD2288" s="23" t="s">
        <v>7675</v>
      </c>
      <c r="BE2288" s="23" t="s">
        <v>101</v>
      </c>
      <c r="BF2288" s="23" t="s">
        <v>280</v>
      </c>
      <c r="BG2288" s="23" t="s">
        <v>233</v>
      </c>
      <c r="BH2288" s="23" t="s">
        <v>107</v>
      </c>
      <c r="BI2288" s="23" t="s">
        <v>280</v>
      </c>
      <c r="BJ2288" s="23" t="s">
        <v>280</v>
      </c>
      <c r="CQ2288" s="10">
        <f t="shared" si="1244"/>
        <v>5</v>
      </c>
      <c r="CR2288" s="10">
        <f t="shared" si="1245"/>
        <v>5</v>
      </c>
      <c r="CS2288" s="10">
        <f t="shared" si="1246"/>
        <v>5</v>
      </c>
      <c r="CT2288" s="10">
        <f t="shared" si="798"/>
        <v>5</v>
      </c>
    </row>
    <row r="2289" hidden="1">
      <c r="A2289" s="18">
        <v>45815.70615758102</v>
      </c>
      <c r="B2289" s="19" t="s">
        <v>9199</v>
      </c>
      <c r="C2289" s="19" t="s">
        <v>5412</v>
      </c>
      <c r="AY2289" s="19" t="s">
        <v>106</v>
      </c>
      <c r="AZ2289" s="19" t="s">
        <v>9182</v>
      </c>
      <c r="BA2289" s="19" t="s">
        <v>5912</v>
      </c>
      <c r="BB2289" s="19" t="s">
        <v>113</v>
      </c>
      <c r="BC2289" s="19" t="s">
        <v>9732</v>
      </c>
      <c r="BD2289" s="19" t="s">
        <v>8175</v>
      </c>
      <c r="BE2289" s="19" t="s">
        <v>8175</v>
      </c>
      <c r="BF2289" s="19" t="s">
        <v>169</v>
      </c>
      <c r="BG2289" s="19" t="s">
        <v>233</v>
      </c>
      <c r="BH2289" s="19" t="s">
        <v>107</v>
      </c>
      <c r="BI2289" s="19" t="s">
        <v>9733</v>
      </c>
      <c r="BJ2289" s="19" t="s">
        <v>220</v>
      </c>
      <c r="CQ2289" s="10">
        <f t="shared" si="1244"/>
        <v>4</v>
      </c>
      <c r="CR2289" s="10">
        <f t="shared" si="1245"/>
        <v>0</v>
      </c>
      <c r="CS2289" s="10">
        <f t="shared" si="1246"/>
        <v>5</v>
      </c>
      <c r="CT2289" s="10">
        <f t="shared" si="798"/>
        <v>4</v>
      </c>
    </row>
    <row r="2290" hidden="1">
      <c r="A2290" s="22">
        <v>45815.733345416666</v>
      </c>
      <c r="B2290" s="23" t="s">
        <v>9203</v>
      </c>
      <c r="C2290" s="23" t="s">
        <v>5412</v>
      </c>
      <c r="AY2290" s="23" t="s">
        <v>107</v>
      </c>
      <c r="AZ2290" s="23" t="s">
        <v>9182</v>
      </c>
      <c r="BA2290" s="23" t="s">
        <v>5912</v>
      </c>
      <c r="BB2290" s="23" t="s">
        <v>101</v>
      </c>
      <c r="BC2290" s="23" t="s">
        <v>9734</v>
      </c>
      <c r="BD2290" s="23" t="s">
        <v>8175</v>
      </c>
      <c r="BE2290" s="23" t="s">
        <v>8175</v>
      </c>
      <c r="BF2290" s="23" t="s">
        <v>169</v>
      </c>
      <c r="BG2290" s="23" t="s">
        <v>233</v>
      </c>
      <c r="BH2290" s="23" t="s">
        <v>107</v>
      </c>
      <c r="BI2290" s="23" t="s">
        <v>413</v>
      </c>
      <c r="BJ2290" s="23" t="s">
        <v>9735</v>
      </c>
      <c r="CQ2290" s="10">
        <f t="shared" si="1244"/>
        <v>5</v>
      </c>
      <c r="CR2290" s="10">
        <f t="shared" si="1245"/>
        <v>0</v>
      </c>
      <c r="CS2290" s="10">
        <f t="shared" si="1246"/>
        <v>5</v>
      </c>
      <c r="CT2290" s="10">
        <f t="shared" si="798"/>
        <v>5</v>
      </c>
    </row>
    <row r="2291" hidden="1">
      <c r="A2291" s="18">
        <v>45815.73969923611</v>
      </c>
      <c r="B2291" s="19" t="s">
        <v>9285</v>
      </c>
      <c r="C2291" s="19" t="s">
        <v>5412</v>
      </c>
      <c r="AY2291" s="19" t="s">
        <v>107</v>
      </c>
      <c r="AZ2291" s="19" t="s">
        <v>9182</v>
      </c>
      <c r="BA2291" s="19" t="s">
        <v>5912</v>
      </c>
      <c r="BB2291" s="19" t="s">
        <v>101</v>
      </c>
      <c r="BC2291" s="19" t="s">
        <v>202</v>
      </c>
      <c r="BD2291" s="19" t="s">
        <v>8175</v>
      </c>
      <c r="BE2291" s="19" t="s">
        <v>8175</v>
      </c>
      <c r="BF2291" s="19" t="s">
        <v>280</v>
      </c>
      <c r="BG2291" s="19" t="s">
        <v>233</v>
      </c>
      <c r="BH2291" s="19" t="s">
        <v>107</v>
      </c>
      <c r="BI2291" s="19" t="s">
        <v>9736</v>
      </c>
      <c r="BJ2291" s="19" t="s">
        <v>943</v>
      </c>
      <c r="BK2291" s="19" t="s">
        <v>280</v>
      </c>
      <c r="CQ2291" s="10">
        <f t="shared" si="1244"/>
        <v>5</v>
      </c>
      <c r="CR2291" s="10">
        <f t="shared" si="1245"/>
        <v>0</v>
      </c>
      <c r="CS2291" s="10">
        <f t="shared" si="1246"/>
        <v>5</v>
      </c>
      <c r="CT2291" s="10">
        <f t="shared" si="798"/>
        <v>5</v>
      </c>
    </row>
    <row r="2292" hidden="1">
      <c r="A2292" s="22">
        <v>45815.757907673615</v>
      </c>
      <c r="B2292" s="23" t="s">
        <v>9737</v>
      </c>
      <c r="C2292" s="23" t="s">
        <v>5412</v>
      </c>
      <c r="AY2292" s="23" t="s">
        <v>107</v>
      </c>
      <c r="AZ2292" s="23" t="s">
        <v>9182</v>
      </c>
      <c r="BA2292" s="23" t="s">
        <v>5912</v>
      </c>
      <c r="BB2292" s="23" t="s">
        <v>101</v>
      </c>
      <c r="BC2292" s="23" t="s">
        <v>9738</v>
      </c>
      <c r="BD2292" s="23" t="s">
        <v>8175</v>
      </c>
      <c r="BE2292" s="23" t="s">
        <v>8175</v>
      </c>
      <c r="BF2292" s="23" t="s">
        <v>9739</v>
      </c>
      <c r="BG2292" s="23" t="s">
        <v>233</v>
      </c>
      <c r="BH2292" s="23" t="s">
        <v>107</v>
      </c>
      <c r="BI2292" s="23" t="s">
        <v>9740</v>
      </c>
      <c r="BJ2292" s="23" t="s">
        <v>9741</v>
      </c>
      <c r="BK2292" s="23" t="s">
        <v>9742</v>
      </c>
      <c r="CQ2292" s="10">
        <f t="shared" si="1244"/>
        <v>5</v>
      </c>
      <c r="CR2292" s="10">
        <f t="shared" si="1245"/>
        <v>0</v>
      </c>
      <c r="CS2292" s="10">
        <f t="shared" si="1246"/>
        <v>5</v>
      </c>
      <c r="CT2292" s="10">
        <f t="shared" si="798"/>
        <v>5</v>
      </c>
    </row>
    <row r="2293" hidden="1">
      <c r="A2293" s="18">
        <v>45815.869860439816</v>
      </c>
      <c r="B2293" s="19" t="s">
        <v>4884</v>
      </c>
      <c r="C2293" s="19" t="s">
        <v>295</v>
      </c>
      <c r="X2293" s="19" t="s">
        <v>6223</v>
      </c>
      <c r="Y2293" s="19" t="s">
        <v>3984</v>
      </c>
      <c r="Z2293" s="19" t="s">
        <v>113</v>
      </c>
      <c r="AA2293" s="19" t="s">
        <v>390</v>
      </c>
      <c r="AB2293" s="19" t="s">
        <v>1760</v>
      </c>
      <c r="AC2293" s="19" t="s">
        <v>113</v>
      </c>
      <c r="AD2293" s="19" t="s">
        <v>516</v>
      </c>
      <c r="AE2293" s="19" t="s">
        <v>330</v>
      </c>
      <c r="AF2293" s="19" t="s">
        <v>107</v>
      </c>
      <c r="AG2293" s="19" t="s">
        <v>390</v>
      </c>
      <c r="AY2293" s="19" t="s">
        <v>106</v>
      </c>
      <c r="BJ2293" s="19" t="s">
        <v>390</v>
      </c>
      <c r="CQ2293" s="10">
        <f>(IF(Z2293="Strongly Agree", 5, IF(Z2293="Agree", 4, IF(Z2293="Neutral",3, IF(Z2293="Disagree", 2, IF(Z2293="Strongly Disagree", 1,0))))))</f>
        <v>4</v>
      </c>
      <c r="CR2293" s="10">
        <f>(IF(AC2293="Strongly Agree", 5, IF(AC2293="Agree", 4, IF(AC2293="Neutral",3, IF(AC2293="Disagree", 2, IF(AC2293="Strongly Disagree", 1,0))))))</f>
        <v>4</v>
      </c>
      <c r="CS2293" s="10">
        <f>IF(AF2293="Excellent", 5, IF(AF2293="Good", 4, IF(AF2293="Fair",3, IF(AF2293="Poor", 2, IF(AF2293="Very Poor", 1,0)))))</f>
        <v>5</v>
      </c>
      <c r="CT2293" s="10">
        <f t="shared" si="798"/>
        <v>4</v>
      </c>
    </row>
    <row r="2294" hidden="1">
      <c r="A2294" s="22">
        <v>45815.929475613426</v>
      </c>
      <c r="B2294" s="23" t="s">
        <v>9743</v>
      </c>
      <c r="C2294" s="23" t="s">
        <v>5412</v>
      </c>
      <c r="AY2294" s="23" t="s">
        <v>107</v>
      </c>
      <c r="AZ2294" s="23" t="s">
        <v>9182</v>
      </c>
      <c r="BA2294" s="23" t="s">
        <v>5912</v>
      </c>
      <c r="BB2294" s="23" t="s">
        <v>113</v>
      </c>
      <c r="BC2294" s="23" t="s">
        <v>9744</v>
      </c>
      <c r="BD2294" s="23" t="s">
        <v>8175</v>
      </c>
      <c r="BE2294" s="23" t="s">
        <v>8175</v>
      </c>
      <c r="BF2294" s="23" t="s">
        <v>9223</v>
      </c>
      <c r="BG2294" s="23" t="s">
        <v>233</v>
      </c>
      <c r="BH2294" s="23" t="s">
        <v>106</v>
      </c>
      <c r="BI2294" s="23" t="s">
        <v>9745</v>
      </c>
      <c r="BJ2294" s="23" t="s">
        <v>1903</v>
      </c>
      <c r="CQ2294" s="10">
        <f t="shared" ref="CQ2294:CQ2295" si="1247">(IF(BB2294="Strongly Agree", 5, IF(BB2294="Agree", 4, IF(BB2294="Neutral",3, IF(BB2294="Disagree", 2, IF(BB2294="Strongly Disagree", 1,0))))))</f>
        <v>4</v>
      </c>
      <c r="CR2294" s="10">
        <f t="shared" ref="CR2294:CR2295" si="1248">(IF(BE2294="Strongly Agree", 5, IF(BE2294="Agree", 4, IF(BE2294="Neutral",3, IF(BE2294="Disagree", 2, IF(BE2294="Strongly Disagree", 1,0))))))</f>
        <v>0</v>
      </c>
      <c r="CS2294" s="10">
        <f t="shared" ref="CS2294:CS2295" si="1249">IF(BH2294="Excellent", 5, IF(BH2294="Good", 4, IF(BH2294="Fair",3, IF(BH2294="Poor", 2, IF(BH2294="Very Poor", 1,0)))))</f>
        <v>4</v>
      </c>
      <c r="CT2294" s="10">
        <f t="shared" si="798"/>
        <v>5</v>
      </c>
    </row>
    <row r="2295" hidden="1">
      <c r="A2295" s="18">
        <v>45816.3499275</v>
      </c>
      <c r="B2295" s="19" t="s">
        <v>9746</v>
      </c>
      <c r="C2295" s="19" t="s">
        <v>5412</v>
      </c>
      <c r="AY2295" s="19" t="s">
        <v>107</v>
      </c>
      <c r="AZ2295" s="19" t="s">
        <v>9236</v>
      </c>
      <c r="BA2295" s="19" t="s">
        <v>6662</v>
      </c>
      <c r="BB2295" s="19" t="s">
        <v>101</v>
      </c>
      <c r="BC2295" s="19" t="s">
        <v>9747</v>
      </c>
      <c r="BD2295" s="19" t="s">
        <v>115</v>
      </c>
      <c r="BE2295" s="19" t="s">
        <v>8175</v>
      </c>
      <c r="BF2295" s="19" t="s">
        <v>520</v>
      </c>
      <c r="BG2295" s="19" t="s">
        <v>233</v>
      </c>
      <c r="BH2295" s="19" t="s">
        <v>107</v>
      </c>
      <c r="BI2295" s="19" t="s">
        <v>9748</v>
      </c>
      <c r="BJ2295" s="19" t="s">
        <v>9749</v>
      </c>
      <c r="BK2295" s="19" t="s">
        <v>9750</v>
      </c>
      <c r="CQ2295" s="10">
        <f t="shared" si="1247"/>
        <v>5</v>
      </c>
      <c r="CR2295" s="10">
        <f t="shared" si="1248"/>
        <v>0</v>
      </c>
      <c r="CS2295" s="10">
        <f t="shared" si="1249"/>
        <v>5</v>
      </c>
      <c r="CT2295" s="10">
        <f t="shared" si="798"/>
        <v>5</v>
      </c>
    </row>
    <row r="2296" hidden="1">
      <c r="A2296" s="22">
        <v>45816.70842201389</v>
      </c>
      <c r="B2296" s="23" t="s">
        <v>9751</v>
      </c>
      <c r="C2296" s="23" t="s">
        <v>137</v>
      </c>
      <c r="N2296" s="23" t="s">
        <v>158</v>
      </c>
      <c r="O2296" s="23" t="s">
        <v>180</v>
      </c>
      <c r="P2296" s="23" t="s">
        <v>122</v>
      </c>
      <c r="Q2296" s="23" t="s">
        <v>9752</v>
      </c>
      <c r="R2296" s="23" t="s">
        <v>115</v>
      </c>
      <c r="S2296" s="23" t="s">
        <v>124</v>
      </c>
      <c r="T2296" s="23" t="s">
        <v>9753</v>
      </c>
      <c r="U2296" s="23" t="s">
        <v>162</v>
      </c>
      <c r="V2296" s="23" t="s">
        <v>783</v>
      </c>
      <c r="W2296" s="23" t="s">
        <v>9754</v>
      </c>
      <c r="AY2296" s="23" t="s">
        <v>116</v>
      </c>
      <c r="BJ2296" s="23" t="s">
        <v>9755</v>
      </c>
      <c r="BK2296" s="23" t="s">
        <v>9756</v>
      </c>
      <c r="CQ2296" s="10">
        <f>(IF(P2296="Strongly Agree", 5, IF(P2296="Agree", 4, IF(P2296="Neutral",3, IF(P2296="Disagree", 2, IF(P2296="Strongly Disagree", 1,0))))))</f>
        <v>2</v>
      </c>
      <c r="CR2296" s="10">
        <f>(IF(S2296="Strongly Agree", 5, IF(S2296="Agree", 4, IF(S2296="Neutral",3, IF(S2296="Disagree", 2, IF(S2296="Strongly Disagree", 1,0))))))</f>
        <v>3</v>
      </c>
      <c r="CS2296" s="10">
        <f>IF(V2296="Excellent", 5, IF(V2296="Good", 4, IF(V2296="Fair",3, IF(V2296="Poor", 2, IF(V2296="Very Poor", 1,0)))))</f>
        <v>1</v>
      </c>
      <c r="CT2296" s="10">
        <f t="shared" si="798"/>
        <v>2</v>
      </c>
    </row>
    <row r="2297" hidden="1">
      <c r="A2297" s="18">
        <v>45816.91085537037</v>
      </c>
      <c r="B2297" s="19" t="s">
        <v>9235</v>
      </c>
      <c r="C2297" s="19" t="s">
        <v>5412</v>
      </c>
      <c r="AY2297" s="19" t="s">
        <v>107</v>
      </c>
      <c r="AZ2297" s="19" t="s">
        <v>9236</v>
      </c>
      <c r="BA2297" s="19" t="s">
        <v>6662</v>
      </c>
      <c r="BB2297" s="19" t="s">
        <v>101</v>
      </c>
      <c r="BC2297" s="19" t="s">
        <v>9757</v>
      </c>
      <c r="BD2297" s="19" t="s">
        <v>8175</v>
      </c>
      <c r="BE2297" s="19" t="s">
        <v>8175</v>
      </c>
      <c r="BF2297" s="19" t="s">
        <v>169</v>
      </c>
      <c r="BG2297" s="19" t="s">
        <v>233</v>
      </c>
      <c r="BH2297" s="19" t="s">
        <v>107</v>
      </c>
      <c r="BI2297" s="19" t="s">
        <v>9758</v>
      </c>
      <c r="BJ2297" s="19" t="s">
        <v>9759</v>
      </c>
      <c r="BK2297" s="19" t="s">
        <v>169</v>
      </c>
      <c r="CQ2297" s="10">
        <f t="shared" ref="CQ2297:CQ2301" si="1250">(IF(BB2297="Strongly Agree", 5, IF(BB2297="Agree", 4, IF(BB2297="Neutral",3, IF(BB2297="Disagree", 2, IF(BB2297="Strongly Disagree", 1,0))))))</f>
        <v>5</v>
      </c>
      <c r="CR2297" s="10">
        <f t="shared" ref="CR2297:CR2301" si="1251">(IF(BE2297="Strongly Agree", 5, IF(BE2297="Agree", 4, IF(BE2297="Neutral",3, IF(BE2297="Disagree", 2, IF(BE2297="Strongly Disagree", 1,0))))))</f>
        <v>0</v>
      </c>
      <c r="CS2297" s="10">
        <f t="shared" ref="CS2297:CS2301" si="1252">IF(BH2297="Excellent", 5, IF(BH2297="Good", 4, IF(BH2297="Fair",3, IF(BH2297="Poor", 2, IF(BH2297="Very Poor", 1,0)))))</f>
        <v>5</v>
      </c>
      <c r="CT2297" s="10">
        <f t="shared" si="798"/>
        <v>5</v>
      </c>
    </row>
    <row r="2298" hidden="1">
      <c r="A2298" s="22">
        <v>45816.92984604166</v>
      </c>
      <c r="B2298" s="23" t="s">
        <v>9760</v>
      </c>
      <c r="C2298" s="23" t="s">
        <v>5412</v>
      </c>
      <c r="AY2298" s="23" t="s">
        <v>128</v>
      </c>
      <c r="AZ2298" s="23" t="s">
        <v>9182</v>
      </c>
      <c r="BA2298" s="23" t="s">
        <v>5912</v>
      </c>
      <c r="BB2298" s="23" t="s">
        <v>124</v>
      </c>
      <c r="BC2298" s="23" t="s">
        <v>9761</v>
      </c>
      <c r="BD2298" s="23" t="s">
        <v>7675</v>
      </c>
      <c r="BE2298" s="23" t="s">
        <v>113</v>
      </c>
      <c r="BF2298" s="23" t="s">
        <v>106</v>
      </c>
      <c r="BG2298" s="23" t="s">
        <v>233</v>
      </c>
      <c r="BH2298" s="23" t="s">
        <v>128</v>
      </c>
      <c r="BI2298" s="23" t="s">
        <v>9762</v>
      </c>
      <c r="BJ2298" s="23" t="s">
        <v>408</v>
      </c>
      <c r="CQ2298" s="10">
        <f t="shared" si="1250"/>
        <v>3</v>
      </c>
      <c r="CR2298" s="10">
        <f t="shared" si="1251"/>
        <v>4</v>
      </c>
      <c r="CS2298" s="10">
        <f t="shared" si="1252"/>
        <v>3</v>
      </c>
      <c r="CT2298" s="10">
        <f t="shared" si="798"/>
        <v>3</v>
      </c>
    </row>
    <row r="2299" hidden="1">
      <c r="A2299" s="18">
        <v>45817.222738136574</v>
      </c>
      <c r="B2299" s="19" t="s">
        <v>7271</v>
      </c>
      <c r="C2299" s="19" t="s">
        <v>5412</v>
      </c>
      <c r="AY2299" s="19" t="s">
        <v>106</v>
      </c>
      <c r="AZ2299" s="19" t="s">
        <v>5588</v>
      </c>
      <c r="BA2299" s="19" t="s">
        <v>5589</v>
      </c>
      <c r="BB2299" s="19" t="s">
        <v>101</v>
      </c>
      <c r="BC2299" s="19" t="s">
        <v>9763</v>
      </c>
      <c r="BD2299" s="19" t="s">
        <v>115</v>
      </c>
      <c r="BE2299" s="19" t="s">
        <v>101</v>
      </c>
      <c r="BF2299" s="19" t="s">
        <v>9764</v>
      </c>
      <c r="BG2299" s="19" t="s">
        <v>233</v>
      </c>
      <c r="BH2299" s="19" t="s">
        <v>107</v>
      </c>
      <c r="BI2299" s="19" t="s">
        <v>9765</v>
      </c>
      <c r="BJ2299" s="19" t="s">
        <v>4436</v>
      </c>
      <c r="BK2299" s="19" t="s">
        <v>9766</v>
      </c>
      <c r="CQ2299" s="10">
        <f t="shared" si="1250"/>
        <v>5</v>
      </c>
      <c r="CR2299" s="10">
        <f t="shared" si="1251"/>
        <v>5</v>
      </c>
      <c r="CS2299" s="10">
        <f t="shared" si="1252"/>
        <v>5</v>
      </c>
      <c r="CT2299" s="10">
        <f t="shared" si="798"/>
        <v>4</v>
      </c>
    </row>
    <row r="2300" hidden="1">
      <c r="A2300" s="22">
        <v>45817.810546967594</v>
      </c>
      <c r="B2300" s="23" t="s">
        <v>9767</v>
      </c>
      <c r="C2300" s="23" t="s">
        <v>5412</v>
      </c>
      <c r="AY2300" s="23" t="s">
        <v>106</v>
      </c>
      <c r="AZ2300" s="23" t="s">
        <v>9182</v>
      </c>
      <c r="BA2300" s="23" t="s">
        <v>5912</v>
      </c>
      <c r="BB2300" s="23" t="s">
        <v>101</v>
      </c>
      <c r="BC2300" s="23" t="s">
        <v>687</v>
      </c>
      <c r="BD2300" s="23" t="s">
        <v>8175</v>
      </c>
      <c r="BE2300" s="23" t="s">
        <v>101</v>
      </c>
      <c r="BF2300" s="23" t="s">
        <v>9768</v>
      </c>
      <c r="BG2300" s="23" t="s">
        <v>233</v>
      </c>
      <c r="BH2300" s="23" t="s">
        <v>107</v>
      </c>
      <c r="BI2300" s="23" t="s">
        <v>9769</v>
      </c>
      <c r="BJ2300" s="23" t="s">
        <v>1230</v>
      </c>
      <c r="BK2300" s="23" t="s">
        <v>609</v>
      </c>
      <c r="CQ2300" s="10">
        <f t="shared" si="1250"/>
        <v>5</v>
      </c>
      <c r="CR2300" s="10">
        <f t="shared" si="1251"/>
        <v>5</v>
      </c>
      <c r="CS2300" s="10">
        <f t="shared" si="1252"/>
        <v>5</v>
      </c>
      <c r="CT2300" s="10">
        <f t="shared" si="798"/>
        <v>4</v>
      </c>
    </row>
    <row r="2301" hidden="1">
      <c r="A2301" s="18">
        <v>45817.9163500463</v>
      </c>
      <c r="B2301" s="19" t="s">
        <v>7378</v>
      </c>
      <c r="C2301" s="19" t="s">
        <v>5412</v>
      </c>
      <c r="AY2301" s="19" t="s">
        <v>106</v>
      </c>
      <c r="AZ2301" s="19" t="s">
        <v>7165</v>
      </c>
      <c r="BA2301" s="19" t="s">
        <v>4608</v>
      </c>
      <c r="BB2301" s="19" t="s">
        <v>113</v>
      </c>
      <c r="BC2301" s="19" t="s">
        <v>9770</v>
      </c>
      <c r="BD2301" s="19" t="s">
        <v>103</v>
      </c>
      <c r="BE2301" s="19" t="s">
        <v>101</v>
      </c>
      <c r="BF2301" s="19" t="s">
        <v>9771</v>
      </c>
      <c r="BG2301" s="19" t="s">
        <v>233</v>
      </c>
      <c r="BH2301" s="19" t="s">
        <v>107</v>
      </c>
      <c r="BI2301" s="19" t="s">
        <v>2041</v>
      </c>
      <c r="BJ2301" s="19" t="s">
        <v>9772</v>
      </c>
      <c r="CQ2301" s="10">
        <f t="shared" si="1250"/>
        <v>4</v>
      </c>
      <c r="CR2301" s="10">
        <f t="shared" si="1251"/>
        <v>5</v>
      </c>
      <c r="CS2301" s="10">
        <f t="shared" si="1252"/>
        <v>5</v>
      </c>
      <c r="CT2301" s="10">
        <f t="shared" si="798"/>
        <v>4</v>
      </c>
    </row>
    <row r="2302" hidden="1">
      <c r="A2302" s="22">
        <v>45818.53638980324</v>
      </c>
      <c r="B2302" s="23" t="s">
        <v>7909</v>
      </c>
      <c r="C2302" s="23" t="s">
        <v>295</v>
      </c>
      <c r="X2302" s="23" t="s">
        <v>7729</v>
      </c>
      <c r="Y2302" s="23" t="s">
        <v>1936</v>
      </c>
      <c r="Z2302" s="23" t="s">
        <v>113</v>
      </c>
      <c r="AA2302" s="23" t="s">
        <v>9773</v>
      </c>
      <c r="AB2302" s="23" t="s">
        <v>7675</v>
      </c>
      <c r="AC2302" s="23" t="s">
        <v>113</v>
      </c>
      <c r="AD2302" s="23" t="s">
        <v>9774</v>
      </c>
      <c r="AE2302" s="23" t="s">
        <v>330</v>
      </c>
      <c r="AF2302" s="23" t="s">
        <v>106</v>
      </c>
      <c r="AG2302" s="23" t="s">
        <v>9775</v>
      </c>
      <c r="AY2302" s="23" t="s">
        <v>106</v>
      </c>
      <c r="BJ2302" s="23" t="s">
        <v>9776</v>
      </c>
      <c r="BK2302" s="23" t="s">
        <v>220</v>
      </c>
      <c r="CQ2302" s="10">
        <f>(IF(Z2302="Strongly Agree", 5, IF(Z2302="Agree", 4, IF(Z2302="Neutral",3, IF(Z2302="Disagree", 2, IF(Z2302="Strongly Disagree", 1,0))))))</f>
        <v>4</v>
      </c>
      <c r="CR2302" s="10">
        <f>(IF(AC2302="Strongly Agree", 5, IF(AC2302="Agree", 4, IF(AC2302="Neutral",3, IF(AC2302="Disagree", 2, IF(AC2302="Strongly Disagree", 1,0))))))</f>
        <v>4</v>
      </c>
      <c r="CS2302" s="10">
        <f>IF(AF2302="Excellent", 5, IF(AF2302="Good", 4, IF(AF2302="Fair",3, IF(AF2302="Poor", 2, IF(AF2302="Very Poor", 1,0)))))</f>
        <v>4</v>
      </c>
      <c r="CT2302" s="10">
        <f t="shared" si="798"/>
        <v>4</v>
      </c>
    </row>
    <row r="2303" hidden="1">
      <c r="A2303" s="18">
        <v>45819.04852135417</v>
      </c>
      <c r="B2303" s="19" t="s">
        <v>7951</v>
      </c>
      <c r="C2303" s="19" t="s">
        <v>5412</v>
      </c>
      <c r="AY2303" s="19" t="s">
        <v>107</v>
      </c>
      <c r="AZ2303" s="19" t="s">
        <v>7939</v>
      </c>
      <c r="BA2303" s="19" t="s">
        <v>4608</v>
      </c>
      <c r="BB2303" s="19" t="s">
        <v>101</v>
      </c>
      <c r="BC2303" s="19" t="s">
        <v>1476</v>
      </c>
      <c r="BD2303" s="19" t="s">
        <v>7675</v>
      </c>
      <c r="BE2303" s="19" t="s">
        <v>101</v>
      </c>
      <c r="BF2303" s="19" t="s">
        <v>438</v>
      </c>
      <c r="BG2303" s="19" t="s">
        <v>233</v>
      </c>
      <c r="BH2303" s="19" t="s">
        <v>107</v>
      </c>
      <c r="BI2303" s="19" t="s">
        <v>106</v>
      </c>
      <c r="BJ2303" s="19" t="s">
        <v>1109</v>
      </c>
      <c r="BK2303" s="19" t="s">
        <v>710</v>
      </c>
      <c r="CQ2303" s="10">
        <f>(IF(BB2303="Strongly Agree", 5, IF(BB2303="Agree", 4, IF(BB2303="Neutral",3, IF(BB2303="Disagree", 2, IF(BB2303="Strongly Disagree", 1,0))))))</f>
        <v>5</v>
      </c>
      <c r="CR2303" s="10">
        <f>(IF(BE2303="Strongly Agree", 5, IF(BE2303="Agree", 4, IF(BE2303="Neutral",3, IF(BE2303="Disagree", 2, IF(BE2303="Strongly Disagree", 1,0))))))</f>
        <v>5</v>
      </c>
      <c r="CS2303" s="10">
        <f>IF(BH2303="Excellent", 5, IF(BH2303="Good", 4, IF(BH2303="Fair",3, IF(BH2303="Poor", 2, IF(BH2303="Very Poor", 1,0)))))</f>
        <v>5</v>
      </c>
      <c r="CT2303" s="10">
        <f t="shared" si="798"/>
        <v>5</v>
      </c>
    </row>
    <row r="2304" hidden="1">
      <c r="A2304" s="22">
        <v>45820.564442766205</v>
      </c>
      <c r="B2304" s="23" t="s">
        <v>7877</v>
      </c>
      <c r="C2304" s="23" t="s">
        <v>295</v>
      </c>
      <c r="X2304" s="23" t="s">
        <v>7729</v>
      </c>
      <c r="Y2304" s="23" t="s">
        <v>1936</v>
      </c>
      <c r="Z2304" s="23" t="s">
        <v>113</v>
      </c>
      <c r="AA2304" s="23" t="s">
        <v>1903</v>
      </c>
      <c r="AB2304" s="23" t="s">
        <v>7675</v>
      </c>
      <c r="AC2304" s="23" t="s">
        <v>113</v>
      </c>
      <c r="AD2304" s="23" t="s">
        <v>9777</v>
      </c>
      <c r="AE2304" s="23" t="s">
        <v>330</v>
      </c>
      <c r="AF2304" s="23" t="s">
        <v>107</v>
      </c>
      <c r="AG2304" s="23" t="s">
        <v>2981</v>
      </c>
      <c r="AY2304" s="23" t="s">
        <v>106</v>
      </c>
      <c r="BJ2304" s="23" t="s">
        <v>8356</v>
      </c>
      <c r="BK2304" s="23" t="s">
        <v>710</v>
      </c>
      <c r="CQ2304" s="10">
        <f t="shared" ref="CQ2304:CQ2305" si="1253">(IF(Z2304="Strongly Agree", 5, IF(Z2304="Agree", 4, IF(Z2304="Neutral",3, IF(Z2304="Disagree", 2, IF(Z2304="Strongly Disagree", 1,0))))))</f>
        <v>4</v>
      </c>
      <c r="CR2304" s="10">
        <f t="shared" ref="CR2304:CR2305" si="1254">(IF(AC2304="Strongly Agree", 5, IF(AC2304="Agree", 4, IF(AC2304="Neutral",3, IF(AC2304="Disagree", 2, IF(AC2304="Strongly Disagree", 1,0))))))</f>
        <v>4</v>
      </c>
      <c r="CS2304" s="10">
        <f t="shared" ref="CS2304:CS2305" si="1255">IF(AF2304="Excellent", 5, IF(AF2304="Good", 4, IF(AF2304="Fair",3, IF(AF2304="Poor", 2, IF(AF2304="Very Poor", 1,0)))))</f>
        <v>5</v>
      </c>
      <c r="CT2304" s="10">
        <f t="shared" si="798"/>
        <v>4</v>
      </c>
    </row>
    <row r="2305" hidden="1">
      <c r="A2305" s="18">
        <v>45826.38760340278</v>
      </c>
      <c r="B2305" s="19" t="s">
        <v>8471</v>
      </c>
      <c r="C2305" s="19" t="s">
        <v>295</v>
      </c>
      <c r="X2305" s="19" t="s">
        <v>6608</v>
      </c>
      <c r="Y2305" s="19" t="s">
        <v>1936</v>
      </c>
      <c r="Z2305" s="19" t="s">
        <v>101</v>
      </c>
      <c r="AA2305" s="19" t="s">
        <v>9778</v>
      </c>
      <c r="AB2305" s="19" t="s">
        <v>103</v>
      </c>
      <c r="AC2305" s="19" t="s">
        <v>101</v>
      </c>
      <c r="AD2305" s="19" t="s">
        <v>9779</v>
      </c>
      <c r="AE2305" s="19" t="s">
        <v>300</v>
      </c>
      <c r="AF2305" s="19" t="s">
        <v>107</v>
      </c>
      <c r="AG2305" s="19" t="s">
        <v>9780</v>
      </c>
      <c r="AY2305" s="19" t="s">
        <v>107</v>
      </c>
      <c r="BJ2305" s="19" t="s">
        <v>9781</v>
      </c>
      <c r="BK2305" s="19" t="s">
        <v>9782</v>
      </c>
      <c r="CQ2305" s="10">
        <f t="shared" si="1253"/>
        <v>5</v>
      </c>
      <c r="CR2305" s="10">
        <f t="shared" si="1254"/>
        <v>5</v>
      </c>
      <c r="CS2305" s="10">
        <f t="shared" si="1255"/>
        <v>5</v>
      </c>
      <c r="CT2305" s="10">
        <f t="shared" si="798"/>
        <v>5</v>
      </c>
    </row>
    <row r="2306" hidden="1">
      <c r="A2306" s="22">
        <v>45833.35957327546</v>
      </c>
      <c r="B2306" s="23" t="s">
        <v>9171</v>
      </c>
      <c r="C2306" s="23" t="s">
        <v>98</v>
      </c>
      <c r="D2306" s="23" t="s">
        <v>8705</v>
      </c>
      <c r="E2306" s="23" t="s">
        <v>4454</v>
      </c>
      <c r="F2306" s="23" t="s">
        <v>101</v>
      </c>
      <c r="G2306" s="23" t="s">
        <v>9783</v>
      </c>
      <c r="H2306" s="23" t="s">
        <v>103</v>
      </c>
      <c r="I2306" s="23" t="s">
        <v>101</v>
      </c>
      <c r="J2306" s="23" t="s">
        <v>9784</v>
      </c>
      <c r="K2306" s="23" t="s">
        <v>2014</v>
      </c>
      <c r="L2306" s="23" t="s">
        <v>106</v>
      </c>
      <c r="M2306" s="23" t="s">
        <v>9785</v>
      </c>
      <c r="AY2306" s="23" t="s">
        <v>107</v>
      </c>
      <c r="BJ2306" s="23" t="s">
        <v>9786</v>
      </c>
      <c r="BK2306" s="23" t="s">
        <v>1150</v>
      </c>
      <c r="CQ2306" s="10">
        <f t="shared" ref="CQ2306:CQ2314" si="1256">(IF(F2306="Strongly Agree", 5, IF(F2306="Agree", 4, IF(F2306="Neutral",3, IF(F2306="Disagree", 2, IF(F2306="Strongly Disagree", 1,0))))))</f>
        <v>5</v>
      </c>
      <c r="CR2306" s="10">
        <f t="shared" ref="CR2306:CR2314" si="1257">(IF(I2306="Strongly Agree", 5, IF(I2306="Agree", 4, IF(I2306="Neutral",3, IF(I2306="Disagree", 2, IF(I2306="Strongly Disagree", 1,0))))))</f>
        <v>5</v>
      </c>
      <c r="CS2306" s="10">
        <f t="shared" ref="CS2306:CS2314" si="1258">IF(L2306="Excellent", 5, IF(L2306="Good", 4, IF(L2306="Fair",3, IF(L2306="Poor", 2, IF(L2306="Very Poor", 1,0)))))</f>
        <v>4</v>
      </c>
      <c r="CT2306" s="10">
        <f t="shared" si="798"/>
        <v>5</v>
      </c>
    </row>
    <row r="2307" hidden="1">
      <c r="A2307" s="18">
        <v>45833.36650671296</v>
      </c>
      <c r="B2307" s="19" t="s">
        <v>6719</v>
      </c>
      <c r="C2307" s="19" t="s">
        <v>98</v>
      </c>
      <c r="D2307" s="19" t="s">
        <v>5690</v>
      </c>
      <c r="E2307" s="19" t="s">
        <v>5691</v>
      </c>
      <c r="F2307" s="19" t="s">
        <v>124</v>
      </c>
      <c r="G2307" s="19" t="s">
        <v>9787</v>
      </c>
      <c r="H2307" s="19" t="s">
        <v>103</v>
      </c>
      <c r="I2307" s="19" t="s">
        <v>101</v>
      </c>
      <c r="J2307" s="19" t="s">
        <v>9788</v>
      </c>
      <c r="K2307" s="19" t="s">
        <v>2014</v>
      </c>
      <c r="L2307" s="19" t="s">
        <v>107</v>
      </c>
      <c r="M2307" s="19" t="s">
        <v>2541</v>
      </c>
      <c r="AY2307" s="19" t="s">
        <v>106</v>
      </c>
      <c r="BJ2307" s="19" t="s">
        <v>106</v>
      </c>
      <c r="BK2307" s="19" t="s">
        <v>9789</v>
      </c>
      <c r="CQ2307" s="10">
        <f t="shared" si="1256"/>
        <v>3</v>
      </c>
      <c r="CR2307" s="10">
        <f t="shared" si="1257"/>
        <v>5</v>
      </c>
      <c r="CS2307" s="10">
        <f t="shared" si="1258"/>
        <v>5</v>
      </c>
      <c r="CT2307" s="10">
        <f t="shared" si="798"/>
        <v>4</v>
      </c>
    </row>
    <row r="2308" hidden="1">
      <c r="A2308" s="22">
        <v>45833.372702962966</v>
      </c>
      <c r="B2308" s="23" t="s">
        <v>9572</v>
      </c>
      <c r="C2308" s="23" t="s">
        <v>98</v>
      </c>
      <c r="D2308" s="23" t="s">
        <v>5690</v>
      </c>
      <c r="E2308" s="23" t="s">
        <v>5691</v>
      </c>
      <c r="F2308" s="23" t="s">
        <v>113</v>
      </c>
      <c r="G2308" s="23" t="s">
        <v>9790</v>
      </c>
      <c r="H2308" s="23" t="s">
        <v>103</v>
      </c>
      <c r="I2308" s="23" t="s">
        <v>113</v>
      </c>
      <c r="J2308" s="23" t="s">
        <v>143</v>
      </c>
      <c r="K2308" s="23" t="s">
        <v>2014</v>
      </c>
      <c r="L2308" s="23" t="s">
        <v>106</v>
      </c>
      <c r="M2308" s="23" t="s">
        <v>106</v>
      </c>
      <c r="AY2308" s="23" t="s">
        <v>106</v>
      </c>
      <c r="BJ2308" s="23" t="s">
        <v>2503</v>
      </c>
      <c r="BK2308" s="23" t="s">
        <v>9791</v>
      </c>
      <c r="CQ2308" s="10">
        <f t="shared" si="1256"/>
        <v>4</v>
      </c>
      <c r="CR2308" s="10">
        <f t="shared" si="1257"/>
        <v>4</v>
      </c>
      <c r="CS2308" s="10">
        <f t="shared" si="1258"/>
        <v>4</v>
      </c>
      <c r="CT2308" s="10">
        <f t="shared" si="798"/>
        <v>4</v>
      </c>
    </row>
    <row r="2309" hidden="1">
      <c r="A2309" s="18">
        <v>45833.412020625</v>
      </c>
      <c r="B2309" s="19" t="s">
        <v>9099</v>
      </c>
      <c r="C2309" s="19" t="s">
        <v>98</v>
      </c>
      <c r="D2309" s="19" t="s">
        <v>8705</v>
      </c>
      <c r="E2309" s="19" t="s">
        <v>4454</v>
      </c>
      <c r="F2309" s="19" t="s">
        <v>113</v>
      </c>
      <c r="G2309" s="19" t="s">
        <v>9792</v>
      </c>
      <c r="H2309" s="19" t="s">
        <v>103</v>
      </c>
      <c r="I2309" s="19" t="s">
        <v>124</v>
      </c>
      <c r="J2309" s="19" t="s">
        <v>9793</v>
      </c>
      <c r="K2309" s="19" t="s">
        <v>2014</v>
      </c>
      <c r="L2309" s="19" t="s">
        <v>128</v>
      </c>
      <c r="M2309" s="19" t="s">
        <v>128</v>
      </c>
      <c r="AY2309" s="19" t="s">
        <v>106</v>
      </c>
      <c r="BJ2309" s="19" t="s">
        <v>9794</v>
      </c>
      <c r="CQ2309" s="10">
        <f t="shared" si="1256"/>
        <v>4</v>
      </c>
      <c r="CR2309" s="10">
        <f t="shared" si="1257"/>
        <v>3</v>
      </c>
      <c r="CS2309" s="10">
        <f t="shared" si="1258"/>
        <v>3</v>
      </c>
      <c r="CT2309" s="10">
        <f t="shared" si="798"/>
        <v>4</v>
      </c>
    </row>
    <row r="2310" hidden="1">
      <c r="A2310" s="22">
        <v>45833.625451851854</v>
      </c>
      <c r="B2310" s="23" t="s">
        <v>9795</v>
      </c>
      <c r="C2310" s="23" t="s">
        <v>98</v>
      </c>
      <c r="D2310" s="23" t="s">
        <v>8710</v>
      </c>
      <c r="E2310" s="23" t="s">
        <v>2012</v>
      </c>
      <c r="F2310" s="23" t="s">
        <v>101</v>
      </c>
      <c r="G2310" s="23" t="s">
        <v>9796</v>
      </c>
      <c r="H2310" s="23" t="s">
        <v>7675</v>
      </c>
      <c r="I2310" s="23" t="s">
        <v>101</v>
      </c>
      <c r="J2310" s="23" t="s">
        <v>9797</v>
      </c>
      <c r="K2310" s="23" t="s">
        <v>2014</v>
      </c>
      <c r="L2310" s="23" t="s">
        <v>783</v>
      </c>
      <c r="M2310" s="23" t="s">
        <v>9798</v>
      </c>
      <c r="AY2310" s="23" t="s">
        <v>107</v>
      </c>
      <c r="BJ2310" s="23" t="s">
        <v>9799</v>
      </c>
      <c r="BK2310" s="23" t="s">
        <v>183</v>
      </c>
      <c r="CQ2310" s="10">
        <f t="shared" si="1256"/>
        <v>5</v>
      </c>
      <c r="CR2310" s="10">
        <f t="shared" si="1257"/>
        <v>5</v>
      </c>
      <c r="CS2310" s="10">
        <f t="shared" si="1258"/>
        <v>1</v>
      </c>
      <c r="CT2310" s="10">
        <f t="shared" si="798"/>
        <v>5</v>
      </c>
    </row>
    <row r="2311" hidden="1">
      <c r="A2311" s="18">
        <v>45833.66552159722</v>
      </c>
      <c r="B2311" s="19" t="s">
        <v>9479</v>
      </c>
      <c r="C2311" s="19" t="s">
        <v>98</v>
      </c>
      <c r="D2311" s="19" t="s">
        <v>6764</v>
      </c>
      <c r="E2311" s="19" t="s">
        <v>5730</v>
      </c>
      <c r="F2311" s="19" t="s">
        <v>113</v>
      </c>
      <c r="G2311" s="19" t="s">
        <v>280</v>
      </c>
      <c r="H2311" s="19" t="s">
        <v>103</v>
      </c>
      <c r="I2311" s="19" t="s">
        <v>113</v>
      </c>
      <c r="J2311" s="19" t="s">
        <v>9800</v>
      </c>
      <c r="K2311" s="19" t="s">
        <v>2014</v>
      </c>
      <c r="L2311" s="19" t="s">
        <v>106</v>
      </c>
      <c r="M2311" s="19" t="s">
        <v>280</v>
      </c>
      <c r="AY2311" s="19" t="s">
        <v>128</v>
      </c>
      <c r="BJ2311" s="19" t="s">
        <v>280</v>
      </c>
      <c r="BK2311" s="19" t="s">
        <v>9801</v>
      </c>
      <c r="CQ2311" s="10">
        <f t="shared" si="1256"/>
        <v>4</v>
      </c>
      <c r="CR2311" s="10">
        <f t="shared" si="1257"/>
        <v>4</v>
      </c>
      <c r="CS2311" s="10">
        <f t="shared" si="1258"/>
        <v>4</v>
      </c>
      <c r="CT2311" s="10">
        <f t="shared" si="798"/>
        <v>3</v>
      </c>
    </row>
    <row r="2312" hidden="1">
      <c r="A2312" s="22">
        <v>45833.75888677083</v>
      </c>
      <c r="B2312" s="23" t="s">
        <v>9156</v>
      </c>
      <c r="C2312" s="23" t="s">
        <v>98</v>
      </c>
      <c r="D2312" s="23" t="s">
        <v>8705</v>
      </c>
      <c r="E2312" s="23" t="s">
        <v>4454</v>
      </c>
      <c r="F2312" s="23" t="s">
        <v>101</v>
      </c>
      <c r="G2312" s="23" t="s">
        <v>9802</v>
      </c>
      <c r="H2312" s="23" t="s">
        <v>103</v>
      </c>
      <c r="I2312" s="23" t="s">
        <v>101</v>
      </c>
      <c r="J2312" s="23" t="s">
        <v>9803</v>
      </c>
      <c r="K2312" s="23" t="s">
        <v>2014</v>
      </c>
      <c r="L2312" s="23" t="s">
        <v>107</v>
      </c>
      <c r="M2312" s="23" t="s">
        <v>9804</v>
      </c>
      <c r="AY2312" s="23" t="s">
        <v>107</v>
      </c>
      <c r="BJ2312" s="23" t="s">
        <v>4502</v>
      </c>
      <c r="CQ2312" s="10">
        <f t="shared" si="1256"/>
        <v>5</v>
      </c>
      <c r="CR2312" s="10">
        <f t="shared" si="1257"/>
        <v>5</v>
      </c>
      <c r="CS2312" s="10">
        <f t="shared" si="1258"/>
        <v>5</v>
      </c>
      <c r="CT2312" s="10">
        <f t="shared" si="798"/>
        <v>5</v>
      </c>
    </row>
    <row r="2313" hidden="1">
      <c r="A2313" s="18">
        <v>45833.804195335644</v>
      </c>
      <c r="B2313" s="19" t="s">
        <v>9118</v>
      </c>
      <c r="C2313" s="19" t="s">
        <v>98</v>
      </c>
      <c r="D2313" s="19" t="s">
        <v>6764</v>
      </c>
      <c r="E2313" s="19" t="s">
        <v>5730</v>
      </c>
      <c r="F2313" s="19" t="s">
        <v>113</v>
      </c>
      <c r="G2313" s="19" t="s">
        <v>9805</v>
      </c>
      <c r="H2313" s="19" t="s">
        <v>103</v>
      </c>
      <c r="I2313" s="19" t="s">
        <v>113</v>
      </c>
      <c r="J2313" s="19" t="s">
        <v>9281</v>
      </c>
      <c r="K2313" s="19" t="s">
        <v>2014</v>
      </c>
      <c r="L2313" s="19" t="s">
        <v>106</v>
      </c>
      <c r="M2313" s="19" t="s">
        <v>9806</v>
      </c>
      <c r="AY2313" s="19" t="s">
        <v>106</v>
      </c>
      <c r="BJ2313" s="19" t="s">
        <v>9807</v>
      </c>
      <c r="CQ2313" s="10">
        <f t="shared" si="1256"/>
        <v>4</v>
      </c>
      <c r="CR2313" s="10">
        <f t="shared" si="1257"/>
        <v>4</v>
      </c>
      <c r="CS2313" s="10">
        <f t="shared" si="1258"/>
        <v>4</v>
      </c>
      <c r="CT2313" s="10">
        <f t="shared" si="798"/>
        <v>4</v>
      </c>
    </row>
    <row r="2314" hidden="1">
      <c r="A2314" s="22">
        <v>45833.8454216088</v>
      </c>
      <c r="B2314" s="23" t="s">
        <v>9808</v>
      </c>
      <c r="C2314" s="23" t="s">
        <v>98</v>
      </c>
      <c r="D2314" s="23" t="s">
        <v>6764</v>
      </c>
      <c r="E2314" s="23" t="s">
        <v>5730</v>
      </c>
      <c r="F2314" s="23" t="s">
        <v>113</v>
      </c>
      <c r="G2314" s="23" t="s">
        <v>687</v>
      </c>
      <c r="H2314" s="23" t="s">
        <v>103</v>
      </c>
      <c r="I2314" s="23" t="s">
        <v>113</v>
      </c>
      <c r="J2314" s="23" t="s">
        <v>687</v>
      </c>
      <c r="K2314" s="23" t="s">
        <v>2014</v>
      </c>
      <c r="L2314" s="23" t="s">
        <v>106</v>
      </c>
      <c r="M2314" s="23" t="s">
        <v>687</v>
      </c>
      <c r="AY2314" s="23" t="s">
        <v>106</v>
      </c>
      <c r="BJ2314" s="23" t="s">
        <v>687</v>
      </c>
      <c r="CQ2314" s="10">
        <f t="shared" si="1256"/>
        <v>4</v>
      </c>
      <c r="CR2314" s="10">
        <f t="shared" si="1257"/>
        <v>4</v>
      </c>
      <c r="CS2314" s="10">
        <f t="shared" si="1258"/>
        <v>4</v>
      </c>
      <c r="CT2314" s="10">
        <f t="shared" si="798"/>
        <v>4</v>
      </c>
    </row>
    <row r="2315" hidden="1">
      <c r="A2315" s="18">
        <v>45833.85541498843</v>
      </c>
      <c r="B2315" s="19" t="s">
        <v>4635</v>
      </c>
      <c r="C2315" s="19" t="s">
        <v>137</v>
      </c>
      <c r="N2315" s="19" t="s">
        <v>4636</v>
      </c>
      <c r="O2315" s="19" t="s">
        <v>4631</v>
      </c>
      <c r="P2315" s="19" t="s">
        <v>122</v>
      </c>
      <c r="Q2315" s="19" t="s">
        <v>9809</v>
      </c>
      <c r="R2315" s="19" t="s">
        <v>103</v>
      </c>
      <c r="S2315" s="19" t="s">
        <v>113</v>
      </c>
      <c r="T2315" s="19" t="s">
        <v>1150</v>
      </c>
      <c r="U2315" s="19" t="s">
        <v>233</v>
      </c>
      <c r="V2315" s="19" t="s">
        <v>128</v>
      </c>
      <c r="W2315" s="19" t="s">
        <v>9810</v>
      </c>
      <c r="AY2315" s="19" t="s">
        <v>128</v>
      </c>
      <c r="BJ2315" s="19" t="s">
        <v>9811</v>
      </c>
      <c r="BK2315" s="19" t="s">
        <v>9812</v>
      </c>
      <c r="CQ2315" s="10">
        <f>(IF(P2315="Strongly Agree", 5, IF(P2315="Agree", 4, IF(P2315="Neutral",3, IF(P2315="Disagree", 2, IF(P2315="Strongly Disagree", 1,0))))))</f>
        <v>2</v>
      </c>
      <c r="CR2315" s="10">
        <f>(IF(S2315="Strongly Agree", 5, IF(S2315="Agree", 4, IF(S2315="Neutral",3, IF(S2315="Disagree", 2, IF(S2315="Strongly Disagree", 1,0))))))</f>
        <v>4</v>
      </c>
      <c r="CS2315" s="10">
        <f>IF(V2315="Excellent", 5, IF(V2315="Good", 4, IF(V2315="Fair",3, IF(V2315="Poor", 2, IF(V2315="Very Poor", 1,0)))))</f>
        <v>3</v>
      </c>
      <c r="CT2315" s="10">
        <f t="shared" si="798"/>
        <v>3</v>
      </c>
    </row>
    <row r="2316" hidden="1">
      <c r="A2316" s="22">
        <v>45833.87838984954</v>
      </c>
      <c r="B2316" s="23" t="s">
        <v>9108</v>
      </c>
      <c r="C2316" s="23" t="s">
        <v>98</v>
      </c>
      <c r="D2316" s="23" t="s">
        <v>6715</v>
      </c>
      <c r="E2316" s="23" t="s">
        <v>3080</v>
      </c>
      <c r="F2316" s="23" t="s">
        <v>101</v>
      </c>
      <c r="G2316" s="23" t="s">
        <v>8560</v>
      </c>
      <c r="H2316" s="23" t="s">
        <v>103</v>
      </c>
      <c r="I2316" s="23" t="s">
        <v>101</v>
      </c>
      <c r="J2316" s="23" t="s">
        <v>9813</v>
      </c>
      <c r="K2316" s="23" t="s">
        <v>2014</v>
      </c>
      <c r="L2316" s="23" t="s">
        <v>107</v>
      </c>
      <c r="M2316" s="23" t="s">
        <v>2453</v>
      </c>
      <c r="AY2316" s="23" t="s">
        <v>107</v>
      </c>
      <c r="BJ2316" s="23" t="s">
        <v>9814</v>
      </c>
      <c r="BK2316" s="23" t="s">
        <v>9814</v>
      </c>
      <c r="CQ2316" s="10">
        <f t="shared" ref="CQ2316:CQ2318" si="1259">(IF(F2316="Strongly Agree", 5, IF(F2316="Agree", 4, IF(F2316="Neutral",3, IF(F2316="Disagree", 2, IF(F2316="Strongly Disagree", 1,0))))))</f>
        <v>5</v>
      </c>
      <c r="CR2316" s="10">
        <f t="shared" ref="CR2316:CR2318" si="1260">(IF(I2316="Strongly Agree", 5, IF(I2316="Agree", 4, IF(I2316="Neutral",3, IF(I2316="Disagree", 2, IF(I2316="Strongly Disagree", 1,0))))))</f>
        <v>5</v>
      </c>
      <c r="CS2316" s="10">
        <f t="shared" ref="CS2316:CS2318" si="1261">IF(L2316="Excellent", 5, IF(L2316="Good", 4, IF(L2316="Fair",3, IF(L2316="Poor", 2, IF(L2316="Very Poor", 1,0)))))</f>
        <v>5</v>
      </c>
      <c r="CT2316" s="10">
        <f t="shared" si="798"/>
        <v>5</v>
      </c>
    </row>
    <row r="2317" hidden="1">
      <c r="A2317" s="18">
        <v>45833.88300810185</v>
      </c>
      <c r="B2317" s="19" t="s">
        <v>9553</v>
      </c>
      <c r="C2317" s="19" t="s">
        <v>98</v>
      </c>
      <c r="D2317" s="19" t="s">
        <v>8705</v>
      </c>
      <c r="E2317" s="19" t="s">
        <v>4454</v>
      </c>
      <c r="F2317" s="19" t="s">
        <v>101</v>
      </c>
      <c r="G2317" s="19" t="s">
        <v>9815</v>
      </c>
      <c r="H2317" s="19" t="s">
        <v>103</v>
      </c>
      <c r="I2317" s="19" t="s">
        <v>101</v>
      </c>
      <c r="J2317" s="19" t="s">
        <v>9816</v>
      </c>
      <c r="K2317" s="19" t="s">
        <v>2014</v>
      </c>
      <c r="L2317" s="19" t="s">
        <v>107</v>
      </c>
      <c r="M2317" s="19" t="s">
        <v>4464</v>
      </c>
      <c r="AY2317" s="19" t="s">
        <v>107</v>
      </c>
      <c r="BJ2317" s="19" t="s">
        <v>9817</v>
      </c>
      <c r="CQ2317" s="10">
        <f t="shared" si="1259"/>
        <v>5</v>
      </c>
      <c r="CR2317" s="10">
        <f t="shared" si="1260"/>
        <v>5</v>
      </c>
      <c r="CS2317" s="10">
        <f t="shared" si="1261"/>
        <v>5</v>
      </c>
      <c r="CT2317" s="10">
        <f t="shared" si="798"/>
        <v>5</v>
      </c>
    </row>
    <row r="2318" hidden="1">
      <c r="A2318" s="22">
        <v>45833.90951517361</v>
      </c>
      <c r="B2318" s="23" t="s">
        <v>9818</v>
      </c>
      <c r="C2318" s="23" t="s">
        <v>98</v>
      </c>
      <c r="D2318" s="23" t="s">
        <v>6764</v>
      </c>
      <c r="E2318" s="23" t="s">
        <v>5730</v>
      </c>
      <c r="F2318" s="23" t="s">
        <v>113</v>
      </c>
      <c r="G2318" s="23" t="s">
        <v>687</v>
      </c>
      <c r="H2318" s="23" t="s">
        <v>103</v>
      </c>
      <c r="I2318" s="23" t="s">
        <v>101</v>
      </c>
      <c r="J2318" s="23" t="s">
        <v>106</v>
      </c>
      <c r="K2318" s="23" t="s">
        <v>2014</v>
      </c>
      <c r="L2318" s="23" t="s">
        <v>128</v>
      </c>
      <c r="M2318" s="23" t="s">
        <v>687</v>
      </c>
      <c r="AY2318" s="23" t="s">
        <v>106</v>
      </c>
      <c r="BJ2318" s="23" t="s">
        <v>106</v>
      </c>
      <c r="CQ2318" s="10">
        <f t="shared" si="1259"/>
        <v>4</v>
      </c>
      <c r="CR2318" s="10">
        <f t="shared" si="1260"/>
        <v>5</v>
      </c>
      <c r="CS2318" s="10">
        <f t="shared" si="1261"/>
        <v>3</v>
      </c>
      <c r="CT2318" s="10">
        <f t="shared" si="798"/>
        <v>4</v>
      </c>
    </row>
    <row r="2319" hidden="1">
      <c r="A2319" s="18">
        <v>45833.948058379625</v>
      </c>
      <c r="B2319" s="19" t="s">
        <v>9819</v>
      </c>
      <c r="C2319" s="19" t="s">
        <v>5412</v>
      </c>
      <c r="AY2319" s="19" t="s">
        <v>107</v>
      </c>
      <c r="AZ2319" s="19" t="s">
        <v>6661</v>
      </c>
      <c r="BA2319" s="19" t="s">
        <v>6662</v>
      </c>
      <c r="BB2319" s="19" t="s">
        <v>101</v>
      </c>
      <c r="BC2319" s="19" t="s">
        <v>9820</v>
      </c>
      <c r="BD2319" s="19" t="s">
        <v>7675</v>
      </c>
      <c r="BE2319" s="19" t="s">
        <v>101</v>
      </c>
      <c r="BF2319" s="19" t="s">
        <v>106</v>
      </c>
      <c r="BG2319" s="19" t="s">
        <v>9821</v>
      </c>
      <c r="BH2319" s="19" t="s">
        <v>106</v>
      </c>
      <c r="BI2319" s="19" t="s">
        <v>106</v>
      </c>
      <c r="BJ2319" s="19" t="s">
        <v>3907</v>
      </c>
      <c r="CQ2319" s="10">
        <f t="shared" ref="CQ2319:CQ2337" si="1262">(IF(BB2319="Strongly Agree", 5, IF(BB2319="Agree", 4, IF(BB2319="Neutral",3, IF(BB2319="Disagree", 2, IF(BB2319="Strongly Disagree", 1,0))))))</f>
        <v>5</v>
      </c>
      <c r="CR2319" s="10">
        <f t="shared" ref="CR2319:CR2337" si="1263">(IF(BE2319="Strongly Agree", 5, IF(BE2319="Agree", 4, IF(BE2319="Neutral",3, IF(BE2319="Disagree", 2, IF(BE2319="Strongly Disagree", 1,0))))))</f>
        <v>5</v>
      </c>
      <c r="CS2319" s="10">
        <f t="shared" ref="CS2319:CS2337" si="1264">IF(BH2319="Excellent", 5, IF(BH2319="Good", 4, IF(BH2319="Fair",3, IF(BH2319="Poor", 2, IF(BH2319="Very Poor", 1,0)))))</f>
        <v>4</v>
      </c>
      <c r="CT2319" s="10">
        <f t="shared" si="798"/>
        <v>5</v>
      </c>
    </row>
    <row r="2320" hidden="1">
      <c r="A2320" s="22">
        <v>45833.949317094906</v>
      </c>
      <c r="B2320" s="23" t="s">
        <v>9822</v>
      </c>
      <c r="C2320" s="23" t="s">
        <v>5412</v>
      </c>
      <c r="AY2320" s="23" t="s">
        <v>106</v>
      </c>
      <c r="AZ2320" s="23" t="s">
        <v>6967</v>
      </c>
      <c r="BA2320" s="23" t="s">
        <v>5589</v>
      </c>
      <c r="BB2320" s="23" t="s">
        <v>113</v>
      </c>
      <c r="BC2320" s="23" t="s">
        <v>9823</v>
      </c>
      <c r="BD2320" s="23" t="s">
        <v>103</v>
      </c>
      <c r="BE2320" s="23" t="s">
        <v>101</v>
      </c>
      <c r="BF2320" s="23" t="s">
        <v>9824</v>
      </c>
      <c r="BG2320" s="23" t="s">
        <v>9821</v>
      </c>
      <c r="BH2320" s="23" t="s">
        <v>106</v>
      </c>
      <c r="BI2320" s="23" t="s">
        <v>9825</v>
      </c>
      <c r="BJ2320" s="23" t="s">
        <v>9826</v>
      </c>
      <c r="BK2320" s="23" t="s">
        <v>9827</v>
      </c>
      <c r="CQ2320" s="10">
        <f t="shared" si="1262"/>
        <v>4</v>
      </c>
      <c r="CR2320" s="10">
        <f t="shared" si="1263"/>
        <v>5</v>
      </c>
      <c r="CS2320" s="10">
        <f t="shared" si="1264"/>
        <v>4</v>
      </c>
      <c r="CT2320" s="10">
        <f t="shared" si="798"/>
        <v>4</v>
      </c>
    </row>
    <row r="2321" hidden="1">
      <c r="A2321" s="18">
        <v>45833.95067208333</v>
      </c>
      <c r="B2321" s="19" t="s">
        <v>9828</v>
      </c>
      <c r="C2321" s="19" t="s">
        <v>5412</v>
      </c>
      <c r="AY2321" s="19" t="s">
        <v>107</v>
      </c>
      <c r="AZ2321" s="19" t="s">
        <v>9829</v>
      </c>
      <c r="BA2321" s="19" t="s">
        <v>4608</v>
      </c>
      <c r="BB2321" s="19" t="s">
        <v>101</v>
      </c>
      <c r="BC2321" s="19" t="s">
        <v>9830</v>
      </c>
      <c r="BD2321" s="19" t="s">
        <v>103</v>
      </c>
      <c r="BE2321" s="19" t="s">
        <v>8175</v>
      </c>
      <c r="BF2321" s="19" t="s">
        <v>9831</v>
      </c>
      <c r="BG2321" s="19" t="s">
        <v>9821</v>
      </c>
      <c r="BH2321" s="19" t="s">
        <v>107</v>
      </c>
      <c r="BI2321" s="19" t="s">
        <v>885</v>
      </c>
      <c r="BJ2321" s="19" t="s">
        <v>3003</v>
      </c>
      <c r="CQ2321" s="10">
        <f t="shared" si="1262"/>
        <v>5</v>
      </c>
      <c r="CR2321" s="10">
        <f t="shared" si="1263"/>
        <v>0</v>
      </c>
      <c r="CS2321" s="10">
        <f t="shared" si="1264"/>
        <v>5</v>
      </c>
      <c r="CT2321" s="10">
        <f t="shared" si="798"/>
        <v>5</v>
      </c>
    </row>
    <row r="2322" hidden="1">
      <c r="A2322" s="22">
        <v>45833.950999548615</v>
      </c>
      <c r="B2322" s="23" t="s">
        <v>9832</v>
      </c>
      <c r="C2322" s="23" t="s">
        <v>5412</v>
      </c>
      <c r="AY2322" s="23" t="s">
        <v>106</v>
      </c>
      <c r="AZ2322" s="23" t="s">
        <v>9829</v>
      </c>
      <c r="BA2322" s="23" t="s">
        <v>5589</v>
      </c>
      <c r="BB2322" s="23" t="s">
        <v>113</v>
      </c>
      <c r="BC2322" s="23" t="s">
        <v>9833</v>
      </c>
      <c r="BD2322" s="23" t="s">
        <v>7675</v>
      </c>
      <c r="BE2322" s="23" t="s">
        <v>113</v>
      </c>
      <c r="BF2322" s="23" t="s">
        <v>9834</v>
      </c>
      <c r="BG2322" s="23" t="s">
        <v>9821</v>
      </c>
      <c r="BH2322" s="23" t="s">
        <v>106</v>
      </c>
      <c r="BI2322" s="23" t="s">
        <v>331</v>
      </c>
      <c r="BJ2322" s="23" t="s">
        <v>512</v>
      </c>
      <c r="BK2322" s="23" t="s">
        <v>1603</v>
      </c>
      <c r="CQ2322" s="10">
        <f t="shared" si="1262"/>
        <v>4</v>
      </c>
      <c r="CR2322" s="10">
        <f t="shared" si="1263"/>
        <v>4</v>
      </c>
      <c r="CS2322" s="10">
        <f t="shared" si="1264"/>
        <v>4</v>
      </c>
      <c r="CT2322" s="10">
        <f t="shared" si="798"/>
        <v>4</v>
      </c>
    </row>
    <row r="2323" hidden="1">
      <c r="A2323" s="18">
        <v>45833.951005995375</v>
      </c>
      <c r="B2323" s="19" t="s">
        <v>7843</v>
      </c>
      <c r="C2323" s="19" t="s">
        <v>5412</v>
      </c>
      <c r="AY2323" s="19" t="s">
        <v>106</v>
      </c>
      <c r="AZ2323" s="19" t="s">
        <v>7760</v>
      </c>
      <c r="BA2323" s="19" t="s">
        <v>5912</v>
      </c>
      <c r="BB2323" s="19" t="s">
        <v>101</v>
      </c>
      <c r="BC2323" s="19" t="s">
        <v>9835</v>
      </c>
      <c r="BD2323" s="19" t="s">
        <v>7675</v>
      </c>
      <c r="BE2323" s="19" t="s">
        <v>101</v>
      </c>
      <c r="BF2323" s="19" t="s">
        <v>9836</v>
      </c>
      <c r="BG2323" s="19" t="s">
        <v>9821</v>
      </c>
      <c r="BH2323" s="19" t="s">
        <v>106</v>
      </c>
      <c r="BI2323" s="19" t="s">
        <v>9837</v>
      </c>
      <c r="BJ2323" s="19" t="s">
        <v>2785</v>
      </c>
      <c r="BK2323" s="19" t="s">
        <v>9838</v>
      </c>
      <c r="CQ2323" s="10">
        <f t="shared" si="1262"/>
        <v>5</v>
      </c>
      <c r="CR2323" s="10">
        <f t="shared" si="1263"/>
        <v>5</v>
      </c>
      <c r="CS2323" s="10">
        <f t="shared" si="1264"/>
        <v>4</v>
      </c>
      <c r="CT2323" s="10">
        <f t="shared" si="798"/>
        <v>4</v>
      </c>
    </row>
    <row r="2324" hidden="1">
      <c r="A2324" s="22">
        <v>45833.95168449074</v>
      </c>
      <c r="B2324" s="23" t="s">
        <v>9839</v>
      </c>
      <c r="C2324" s="23" t="s">
        <v>5412</v>
      </c>
      <c r="AY2324" s="23" t="s">
        <v>107</v>
      </c>
      <c r="AZ2324" s="23" t="s">
        <v>9829</v>
      </c>
      <c r="BA2324" s="23" t="s">
        <v>4608</v>
      </c>
      <c r="BB2324" s="23" t="s">
        <v>101</v>
      </c>
      <c r="BC2324" s="23" t="s">
        <v>9840</v>
      </c>
      <c r="BD2324" s="23" t="s">
        <v>8175</v>
      </c>
      <c r="BE2324" s="23" t="s">
        <v>8175</v>
      </c>
      <c r="BF2324" s="23" t="s">
        <v>169</v>
      </c>
      <c r="BG2324" s="23" t="s">
        <v>9821</v>
      </c>
      <c r="BH2324" s="23" t="s">
        <v>107</v>
      </c>
      <c r="BI2324" s="23" t="s">
        <v>9841</v>
      </c>
      <c r="BJ2324" s="23" t="s">
        <v>9842</v>
      </c>
      <c r="BK2324" s="23" t="s">
        <v>169</v>
      </c>
      <c r="CQ2324" s="10">
        <f t="shared" si="1262"/>
        <v>5</v>
      </c>
      <c r="CR2324" s="10">
        <f t="shared" si="1263"/>
        <v>0</v>
      </c>
      <c r="CS2324" s="10">
        <f t="shared" si="1264"/>
        <v>5</v>
      </c>
      <c r="CT2324" s="10">
        <f t="shared" si="798"/>
        <v>5</v>
      </c>
    </row>
    <row r="2325" hidden="1">
      <c r="A2325" s="18">
        <v>45833.95269658565</v>
      </c>
      <c r="B2325" s="19" t="s">
        <v>9843</v>
      </c>
      <c r="C2325" s="19" t="s">
        <v>5412</v>
      </c>
      <c r="AY2325" s="19" t="s">
        <v>107</v>
      </c>
      <c r="AZ2325" s="19" t="s">
        <v>9829</v>
      </c>
      <c r="BA2325" s="19" t="s">
        <v>4608</v>
      </c>
      <c r="BB2325" s="19" t="s">
        <v>101</v>
      </c>
      <c r="BC2325" s="19" t="s">
        <v>9844</v>
      </c>
      <c r="BD2325" s="19" t="s">
        <v>103</v>
      </c>
      <c r="BE2325" s="19" t="s">
        <v>101</v>
      </c>
      <c r="BF2325" s="19" t="s">
        <v>106</v>
      </c>
      <c r="BG2325" s="19" t="s">
        <v>9821</v>
      </c>
      <c r="BH2325" s="19" t="s">
        <v>107</v>
      </c>
      <c r="BI2325" s="19" t="s">
        <v>9845</v>
      </c>
      <c r="BJ2325" s="19" t="s">
        <v>2717</v>
      </c>
      <c r="BK2325" s="19" t="s">
        <v>9846</v>
      </c>
      <c r="CQ2325" s="10">
        <f t="shared" si="1262"/>
        <v>5</v>
      </c>
      <c r="CR2325" s="10">
        <f t="shared" si="1263"/>
        <v>5</v>
      </c>
      <c r="CS2325" s="10">
        <f t="shared" si="1264"/>
        <v>5</v>
      </c>
      <c r="CT2325" s="10">
        <f t="shared" si="798"/>
        <v>5</v>
      </c>
    </row>
    <row r="2326" hidden="1">
      <c r="A2326" s="22">
        <v>45833.955776944444</v>
      </c>
      <c r="B2326" s="23" t="s">
        <v>9847</v>
      </c>
      <c r="C2326" s="23" t="s">
        <v>5412</v>
      </c>
      <c r="AY2326" s="23" t="s">
        <v>106</v>
      </c>
      <c r="AZ2326" s="23" t="s">
        <v>9829</v>
      </c>
      <c r="BA2326" s="23" t="s">
        <v>4608</v>
      </c>
      <c r="BB2326" s="23" t="s">
        <v>113</v>
      </c>
      <c r="BC2326" s="23" t="s">
        <v>9848</v>
      </c>
      <c r="BD2326" s="23" t="s">
        <v>8175</v>
      </c>
      <c r="BE2326" s="23" t="s">
        <v>8175</v>
      </c>
      <c r="BF2326" s="23" t="s">
        <v>9205</v>
      </c>
      <c r="BG2326" s="23" t="s">
        <v>9821</v>
      </c>
      <c r="BH2326" s="23" t="s">
        <v>106</v>
      </c>
      <c r="BI2326" s="23" t="s">
        <v>2041</v>
      </c>
      <c r="BJ2326" s="23" t="s">
        <v>9849</v>
      </c>
      <c r="BK2326" s="23" t="s">
        <v>193</v>
      </c>
      <c r="CQ2326" s="10">
        <f t="shared" si="1262"/>
        <v>4</v>
      </c>
      <c r="CR2326" s="10">
        <f t="shared" si="1263"/>
        <v>0</v>
      </c>
      <c r="CS2326" s="10">
        <f t="shared" si="1264"/>
        <v>4</v>
      </c>
      <c r="CT2326" s="10">
        <f t="shared" si="798"/>
        <v>4</v>
      </c>
    </row>
    <row r="2327" hidden="1">
      <c r="A2327" s="18">
        <v>45833.96220768518</v>
      </c>
      <c r="B2327" s="19" t="s">
        <v>9850</v>
      </c>
      <c r="C2327" s="19" t="s">
        <v>5412</v>
      </c>
      <c r="AY2327" s="19" t="s">
        <v>106</v>
      </c>
      <c r="AZ2327" s="19" t="s">
        <v>9829</v>
      </c>
      <c r="BA2327" s="19" t="s">
        <v>4608</v>
      </c>
      <c r="BB2327" s="19" t="s">
        <v>124</v>
      </c>
      <c r="BC2327" s="19" t="s">
        <v>9851</v>
      </c>
      <c r="BD2327" s="19" t="s">
        <v>103</v>
      </c>
      <c r="BE2327" s="19" t="s">
        <v>8175</v>
      </c>
      <c r="BF2327" s="19" t="s">
        <v>9852</v>
      </c>
      <c r="BG2327" s="19" t="s">
        <v>9821</v>
      </c>
      <c r="BH2327" s="19" t="s">
        <v>107</v>
      </c>
      <c r="BI2327" s="19" t="s">
        <v>9853</v>
      </c>
      <c r="BJ2327" s="19" t="s">
        <v>9854</v>
      </c>
      <c r="BK2327" s="19" t="s">
        <v>9855</v>
      </c>
      <c r="CQ2327" s="10">
        <f t="shared" si="1262"/>
        <v>3</v>
      </c>
      <c r="CR2327" s="10">
        <f t="shared" si="1263"/>
        <v>0</v>
      </c>
      <c r="CS2327" s="10">
        <f t="shared" si="1264"/>
        <v>5</v>
      </c>
      <c r="CT2327" s="10">
        <f t="shared" si="798"/>
        <v>4</v>
      </c>
    </row>
    <row r="2328" hidden="1">
      <c r="A2328" s="22">
        <v>45833.97190167824</v>
      </c>
      <c r="B2328" s="23" t="s">
        <v>7854</v>
      </c>
      <c r="C2328" s="23" t="s">
        <v>5412</v>
      </c>
      <c r="AY2328" s="23" t="s">
        <v>107</v>
      </c>
      <c r="AZ2328" s="23" t="s">
        <v>7760</v>
      </c>
      <c r="BA2328" s="23" t="s">
        <v>5912</v>
      </c>
      <c r="BB2328" s="23" t="s">
        <v>101</v>
      </c>
      <c r="BC2328" s="23" t="s">
        <v>9856</v>
      </c>
      <c r="BD2328" s="23" t="s">
        <v>7675</v>
      </c>
      <c r="BE2328" s="23" t="s">
        <v>101</v>
      </c>
      <c r="BF2328" s="23" t="s">
        <v>9857</v>
      </c>
      <c r="BG2328" s="23" t="s">
        <v>9821</v>
      </c>
      <c r="BH2328" s="23" t="s">
        <v>107</v>
      </c>
      <c r="BI2328" s="23" t="s">
        <v>9858</v>
      </c>
      <c r="BJ2328" s="23" t="s">
        <v>7858</v>
      </c>
      <c r="CQ2328" s="10">
        <f t="shared" si="1262"/>
        <v>5</v>
      </c>
      <c r="CR2328" s="10">
        <f t="shared" si="1263"/>
        <v>5</v>
      </c>
      <c r="CS2328" s="10">
        <f t="shared" si="1264"/>
        <v>5</v>
      </c>
      <c r="CT2328" s="10">
        <f t="shared" si="798"/>
        <v>5</v>
      </c>
    </row>
    <row r="2329" hidden="1">
      <c r="A2329" s="18">
        <v>45833.97658486111</v>
      </c>
      <c r="B2329" s="19" t="s">
        <v>9859</v>
      </c>
      <c r="C2329" s="19" t="s">
        <v>5412</v>
      </c>
      <c r="AY2329" s="19" t="s">
        <v>106</v>
      </c>
      <c r="AZ2329" s="19" t="s">
        <v>6967</v>
      </c>
      <c r="BA2329" s="19" t="s">
        <v>5589</v>
      </c>
      <c r="BB2329" s="19" t="s">
        <v>101</v>
      </c>
      <c r="BC2329" s="19" t="s">
        <v>9860</v>
      </c>
      <c r="BD2329" s="19" t="s">
        <v>103</v>
      </c>
      <c r="BE2329" s="19" t="s">
        <v>101</v>
      </c>
      <c r="BF2329" s="19" t="s">
        <v>9861</v>
      </c>
      <c r="BG2329" s="19" t="s">
        <v>9821</v>
      </c>
      <c r="BH2329" s="19" t="s">
        <v>107</v>
      </c>
      <c r="BI2329" s="19" t="s">
        <v>9862</v>
      </c>
      <c r="BJ2329" s="19" t="s">
        <v>9863</v>
      </c>
      <c r="CQ2329" s="10">
        <f t="shared" si="1262"/>
        <v>5</v>
      </c>
      <c r="CR2329" s="10">
        <f t="shared" si="1263"/>
        <v>5</v>
      </c>
      <c r="CS2329" s="10">
        <f t="shared" si="1264"/>
        <v>5</v>
      </c>
      <c r="CT2329" s="10">
        <f t="shared" si="798"/>
        <v>4</v>
      </c>
    </row>
    <row r="2330" hidden="1">
      <c r="A2330" s="22">
        <v>45833.97944563658</v>
      </c>
      <c r="B2330" s="23" t="s">
        <v>9864</v>
      </c>
      <c r="C2330" s="23" t="s">
        <v>5412</v>
      </c>
      <c r="AY2330" s="23" t="s">
        <v>107</v>
      </c>
      <c r="AZ2330" s="23" t="s">
        <v>7165</v>
      </c>
      <c r="BA2330" s="23" t="s">
        <v>5589</v>
      </c>
      <c r="BB2330" s="23" t="s">
        <v>101</v>
      </c>
      <c r="BC2330" s="23" t="s">
        <v>9865</v>
      </c>
      <c r="BD2330" s="23" t="s">
        <v>7675</v>
      </c>
      <c r="BE2330" s="23" t="s">
        <v>101</v>
      </c>
      <c r="BF2330" s="23" t="s">
        <v>9866</v>
      </c>
      <c r="BG2330" s="23" t="s">
        <v>9821</v>
      </c>
      <c r="BH2330" s="23" t="s">
        <v>107</v>
      </c>
      <c r="BI2330" s="23" t="s">
        <v>9867</v>
      </c>
      <c r="BJ2330" s="23" t="s">
        <v>9868</v>
      </c>
      <c r="BK2330" s="23" t="s">
        <v>1150</v>
      </c>
      <c r="CQ2330" s="10">
        <f t="shared" si="1262"/>
        <v>5</v>
      </c>
      <c r="CR2330" s="10">
        <f t="shared" si="1263"/>
        <v>5</v>
      </c>
      <c r="CS2330" s="10">
        <f t="shared" si="1264"/>
        <v>5</v>
      </c>
      <c r="CT2330" s="10">
        <f t="shared" si="798"/>
        <v>5</v>
      </c>
    </row>
    <row r="2331" hidden="1">
      <c r="A2331" s="18">
        <v>45833.99283287037</v>
      </c>
      <c r="B2331" s="19" t="s">
        <v>9869</v>
      </c>
      <c r="C2331" s="19" t="s">
        <v>5412</v>
      </c>
      <c r="AY2331" s="19" t="s">
        <v>106</v>
      </c>
      <c r="AZ2331" s="19" t="s">
        <v>7760</v>
      </c>
      <c r="BA2331" s="19" t="s">
        <v>5912</v>
      </c>
      <c r="BB2331" s="19" t="s">
        <v>113</v>
      </c>
      <c r="BC2331" s="19" t="s">
        <v>9870</v>
      </c>
      <c r="BD2331" s="19" t="s">
        <v>7675</v>
      </c>
      <c r="BE2331" s="19" t="s">
        <v>101</v>
      </c>
      <c r="BF2331" s="19" t="s">
        <v>9871</v>
      </c>
      <c r="BG2331" s="19" t="s">
        <v>9821</v>
      </c>
      <c r="BH2331" s="19" t="s">
        <v>106</v>
      </c>
      <c r="BI2331" s="19" t="s">
        <v>9872</v>
      </c>
      <c r="BJ2331" s="19" t="s">
        <v>9873</v>
      </c>
      <c r="BK2331" s="19" t="s">
        <v>9874</v>
      </c>
      <c r="CQ2331" s="10">
        <f t="shared" si="1262"/>
        <v>4</v>
      </c>
      <c r="CR2331" s="10">
        <f t="shared" si="1263"/>
        <v>5</v>
      </c>
      <c r="CS2331" s="10">
        <f t="shared" si="1264"/>
        <v>4</v>
      </c>
      <c r="CT2331" s="10">
        <f t="shared" si="798"/>
        <v>4</v>
      </c>
    </row>
    <row r="2332" hidden="1">
      <c r="A2332" s="22">
        <v>45834.00119800926</v>
      </c>
      <c r="B2332" s="23" t="s">
        <v>8009</v>
      </c>
      <c r="C2332" s="23" t="s">
        <v>5412</v>
      </c>
      <c r="AY2332" s="23" t="s">
        <v>106</v>
      </c>
      <c r="AZ2332" s="23" t="s">
        <v>7760</v>
      </c>
      <c r="BA2332" s="23" t="s">
        <v>5912</v>
      </c>
      <c r="BB2332" s="23" t="s">
        <v>113</v>
      </c>
      <c r="BC2332" s="23" t="s">
        <v>9875</v>
      </c>
      <c r="BD2332" s="23" t="s">
        <v>7675</v>
      </c>
      <c r="BE2332" s="23" t="s">
        <v>113</v>
      </c>
      <c r="BF2332" s="23" t="s">
        <v>9876</v>
      </c>
      <c r="BG2332" s="23" t="s">
        <v>9821</v>
      </c>
      <c r="BH2332" s="23" t="s">
        <v>106</v>
      </c>
      <c r="BI2332" s="23" t="s">
        <v>9877</v>
      </c>
      <c r="BJ2332" s="23" t="s">
        <v>9878</v>
      </c>
      <c r="BK2332" s="23" t="s">
        <v>9879</v>
      </c>
      <c r="CQ2332" s="10">
        <f t="shared" si="1262"/>
        <v>4</v>
      </c>
      <c r="CR2332" s="10">
        <f t="shared" si="1263"/>
        <v>4</v>
      </c>
      <c r="CS2332" s="10">
        <f t="shared" si="1264"/>
        <v>4</v>
      </c>
      <c r="CT2332" s="10">
        <f t="shared" si="798"/>
        <v>4</v>
      </c>
    </row>
    <row r="2333" hidden="1">
      <c r="A2333" s="18">
        <v>45834.01167165509</v>
      </c>
      <c r="B2333" s="19" t="s">
        <v>7930</v>
      </c>
      <c r="C2333" s="19" t="s">
        <v>5412</v>
      </c>
      <c r="AY2333" s="19" t="s">
        <v>106</v>
      </c>
      <c r="AZ2333" s="19" t="s">
        <v>7760</v>
      </c>
      <c r="BA2333" s="19" t="s">
        <v>5912</v>
      </c>
      <c r="BB2333" s="19" t="s">
        <v>113</v>
      </c>
      <c r="BC2333" s="19" t="s">
        <v>192</v>
      </c>
      <c r="BD2333" s="19" t="s">
        <v>7675</v>
      </c>
      <c r="BE2333" s="19" t="s">
        <v>113</v>
      </c>
      <c r="BF2333" s="19" t="s">
        <v>192</v>
      </c>
      <c r="BG2333" s="19" t="s">
        <v>9821</v>
      </c>
      <c r="BH2333" s="19" t="s">
        <v>106</v>
      </c>
      <c r="BI2333" s="19" t="s">
        <v>192</v>
      </c>
      <c r="BJ2333" s="19" t="s">
        <v>192</v>
      </c>
      <c r="BK2333" s="19" t="s">
        <v>192</v>
      </c>
      <c r="CQ2333" s="10">
        <f t="shared" si="1262"/>
        <v>4</v>
      </c>
      <c r="CR2333" s="10">
        <f t="shared" si="1263"/>
        <v>4</v>
      </c>
      <c r="CS2333" s="10">
        <f t="shared" si="1264"/>
        <v>4</v>
      </c>
      <c r="CT2333" s="10">
        <f t="shared" si="798"/>
        <v>4</v>
      </c>
    </row>
    <row r="2334" hidden="1">
      <c r="A2334" s="22">
        <v>45834.021308090276</v>
      </c>
      <c r="B2334" s="23" t="s">
        <v>9880</v>
      </c>
      <c r="C2334" s="23" t="s">
        <v>5412</v>
      </c>
      <c r="AY2334" s="23" t="s">
        <v>107</v>
      </c>
      <c r="AZ2334" s="23" t="s">
        <v>9829</v>
      </c>
      <c r="BA2334" s="23" t="s">
        <v>4608</v>
      </c>
      <c r="BB2334" s="23" t="s">
        <v>101</v>
      </c>
      <c r="BC2334" s="23" t="s">
        <v>9881</v>
      </c>
      <c r="BD2334" s="23" t="s">
        <v>103</v>
      </c>
      <c r="BE2334" s="23" t="s">
        <v>101</v>
      </c>
      <c r="BF2334" s="23" t="s">
        <v>9882</v>
      </c>
      <c r="BG2334" s="23" t="s">
        <v>9821</v>
      </c>
      <c r="BH2334" s="23" t="s">
        <v>107</v>
      </c>
      <c r="BI2334" s="23" t="s">
        <v>9883</v>
      </c>
      <c r="BJ2334" s="23" t="s">
        <v>9884</v>
      </c>
      <c r="CQ2334" s="10">
        <f t="shared" si="1262"/>
        <v>5</v>
      </c>
      <c r="CR2334" s="10">
        <f t="shared" si="1263"/>
        <v>5</v>
      </c>
      <c r="CS2334" s="10">
        <f t="shared" si="1264"/>
        <v>5</v>
      </c>
      <c r="CT2334" s="10">
        <f t="shared" si="798"/>
        <v>5</v>
      </c>
    </row>
    <row r="2335" hidden="1">
      <c r="A2335" s="18">
        <v>45834.02584310185</v>
      </c>
      <c r="B2335" s="19" t="s">
        <v>9885</v>
      </c>
      <c r="C2335" s="19" t="s">
        <v>5412</v>
      </c>
      <c r="AY2335" s="19" t="s">
        <v>106</v>
      </c>
      <c r="AZ2335" s="19" t="s">
        <v>9829</v>
      </c>
      <c r="BA2335" s="19" t="s">
        <v>4608</v>
      </c>
      <c r="BB2335" s="19" t="s">
        <v>113</v>
      </c>
      <c r="BC2335" s="19" t="s">
        <v>9886</v>
      </c>
      <c r="BD2335" s="19" t="s">
        <v>103</v>
      </c>
      <c r="BE2335" s="19" t="s">
        <v>1267</v>
      </c>
      <c r="BF2335" s="19" t="s">
        <v>9887</v>
      </c>
      <c r="BG2335" s="19" t="s">
        <v>9821</v>
      </c>
      <c r="BH2335" s="19" t="s">
        <v>106</v>
      </c>
      <c r="BI2335" s="19" t="s">
        <v>9888</v>
      </c>
      <c r="BJ2335" s="19" t="s">
        <v>9889</v>
      </c>
      <c r="CQ2335" s="10">
        <f t="shared" si="1262"/>
        <v>4</v>
      </c>
      <c r="CR2335" s="10">
        <f t="shared" si="1263"/>
        <v>1</v>
      </c>
      <c r="CS2335" s="10">
        <f t="shared" si="1264"/>
        <v>4</v>
      </c>
      <c r="CT2335" s="10">
        <f t="shared" si="798"/>
        <v>4</v>
      </c>
    </row>
    <row r="2336" hidden="1">
      <c r="A2336" s="22">
        <v>45834.03156280093</v>
      </c>
      <c r="B2336" s="23" t="s">
        <v>9890</v>
      </c>
      <c r="C2336" s="23" t="s">
        <v>5412</v>
      </c>
      <c r="AY2336" s="23" t="s">
        <v>106</v>
      </c>
      <c r="AZ2336" s="23" t="s">
        <v>9829</v>
      </c>
      <c r="BA2336" s="23" t="s">
        <v>4608</v>
      </c>
      <c r="BB2336" s="23" t="s">
        <v>113</v>
      </c>
      <c r="BC2336" s="23" t="s">
        <v>9891</v>
      </c>
      <c r="BD2336" s="23" t="s">
        <v>103</v>
      </c>
      <c r="BE2336" s="23" t="s">
        <v>113</v>
      </c>
      <c r="BF2336" s="23" t="s">
        <v>9891</v>
      </c>
      <c r="BG2336" s="23" t="s">
        <v>9821</v>
      </c>
      <c r="BH2336" s="23" t="s">
        <v>107</v>
      </c>
      <c r="BI2336" s="23" t="s">
        <v>2721</v>
      </c>
      <c r="BJ2336" s="23" t="s">
        <v>7336</v>
      </c>
      <c r="BK2336" s="23" t="s">
        <v>9892</v>
      </c>
      <c r="CQ2336" s="10">
        <f t="shared" si="1262"/>
        <v>4</v>
      </c>
      <c r="CR2336" s="10">
        <f t="shared" si="1263"/>
        <v>4</v>
      </c>
      <c r="CS2336" s="10">
        <f t="shared" si="1264"/>
        <v>5</v>
      </c>
      <c r="CT2336" s="10">
        <f t="shared" si="798"/>
        <v>4</v>
      </c>
    </row>
    <row r="2337" hidden="1">
      <c r="A2337" s="18">
        <v>45834.11507101852</v>
      </c>
      <c r="B2337" s="19" t="s">
        <v>9893</v>
      </c>
      <c r="C2337" s="19" t="s">
        <v>5412</v>
      </c>
      <c r="AY2337" s="19" t="s">
        <v>106</v>
      </c>
      <c r="AZ2337" s="19" t="s">
        <v>9829</v>
      </c>
      <c r="BA2337" s="19" t="s">
        <v>4608</v>
      </c>
      <c r="BB2337" s="19" t="s">
        <v>113</v>
      </c>
      <c r="BC2337" s="19" t="s">
        <v>9894</v>
      </c>
      <c r="BD2337" s="19" t="s">
        <v>8175</v>
      </c>
      <c r="BE2337" s="19" t="s">
        <v>8175</v>
      </c>
      <c r="BF2337" s="19" t="s">
        <v>9895</v>
      </c>
      <c r="BG2337" s="19" t="s">
        <v>9821</v>
      </c>
      <c r="BH2337" s="19" t="s">
        <v>106</v>
      </c>
      <c r="BI2337" s="19" t="s">
        <v>9896</v>
      </c>
      <c r="BJ2337" s="19" t="s">
        <v>9897</v>
      </c>
      <c r="BK2337" s="19" t="s">
        <v>9898</v>
      </c>
      <c r="CQ2337" s="10">
        <f t="shared" si="1262"/>
        <v>4</v>
      </c>
      <c r="CR2337" s="10">
        <f t="shared" si="1263"/>
        <v>0</v>
      </c>
      <c r="CS2337" s="10">
        <f t="shared" si="1264"/>
        <v>4</v>
      </c>
      <c r="CT2337" s="10">
        <f t="shared" si="798"/>
        <v>4</v>
      </c>
    </row>
    <row r="2338" hidden="1">
      <c r="A2338" s="22">
        <v>45834.351486597225</v>
      </c>
      <c r="B2338" s="23" t="s">
        <v>6714</v>
      </c>
      <c r="C2338" s="23" t="s">
        <v>98</v>
      </c>
      <c r="D2338" s="23" t="s">
        <v>6715</v>
      </c>
      <c r="E2338" s="23" t="s">
        <v>3080</v>
      </c>
      <c r="F2338" s="23" t="s">
        <v>113</v>
      </c>
      <c r="G2338" s="23" t="s">
        <v>2275</v>
      </c>
      <c r="H2338" s="23" t="s">
        <v>103</v>
      </c>
      <c r="I2338" s="23" t="s">
        <v>113</v>
      </c>
      <c r="J2338" s="23" t="s">
        <v>9899</v>
      </c>
      <c r="K2338" s="23" t="s">
        <v>2014</v>
      </c>
      <c r="L2338" s="23" t="s">
        <v>107</v>
      </c>
      <c r="M2338" s="23" t="s">
        <v>106</v>
      </c>
      <c r="AY2338" s="23" t="s">
        <v>106</v>
      </c>
      <c r="BJ2338" s="23" t="s">
        <v>1980</v>
      </c>
      <c r="BK2338" s="23" t="s">
        <v>183</v>
      </c>
      <c r="CQ2338" s="10">
        <f>(IF(F2338="Strongly Agree", 5, IF(F2338="Agree", 4, IF(F2338="Neutral",3, IF(F2338="Disagree", 2, IF(F2338="Strongly Disagree", 1,0))))))</f>
        <v>4</v>
      </c>
      <c r="CR2338" s="10">
        <f>(IF(I2338="Strongly Agree", 5, IF(I2338="Agree", 4, IF(I2338="Neutral",3, IF(I2338="Disagree", 2, IF(I2338="Strongly Disagree", 1,0))))))</f>
        <v>4</v>
      </c>
      <c r="CS2338" s="10">
        <f>IF(L2338="Excellent", 5, IF(L2338="Good", 4, IF(L2338="Fair",3, IF(L2338="Poor", 2, IF(L2338="Very Poor", 1,0)))))</f>
        <v>5</v>
      </c>
      <c r="CT2338" s="10">
        <f t="shared" si="798"/>
        <v>4</v>
      </c>
    </row>
    <row r="2339" hidden="1">
      <c r="A2339" s="18">
        <v>45834.417673460644</v>
      </c>
      <c r="B2339" s="19" t="s">
        <v>9900</v>
      </c>
      <c r="C2339" s="19" t="s">
        <v>5412</v>
      </c>
      <c r="AY2339" s="19" t="s">
        <v>107</v>
      </c>
      <c r="AZ2339" s="19" t="s">
        <v>9829</v>
      </c>
      <c r="BA2339" s="19" t="s">
        <v>4608</v>
      </c>
      <c r="BB2339" s="19" t="s">
        <v>101</v>
      </c>
      <c r="BC2339" s="19" t="s">
        <v>9901</v>
      </c>
      <c r="BD2339" s="19" t="s">
        <v>103</v>
      </c>
      <c r="BE2339" s="19" t="s">
        <v>8175</v>
      </c>
      <c r="BF2339" s="19" t="s">
        <v>9902</v>
      </c>
      <c r="BG2339" s="19" t="s">
        <v>9821</v>
      </c>
      <c r="BH2339" s="19" t="s">
        <v>107</v>
      </c>
      <c r="BI2339" s="19" t="s">
        <v>9903</v>
      </c>
      <c r="BJ2339" s="19" t="s">
        <v>9904</v>
      </c>
      <c r="BK2339" s="19" t="s">
        <v>9905</v>
      </c>
      <c r="CQ2339" s="10">
        <f t="shared" ref="CQ2339:CQ2341" si="1265">(IF(BB2339="Strongly Agree", 5, IF(BB2339="Agree", 4, IF(BB2339="Neutral",3, IF(BB2339="Disagree", 2, IF(BB2339="Strongly Disagree", 1,0))))))</f>
        <v>5</v>
      </c>
      <c r="CR2339" s="10">
        <f t="shared" ref="CR2339:CR2341" si="1266">(IF(BE2339="Strongly Agree", 5, IF(BE2339="Agree", 4, IF(BE2339="Neutral",3, IF(BE2339="Disagree", 2, IF(BE2339="Strongly Disagree", 1,0))))))</f>
        <v>0</v>
      </c>
      <c r="CS2339" s="10">
        <f t="shared" ref="CS2339:CS2341" si="1267">IF(BH2339="Excellent", 5, IF(BH2339="Good", 4, IF(BH2339="Fair",3, IF(BH2339="Poor", 2, IF(BH2339="Very Poor", 1,0)))))</f>
        <v>5</v>
      </c>
      <c r="CT2339" s="10">
        <f t="shared" si="798"/>
        <v>5</v>
      </c>
    </row>
    <row r="2340" hidden="1">
      <c r="A2340" s="22">
        <v>45834.42915399306</v>
      </c>
      <c r="B2340" s="23" t="s">
        <v>9906</v>
      </c>
      <c r="C2340" s="23" t="s">
        <v>5412</v>
      </c>
      <c r="AY2340" s="23" t="s">
        <v>106</v>
      </c>
      <c r="AZ2340" s="23" t="s">
        <v>9829</v>
      </c>
      <c r="BA2340" s="23" t="s">
        <v>4608</v>
      </c>
      <c r="BB2340" s="23" t="s">
        <v>113</v>
      </c>
      <c r="BC2340" s="23" t="s">
        <v>9907</v>
      </c>
      <c r="BD2340" s="23" t="s">
        <v>7675</v>
      </c>
      <c r="BE2340" s="23" t="s">
        <v>101</v>
      </c>
      <c r="BF2340" s="23" t="s">
        <v>3521</v>
      </c>
      <c r="BG2340" s="23" t="s">
        <v>9821</v>
      </c>
      <c r="BH2340" s="23" t="s">
        <v>106</v>
      </c>
      <c r="BI2340" s="23" t="s">
        <v>9908</v>
      </c>
      <c r="BJ2340" s="23" t="s">
        <v>5098</v>
      </c>
      <c r="BK2340" s="23" t="s">
        <v>609</v>
      </c>
      <c r="CQ2340" s="10">
        <f t="shared" si="1265"/>
        <v>4</v>
      </c>
      <c r="CR2340" s="10">
        <f t="shared" si="1266"/>
        <v>5</v>
      </c>
      <c r="CS2340" s="10">
        <f t="shared" si="1267"/>
        <v>4</v>
      </c>
      <c r="CT2340" s="10">
        <f t="shared" si="798"/>
        <v>4</v>
      </c>
    </row>
    <row r="2341" hidden="1">
      <c r="A2341" s="18">
        <v>45834.43316030093</v>
      </c>
      <c r="B2341" s="19" t="s">
        <v>8025</v>
      </c>
      <c r="C2341" s="19" t="s">
        <v>5412</v>
      </c>
      <c r="AY2341" s="19" t="s">
        <v>128</v>
      </c>
      <c r="AZ2341" s="19" t="s">
        <v>6967</v>
      </c>
      <c r="BA2341" s="19" t="s">
        <v>5589</v>
      </c>
      <c r="BB2341" s="19" t="s">
        <v>113</v>
      </c>
      <c r="BC2341" s="19" t="s">
        <v>9909</v>
      </c>
      <c r="BD2341" s="19" t="s">
        <v>103</v>
      </c>
      <c r="BE2341" s="19" t="s">
        <v>124</v>
      </c>
      <c r="BF2341" s="19" t="s">
        <v>9910</v>
      </c>
      <c r="BG2341" s="19" t="s">
        <v>9821</v>
      </c>
      <c r="BH2341" s="19" t="s">
        <v>107</v>
      </c>
      <c r="BI2341" s="19" t="s">
        <v>9911</v>
      </c>
      <c r="BJ2341" s="19" t="s">
        <v>280</v>
      </c>
      <c r="CQ2341" s="10">
        <f t="shared" si="1265"/>
        <v>4</v>
      </c>
      <c r="CR2341" s="10">
        <f t="shared" si="1266"/>
        <v>3</v>
      </c>
      <c r="CS2341" s="10">
        <f t="shared" si="1267"/>
        <v>5</v>
      </c>
      <c r="CT2341" s="10">
        <f t="shared" si="798"/>
        <v>3</v>
      </c>
    </row>
    <row r="2342" hidden="1">
      <c r="A2342" s="22">
        <v>45834.452839907404</v>
      </c>
      <c r="B2342" s="23" t="s">
        <v>9912</v>
      </c>
      <c r="C2342" s="23" t="s">
        <v>98</v>
      </c>
      <c r="D2342" s="23" t="s">
        <v>9913</v>
      </c>
      <c r="E2342" s="23" t="s">
        <v>9538</v>
      </c>
      <c r="F2342" s="23" t="s">
        <v>113</v>
      </c>
      <c r="G2342" s="23" t="s">
        <v>9914</v>
      </c>
      <c r="H2342" s="23" t="s">
        <v>7675</v>
      </c>
      <c r="I2342" s="23" t="s">
        <v>113</v>
      </c>
      <c r="J2342" s="23" t="s">
        <v>9915</v>
      </c>
      <c r="K2342" s="23" t="s">
        <v>816</v>
      </c>
      <c r="L2342" s="23" t="s">
        <v>128</v>
      </c>
      <c r="M2342" s="23" t="s">
        <v>9916</v>
      </c>
      <c r="AY2342" s="23" t="s">
        <v>128</v>
      </c>
      <c r="BJ2342" s="23" t="s">
        <v>9917</v>
      </c>
      <c r="BK2342" s="23" t="s">
        <v>9918</v>
      </c>
      <c r="CQ2342" s="10">
        <f t="shared" ref="CQ2342:CQ2343" si="1268">(IF(F2342="Strongly Agree", 5, IF(F2342="Agree", 4, IF(F2342="Neutral",3, IF(F2342="Disagree", 2, IF(F2342="Strongly Disagree", 1,0))))))</f>
        <v>4</v>
      </c>
      <c r="CR2342" s="10">
        <f t="shared" ref="CR2342:CR2343" si="1269">(IF(I2342="Strongly Agree", 5, IF(I2342="Agree", 4, IF(I2342="Neutral",3, IF(I2342="Disagree", 2, IF(I2342="Strongly Disagree", 1,0))))))</f>
        <v>4</v>
      </c>
      <c r="CS2342" s="10">
        <f t="shared" ref="CS2342:CS2343" si="1270">IF(L2342="Excellent", 5, IF(L2342="Good", 4, IF(L2342="Fair",3, IF(L2342="Poor", 2, IF(L2342="Very Poor", 1,0)))))</f>
        <v>3</v>
      </c>
      <c r="CT2342" s="10">
        <f t="shared" si="798"/>
        <v>3</v>
      </c>
    </row>
    <row r="2343" hidden="1">
      <c r="A2343" s="18">
        <v>45834.45392719907</v>
      </c>
      <c r="B2343" s="19" t="s">
        <v>9919</v>
      </c>
      <c r="C2343" s="19" t="s">
        <v>98</v>
      </c>
      <c r="D2343" s="19" t="s">
        <v>9913</v>
      </c>
      <c r="E2343" s="19" t="s">
        <v>9538</v>
      </c>
      <c r="F2343" s="19" t="s">
        <v>101</v>
      </c>
      <c r="G2343" s="19" t="s">
        <v>9920</v>
      </c>
      <c r="H2343" s="19" t="s">
        <v>7675</v>
      </c>
      <c r="I2343" s="19" t="s">
        <v>101</v>
      </c>
      <c r="J2343" s="19" t="s">
        <v>9921</v>
      </c>
      <c r="K2343" s="19" t="s">
        <v>816</v>
      </c>
      <c r="L2343" s="19" t="s">
        <v>107</v>
      </c>
      <c r="M2343" s="19" t="s">
        <v>9922</v>
      </c>
      <c r="AY2343" s="19" t="s">
        <v>107</v>
      </c>
      <c r="BJ2343" s="19" t="s">
        <v>9923</v>
      </c>
      <c r="BK2343" s="19" t="s">
        <v>9924</v>
      </c>
      <c r="CQ2343" s="10">
        <f t="shared" si="1268"/>
        <v>5</v>
      </c>
      <c r="CR2343" s="10">
        <f t="shared" si="1269"/>
        <v>5</v>
      </c>
      <c r="CS2343" s="10">
        <f t="shared" si="1270"/>
        <v>5</v>
      </c>
      <c r="CT2343" s="10">
        <f t="shared" si="798"/>
        <v>5</v>
      </c>
    </row>
    <row r="2344" hidden="1">
      <c r="A2344" s="22">
        <v>45834.490039236116</v>
      </c>
      <c r="B2344" s="23" t="s">
        <v>9925</v>
      </c>
      <c r="C2344" s="23" t="s">
        <v>5412</v>
      </c>
      <c r="AY2344" s="23" t="s">
        <v>107</v>
      </c>
      <c r="AZ2344" s="23" t="s">
        <v>9926</v>
      </c>
      <c r="BA2344" s="23" t="s">
        <v>5589</v>
      </c>
      <c r="BB2344" s="23" t="s">
        <v>101</v>
      </c>
      <c r="BC2344" s="23" t="s">
        <v>9927</v>
      </c>
      <c r="BD2344" s="23" t="s">
        <v>7675</v>
      </c>
      <c r="BE2344" s="23" t="s">
        <v>113</v>
      </c>
      <c r="BF2344" s="23" t="s">
        <v>9928</v>
      </c>
      <c r="BG2344" s="23" t="s">
        <v>9821</v>
      </c>
      <c r="BH2344" s="23" t="s">
        <v>107</v>
      </c>
      <c r="BI2344" s="23" t="s">
        <v>9929</v>
      </c>
      <c r="BJ2344" s="23" t="s">
        <v>9930</v>
      </c>
      <c r="BK2344" s="23" t="s">
        <v>9931</v>
      </c>
      <c r="CQ2344" s="10">
        <f t="shared" ref="CQ2344:CQ2355" si="1271">(IF(BB2344="Strongly Agree", 5, IF(BB2344="Agree", 4, IF(BB2344="Neutral",3, IF(BB2344="Disagree", 2, IF(BB2344="Strongly Disagree", 1,0))))))</f>
        <v>5</v>
      </c>
      <c r="CR2344" s="10">
        <f t="shared" ref="CR2344:CR2355" si="1272">(IF(BE2344="Strongly Agree", 5, IF(BE2344="Agree", 4, IF(BE2344="Neutral",3, IF(BE2344="Disagree", 2, IF(BE2344="Strongly Disagree", 1,0))))))</f>
        <v>4</v>
      </c>
      <c r="CS2344" s="10">
        <f t="shared" ref="CS2344:CS2355" si="1273">IF(BH2344="Excellent", 5, IF(BH2344="Good", 4, IF(BH2344="Fair",3, IF(BH2344="Poor", 2, IF(BH2344="Very Poor", 1,0)))))</f>
        <v>5</v>
      </c>
      <c r="CT2344" s="10">
        <f t="shared" si="798"/>
        <v>5</v>
      </c>
    </row>
    <row r="2345" hidden="1">
      <c r="A2345" s="18">
        <v>45834.49061112269</v>
      </c>
      <c r="B2345" s="19" t="s">
        <v>9932</v>
      </c>
      <c r="C2345" s="19" t="s">
        <v>5412</v>
      </c>
      <c r="AY2345" s="19" t="s">
        <v>106</v>
      </c>
      <c r="AZ2345" s="19" t="s">
        <v>9926</v>
      </c>
      <c r="BA2345" s="19" t="s">
        <v>5589</v>
      </c>
      <c r="BB2345" s="19" t="s">
        <v>101</v>
      </c>
      <c r="BC2345" s="19" t="s">
        <v>893</v>
      </c>
      <c r="BD2345" s="19" t="s">
        <v>7675</v>
      </c>
      <c r="BE2345" s="19" t="s">
        <v>101</v>
      </c>
      <c r="BF2345" s="19" t="s">
        <v>1459</v>
      </c>
      <c r="BG2345" s="19" t="s">
        <v>9821</v>
      </c>
      <c r="BH2345" s="19" t="s">
        <v>107</v>
      </c>
      <c r="BI2345" s="19" t="s">
        <v>9933</v>
      </c>
      <c r="BJ2345" s="19" t="s">
        <v>975</v>
      </c>
      <c r="BK2345" s="19" t="s">
        <v>183</v>
      </c>
      <c r="CQ2345" s="10">
        <f t="shared" si="1271"/>
        <v>5</v>
      </c>
      <c r="CR2345" s="10">
        <f t="shared" si="1272"/>
        <v>5</v>
      </c>
      <c r="CS2345" s="10">
        <f t="shared" si="1273"/>
        <v>5</v>
      </c>
      <c r="CT2345" s="10">
        <f t="shared" si="798"/>
        <v>4</v>
      </c>
    </row>
    <row r="2346" hidden="1">
      <c r="A2346" s="22">
        <v>45834.49083459491</v>
      </c>
      <c r="B2346" s="23" t="s">
        <v>9934</v>
      </c>
      <c r="C2346" s="23" t="s">
        <v>5412</v>
      </c>
      <c r="AY2346" s="23" t="s">
        <v>107</v>
      </c>
      <c r="AZ2346" s="23" t="s">
        <v>9926</v>
      </c>
      <c r="BA2346" s="23" t="s">
        <v>5589</v>
      </c>
      <c r="BB2346" s="23" t="s">
        <v>101</v>
      </c>
      <c r="BC2346" s="23" t="s">
        <v>9935</v>
      </c>
      <c r="BD2346" s="23" t="s">
        <v>7675</v>
      </c>
      <c r="BE2346" s="23" t="s">
        <v>8175</v>
      </c>
      <c r="BF2346" s="23" t="s">
        <v>9936</v>
      </c>
      <c r="BG2346" s="23" t="s">
        <v>9821</v>
      </c>
      <c r="BH2346" s="23" t="s">
        <v>107</v>
      </c>
      <c r="BI2346" s="23" t="s">
        <v>9937</v>
      </c>
      <c r="BJ2346" s="23" t="s">
        <v>938</v>
      </c>
      <c r="BK2346" s="23" t="s">
        <v>193</v>
      </c>
      <c r="CQ2346" s="10">
        <f t="shared" si="1271"/>
        <v>5</v>
      </c>
      <c r="CR2346" s="10">
        <f t="shared" si="1272"/>
        <v>0</v>
      </c>
      <c r="CS2346" s="10">
        <f t="shared" si="1273"/>
        <v>5</v>
      </c>
      <c r="CT2346" s="10">
        <f t="shared" si="798"/>
        <v>5</v>
      </c>
    </row>
    <row r="2347" hidden="1">
      <c r="A2347" s="18">
        <v>45834.491990891205</v>
      </c>
      <c r="B2347" s="19" t="s">
        <v>9938</v>
      </c>
      <c r="C2347" s="19" t="s">
        <v>5412</v>
      </c>
      <c r="AY2347" s="19" t="s">
        <v>107</v>
      </c>
      <c r="AZ2347" s="19" t="s">
        <v>9829</v>
      </c>
      <c r="BA2347" s="19" t="s">
        <v>4608</v>
      </c>
      <c r="BB2347" s="19" t="s">
        <v>101</v>
      </c>
      <c r="BC2347" s="19" t="s">
        <v>9939</v>
      </c>
      <c r="BD2347" s="19" t="s">
        <v>103</v>
      </c>
      <c r="BE2347" s="19" t="s">
        <v>101</v>
      </c>
      <c r="BF2347" s="19" t="s">
        <v>9939</v>
      </c>
      <c r="BG2347" s="19" t="s">
        <v>9821</v>
      </c>
      <c r="BH2347" s="19" t="s">
        <v>107</v>
      </c>
      <c r="BI2347" s="19" t="s">
        <v>9940</v>
      </c>
      <c r="BJ2347" s="19" t="s">
        <v>9941</v>
      </c>
      <c r="CQ2347" s="10">
        <f t="shared" si="1271"/>
        <v>5</v>
      </c>
      <c r="CR2347" s="10">
        <f t="shared" si="1272"/>
        <v>5</v>
      </c>
      <c r="CS2347" s="10">
        <f t="shared" si="1273"/>
        <v>5</v>
      </c>
      <c r="CT2347" s="10">
        <f t="shared" si="798"/>
        <v>5</v>
      </c>
    </row>
    <row r="2348" hidden="1">
      <c r="A2348" s="22">
        <v>45834.49311224537</v>
      </c>
      <c r="B2348" s="23" t="s">
        <v>9942</v>
      </c>
      <c r="C2348" s="23" t="s">
        <v>5412</v>
      </c>
      <c r="AY2348" s="23" t="s">
        <v>107</v>
      </c>
      <c r="AZ2348" s="23" t="s">
        <v>9829</v>
      </c>
      <c r="BA2348" s="23" t="s">
        <v>4608</v>
      </c>
      <c r="BB2348" s="23" t="s">
        <v>101</v>
      </c>
      <c r="BC2348" s="23" t="s">
        <v>9943</v>
      </c>
      <c r="BD2348" s="23" t="s">
        <v>103</v>
      </c>
      <c r="BE2348" s="23" t="s">
        <v>101</v>
      </c>
      <c r="BF2348" s="23" t="s">
        <v>9944</v>
      </c>
      <c r="BG2348" s="23" t="s">
        <v>9821</v>
      </c>
      <c r="BH2348" s="23" t="s">
        <v>107</v>
      </c>
      <c r="BI2348" s="23" t="s">
        <v>9945</v>
      </c>
      <c r="BJ2348" s="23" t="s">
        <v>9946</v>
      </c>
      <c r="BK2348" s="23" t="s">
        <v>220</v>
      </c>
      <c r="CQ2348" s="10">
        <f t="shared" si="1271"/>
        <v>5</v>
      </c>
      <c r="CR2348" s="10">
        <f t="shared" si="1272"/>
        <v>5</v>
      </c>
      <c r="CS2348" s="10">
        <f t="shared" si="1273"/>
        <v>5</v>
      </c>
      <c r="CT2348" s="10">
        <f t="shared" si="798"/>
        <v>5</v>
      </c>
    </row>
    <row r="2349" hidden="1">
      <c r="A2349" s="18">
        <v>45834.49403386574</v>
      </c>
      <c r="B2349" s="19" t="s">
        <v>9947</v>
      </c>
      <c r="C2349" s="19" t="s">
        <v>5412</v>
      </c>
      <c r="AY2349" s="19" t="s">
        <v>106</v>
      </c>
      <c r="AZ2349" s="19" t="s">
        <v>9926</v>
      </c>
      <c r="BA2349" s="19" t="s">
        <v>5589</v>
      </c>
      <c r="BB2349" s="19" t="s">
        <v>113</v>
      </c>
      <c r="BC2349" s="19" t="s">
        <v>322</v>
      </c>
      <c r="BD2349" s="19" t="s">
        <v>7675</v>
      </c>
      <c r="BE2349" s="19" t="s">
        <v>101</v>
      </c>
      <c r="BF2349" s="19" t="s">
        <v>9948</v>
      </c>
      <c r="BG2349" s="19" t="s">
        <v>9821</v>
      </c>
      <c r="BH2349" s="19" t="s">
        <v>106</v>
      </c>
      <c r="BI2349" s="19" t="s">
        <v>9949</v>
      </c>
      <c r="BJ2349" s="19" t="s">
        <v>220</v>
      </c>
      <c r="BK2349" s="19" t="s">
        <v>9950</v>
      </c>
      <c r="CQ2349" s="10">
        <f t="shared" si="1271"/>
        <v>4</v>
      </c>
      <c r="CR2349" s="10">
        <f t="shared" si="1272"/>
        <v>5</v>
      </c>
      <c r="CS2349" s="10">
        <f t="shared" si="1273"/>
        <v>4</v>
      </c>
      <c r="CT2349" s="10">
        <f t="shared" si="798"/>
        <v>4</v>
      </c>
    </row>
    <row r="2350" hidden="1">
      <c r="A2350" s="22">
        <v>45834.49477895834</v>
      </c>
      <c r="B2350" s="23" t="s">
        <v>9951</v>
      </c>
      <c r="C2350" s="23" t="s">
        <v>5412</v>
      </c>
      <c r="AY2350" s="23" t="s">
        <v>106</v>
      </c>
      <c r="AZ2350" s="23" t="s">
        <v>9829</v>
      </c>
      <c r="BA2350" s="23" t="s">
        <v>4608</v>
      </c>
      <c r="BB2350" s="23" t="s">
        <v>113</v>
      </c>
      <c r="BC2350" s="23" t="s">
        <v>9952</v>
      </c>
      <c r="BD2350" s="23" t="s">
        <v>103</v>
      </c>
      <c r="BE2350" s="23" t="s">
        <v>124</v>
      </c>
      <c r="BF2350" s="23" t="s">
        <v>9953</v>
      </c>
      <c r="BG2350" s="23" t="s">
        <v>9821</v>
      </c>
      <c r="BH2350" s="23" t="s">
        <v>107</v>
      </c>
      <c r="BI2350" s="23" t="s">
        <v>9954</v>
      </c>
      <c r="BJ2350" s="23" t="s">
        <v>9955</v>
      </c>
      <c r="BK2350" s="23" t="s">
        <v>183</v>
      </c>
      <c r="CQ2350" s="10">
        <f t="shared" si="1271"/>
        <v>4</v>
      </c>
      <c r="CR2350" s="10">
        <f t="shared" si="1272"/>
        <v>3</v>
      </c>
      <c r="CS2350" s="10">
        <f t="shared" si="1273"/>
        <v>5</v>
      </c>
      <c r="CT2350" s="10">
        <f t="shared" si="798"/>
        <v>4</v>
      </c>
    </row>
    <row r="2351" hidden="1">
      <c r="A2351" s="18">
        <v>45834.49501804398</v>
      </c>
      <c r="B2351" s="19" t="s">
        <v>8768</v>
      </c>
      <c r="C2351" s="19" t="s">
        <v>5412</v>
      </c>
      <c r="AY2351" s="19" t="s">
        <v>107</v>
      </c>
      <c r="AZ2351" s="19" t="s">
        <v>7760</v>
      </c>
      <c r="BA2351" s="19" t="s">
        <v>5912</v>
      </c>
      <c r="BB2351" s="19" t="s">
        <v>101</v>
      </c>
      <c r="BC2351" s="19" t="s">
        <v>9956</v>
      </c>
      <c r="BD2351" s="19" t="s">
        <v>7675</v>
      </c>
      <c r="BE2351" s="19" t="s">
        <v>101</v>
      </c>
      <c r="BF2351" s="19" t="s">
        <v>3453</v>
      </c>
      <c r="BG2351" s="19" t="s">
        <v>162</v>
      </c>
      <c r="BH2351" s="19" t="s">
        <v>107</v>
      </c>
      <c r="BI2351" s="19" t="s">
        <v>438</v>
      </c>
      <c r="BJ2351" s="19" t="s">
        <v>257</v>
      </c>
      <c r="BK2351" s="19" t="s">
        <v>220</v>
      </c>
      <c r="CQ2351" s="10">
        <f t="shared" si="1271"/>
        <v>5</v>
      </c>
      <c r="CR2351" s="10">
        <f t="shared" si="1272"/>
        <v>5</v>
      </c>
      <c r="CS2351" s="10">
        <f t="shared" si="1273"/>
        <v>5</v>
      </c>
      <c r="CT2351" s="10">
        <f t="shared" si="798"/>
        <v>5</v>
      </c>
    </row>
    <row r="2352" hidden="1">
      <c r="A2352" s="22">
        <v>45834.495164988424</v>
      </c>
      <c r="B2352" s="23" t="s">
        <v>9957</v>
      </c>
      <c r="C2352" s="23" t="s">
        <v>5412</v>
      </c>
      <c r="AY2352" s="23" t="s">
        <v>107</v>
      </c>
      <c r="AZ2352" s="23" t="s">
        <v>9926</v>
      </c>
      <c r="BA2352" s="23" t="s">
        <v>5589</v>
      </c>
      <c r="BB2352" s="23" t="s">
        <v>101</v>
      </c>
      <c r="BC2352" s="23" t="s">
        <v>9958</v>
      </c>
      <c r="BD2352" s="23" t="s">
        <v>7675</v>
      </c>
      <c r="BE2352" s="23" t="s">
        <v>113</v>
      </c>
      <c r="BF2352" s="23" t="s">
        <v>106</v>
      </c>
      <c r="BG2352" s="23" t="s">
        <v>9821</v>
      </c>
      <c r="BH2352" s="23" t="s">
        <v>107</v>
      </c>
      <c r="BI2352" s="23" t="s">
        <v>2040</v>
      </c>
      <c r="BJ2352" s="23" t="s">
        <v>797</v>
      </c>
      <c r="BK2352" s="23" t="s">
        <v>280</v>
      </c>
      <c r="CQ2352" s="10">
        <f t="shared" si="1271"/>
        <v>5</v>
      </c>
      <c r="CR2352" s="10">
        <f t="shared" si="1272"/>
        <v>4</v>
      </c>
      <c r="CS2352" s="10">
        <f t="shared" si="1273"/>
        <v>5</v>
      </c>
      <c r="CT2352" s="10">
        <f t="shared" si="798"/>
        <v>5</v>
      </c>
    </row>
    <row r="2353" hidden="1">
      <c r="A2353" s="18">
        <v>45834.495898946756</v>
      </c>
      <c r="B2353" s="19" t="s">
        <v>9959</v>
      </c>
      <c r="C2353" s="19" t="s">
        <v>5412</v>
      </c>
      <c r="AY2353" s="19" t="s">
        <v>107</v>
      </c>
      <c r="AZ2353" s="19" t="s">
        <v>9926</v>
      </c>
      <c r="BA2353" s="19" t="s">
        <v>5589</v>
      </c>
      <c r="BB2353" s="19" t="s">
        <v>101</v>
      </c>
      <c r="BC2353" s="19" t="s">
        <v>9960</v>
      </c>
      <c r="BD2353" s="19" t="s">
        <v>8175</v>
      </c>
      <c r="BE2353" s="19" t="s">
        <v>8175</v>
      </c>
      <c r="BF2353" s="19" t="s">
        <v>9961</v>
      </c>
      <c r="BG2353" s="19" t="s">
        <v>9821</v>
      </c>
      <c r="BH2353" s="19" t="s">
        <v>107</v>
      </c>
      <c r="BI2353" s="19" t="s">
        <v>825</v>
      </c>
      <c r="BJ2353" s="19" t="s">
        <v>9962</v>
      </c>
      <c r="BK2353" s="19" t="s">
        <v>183</v>
      </c>
      <c r="CQ2353" s="10">
        <f t="shared" si="1271"/>
        <v>5</v>
      </c>
      <c r="CR2353" s="10">
        <f t="shared" si="1272"/>
        <v>0</v>
      </c>
      <c r="CS2353" s="10">
        <f t="shared" si="1273"/>
        <v>5</v>
      </c>
      <c r="CT2353" s="10">
        <f t="shared" si="798"/>
        <v>5</v>
      </c>
    </row>
    <row r="2354" hidden="1">
      <c r="A2354" s="22">
        <v>45834.49624172454</v>
      </c>
      <c r="B2354" s="23" t="s">
        <v>9963</v>
      </c>
      <c r="C2354" s="23" t="s">
        <v>5412</v>
      </c>
      <c r="AY2354" s="23" t="s">
        <v>106</v>
      </c>
      <c r="AZ2354" s="23" t="s">
        <v>6967</v>
      </c>
      <c r="BA2354" s="23" t="s">
        <v>5589</v>
      </c>
      <c r="BB2354" s="23" t="s">
        <v>113</v>
      </c>
      <c r="BC2354" s="23" t="s">
        <v>9964</v>
      </c>
      <c r="BD2354" s="23" t="s">
        <v>8175</v>
      </c>
      <c r="BE2354" s="23" t="s">
        <v>8175</v>
      </c>
      <c r="BF2354" s="23" t="s">
        <v>839</v>
      </c>
      <c r="BG2354" s="23" t="s">
        <v>9821</v>
      </c>
      <c r="BH2354" s="23" t="s">
        <v>106</v>
      </c>
      <c r="BI2354" s="23" t="s">
        <v>1593</v>
      </c>
      <c r="BJ2354" s="23" t="s">
        <v>9326</v>
      </c>
      <c r="BK2354" s="23" t="s">
        <v>9965</v>
      </c>
      <c r="CQ2354" s="10">
        <f t="shared" si="1271"/>
        <v>4</v>
      </c>
      <c r="CR2354" s="10">
        <f t="shared" si="1272"/>
        <v>0</v>
      </c>
      <c r="CS2354" s="10">
        <f t="shared" si="1273"/>
        <v>4</v>
      </c>
      <c r="CT2354" s="10">
        <f t="shared" si="798"/>
        <v>4</v>
      </c>
    </row>
    <row r="2355" hidden="1">
      <c r="A2355" s="18">
        <v>45834.50007267361</v>
      </c>
      <c r="B2355" s="19" t="s">
        <v>9966</v>
      </c>
      <c r="C2355" s="19" t="s">
        <v>5412</v>
      </c>
      <c r="AY2355" s="19" t="s">
        <v>107</v>
      </c>
      <c r="AZ2355" s="19" t="s">
        <v>9926</v>
      </c>
      <c r="BA2355" s="19" t="s">
        <v>5589</v>
      </c>
      <c r="BB2355" s="19" t="s">
        <v>101</v>
      </c>
      <c r="BC2355" s="19" t="s">
        <v>9967</v>
      </c>
      <c r="BD2355" s="19" t="s">
        <v>8175</v>
      </c>
      <c r="BE2355" s="19" t="s">
        <v>8175</v>
      </c>
      <c r="BF2355" s="19" t="s">
        <v>9968</v>
      </c>
      <c r="BG2355" s="19" t="s">
        <v>9821</v>
      </c>
      <c r="BH2355" s="19" t="s">
        <v>107</v>
      </c>
      <c r="BI2355" s="19" t="s">
        <v>9969</v>
      </c>
      <c r="BJ2355" s="19" t="s">
        <v>9970</v>
      </c>
      <c r="BK2355" s="19" t="s">
        <v>9971</v>
      </c>
      <c r="CQ2355" s="10">
        <f t="shared" si="1271"/>
        <v>5</v>
      </c>
      <c r="CR2355" s="10">
        <f t="shared" si="1272"/>
        <v>0</v>
      </c>
      <c r="CS2355" s="10">
        <f t="shared" si="1273"/>
        <v>5</v>
      </c>
      <c r="CT2355" s="10">
        <f t="shared" si="798"/>
        <v>5</v>
      </c>
    </row>
    <row r="2356" hidden="1">
      <c r="A2356" s="22">
        <v>45834.50081894676</v>
      </c>
      <c r="B2356" s="23" t="s">
        <v>5510</v>
      </c>
      <c r="C2356" s="23" t="s">
        <v>98</v>
      </c>
      <c r="D2356" s="23" t="s">
        <v>9972</v>
      </c>
      <c r="E2356" s="23" t="s">
        <v>100</v>
      </c>
      <c r="F2356" s="23" t="s">
        <v>101</v>
      </c>
      <c r="G2356" s="23" t="s">
        <v>9973</v>
      </c>
      <c r="H2356" s="23" t="s">
        <v>115</v>
      </c>
      <c r="I2356" s="23" t="s">
        <v>113</v>
      </c>
      <c r="J2356" s="23" t="s">
        <v>9974</v>
      </c>
      <c r="K2356" s="23" t="s">
        <v>816</v>
      </c>
      <c r="L2356" s="23" t="s">
        <v>107</v>
      </c>
      <c r="M2356" s="23" t="s">
        <v>9975</v>
      </c>
      <c r="AY2356" s="23" t="s">
        <v>107</v>
      </c>
      <c r="BJ2356" s="23" t="s">
        <v>9976</v>
      </c>
      <c r="BK2356" s="23" t="s">
        <v>183</v>
      </c>
      <c r="CQ2356" s="10">
        <f>(IF(F2356="Strongly Agree", 5, IF(F2356="Agree", 4, IF(F2356="Neutral",3, IF(F2356="Disagree", 2, IF(F2356="Strongly Disagree", 1,0))))))</f>
        <v>5</v>
      </c>
      <c r="CR2356" s="10">
        <f>(IF(I2356="Strongly Agree", 5, IF(I2356="Agree", 4, IF(I2356="Neutral",3, IF(I2356="Disagree", 2, IF(I2356="Strongly Disagree", 1,0))))))</f>
        <v>4</v>
      </c>
      <c r="CS2356" s="10">
        <f>IF(L2356="Excellent", 5, IF(L2356="Good", 4, IF(L2356="Fair",3, IF(L2356="Poor", 2, IF(L2356="Very Poor", 1,0)))))</f>
        <v>5</v>
      </c>
      <c r="CT2356" s="10">
        <f t="shared" si="798"/>
        <v>5</v>
      </c>
    </row>
    <row r="2357" hidden="1">
      <c r="A2357" s="18">
        <v>45834.50099532407</v>
      </c>
      <c r="B2357" s="19" t="s">
        <v>9977</v>
      </c>
      <c r="C2357" s="19" t="s">
        <v>5412</v>
      </c>
      <c r="AY2357" s="19" t="s">
        <v>128</v>
      </c>
      <c r="AZ2357" s="19" t="s">
        <v>6967</v>
      </c>
      <c r="BA2357" s="19" t="s">
        <v>5589</v>
      </c>
      <c r="BB2357" s="19" t="s">
        <v>124</v>
      </c>
      <c r="BC2357" s="19" t="s">
        <v>9978</v>
      </c>
      <c r="BD2357" s="19" t="s">
        <v>103</v>
      </c>
      <c r="BE2357" s="19" t="s">
        <v>101</v>
      </c>
      <c r="BF2357" s="19" t="s">
        <v>9979</v>
      </c>
      <c r="BG2357" s="19" t="s">
        <v>9821</v>
      </c>
      <c r="BH2357" s="19" t="s">
        <v>116</v>
      </c>
      <c r="BI2357" s="19" t="s">
        <v>9980</v>
      </c>
      <c r="BJ2357" s="19" t="s">
        <v>9981</v>
      </c>
      <c r="BK2357" s="19" t="s">
        <v>9982</v>
      </c>
      <c r="CQ2357" s="10">
        <f t="shared" ref="CQ2357:CQ2361" si="1274">(IF(BB2357="Strongly Agree", 5, IF(BB2357="Agree", 4, IF(BB2357="Neutral",3, IF(BB2357="Disagree", 2, IF(BB2357="Strongly Disagree", 1,0))))))</f>
        <v>3</v>
      </c>
      <c r="CR2357" s="10">
        <f t="shared" ref="CR2357:CR2361" si="1275">(IF(BE2357="Strongly Agree", 5, IF(BE2357="Agree", 4, IF(BE2357="Neutral",3, IF(BE2357="Disagree", 2, IF(BE2357="Strongly Disagree", 1,0))))))</f>
        <v>5</v>
      </c>
      <c r="CS2357" s="10">
        <f t="shared" ref="CS2357:CS2361" si="1276">IF(BH2357="Excellent", 5, IF(BH2357="Good", 4, IF(BH2357="Fair",3, IF(BH2357="Poor", 2, IF(BH2357="Very Poor", 1,0)))))</f>
        <v>2</v>
      </c>
      <c r="CT2357" s="10">
        <f t="shared" si="798"/>
        <v>3</v>
      </c>
    </row>
    <row r="2358" hidden="1">
      <c r="A2358" s="22">
        <v>45834.50202958334</v>
      </c>
      <c r="B2358" s="23" t="s">
        <v>9983</v>
      </c>
      <c r="C2358" s="23" t="s">
        <v>5412</v>
      </c>
      <c r="AY2358" s="23" t="s">
        <v>107</v>
      </c>
      <c r="AZ2358" s="23" t="s">
        <v>7760</v>
      </c>
      <c r="BA2358" s="23" t="s">
        <v>5912</v>
      </c>
      <c r="BB2358" s="23" t="s">
        <v>101</v>
      </c>
      <c r="BC2358" s="23" t="s">
        <v>9984</v>
      </c>
      <c r="BD2358" s="23" t="s">
        <v>7675</v>
      </c>
      <c r="BE2358" s="23" t="s">
        <v>101</v>
      </c>
      <c r="BF2358" s="23" t="s">
        <v>9985</v>
      </c>
      <c r="BG2358" s="23" t="s">
        <v>9821</v>
      </c>
      <c r="BH2358" s="23" t="s">
        <v>106</v>
      </c>
      <c r="BI2358" s="23" t="s">
        <v>9986</v>
      </c>
      <c r="BJ2358" s="23" t="s">
        <v>9987</v>
      </c>
      <c r="BK2358" s="23" t="s">
        <v>9988</v>
      </c>
      <c r="CQ2358" s="10">
        <f t="shared" si="1274"/>
        <v>5</v>
      </c>
      <c r="CR2358" s="10">
        <f t="shared" si="1275"/>
        <v>5</v>
      </c>
      <c r="CS2358" s="10">
        <f t="shared" si="1276"/>
        <v>4</v>
      </c>
      <c r="CT2358" s="10">
        <f t="shared" si="798"/>
        <v>5</v>
      </c>
    </row>
    <row r="2359" hidden="1">
      <c r="A2359" s="18">
        <v>45834.50206241898</v>
      </c>
      <c r="B2359" s="19" t="s">
        <v>8866</v>
      </c>
      <c r="C2359" s="19" t="s">
        <v>5412</v>
      </c>
      <c r="AY2359" s="19" t="s">
        <v>106</v>
      </c>
      <c r="AZ2359" s="19" t="s">
        <v>6967</v>
      </c>
      <c r="BA2359" s="19" t="s">
        <v>5589</v>
      </c>
      <c r="BB2359" s="19" t="s">
        <v>113</v>
      </c>
      <c r="BC2359" s="19" t="s">
        <v>192</v>
      </c>
      <c r="BD2359" s="19" t="s">
        <v>103</v>
      </c>
      <c r="BE2359" s="19" t="s">
        <v>113</v>
      </c>
      <c r="BF2359" s="19" t="s">
        <v>192</v>
      </c>
      <c r="BG2359" s="19" t="s">
        <v>9821</v>
      </c>
      <c r="BH2359" s="19" t="s">
        <v>128</v>
      </c>
      <c r="BI2359" s="19" t="s">
        <v>192</v>
      </c>
      <c r="BJ2359" s="19" t="s">
        <v>192</v>
      </c>
      <c r="CQ2359" s="10">
        <f t="shared" si="1274"/>
        <v>4</v>
      </c>
      <c r="CR2359" s="10">
        <f t="shared" si="1275"/>
        <v>4</v>
      </c>
      <c r="CS2359" s="10">
        <f t="shared" si="1276"/>
        <v>3</v>
      </c>
      <c r="CT2359" s="10">
        <f t="shared" si="798"/>
        <v>4</v>
      </c>
    </row>
    <row r="2360" hidden="1">
      <c r="A2360" s="22">
        <v>45834.50618842593</v>
      </c>
      <c r="B2360" s="23" t="s">
        <v>9989</v>
      </c>
      <c r="C2360" s="23" t="s">
        <v>5412</v>
      </c>
      <c r="AY2360" s="23" t="s">
        <v>107</v>
      </c>
      <c r="AZ2360" s="23" t="s">
        <v>9926</v>
      </c>
      <c r="BA2360" s="23" t="s">
        <v>5589</v>
      </c>
      <c r="BB2360" s="23" t="s">
        <v>101</v>
      </c>
      <c r="BC2360" s="23" t="s">
        <v>9990</v>
      </c>
      <c r="BD2360" s="23" t="s">
        <v>7675</v>
      </c>
      <c r="BE2360" s="23" t="s">
        <v>101</v>
      </c>
      <c r="BF2360" s="23" t="s">
        <v>9991</v>
      </c>
      <c r="BG2360" s="23" t="s">
        <v>9821</v>
      </c>
      <c r="BH2360" s="23" t="s">
        <v>107</v>
      </c>
      <c r="BI2360" s="23" t="s">
        <v>9992</v>
      </c>
      <c r="BJ2360" s="23" t="s">
        <v>9993</v>
      </c>
      <c r="BK2360" s="23" t="s">
        <v>341</v>
      </c>
      <c r="CQ2360" s="10">
        <f t="shared" si="1274"/>
        <v>5</v>
      </c>
      <c r="CR2360" s="10">
        <f t="shared" si="1275"/>
        <v>5</v>
      </c>
      <c r="CS2360" s="10">
        <f t="shared" si="1276"/>
        <v>5</v>
      </c>
      <c r="CT2360" s="10">
        <f t="shared" si="798"/>
        <v>5</v>
      </c>
    </row>
    <row r="2361" hidden="1">
      <c r="A2361" s="18">
        <v>45834.51416091435</v>
      </c>
      <c r="B2361" s="19" t="s">
        <v>9994</v>
      </c>
      <c r="C2361" s="19" t="s">
        <v>5412</v>
      </c>
      <c r="AY2361" s="19" t="s">
        <v>116</v>
      </c>
      <c r="AZ2361" s="19" t="s">
        <v>9926</v>
      </c>
      <c r="BA2361" s="19" t="s">
        <v>5589</v>
      </c>
      <c r="BB2361" s="19" t="s">
        <v>124</v>
      </c>
      <c r="BC2361" s="19" t="s">
        <v>9995</v>
      </c>
      <c r="BD2361" s="19" t="s">
        <v>7675</v>
      </c>
      <c r="BE2361" s="19" t="s">
        <v>124</v>
      </c>
      <c r="BF2361" s="19" t="s">
        <v>9996</v>
      </c>
      <c r="BG2361" s="19" t="s">
        <v>9821</v>
      </c>
      <c r="BH2361" s="19" t="s">
        <v>106</v>
      </c>
      <c r="BI2361" s="19" t="s">
        <v>9997</v>
      </c>
      <c r="BJ2361" s="19" t="s">
        <v>9998</v>
      </c>
      <c r="BK2361" s="19" t="s">
        <v>9999</v>
      </c>
      <c r="CQ2361" s="10">
        <f t="shared" si="1274"/>
        <v>3</v>
      </c>
      <c r="CR2361" s="10">
        <f t="shared" si="1275"/>
        <v>3</v>
      </c>
      <c r="CS2361" s="10">
        <f t="shared" si="1276"/>
        <v>4</v>
      </c>
      <c r="CT2361" s="10">
        <f t="shared" si="798"/>
        <v>2</v>
      </c>
    </row>
    <row r="2362" hidden="1">
      <c r="A2362" s="22">
        <v>45834.514598483795</v>
      </c>
      <c r="B2362" s="23" t="s">
        <v>10000</v>
      </c>
      <c r="C2362" s="23" t="s">
        <v>98</v>
      </c>
      <c r="D2362" s="23" t="s">
        <v>9972</v>
      </c>
      <c r="E2362" s="23" t="s">
        <v>100</v>
      </c>
      <c r="F2362" s="23" t="s">
        <v>101</v>
      </c>
      <c r="G2362" s="23" t="s">
        <v>280</v>
      </c>
      <c r="H2362" s="23" t="s">
        <v>7675</v>
      </c>
      <c r="I2362" s="23" t="s">
        <v>101</v>
      </c>
      <c r="J2362" s="23" t="s">
        <v>280</v>
      </c>
      <c r="K2362" s="23" t="s">
        <v>816</v>
      </c>
      <c r="L2362" s="23" t="s">
        <v>107</v>
      </c>
      <c r="M2362" s="23" t="s">
        <v>280</v>
      </c>
      <c r="AY2362" s="23" t="s">
        <v>107</v>
      </c>
      <c r="BJ2362" s="23" t="s">
        <v>10001</v>
      </c>
      <c r="CQ2362" s="10">
        <f>(IF(F2362="Strongly Agree", 5, IF(F2362="Agree", 4, IF(F2362="Neutral",3, IF(F2362="Disagree", 2, IF(F2362="Strongly Disagree", 1,0))))))</f>
        <v>5</v>
      </c>
      <c r="CR2362" s="10">
        <f>(IF(I2362="Strongly Agree", 5, IF(I2362="Agree", 4, IF(I2362="Neutral",3, IF(I2362="Disagree", 2, IF(I2362="Strongly Disagree", 1,0))))))</f>
        <v>5</v>
      </c>
      <c r="CS2362" s="10">
        <f>IF(L2362="Excellent", 5, IF(L2362="Good", 4, IF(L2362="Fair",3, IF(L2362="Poor", 2, IF(L2362="Very Poor", 1,0)))))</f>
        <v>5</v>
      </c>
      <c r="CT2362" s="10">
        <f t="shared" si="798"/>
        <v>5</v>
      </c>
    </row>
    <row r="2363" hidden="1">
      <c r="A2363" s="18">
        <v>45834.522686157405</v>
      </c>
      <c r="B2363" s="19" t="s">
        <v>6660</v>
      </c>
      <c r="C2363" s="19" t="s">
        <v>5412</v>
      </c>
      <c r="AY2363" s="19" t="s">
        <v>106</v>
      </c>
      <c r="AZ2363" s="19" t="s">
        <v>6661</v>
      </c>
      <c r="BA2363" s="19" t="s">
        <v>6662</v>
      </c>
      <c r="BB2363" s="19" t="s">
        <v>113</v>
      </c>
      <c r="BC2363" s="19" t="s">
        <v>438</v>
      </c>
      <c r="BD2363" s="19" t="s">
        <v>7675</v>
      </c>
      <c r="BE2363" s="19" t="s">
        <v>113</v>
      </c>
      <c r="BF2363" s="19" t="s">
        <v>106</v>
      </c>
      <c r="BG2363" s="19" t="s">
        <v>9821</v>
      </c>
      <c r="BH2363" s="19" t="s">
        <v>106</v>
      </c>
      <c r="BI2363" s="19" t="s">
        <v>106</v>
      </c>
      <c r="BJ2363" s="19" t="s">
        <v>10002</v>
      </c>
      <c r="BK2363" s="19" t="s">
        <v>1150</v>
      </c>
      <c r="CQ2363" s="10">
        <f t="shared" ref="CQ2363:CQ2369" si="1277">(IF(BB2363="Strongly Agree", 5, IF(BB2363="Agree", 4, IF(BB2363="Neutral",3, IF(BB2363="Disagree", 2, IF(BB2363="Strongly Disagree", 1,0))))))</f>
        <v>4</v>
      </c>
      <c r="CR2363" s="10">
        <f t="shared" ref="CR2363:CR2369" si="1278">(IF(BE2363="Strongly Agree", 5, IF(BE2363="Agree", 4, IF(BE2363="Neutral",3, IF(BE2363="Disagree", 2, IF(BE2363="Strongly Disagree", 1,0))))))</f>
        <v>4</v>
      </c>
      <c r="CS2363" s="10">
        <f t="shared" ref="CS2363:CS2369" si="1279">IF(BH2363="Excellent", 5, IF(BH2363="Good", 4, IF(BH2363="Fair",3, IF(BH2363="Poor", 2, IF(BH2363="Very Poor", 1,0)))))</f>
        <v>4</v>
      </c>
      <c r="CT2363" s="10">
        <f t="shared" si="798"/>
        <v>4</v>
      </c>
    </row>
    <row r="2364" hidden="1">
      <c r="A2364" s="22">
        <v>45834.53145178241</v>
      </c>
      <c r="B2364" s="23" t="s">
        <v>10003</v>
      </c>
      <c r="C2364" s="23" t="s">
        <v>5412</v>
      </c>
      <c r="AY2364" s="23" t="s">
        <v>107</v>
      </c>
      <c r="AZ2364" s="23" t="s">
        <v>9926</v>
      </c>
      <c r="BA2364" s="23" t="s">
        <v>5589</v>
      </c>
      <c r="BB2364" s="23" t="s">
        <v>113</v>
      </c>
      <c r="BC2364" s="23" t="s">
        <v>10004</v>
      </c>
      <c r="BD2364" s="23" t="s">
        <v>8175</v>
      </c>
      <c r="BE2364" s="23" t="s">
        <v>101</v>
      </c>
      <c r="BF2364" s="23" t="s">
        <v>10005</v>
      </c>
      <c r="BG2364" s="23" t="s">
        <v>9821</v>
      </c>
      <c r="BH2364" s="23" t="s">
        <v>106</v>
      </c>
      <c r="BI2364" s="23" t="s">
        <v>10006</v>
      </c>
      <c r="BJ2364" s="23" t="s">
        <v>6109</v>
      </c>
      <c r="BK2364" s="23" t="s">
        <v>183</v>
      </c>
      <c r="CQ2364" s="10">
        <f t="shared" si="1277"/>
        <v>4</v>
      </c>
      <c r="CR2364" s="10">
        <f t="shared" si="1278"/>
        <v>5</v>
      </c>
      <c r="CS2364" s="10">
        <f t="shared" si="1279"/>
        <v>4</v>
      </c>
      <c r="CT2364" s="10">
        <f t="shared" si="798"/>
        <v>5</v>
      </c>
    </row>
    <row r="2365" hidden="1">
      <c r="A2365" s="18">
        <v>45834.53450959491</v>
      </c>
      <c r="B2365" s="19" t="s">
        <v>10007</v>
      </c>
      <c r="C2365" s="19" t="s">
        <v>5412</v>
      </c>
      <c r="AY2365" s="19" t="s">
        <v>107</v>
      </c>
      <c r="AZ2365" s="19" t="s">
        <v>9829</v>
      </c>
      <c r="BA2365" s="19" t="s">
        <v>4608</v>
      </c>
      <c r="BB2365" s="19" t="s">
        <v>101</v>
      </c>
      <c r="BC2365" s="19" t="s">
        <v>10008</v>
      </c>
      <c r="BD2365" s="19" t="s">
        <v>103</v>
      </c>
      <c r="BE2365" s="19" t="s">
        <v>113</v>
      </c>
      <c r="BF2365" s="19" t="s">
        <v>1664</v>
      </c>
      <c r="BG2365" s="19" t="s">
        <v>9821</v>
      </c>
      <c r="BH2365" s="19" t="s">
        <v>107</v>
      </c>
      <c r="BI2365" s="19" t="s">
        <v>696</v>
      </c>
      <c r="BJ2365" s="19" t="s">
        <v>10009</v>
      </c>
      <c r="CQ2365" s="10">
        <f t="shared" si="1277"/>
        <v>5</v>
      </c>
      <c r="CR2365" s="10">
        <f t="shared" si="1278"/>
        <v>4</v>
      </c>
      <c r="CS2365" s="10">
        <f t="shared" si="1279"/>
        <v>5</v>
      </c>
      <c r="CT2365" s="10">
        <f t="shared" si="798"/>
        <v>5</v>
      </c>
    </row>
    <row r="2366" hidden="1">
      <c r="A2366" s="22">
        <v>45834.53854550926</v>
      </c>
      <c r="B2366" s="23" t="s">
        <v>10010</v>
      </c>
      <c r="C2366" s="23" t="s">
        <v>5412</v>
      </c>
      <c r="AY2366" s="23" t="s">
        <v>106</v>
      </c>
      <c r="AZ2366" s="23" t="s">
        <v>9926</v>
      </c>
      <c r="BA2366" s="23" t="s">
        <v>5589</v>
      </c>
      <c r="BB2366" s="23" t="s">
        <v>113</v>
      </c>
      <c r="BC2366" s="23" t="s">
        <v>10011</v>
      </c>
      <c r="BD2366" s="23" t="s">
        <v>7675</v>
      </c>
      <c r="BE2366" s="23" t="s">
        <v>113</v>
      </c>
      <c r="BF2366" s="23" t="s">
        <v>8823</v>
      </c>
      <c r="BG2366" s="23" t="s">
        <v>9821</v>
      </c>
      <c r="BH2366" s="23" t="s">
        <v>107</v>
      </c>
      <c r="BI2366" s="23" t="s">
        <v>8614</v>
      </c>
      <c r="BJ2366" s="23" t="s">
        <v>7658</v>
      </c>
      <c r="BK2366" s="23" t="s">
        <v>609</v>
      </c>
      <c r="CQ2366" s="10">
        <f t="shared" si="1277"/>
        <v>4</v>
      </c>
      <c r="CR2366" s="10">
        <f t="shared" si="1278"/>
        <v>4</v>
      </c>
      <c r="CS2366" s="10">
        <f t="shared" si="1279"/>
        <v>5</v>
      </c>
      <c r="CT2366" s="10">
        <f t="shared" si="798"/>
        <v>4</v>
      </c>
    </row>
    <row r="2367" hidden="1">
      <c r="A2367" s="18">
        <v>45834.54709061343</v>
      </c>
      <c r="B2367" s="19" t="s">
        <v>10012</v>
      </c>
      <c r="C2367" s="19" t="s">
        <v>5412</v>
      </c>
      <c r="AY2367" s="19" t="s">
        <v>107</v>
      </c>
      <c r="AZ2367" s="19" t="s">
        <v>9926</v>
      </c>
      <c r="BA2367" s="19" t="s">
        <v>5589</v>
      </c>
      <c r="BB2367" s="19" t="s">
        <v>101</v>
      </c>
      <c r="BC2367" s="19" t="s">
        <v>10013</v>
      </c>
      <c r="BD2367" s="19" t="s">
        <v>7675</v>
      </c>
      <c r="BE2367" s="19" t="s">
        <v>101</v>
      </c>
      <c r="BF2367" s="19" t="s">
        <v>10014</v>
      </c>
      <c r="BG2367" s="19" t="s">
        <v>9821</v>
      </c>
      <c r="BH2367" s="19" t="s">
        <v>107</v>
      </c>
      <c r="BI2367" s="19" t="s">
        <v>10015</v>
      </c>
      <c r="BJ2367" s="19" t="s">
        <v>10016</v>
      </c>
      <c r="BK2367" s="19" t="s">
        <v>193</v>
      </c>
      <c r="CQ2367" s="10">
        <f t="shared" si="1277"/>
        <v>5</v>
      </c>
      <c r="CR2367" s="10">
        <f t="shared" si="1278"/>
        <v>5</v>
      </c>
      <c r="CS2367" s="10">
        <f t="shared" si="1279"/>
        <v>5</v>
      </c>
      <c r="CT2367" s="10">
        <f t="shared" si="798"/>
        <v>5</v>
      </c>
    </row>
    <row r="2368" hidden="1">
      <c r="A2368" s="22">
        <v>45834.56074626157</v>
      </c>
      <c r="B2368" s="23" t="s">
        <v>10017</v>
      </c>
      <c r="C2368" s="23" t="s">
        <v>5412</v>
      </c>
      <c r="AY2368" s="23" t="s">
        <v>106</v>
      </c>
      <c r="AZ2368" s="23" t="s">
        <v>7760</v>
      </c>
      <c r="BA2368" s="23" t="s">
        <v>5912</v>
      </c>
      <c r="BB2368" s="23" t="s">
        <v>113</v>
      </c>
      <c r="BC2368" s="23" t="s">
        <v>10018</v>
      </c>
      <c r="BD2368" s="23" t="s">
        <v>7675</v>
      </c>
      <c r="BE2368" s="23" t="s">
        <v>124</v>
      </c>
      <c r="BF2368" s="23" t="s">
        <v>10019</v>
      </c>
      <c r="BG2368" s="23" t="s">
        <v>9821</v>
      </c>
      <c r="BH2368" s="23" t="s">
        <v>106</v>
      </c>
      <c r="BI2368" s="23" t="s">
        <v>10020</v>
      </c>
      <c r="BJ2368" s="23" t="s">
        <v>10021</v>
      </c>
      <c r="BK2368" s="23" t="s">
        <v>10022</v>
      </c>
      <c r="CQ2368" s="10">
        <f t="shared" si="1277"/>
        <v>4</v>
      </c>
      <c r="CR2368" s="10">
        <f t="shared" si="1278"/>
        <v>3</v>
      </c>
      <c r="CS2368" s="10">
        <f t="shared" si="1279"/>
        <v>4</v>
      </c>
      <c r="CT2368" s="10">
        <f t="shared" si="798"/>
        <v>4</v>
      </c>
    </row>
    <row r="2369" hidden="1">
      <c r="A2369" s="18">
        <v>45834.574447210645</v>
      </c>
      <c r="B2369" s="19" t="s">
        <v>10023</v>
      </c>
      <c r="C2369" s="19" t="s">
        <v>5412</v>
      </c>
      <c r="AY2369" s="19" t="s">
        <v>106</v>
      </c>
      <c r="AZ2369" s="19" t="s">
        <v>9926</v>
      </c>
      <c r="BA2369" s="19" t="s">
        <v>5589</v>
      </c>
      <c r="BB2369" s="19" t="s">
        <v>113</v>
      </c>
      <c r="BC2369" s="19" t="s">
        <v>10024</v>
      </c>
      <c r="BD2369" s="19" t="s">
        <v>7675</v>
      </c>
      <c r="BE2369" s="19" t="s">
        <v>113</v>
      </c>
      <c r="BF2369" s="19" t="s">
        <v>10025</v>
      </c>
      <c r="BG2369" s="19" t="s">
        <v>9821</v>
      </c>
      <c r="BH2369" s="19" t="s">
        <v>106</v>
      </c>
      <c r="BI2369" s="19" t="s">
        <v>3634</v>
      </c>
      <c r="BJ2369" s="19" t="s">
        <v>10026</v>
      </c>
      <c r="BK2369" s="19" t="s">
        <v>609</v>
      </c>
      <c r="CQ2369" s="10">
        <f t="shared" si="1277"/>
        <v>4</v>
      </c>
      <c r="CR2369" s="10">
        <f t="shared" si="1278"/>
        <v>4</v>
      </c>
      <c r="CS2369" s="10">
        <f t="shared" si="1279"/>
        <v>4</v>
      </c>
      <c r="CT2369" s="10">
        <f t="shared" si="798"/>
        <v>4</v>
      </c>
    </row>
    <row r="2370" hidden="1">
      <c r="A2370" s="22">
        <v>45834.57904881945</v>
      </c>
      <c r="B2370" s="23" t="s">
        <v>10027</v>
      </c>
      <c r="C2370" s="23" t="s">
        <v>98</v>
      </c>
      <c r="D2370" s="23" t="s">
        <v>9972</v>
      </c>
      <c r="E2370" s="23" t="s">
        <v>100</v>
      </c>
      <c r="F2370" s="23" t="s">
        <v>101</v>
      </c>
      <c r="G2370" s="23" t="s">
        <v>10028</v>
      </c>
      <c r="H2370" s="23" t="s">
        <v>7675</v>
      </c>
      <c r="I2370" s="23" t="s">
        <v>101</v>
      </c>
      <c r="J2370" s="23" t="s">
        <v>10029</v>
      </c>
      <c r="K2370" s="23" t="s">
        <v>816</v>
      </c>
      <c r="L2370" s="23" t="s">
        <v>107</v>
      </c>
      <c r="M2370" s="23" t="s">
        <v>10030</v>
      </c>
      <c r="AY2370" s="23" t="s">
        <v>106</v>
      </c>
      <c r="BJ2370" s="23" t="s">
        <v>3337</v>
      </c>
      <c r="BK2370" s="23" t="s">
        <v>193</v>
      </c>
      <c r="CQ2370" s="10">
        <f>(IF(F2370="Strongly Agree", 5, IF(F2370="Agree", 4, IF(F2370="Neutral",3, IF(F2370="Disagree", 2, IF(F2370="Strongly Disagree", 1,0))))))</f>
        <v>5</v>
      </c>
      <c r="CR2370" s="10">
        <f>(IF(I2370="Strongly Agree", 5, IF(I2370="Agree", 4, IF(I2370="Neutral",3, IF(I2370="Disagree", 2, IF(I2370="Strongly Disagree", 1,0))))))</f>
        <v>5</v>
      </c>
      <c r="CS2370" s="10">
        <f>IF(L2370="Excellent", 5, IF(L2370="Good", 4, IF(L2370="Fair",3, IF(L2370="Poor", 2, IF(L2370="Very Poor", 1,0)))))</f>
        <v>5</v>
      </c>
      <c r="CT2370" s="10">
        <f t="shared" si="798"/>
        <v>4</v>
      </c>
    </row>
    <row r="2371" hidden="1">
      <c r="A2371" s="18">
        <v>45834.61133164352</v>
      </c>
      <c r="B2371" s="19" t="s">
        <v>10031</v>
      </c>
      <c r="C2371" s="19" t="s">
        <v>5412</v>
      </c>
      <c r="AY2371" s="19" t="s">
        <v>107</v>
      </c>
      <c r="AZ2371" s="19" t="s">
        <v>9926</v>
      </c>
      <c r="BA2371" s="19" t="s">
        <v>5589</v>
      </c>
      <c r="BB2371" s="19" t="s">
        <v>101</v>
      </c>
      <c r="BC2371" s="19" t="s">
        <v>10032</v>
      </c>
      <c r="BD2371" s="19" t="s">
        <v>8175</v>
      </c>
      <c r="BE2371" s="19" t="s">
        <v>101</v>
      </c>
      <c r="BF2371" s="19" t="s">
        <v>10033</v>
      </c>
      <c r="BG2371" s="19" t="s">
        <v>9821</v>
      </c>
      <c r="BH2371" s="19" t="s">
        <v>107</v>
      </c>
      <c r="BI2371" s="19" t="s">
        <v>10034</v>
      </c>
      <c r="BJ2371" s="19" t="s">
        <v>10035</v>
      </c>
      <c r="CQ2371" s="10">
        <f t="shared" ref="CQ2371:CQ2378" si="1280">(IF(BB2371="Strongly Agree", 5, IF(BB2371="Agree", 4, IF(BB2371="Neutral",3, IF(BB2371="Disagree", 2, IF(BB2371="Strongly Disagree", 1,0))))))</f>
        <v>5</v>
      </c>
      <c r="CR2371" s="10">
        <f t="shared" ref="CR2371:CR2378" si="1281">(IF(BE2371="Strongly Agree", 5, IF(BE2371="Agree", 4, IF(BE2371="Neutral",3, IF(BE2371="Disagree", 2, IF(BE2371="Strongly Disagree", 1,0))))))</f>
        <v>5</v>
      </c>
      <c r="CS2371" s="10">
        <f t="shared" ref="CS2371:CS2378" si="1282">IF(BH2371="Excellent", 5, IF(BH2371="Good", 4, IF(BH2371="Fair",3, IF(BH2371="Poor", 2, IF(BH2371="Very Poor", 1,0)))))</f>
        <v>5</v>
      </c>
      <c r="CT2371" s="10">
        <f t="shared" si="798"/>
        <v>5</v>
      </c>
    </row>
    <row r="2372" hidden="1">
      <c r="A2372" s="22">
        <v>45834.6148044213</v>
      </c>
      <c r="B2372" s="23" t="s">
        <v>10036</v>
      </c>
      <c r="C2372" s="23" t="s">
        <v>5412</v>
      </c>
      <c r="AY2372" s="23" t="s">
        <v>107</v>
      </c>
      <c r="AZ2372" s="23" t="s">
        <v>7760</v>
      </c>
      <c r="BA2372" s="23" t="s">
        <v>5912</v>
      </c>
      <c r="BB2372" s="23" t="s">
        <v>101</v>
      </c>
      <c r="BC2372" s="23" t="s">
        <v>10037</v>
      </c>
      <c r="BD2372" s="23" t="s">
        <v>7675</v>
      </c>
      <c r="BE2372" s="23" t="s">
        <v>101</v>
      </c>
      <c r="BF2372" s="23" t="s">
        <v>10038</v>
      </c>
      <c r="BG2372" s="23" t="s">
        <v>9821</v>
      </c>
      <c r="BH2372" s="23" t="s">
        <v>107</v>
      </c>
      <c r="BI2372" s="23" t="s">
        <v>10039</v>
      </c>
      <c r="BJ2372" s="23" t="s">
        <v>352</v>
      </c>
      <c r="BK2372" s="23" t="s">
        <v>2057</v>
      </c>
      <c r="CQ2372" s="10">
        <f t="shared" si="1280"/>
        <v>5</v>
      </c>
      <c r="CR2372" s="10">
        <f t="shared" si="1281"/>
        <v>5</v>
      </c>
      <c r="CS2372" s="10">
        <f t="shared" si="1282"/>
        <v>5</v>
      </c>
      <c r="CT2372" s="10">
        <f t="shared" si="798"/>
        <v>5</v>
      </c>
    </row>
    <row r="2373" hidden="1">
      <c r="A2373" s="18">
        <v>45834.624964375005</v>
      </c>
      <c r="B2373" s="19" t="s">
        <v>10040</v>
      </c>
      <c r="C2373" s="19" t="s">
        <v>5412</v>
      </c>
      <c r="AY2373" s="19" t="s">
        <v>106</v>
      </c>
      <c r="AZ2373" s="19" t="s">
        <v>9926</v>
      </c>
      <c r="BA2373" s="19" t="s">
        <v>5589</v>
      </c>
      <c r="BB2373" s="19" t="s">
        <v>113</v>
      </c>
      <c r="BC2373" s="19" t="s">
        <v>10041</v>
      </c>
      <c r="BD2373" s="19" t="s">
        <v>7675</v>
      </c>
      <c r="BE2373" s="19" t="s">
        <v>8175</v>
      </c>
      <c r="BF2373" s="19" t="s">
        <v>192</v>
      </c>
      <c r="BG2373" s="19" t="s">
        <v>9821</v>
      </c>
      <c r="BH2373" s="19" t="s">
        <v>106</v>
      </c>
      <c r="BI2373" s="19" t="s">
        <v>192</v>
      </c>
      <c r="BJ2373" s="19" t="s">
        <v>10042</v>
      </c>
      <c r="CQ2373" s="10">
        <f t="shared" si="1280"/>
        <v>4</v>
      </c>
      <c r="CR2373" s="10">
        <f t="shared" si="1281"/>
        <v>0</v>
      </c>
      <c r="CS2373" s="10">
        <f t="shared" si="1282"/>
        <v>4</v>
      </c>
      <c r="CT2373" s="10">
        <f t="shared" si="798"/>
        <v>4</v>
      </c>
    </row>
    <row r="2374" hidden="1">
      <c r="A2374" s="22">
        <v>45834.62856236111</v>
      </c>
      <c r="B2374" s="23" t="s">
        <v>10043</v>
      </c>
      <c r="C2374" s="23" t="s">
        <v>5412</v>
      </c>
      <c r="AY2374" s="23" t="s">
        <v>106</v>
      </c>
      <c r="AZ2374" s="23" t="s">
        <v>9926</v>
      </c>
      <c r="BA2374" s="23" t="s">
        <v>5589</v>
      </c>
      <c r="BB2374" s="23" t="s">
        <v>113</v>
      </c>
      <c r="BC2374" s="23" t="s">
        <v>10044</v>
      </c>
      <c r="BD2374" s="23" t="s">
        <v>7675</v>
      </c>
      <c r="BE2374" s="23" t="s">
        <v>124</v>
      </c>
      <c r="BF2374" s="23" t="s">
        <v>10045</v>
      </c>
      <c r="BG2374" s="23" t="s">
        <v>9821</v>
      </c>
      <c r="BH2374" s="23" t="s">
        <v>106</v>
      </c>
      <c r="BI2374" s="23" t="s">
        <v>10046</v>
      </c>
      <c r="BJ2374" s="23" t="s">
        <v>10047</v>
      </c>
      <c r="BK2374" s="23" t="s">
        <v>10048</v>
      </c>
      <c r="CQ2374" s="10">
        <f t="shared" si="1280"/>
        <v>4</v>
      </c>
      <c r="CR2374" s="10">
        <f t="shared" si="1281"/>
        <v>3</v>
      </c>
      <c r="CS2374" s="10">
        <f t="shared" si="1282"/>
        <v>4</v>
      </c>
      <c r="CT2374" s="10">
        <f t="shared" si="798"/>
        <v>4</v>
      </c>
    </row>
    <row r="2375" hidden="1">
      <c r="A2375" s="18">
        <v>45834.658294305555</v>
      </c>
      <c r="B2375" s="19" t="s">
        <v>7871</v>
      </c>
      <c r="C2375" s="19" t="s">
        <v>5412</v>
      </c>
      <c r="AY2375" s="19" t="s">
        <v>107</v>
      </c>
      <c r="AZ2375" s="19" t="s">
        <v>7760</v>
      </c>
      <c r="BA2375" s="19" t="s">
        <v>5912</v>
      </c>
      <c r="BB2375" s="19" t="s">
        <v>101</v>
      </c>
      <c r="BC2375" s="19" t="s">
        <v>10049</v>
      </c>
      <c r="BD2375" s="19" t="s">
        <v>7675</v>
      </c>
      <c r="BE2375" s="19" t="s">
        <v>101</v>
      </c>
      <c r="BF2375" s="19" t="s">
        <v>10050</v>
      </c>
      <c r="BG2375" s="19" t="s">
        <v>9821</v>
      </c>
      <c r="BH2375" s="19" t="s">
        <v>107</v>
      </c>
      <c r="BI2375" s="19" t="s">
        <v>10051</v>
      </c>
      <c r="BJ2375" s="19" t="s">
        <v>10052</v>
      </c>
      <c r="BK2375" s="19" t="s">
        <v>4487</v>
      </c>
      <c r="CQ2375" s="10">
        <f t="shared" si="1280"/>
        <v>5</v>
      </c>
      <c r="CR2375" s="10">
        <f t="shared" si="1281"/>
        <v>5</v>
      </c>
      <c r="CS2375" s="10">
        <f t="shared" si="1282"/>
        <v>5</v>
      </c>
      <c r="CT2375" s="10">
        <f t="shared" si="798"/>
        <v>5</v>
      </c>
    </row>
    <row r="2376" hidden="1">
      <c r="A2376" s="22">
        <v>45834.677802349535</v>
      </c>
      <c r="B2376" s="23" t="s">
        <v>10053</v>
      </c>
      <c r="C2376" s="23" t="s">
        <v>5412</v>
      </c>
      <c r="AY2376" s="23" t="s">
        <v>106</v>
      </c>
      <c r="AZ2376" s="23" t="s">
        <v>9926</v>
      </c>
      <c r="BA2376" s="23" t="s">
        <v>5589</v>
      </c>
      <c r="BB2376" s="23" t="s">
        <v>113</v>
      </c>
      <c r="BC2376" s="23" t="s">
        <v>10054</v>
      </c>
      <c r="BD2376" s="23" t="s">
        <v>7675</v>
      </c>
      <c r="BE2376" s="23" t="s">
        <v>113</v>
      </c>
      <c r="BF2376" s="23" t="s">
        <v>10055</v>
      </c>
      <c r="BG2376" s="23" t="s">
        <v>9821</v>
      </c>
      <c r="BH2376" s="23" t="s">
        <v>128</v>
      </c>
      <c r="BI2376" s="23" t="s">
        <v>10056</v>
      </c>
      <c r="BJ2376" s="23" t="s">
        <v>9435</v>
      </c>
      <c r="BK2376" s="23" t="s">
        <v>10057</v>
      </c>
      <c r="CQ2376" s="10">
        <f t="shared" si="1280"/>
        <v>4</v>
      </c>
      <c r="CR2376" s="10">
        <f t="shared" si="1281"/>
        <v>4</v>
      </c>
      <c r="CS2376" s="10">
        <f t="shared" si="1282"/>
        <v>3</v>
      </c>
      <c r="CT2376" s="10">
        <f t="shared" si="798"/>
        <v>4</v>
      </c>
    </row>
    <row r="2377" hidden="1">
      <c r="A2377" s="18">
        <v>45834.701061134256</v>
      </c>
      <c r="B2377" s="19" t="s">
        <v>10058</v>
      </c>
      <c r="C2377" s="19" t="s">
        <v>5412</v>
      </c>
      <c r="AY2377" s="19" t="s">
        <v>107</v>
      </c>
      <c r="AZ2377" s="19" t="s">
        <v>9829</v>
      </c>
      <c r="BA2377" s="19" t="s">
        <v>4608</v>
      </c>
      <c r="BB2377" s="19" t="s">
        <v>101</v>
      </c>
      <c r="BC2377" s="19" t="s">
        <v>10059</v>
      </c>
      <c r="BD2377" s="19" t="s">
        <v>103</v>
      </c>
      <c r="BE2377" s="19" t="s">
        <v>101</v>
      </c>
      <c r="BF2377" s="19" t="s">
        <v>10060</v>
      </c>
      <c r="BG2377" s="19" t="s">
        <v>9821</v>
      </c>
      <c r="BH2377" s="19" t="s">
        <v>107</v>
      </c>
      <c r="BI2377" s="19" t="s">
        <v>10061</v>
      </c>
      <c r="BJ2377" s="19" t="s">
        <v>2717</v>
      </c>
      <c r="BK2377" s="19" t="s">
        <v>280</v>
      </c>
      <c r="CQ2377" s="10">
        <f t="shared" si="1280"/>
        <v>5</v>
      </c>
      <c r="CR2377" s="10">
        <f t="shared" si="1281"/>
        <v>5</v>
      </c>
      <c r="CS2377" s="10">
        <f t="shared" si="1282"/>
        <v>5</v>
      </c>
      <c r="CT2377" s="10">
        <f t="shared" si="798"/>
        <v>5</v>
      </c>
    </row>
    <row r="2378" hidden="1">
      <c r="A2378" s="22">
        <v>45834.79488364584</v>
      </c>
      <c r="B2378" s="23" t="s">
        <v>10062</v>
      </c>
      <c r="C2378" s="23" t="s">
        <v>5412</v>
      </c>
      <c r="AY2378" s="23" t="s">
        <v>128</v>
      </c>
      <c r="AZ2378" s="23" t="s">
        <v>6967</v>
      </c>
      <c r="BA2378" s="23" t="s">
        <v>5589</v>
      </c>
      <c r="BB2378" s="23" t="s">
        <v>113</v>
      </c>
      <c r="BC2378" s="23" t="s">
        <v>10063</v>
      </c>
      <c r="BD2378" s="23" t="s">
        <v>103</v>
      </c>
      <c r="BE2378" s="23" t="s">
        <v>101</v>
      </c>
      <c r="BF2378" s="23" t="s">
        <v>10064</v>
      </c>
      <c r="BG2378" s="23" t="s">
        <v>9821</v>
      </c>
      <c r="BH2378" s="23" t="s">
        <v>106</v>
      </c>
      <c r="BI2378" s="23" t="s">
        <v>10065</v>
      </c>
      <c r="BJ2378" s="23" t="s">
        <v>10066</v>
      </c>
      <c r="BK2378" s="23" t="s">
        <v>10067</v>
      </c>
      <c r="CQ2378" s="10">
        <f t="shared" si="1280"/>
        <v>4</v>
      </c>
      <c r="CR2378" s="10">
        <f t="shared" si="1281"/>
        <v>5</v>
      </c>
      <c r="CS2378" s="10">
        <f t="shared" si="1282"/>
        <v>4</v>
      </c>
      <c r="CT2378" s="10">
        <f t="shared" si="798"/>
        <v>3</v>
      </c>
    </row>
    <row r="2379" hidden="1">
      <c r="A2379" s="18">
        <v>45834.79519590278</v>
      </c>
      <c r="B2379" s="19" t="s">
        <v>10068</v>
      </c>
      <c r="C2379" s="19" t="s">
        <v>4348</v>
      </c>
      <c r="AR2379" s="19" t="s">
        <v>8852</v>
      </c>
      <c r="AS2379" s="19" t="s">
        <v>4350</v>
      </c>
      <c r="AT2379" s="19" t="s">
        <v>101</v>
      </c>
      <c r="AU2379" s="19" t="s">
        <v>10069</v>
      </c>
      <c r="AV2379" s="19" t="s">
        <v>3246</v>
      </c>
      <c r="AW2379" s="19" t="s">
        <v>107</v>
      </c>
      <c r="AX2379" s="19" t="s">
        <v>10070</v>
      </c>
      <c r="AY2379" s="19" t="s">
        <v>107</v>
      </c>
      <c r="BJ2379" s="19" t="s">
        <v>949</v>
      </c>
      <c r="CQ2379" s="10">
        <f t="shared" ref="CQ2379:CQ2382" si="1283">(IF(AT2379="Strongly Agree", 5, IF(AT2379="Agree", 4, IF(AT2379="Neutral",3, IF(AT2379="Disagree", 2, IF(AT2379="Strongly Disagree", 1,0))))))</f>
        <v>5</v>
      </c>
      <c r="CR2379" s="10">
        <f t="shared" ref="CR2379:CR2382" si="1284">(IF(S2379="Strongly Agree", 5, IF(S2379="Agree", 4, IF(S2379="Neutral",3, IF(S2379="Disagree", 2, IF(S2379="Strongly Disagree", 1,0))))))</f>
        <v>0</v>
      </c>
      <c r="CS2379" s="10">
        <f t="shared" ref="CS2379:CS2382" si="1285">IF(AW2379="Excellent", 5, IF(AW2379="Good", 4, IF(AW2379="Fair",3, IF(AW2379="Poor", 2, IF(AW2379="Very Poor", 1,0)))))</f>
        <v>5</v>
      </c>
      <c r="CT2379" s="26">
        <f t="shared" si="798"/>
        <v>5</v>
      </c>
    </row>
    <row r="2380" hidden="1">
      <c r="A2380" s="22">
        <v>45834.79620002315</v>
      </c>
      <c r="B2380" s="23" t="s">
        <v>9514</v>
      </c>
      <c r="C2380" s="23" t="s">
        <v>4348</v>
      </c>
      <c r="AR2380" s="23" t="s">
        <v>8852</v>
      </c>
      <c r="AS2380" s="23" t="s">
        <v>4350</v>
      </c>
      <c r="AT2380" s="23" t="s">
        <v>101</v>
      </c>
      <c r="AU2380" s="23" t="s">
        <v>10071</v>
      </c>
      <c r="AV2380" s="23" t="s">
        <v>3246</v>
      </c>
      <c r="AW2380" s="23" t="s">
        <v>107</v>
      </c>
      <c r="AX2380" s="23" t="s">
        <v>10072</v>
      </c>
      <c r="AY2380" s="23" t="s">
        <v>107</v>
      </c>
      <c r="BJ2380" s="23" t="s">
        <v>10073</v>
      </c>
      <c r="BK2380" s="23" t="s">
        <v>193</v>
      </c>
      <c r="CQ2380" s="10">
        <f t="shared" si="1283"/>
        <v>5</v>
      </c>
      <c r="CR2380" s="10">
        <f t="shared" si="1284"/>
        <v>0</v>
      </c>
      <c r="CS2380" s="10">
        <f t="shared" si="1285"/>
        <v>5</v>
      </c>
      <c r="CT2380" s="26">
        <f t="shared" si="798"/>
        <v>5</v>
      </c>
    </row>
    <row r="2381" hidden="1">
      <c r="A2381" s="18">
        <v>45834.796256608795</v>
      </c>
      <c r="B2381" s="19" t="s">
        <v>8991</v>
      </c>
      <c r="C2381" s="19" t="s">
        <v>4348</v>
      </c>
      <c r="AR2381" s="19" t="s">
        <v>8852</v>
      </c>
      <c r="AS2381" s="19" t="s">
        <v>4350</v>
      </c>
      <c r="AT2381" s="19" t="s">
        <v>101</v>
      </c>
      <c r="AU2381" s="19" t="s">
        <v>10074</v>
      </c>
      <c r="AV2381" s="19" t="s">
        <v>3246</v>
      </c>
      <c r="AW2381" s="19" t="s">
        <v>107</v>
      </c>
      <c r="AX2381" s="19" t="s">
        <v>10075</v>
      </c>
      <c r="AY2381" s="19" t="s">
        <v>107</v>
      </c>
      <c r="BJ2381" s="19" t="s">
        <v>10076</v>
      </c>
      <c r="BK2381" s="19" t="s">
        <v>609</v>
      </c>
      <c r="CQ2381" s="10">
        <f t="shared" si="1283"/>
        <v>5</v>
      </c>
      <c r="CR2381" s="10">
        <f t="shared" si="1284"/>
        <v>0</v>
      </c>
      <c r="CS2381" s="10">
        <f t="shared" si="1285"/>
        <v>5</v>
      </c>
      <c r="CT2381" s="26">
        <f t="shared" si="798"/>
        <v>5</v>
      </c>
    </row>
    <row r="2382" hidden="1">
      <c r="A2382" s="22">
        <v>45834.79649997685</v>
      </c>
      <c r="B2382" s="23" t="s">
        <v>8893</v>
      </c>
      <c r="C2382" s="23" t="s">
        <v>4348</v>
      </c>
      <c r="AR2382" s="23" t="s">
        <v>8852</v>
      </c>
      <c r="AS2382" s="23" t="s">
        <v>4350</v>
      </c>
      <c r="AT2382" s="23" t="s">
        <v>113</v>
      </c>
      <c r="AU2382" s="23" t="s">
        <v>10077</v>
      </c>
      <c r="AV2382" s="23" t="s">
        <v>3246</v>
      </c>
      <c r="AW2382" s="23" t="s">
        <v>106</v>
      </c>
      <c r="AX2382" s="23" t="s">
        <v>10078</v>
      </c>
      <c r="AY2382" s="23" t="s">
        <v>106</v>
      </c>
      <c r="BJ2382" s="23" t="s">
        <v>10079</v>
      </c>
      <c r="CQ2382" s="10">
        <f t="shared" si="1283"/>
        <v>4</v>
      </c>
      <c r="CR2382" s="10">
        <f t="shared" si="1284"/>
        <v>0</v>
      </c>
      <c r="CS2382" s="10">
        <f t="shared" si="1285"/>
        <v>4</v>
      </c>
      <c r="CT2382" s="26">
        <f t="shared" si="798"/>
        <v>4</v>
      </c>
    </row>
    <row r="2383" hidden="1">
      <c r="A2383" s="18">
        <v>45834.80449425926</v>
      </c>
      <c r="B2383" s="19" t="s">
        <v>10080</v>
      </c>
      <c r="C2383" s="19" t="s">
        <v>5412</v>
      </c>
      <c r="AY2383" s="19" t="s">
        <v>106</v>
      </c>
      <c r="AZ2383" s="19" t="s">
        <v>9926</v>
      </c>
      <c r="BA2383" s="19" t="s">
        <v>5589</v>
      </c>
      <c r="BB2383" s="19" t="s">
        <v>101</v>
      </c>
      <c r="BC2383" s="19" t="s">
        <v>10081</v>
      </c>
      <c r="BD2383" s="19" t="s">
        <v>7675</v>
      </c>
      <c r="BE2383" s="19" t="s">
        <v>113</v>
      </c>
      <c r="BF2383" s="19" t="s">
        <v>10082</v>
      </c>
      <c r="BG2383" s="19" t="s">
        <v>9821</v>
      </c>
      <c r="BH2383" s="19" t="s">
        <v>106</v>
      </c>
      <c r="BI2383" s="19" t="s">
        <v>10083</v>
      </c>
      <c r="BJ2383" s="19" t="s">
        <v>10084</v>
      </c>
      <c r="BK2383" s="19" t="s">
        <v>146</v>
      </c>
      <c r="CQ2383" s="10">
        <f t="shared" ref="CQ2383:CQ2385" si="1286">(IF(BB2383="Strongly Agree", 5, IF(BB2383="Agree", 4, IF(BB2383="Neutral",3, IF(BB2383="Disagree", 2, IF(BB2383="Strongly Disagree", 1,0))))))</f>
        <v>5</v>
      </c>
      <c r="CR2383" s="10">
        <f t="shared" ref="CR2383:CR2385" si="1287">(IF(BE2383="Strongly Agree", 5, IF(BE2383="Agree", 4, IF(BE2383="Neutral",3, IF(BE2383="Disagree", 2, IF(BE2383="Strongly Disagree", 1,0))))))</f>
        <v>4</v>
      </c>
      <c r="CS2383" s="10">
        <f t="shared" ref="CS2383:CS2385" si="1288">IF(BH2383="Excellent", 5, IF(BH2383="Good", 4, IF(BH2383="Fair",3, IF(BH2383="Poor", 2, IF(BH2383="Very Poor", 1,0)))))</f>
        <v>4</v>
      </c>
      <c r="CT2383" s="10">
        <f t="shared" si="798"/>
        <v>4</v>
      </c>
    </row>
    <row r="2384" hidden="1">
      <c r="A2384" s="22">
        <v>45834.809281064816</v>
      </c>
      <c r="B2384" s="23" t="s">
        <v>10085</v>
      </c>
      <c r="C2384" s="23" t="s">
        <v>5412</v>
      </c>
      <c r="AY2384" s="23" t="s">
        <v>107</v>
      </c>
      <c r="AZ2384" s="23" t="s">
        <v>9829</v>
      </c>
      <c r="BA2384" s="23" t="s">
        <v>4608</v>
      </c>
      <c r="BB2384" s="23" t="s">
        <v>101</v>
      </c>
      <c r="BC2384" s="23" t="s">
        <v>10086</v>
      </c>
      <c r="BD2384" s="23" t="s">
        <v>103</v>
      </c>
      <c r="BE2384" s="23" t="s">
        <v>101</v>
      </c>
      <c r="BF2384" s="23" t="s">
        <v>10087</v>
      </c>
      <c r="BG2384" s="23" t="s">
        <v>9821</v>
      </c>
      <c r="BH2384" s="23" t="s">
        <v>107</v>
      </c>
      <c r="BI2384" s="23" t="s">
        <v>10088</v>
      </c>
      <c r="BJ2384" s="23" t="s">
        <v>10089</v>
      </c>
      <c r="BK2384" s="23" t="s">
        <v>183</v>
      </c>
      <c r="CQ2384" s="10">
        <f t="shared" si="1286"/>
        <v>5</v>
      </c>
      <c r="CR2384" s="10">
        <f t="shared" si="1287"/>
        <v>5</v>
      </c>
      <c r="CS2384" s="10">
        <f t="shared" si="1288"/>
        <v>5</v>
      </c>
      <c r="CT2384" s="10">
        <f t="shared" si="798"/>
        <v>5</v>
      </c>
    </row>
    <row r="2385" hidden="1">
      <c r="A2385" s="18">
        <v>45834.82932282407</v>
      </c>
      <c r="B2385" s="19" t="s">
        <v>10090</v>
      </c>
      <c r="C2385" s="19" t="s">
        <v>5412</v>
      </c>
      <c r="AY2385" s="19" t="s">
        <v>107</v>
      </c>
      <c r="AZ2385" s="19" t="s">
        <v>9829</v>
      </c>
      <c r="BA2385" s="19" t="s">
        <v>4608</v>
      </c>
      <c r="BB2385" s="19" t="s">
        <v>101</v>
      </c>
      <c r="BC2385" s="19" t="s">
        <v>10091</v>
      </c>
      <c r="BD2385" s="19" t="s">
        <v>103</v>
      </c>
      <c r="BE2385" s="19" t="s">
        <v>101</v>
      </c>
      <c r="BF2385" s="19" t="s">
        <v>10092</v>
      </c>
      <c r="BG2385" s="19" t="s">
        <v>9821</v>
      </c>
      <c r="BH2385" s="19" t="s">
        <v>106</v>
      </c>
      <c r="BI2385" s="19" t="s">
        <v>10093</v>
      </c>
      <c r="BJ2385" s="19" t="s">
        <v>10094</v>
      </c>
      <c r="CQ2385" s="10">
        <f t="shared" si="1286"/>
        <v>5</v>
      </c>
      <c r="CR2385" s="10">
        <f t="shared" si="1287"/>
        <v>5</v>
      </c>
      <c r="CS2385" s="10">
        <f t="shared" si="1288"/>
        <v>4</v>
      </c>
      <c r="CT2385" s="10">
        <f t="shared" si="798"/>
        <v>5</v>
      </c>
    </row>
    <row r="2386" hidden="1">
      <c r="A2386" s="22">
        <v>45834.83934385417</v>
      </c>
      <c r="B2386" s="23" t="s">
        <v>8884</v>
      </c>
      <c r="C2386" s="23" t="s">
        <v>98</v>
      </c>
      <c r="D2386" s="23" t="s">
        <v>8743</v>
      </c>
      <c r="E2386" s="23" t="s">
        <v>100</v>
      </c>
      <c r="F2386" s="23" t="s">
        <v>101</v>
      </c>
      <c r="G2386" s="23" t="s">
        <v>10095</v>
      </c>
      <c r="H2386" s="23" t="s">
        <v>7675</v>
      </c>
      <c r="I2386" s="23" t="s">
        <v>101</v>
      </c>
      <c r="J2386" s="23" t="s">
        <v>10096</v>
      </c>
      <c r="K2386" s="23" t="s">
        <v>816</v>
      </c>
      <c r="L2386" s="23" t="s">
        <v>107</v>
      </c>
      <c r="M2386" s="23" t="s">
        <v>10097</v>
      </c>
      <c r="AY2386" s="23" t="s">
        <v>107</v>
      </c>
      <c r="BJ2386" s="23" t="s">
        <v>10098</v>
      </c>
      <c r="CQ2386" s="10">
        <f>(IF(F2386="Strongly Agree", 5, IF(F2386="Agree", 4, IF(F2386="Neutral",3, IF(F2386="Disagree", 2, IF(F2386="Strongly Disagree", 1,0))))))</f>
        <v>5</v>
      </c>
      <c r="CR2386" s="10">
        <f>(IF(I2386="Strongly Agree", 5, IF(I2386="Agree", 4, IF(I2386="Neutral",3, IF(I2386="Disagree", 2, IF(I2386="Strongly Disagree", 1,0))))))</f>
        <v>5</v>
      </c>
      <c r="CS2386" s="10">
        <f>IF(L2386="Excellent", 5, IF(L2386="Good", 4, IF(L2386="Fair",3, IF(L2386="Poor", 2, IF(L2386="Very Poor", 1,0)))))</f>
        <v>5</v>
      </c>
      <c r="CT2386" s="10">
        <f t="shared" si="798"/>
        <v>5</v>
      </c>
    </row>
    <row r="2387" hidden="1">
      <c r="A2387" s="18">
        <v>45834.84097996527</v>
      </c>
      <c r="B2387" s="19" t="s">
        <v>10099</v>
      </c>
      <c r="C2387" s="19" t="s">
        <v>5412</v>
      </c>
      <c r="AY2387" s="19" t="s">
        <v>106</v>
      </c>
      <c r="AZ2387" s="19" t="s">
        <v>9829</v>
      </c>
      <c r="BA2387" s="19" t="s">
        <v>4608</v>
      </c>
      <c r="BB2387" s="19" t="s">
        <v>101</v>
      </c>
      <c r="BC2387" s="19" t="s">
        <v>2791</v>
      </c>
      <c r="BD2387" s="19" t="s">
        <v>103</v>
      </c>
      <c r="BE2387" s="19" t="s">
        <v>124</v>
      </c>
      <c r="BF2387" s="19" t="s">
        <v>1279</v>
      </c>
      <c r="BG2387" s="19" t="s">
        <v>9821</v>
      </c>
      <c r="BH2387" s="19" t="s">
        <v>107</v>
      </c>
      <c r="BI2387" s="19" t="s">
        <v>4712</v>
      </c>
      <c r="BJ2387" s="19" t="s">
        <v>10100</v>
      </c>
      <c r="BK2387" s="19" t="s">
        <v>183</v>
      </c>
      <c r="CQ2387" s="10">
        <f t="shared" ref="CQ2387:CQ2388" si="1289">(IF(BB2387="Strongly Agree", 5, IF(BB2387="Agree", 4, IF(BB2387="Neutral",3, IF(BB2387="Disagree", 2, IF(BB2387="Strongly Disagree", 1,0))))))</f>
        <v>5</v>
      </c>
      <c r="CR2387" s="10">
        <f t="shared" ref="CR2387:CR2388" si="1290">(IF(BE2387="Strongly Agree", 5, IF(BE2387="Agree", 4, IF(BE2387="Neutral",3, IF(BE2387="Disagree", 2, IF(BE2387="Strongly Disagree", 1,0))))))</f>
        <v>3</v>
      </c>
      <c r="CS2387" s="10">
        <f t="shared" ref="CS2387:CS2388" si="1291">IF(BH2387="Excellent", 5, IF(BH2387="Good", 4, IF(BH2387="Fair",3, IF(BH2387="Poor", 2, IF(BH2387="Very Poor", 1,0)))))</f>
        <v>5</v>
      </c>
      <c r="CT2387" s="10">
        <f t="shared" si="798"/>
        <v>4</v>
      </c>
    </row>
    <row r="2388" hidden="1">
      <c r="A2388" s="22">
        <v>45834.84203672454</v>
      </c>
      <c r="B2388" s="23" t="s">
        <v>10101</v>
      </c>
      <c r="C2388" s="23" t="s">
        <v>5412</v>
      </c>
      <c r="AY2388" s="23" t="s">
        <v>128</v>
      </c>
      <c r="AZ2388" s="23" t="s">
        <v>9926</v>
      </c>
      <c r="BA2388" s="23" t="s">
        <v>5589</v>
      </c>
      <c r="BB2388" s="23" t="s">
        <v>113</v>
      </c>
      <c r="BC2388" s="23" t="s">
        <v>10102</v>
      </c>
      <c r="BD2388" s="23" t="s">
        <v>8175</v>
      </c>
      <c r="BE2388" s="23" t="s">
        <v>8175</v>
      </c>
      <c r="BF2388" s="23" t="s">
        <v>8239</v>
      </c>
      <c r="BG2388" s="23" t="s">
        <v>9821</v>
      </c>
      <c r="BH2388" s="23" t="s">
        <v>106</v>
      </c>
      <c r="BI2388" s="23" t="s">
        <v>10103</v>
      </c>
      <c r="BJ2388" s="23" t="s">
        <v>169</v>
      </c>
      <c r="BK2388" s="23" t="s">
        <v>10104</v>
      </c>
      <c r="CQ2388" s="10">
        <f t="shared" si="1289"/>
        <v>4</v>
      </c>
      <c r="CR2388" s="10">
        <f t="shared" si="1290"/>
        <v>0</v>
      </c>
      <c r="CS2388" s="10">
        <f t="shared" si="1291"/>
        <v>4</v>
      </c>
      <c r="CT2388" s="10">
        <f t="shared" si="798"/>
        <v>3</v>
      </c>
    </row>
    <row r="2389" hidden="1">
      <c r="A2389" s="18">
        <v>45834.84725181713</v>
      </c>
      <c r="B2389" s="19" t="s">
        <v>10105</v>
      </c>
      <c r="C2389" s="19" t="s">
        <v>98</v>
      </c>
      <c r="D2389" s="19" t="s">
        <v>6764</v>
      </c>
      <c r="E2389" s="19" t="s">
        <v>5730</v>
      </c>
      <c r="F2389" s="19" t="s">
        <v>101</v>
      </c>
      <c r="G2389" s="19" t="s">
        <v>10106</v>
      </c>
      <c r="H2389" s="19" t="s">
        <v>103</v>
      </c>
      <c r="I2389" s="19" t="s">
        <v>101</v>
      </c>
      <c r="J2389" s="19" t="s">
        <v>885</v>
      </c>
      <c r="K2389" s="19" t="s">
        <v>2014</v>
      </c>
      <c r="L2389" s="19" t="s">
        <v>107</v>
      </c>
      <c r="M2389" s="19" t="s">
        <v>10107</v>
      </c>
      <c r="AY2389" s="19" t="s">
        <v>107</v>
      </c>
      <c r="BJ2389" s="19" t="s">
        <v>10108</v>
      </c>
      <c r="CQ2389" s="10">
        <f>(IF(F2389="Strongly Agree", 5, IF(F2389="Agree", 4, IF(F2389="Neutral",3, IF(F2389="Disagree", 2, IF(F2389="Strongly Disagree", 1,0))))))</f>
        <v>5</v>
      </c>
      <c r="CR2389" s="10">
        <f>(IF(I2389="Strongly Agree", 5, IF(I2389="Agree", 4, IF(I2389="Neutral",3, IF(I2389="Disagree", 2, IF(I2389="Strongly Disagree", 1,0))))))</f>
        <v>5</v>
      </c>
      <c r="CS2389" s="10">
        <f>IF(L2389="Excellent", 5, IF(L2389="Good", 4, IF(L2389="Fair",3, IF(L2389="Poor", 2, IF(L2389="Very Poor", 1,0)))))</f>
        <v>5</v>
      </c>
      <c r="CT2389" s="10">
        <f t="shared" si="798"/>
        <v>5</v>
      </c>
    </row>
    <row r="2390" hidden="1">
      <c r="A2390" s="22">
        <v>45834.85179299768</v>
      </c>
      <c r="B2390" s="23" t="s">
        <v>10109</v>
      </c>
      <c r="C2390" s="23" t="s">
        <v>5412</v>
      </c>
      <c r="AY2390" s="23" t="s">
        <v>106</v>
      </c>
      <c r="AZ2390" s="23" t="s">
        <v>7760</v>
      </c>
      <c r="BA2390" s="23" t="s">
        <v>5912</v>
      </c>
      <c r="BB2390" s="23" t="s">
        <v>101</v>
      </c>
      <c r="BC2390" s="23" t="s">
        <v>10110</v>
      </c>
      <c r="BD2390" s="23" t="s">
        <v>7675</v>
      </c>
      <c r="BE2390" s="23" t="s">
        <v>113</v>
      </c>
      <c r="BF2390" s="23" t="s">
        <v>10111</v>
      </c>
      <c r="BG2390" s="23" t="s">
        <v>9821</v>
      </c>
      <c r="BH2390" s="23" t="s">
        <v>107</v>
      </c>
      <c r="BI2390" s="23" t="s">
        <v>10112</v>
      </c>
      <c r="BJ2390" s="23" t="s">
        <v>1546</v>
      </c>
      <c r="BK2390" s="23" t="s">
        <v>341</v>
      </c>
      <c r="CQ2390" s="10">
        <f>(IF(BB2390="Strongly Agree", 5, IF(BB2390="Agree", 4, IF(BB2390="Neutral",3, IF(BB2390="Disagree", 2, IF(BB2390="Strongly Disagree", 1,0))))))</f>
        <v>5</v>
      </c>
      <c r="CR2390" s="10">
        <f>(IF(BE2390="Strongly Agree", 5, IF(BE2390="Agree", 4, IF(BE2390="Neutral",3, IF(BE2390="Disagree", 2, IF(BE2390="Strongly Disagree", 1,0))))))</f>
        <v>4</v>
      </c>
      <c r="CS2390" s="10">
        <f>IF(BH2390="Excellent", 5, IF(BH2390="Good", 4, IF(BH2390="Fair",3, IF(BH2390="Poor", 2, IF(BH2390="Very Poor", 1,0)))))</f>
        <v>5</v>
      </c>
      <c r="CT2390" s="10">
        <f t="shared" si="798"/>
        <v>4</v>
      </c>
    </row>
    <row r="2391" hidden="1">
      <c r="A2391" s="18">
        <v>45834.85791018519</v>
      </c>
      <c r="B2391" s="19" t="s">
        <v>10113</v>
      </c>
      <c r="C2391" s="19" t="s">
        <v>8655</v>
      </c>
      <c r="AY2391" s="19" t="s">
        <v>106</v>
      </c>
      <c r="BJ2391" s="19" t="s">
        <v>10114</v>
      </c>
      <c r="BK2391" s="19" t="s">
        <v>341</v>
      </c>
      <c r="BV2391" s="19" t="s">
        <v>8657</v>
      </c>
      <c r="BW2391" s="19" t="s">
        <v>8658</v>
      </c>
      <c r="BX2391" s="19" t="s">
        <v>113</v>
      </c>
      <c r="BY2391" s="19" t="s">
        <v>10115</v>
      </c>
      <c r="BZ2391" s="19" t="s">
        <v>115</v>
      </c>
      <c r="CA2391" s="19" t="s">
        <v>101</v>
      </c>
      <c r="CB2391" s="19" t="s">
        <v>10116</v>
      </c>
      <c r="CC2391" s="19" t="s">
        <v>8661</v>
      </c>
      <c r="CD2391" s="19" t="s">
        <v>107</v>
      </c>
      <c r="CE2391" s="19" t="s">
        <v>10117</v>
      </c>
      <c r="CF2391" s="20"/>
      <c r="CG2391" s="20"/>
      <c r="CH2391" s="20"/>
      <c r="CI2391" s="20"/>
      <c r="CJ2391" s="20"/>
      <c r="CK2391" s="20"/>
      <c r="CL2391" s="20"/>
      <c r="CM2391" s="20"/>
      <c r="CN2391" s="20"/>
      <c r="CO2391" s="21"/>
      <c r="CQ2391" s="27">
        <f t="shared" ref="CQ2391:CQ2412" si="1292">(IF(BX2391="Strongly Agree", 5, IF(BX2391="Agree", 4, IF(BX2391="Neutral",3, IF(BX2391="Disagree", 2, IF(BX2391="Strongly Disagree", 1,0))))))</f>
        <v>4</v>
      </c>
      <c r="CR2391" s="27">
        <f t="shared" ref="CR2391:CR2412" si="1293">(IF(CA2391="Strongly Agree", 5, IF(CA2391="Agree", 4, IF(CA2391="Neutral",3, IF(CA2391="Disagree", 2, IF(CA2391="Strongly Disagree", 1,0))))))</f>
        <v>5</v>
      </c>
      <c r="CS2391" s="27">
        <f t="shared" ref="CS2391:CS2412" si="1294">IF(CD2391="Excellent", 5, IF(CD2391="Good", 4, IF(CD2391="Fair",3, IF(CD2391="Poor", 2, IF(CD2391="Very Poor", 1,0)))))</f>
        <v>5</v>
      </c>
      <c r="CT2391" s="27">
        <f t="shared" si="798"/>
        <v>4</v>
      </c>
    </row>
    <row r="2392" hidden="1">
      <c r="A2392" s="22">
        <v>45834.85814134259</v>
      </c>
      <c r="B2392" s="23" t="s">
        <v>8682</v>
      </c>
      <c r="C2392" s="23" t="s">
        <v>8655</v>
      </c>
      <c r="AY2392" s="23" t="s">
        <v>107</v>
      </c>
      <c r="BJ2392" s="23" t="s">
        <v>10118</v>
      </c>
      <c r="BK2392" s="23" t="s">
        <v>5218</v>
      </c>
      <c r="BV2392" s="23" t="s">
        <v>8657</v>
      </c>
      <c r="BW2392" s="23" t="s">
        <v>8658</v>
      </c>
      <c r="BX2392" s="23" t="s">
        <v>101</v>
      </c>
      <c r="BY2392" s="23" t="s">
        <v>10119</v>
      </c>
      <c r="BZ2392" s="23" t="s">
        <v>115</v>
      </c>
      <c r="CA2392" s="23" t="s">
        <v>101</v>
      </c>
      <c r="CB2392" s="23" t="s">
        <v>3005</v>
      </c>
      <c r="CC2392" s="23" t="s">
        <v>8661</v>
      </c>
      <c r="CD2392" s="23" t="s">
        <v>107</v>
      </c>
      <c r="CE2392" s="23" t="s">
        <v>1200</v>
      </c>
      <c r="CF2392" s="24"/>
      <c r="CG2392" s="24"/>
      <c r="CH2392" s="24"/>
      <c r="CI2392" s="24"/>
      <c r="CJ2392" s="24"/>
      <c r="CK2392" s="24"/>
      <c r="CL2392" s="24"/>
      <c r="CM2392" s="24"/>
      <c r="CN2392" s="24"/>
      <c r="CO2392" s="25"/>
      <c r="CQ2392" s="27">
        <f t="shared" si="1292"/>
        <v>5</v>
      </c>
      <c r="CR2392" s="27">
        <f t="shared" si="1293"/>
        <v>5</v>
      </c>
      <c r="CS2392" s="27">
        <f t="shared" si="1294"/>
        <v>5</v>
      </c>
      <c r="CT2392" s="27">
        <f t="shared" si="798"/>
        <v>5</v>
      </c>
    </row>
    <row r="2393" hidden="1">
      <c r="A2393" s="18">
        <v>45834.858603877314</v>
      </c>
      <c r="B2393" s="19" t="s">
        <v>10120</v>
      </c>
      <c r="C2393" s="19" t="s">
        <v>8655</v>
      </c>
      <c r="AY2393" s="19" t="s">
        <v>107</v>
      </c>
      <c r="BJ2393" s="19" t="s">
        <v>10121</v>
      </c>
      <c r="BV2393" s="19" t="s">
        <v>8657</v>
      </c>
      <c r="BW2393" s="19" t="s">
        <v>8658</v>
      </c>
      <c r="BX2393" s="19" t="s">
        <v>101</v>
      </c>
      <c r="BY2393" s="19" t="s">
        <v>10122</v>
      </c>
      <c r="BZ2393" s="19" t="s">
        <v>115</v>
      </c>
      <c r="CA2393" s="19" t="s">
        <v>101</v>
      </c>
      <c r="CB2393" s="19" t="s">
        <v>107</v>
      </c>
      <c r="CC2393" s="19" t="s">
        <v>8661</v>
      </c>
      <c r="CD2393" s="19" t="s">
        <v>107</v>
      </c>
      <c r="CE2393" s="19" t="s">
        <v>2584</v>
      </c>
      <c r="CF2393" s="20"/>
      <c r="CG2393" s="20"/>
      <c r="CH2393" s="20"/>
      <c r="CI2393" s="20"/>
      <c r="CJ2393" s="20"/>
      <c r="CK2393" s="20"/>
      <c r="CL2393" s="20"/>
      <c r="CM2393" s="20"/>
      <c r="CN2393" s="20"/>
      <c r="CO2393" s="21"/>
      <c r="CQ2393" s="27">
        <f t="shared" si="1292"/>
        <v>5</v>
      </c>
      <c r="CR2393" s="27">
        <f t="shared" si="1293"/>
        <v>5</v>
      </c>
      <c r="CS2393" s="27">
        <f t="shared" si="1294"/>
        <v>5</v>
      </c>
      <c r="CT2393" s="27">
        <f t="shared" si="798"/>
        <v>5</v>
      </c>
    </row>
    <row r="2394" hidden="1">
      <c r="A2394" s="22">
        <v>45834.85879042824</v>
      </c>
      <c r="B2394" s="23" t="s">
        <v>10123</v>
      </c>
      <c r="C2394" s="23" t="s">
        <v>8655</v>
      </c>
      <c r="AY2394" s="23" t="s">
        <v>106</v>
      </c>
      <c r="BJ2394" s="23" t="s">
        <v>8823</v>
      </c>
      <c r="BK2394" s="23" t="s">
        <v>609</v>
      </c>
      <c r="BV2394" s="23" t="s">
        <v>10124</v>
      </c>
      <c r="BW2394" s="23" t="s">
        <v>8658</v>
      </c>
      <c r="BX2394" s="23" t="s">
        <v>113</v>
      </c>
      <c r="BY2394" s="23" t="s">
        <v>1247</v>
      </c>
      <c r="BZ2394" s="23" t="s">
        <v>115</v>
      </c>
      <c r="CA2394" s="23" t="s">
        <v>113</v>
      </c>
      <c r="CB2394" s="23" t="s">
        <v>1247</v>
      </c>
      <c r="CC2394" s="23" t="s">
        <v>376</v>
      </c>
      <c r="CD2394" s="23" t="s">
        <v>106</v>
      </c>
      <c r="CE2394" s="23" t="s">
        <v>1247</v>
      </c>
      <c r="CF2394" s="24"/>
      <c r="CG2394" s="24"/>
      <c r="CH2394" s="24"/>
      <c r="CI2394" s="24"/>
      <c r="CJ2394" s="24"/>
      <c r="CK2394" s="24"/>
      <c r="CL2394" s="24"/>
      <c r="CM2394" s="24"/>
      <c r="CN2394" s="24"/>
      <c r="CO2394" s="25"/>
      <c r="CQ2394" s="27">
        <f t="shared" si="1292"/>
        <v>4</v>
      </c>
      <c r="CR2394" s="27">
        <f t="shared" si="1293"/>
        <v>4</v>
      </c>
      <c r="CS2394" s="27">
        <f t="shared" si="1294"/>
        <v>4</v>
      </c>
      <c r="CT2394" s="27">
        <f t="shared" si="798"/>
        <v>4</v>
      </c>
    </row>
    <row r="2395" hidden="1">
      <c r="A2395" s="18">
        <v>45834.858824571755</v>
      </c>
      <c r="B2395" s="19" t="s">
        <v>8734</v>
      </c>
      <c r="C2395" s="19" t="s">
        <v>8655</v>
      </c>
      <c r="AY2395" s="19" t="s">
        <v>106</v>
      </c>
      <c r="BJ2395" s="19" t="s">
        <v>10125</v>
      </c>
      <c r="BK2395" s="19" t="s">
        <v>10126</v>
      </c>
      <c r="BV2395" s="19" t="s">
        <v>8657</v>
      </c>
      <c r="BW2395" s="19" t="s">
        <v>8658</v>
      </c>
      <c r="BX2395" s="19" t="s">
        <v>113</v>
      </c>
      <c r="BY2395" s="19" t="s">
        <v>825</v>
      </c>
      <c r="BZ2395" s="19" t="s">
        <v>115</v>
      </c>
      <c r="CA2395" s="19" t="s">
        <v>101</v>
      </c>
      <c r="CB2395" s="19" t="s">
        <v>1097</v>
      </c>
      <c r="CC2395" s="19" t="s">
        <v>8661</v>
      </c>
      <c r="CD2395" s="19" t="s">
        <v>106</v>
      </c>
      <c r="CE2395" s="19" t="s">
        <v>825</v>
      </c>
      <c r="CF2395" s="20"/>
      <c r="CG2395" s="20"/>
      <c r="CH2395" s="20"/>
      <c r="CI2395" s="20"/>
      <c r="CJ2395" s="20"/>
      <c r="CK2395" s="20"/>
      <c r="CL2395" s="20"/>
      <c r="CM2395" s="20"/>
      <c r="CN2395" s="20"/>
      <c r="CO2395" s="21"/>
      <c r="CQ2395" s="27">
        <f t="shared" si="1292"/>
        <v>4</v>
      </c>
      <c r="CR2395" s="27">
        <f t="shared" si="1293"/>
        <v>5</v>
      </c>
      <c r="CS2395" s="27">
        <f t="shared" si="1294"/>
        <v>4</v>
      </c>
      <c r="CT2395" s="27">
        <f t="shared" si="798"/>
        <v>4</v>
      </c>
    </row>
    <row r="2396" hidden="1">
      <c r="A2396" s="22">
        <v>45834.859081689814</v>
      </c>
      <c r="B2396" s="23" t="s">
        <v>10127</v>
      </c>
      <c r="C2396" s="23" t="s">
        <v>8655</v>
      </c>
      <c r="AY2396" s="23" t="s">
        <v>107</v>
      </c>
      <c r="BJ2396" s="23" t="s">
        <v>1504</v>
      </c>
      <c r="BK2396" s="23" t="s">
        <v>10128</v>
      </c>
      <c r="BV2396" s="23" t="s">
        <v>8657</v>
      </c>
      <c r="BW2396" s="23" t="s">
        <v>8658</v>
      </c>
      <c r="BX2396" s="23" t="s">
        <v>101</v>
      </c>
      <c r="BY2396" s="23" t="s">
        <v>10129</v>
      </c>
      <c r="BZ2396" s="23" t="s">
        <v>115</v>
      </c>
      <c r="CA2396" s="23" t="s">
        <v>101</v>
      </c>
      <c r="CB2396" s="23" t="s">
        <v>10129</v>
      </c>
      <c r="CC2396" s="23" t="s">
        <v>8661</v>
      </c>
      <c r="CD2396" s="23" t="s">
        <v>107</v>
      </c>
      <c r="CE2396" s="23" t="s">
        <v>10130</v>
      </c>
      <c r="CF2396" s="24"/>
      <c r="CG2396" s="24"/>
      <c r="CH2396" s="24"/>
      <c r="CI2396" s="24"/>
      <c r="CJ2396" s="24"/>
      <c r="CK2396" s="24"/>
      <c r="CL2396" s="24"/>
      <c r="CM2396" s="24"/>
      <c r="CN2396" s="24"/>
      <c r="CO2396" s="25"/>
      <c r="CQ2396" s="27">
        <f t="shared" si="1292"/>
        <v>5</v>
      </c>
      <c r="CR2396" s="27">
        <f t="shared" si="1293"/>
        <v>5</v>
      </c>
      <c r="CS2396" s="27">
        <f t="shared" si="1294"/>
        <v>5</v>
      </c>
      <c r="CT2396" s="27">
        <f t="shared" si="798"/>
        <v>5</v>
      </c>
    </row>
    <row r="2397" hidden="1">
      <c r="A2397" s="18">
        <v>45834.859132743055</v>
      </c>
      <c r="B2397" s="19" t="s">
        <v>8820</v>
      </c>
      <c r="C2397" s="19" t="s">
        <v>8655</v>
      </c>
      <c r="AY2397" s="19" t="s">
        <v>106</v>
      </c>
      <c r="BJ2397" s="19" t="s">
        <v>10131</v>
      </c>
      <c r="BK2397" s="19" t="s">
        <v>10132</v>
      </c>
      <c r="BV2397" s="19" t="s">
        <v>8657</v>
      </c>
      <c r="BW2397" s="19" t="s">
        <v>8658</v>
      </c>
      <c r="BX2397" s="19" t="s">
        <v>113</v>
      </c>
      <c r="BY2397" s="19" t="s">
        <v>10133</v>
      </c>
      <c r="BZ2397" s="19" t="s">
        <v>115</v>
      </c>
      <c r="CA2397" s="19" t="s">
        <v>101</v>
      </c>
      <c r="CB2397" s="19" t="s">
        <v>10134</v>
      </c>
      <c r="CC2397" s="19" t="s">
        <v>8661</v>
      </c>
      <c r="CD2397" s="19" t="s">
        <v>107</v>
      </c>
      <c r="CE2397" s="19" t="s">
        <v>10135</v>
      </c>
      <c r="CF2397" s="20"/>
      <c r="CG2397" s="20"/>
      <c r="CH2397" s="20"/>
      <c r="CI2397" s="20"/>
      <c r="CJ2397" s="20"/>
      <c r="CK2397" s="20"/>
      <c r="CL2397" s="20"/>
      <c r="CM2397" s="20"/>
      <c r="CN2397" s="20"/>
      <c r="CO2397" s="21"/>
      <c r="CQ2397" s="27">
        <f t="shared" si="1292"/>
        <v>4</v>
      </c>
      <c r="CR2397" s="27">
        <f t="shared" si="1293"/>
        <v>5</v>
      </c>
      <c r="CS2397" s="27">
        <f t="shared" si="1294"/>
        <v>5</v>
      </c>
      <c r="CT2397" s="27">
        <f t="shared" si="798"/>
        <v>4</v>
      </c>
    </row>
    <row r="2398" hidden="1">
      <c r="A2398" s="22">
        <v>45834.85934769676</v>
      </c>
      <c r="B2398" s="23" t="s">
        <v>9000</v>
      </c>
      <c r="C2398" s="23" t="s">
        <v>8655</v>
      </c>
      <c r="AY2398" s="23" t="s">
        <v>106</v>
      </c>
      <c r="BJ2398" s="23" t="s">
        <v>10136</v>
      </c>
      <c r="BK2398" s="23" t="s">
        <v>10137</v>
      </c>
      <c r="BV2398" s="23" t="s">
        <v>8657</v>
      </c>
      <c r="BW2398" s="23" t="s">
        <v>8658</v>
      </c>
      <c r="BX2398" s="23" t="s">
        <v>113</v>
      </c>
      <c r="BY2398" s="23" t="s">
        <v>10138</v>
      </c>
      <c r="BZ2398" s="23" t="s">
        <v>115</v>
      </c>
      <c r="CA2398" s="23" t="s">
        <v>113</v>
      </c>
      <c r="CB2398" s="23" t="s">
        <v>10139</v>
      </c>
      <c r="CC2398" s="23" t="s">
        <v>8661</v>
      </c>
      <c r="CD2398" s="23" t="s">
        <v>106</v>
      </c>
      <c r="CE2398" s="23" t="s">
        <v>10140</v>
      </c>
      <c r="CF2398" s="24"/>
      <c r="CG2398" s="24"/>
      <c r="CH2398" s="24"/>
      <c r="CI2398" s="24"/>
      <c r="CJ2398" s="24"/>
      <c r="CK2398" s="24"/>
      <c r="CL2398" s="24"/>
      <c r="CM2398" s="24"/>
      <c r="CN2398" s="24"/>
      <c r="CO2398" s="25"/>
      <c r="CQ2398" s="27">
        <f t="shared" si="1292"/>
        <v>4</v>
      </c>
      <c r="CR2398" s="27">
        <f t="shared" si="1293"/>
        <v>4</v>
      </c>
      <c r="CS2398" s="27">
        <f t="shared" si="1294"/>
        <v>4</v>
      </c>
      <c r="CT2398" s="27">
        <f t="shared" si="798"/>
        <v>4</v>
      </c>
    </row>
    <row r="2399" hidden="1">
      <c r="A2399" s="18">
        <v>45834.859404629635</v>
      </c>
      <c r="B2399" s="19" t="s">
        <v>9598</v>
      </c>
      <c r="C2399" s="19" t="s">
        <v>8655</v>
      </c>
      <c r="AY2399" s="19" t="s">
        <v>106</v>
      </c>
      <c r="BJ2399" s="19" t="s">
        <v>10141</v>
      </c>
      <c r="BK2399" s="19" t="s">
        <v>2653</v>
      </c>
      <c r="BV2399" s="19" t="s">
        <v>8657</v>
      </c>
      <c r="BW2399" s="19" t="s">
        <v>8658</v>
      </c>
      <c r="BX2399" s="19" t="s">
        <v>113</v>
      </c>
      <c r="BY2399" s="19" t="s">
        <v>10142</v>
      </c>
      <c r="BZ2399" s="19" t="s">
        <v>8660</v>
      </c>
      <c r="CA2399" s="19" t="s">
        <v>124</v>
      </c>
      <c r="CB2399" s="19" t="s">
        <v>10143</v>
      </c>
      <c r="CC2399" s="19" t="s">
        <v>8661</v>
      </c>
      <c r="CD2399" s="19" t="s">
        <v>106</v>
      </c>
      <c r="CE2399" s="19" t="s">
        <v>10144</v>
      </c>
      <c r="CF2399" s="20"/>
      <c r="CG2399" s="20"/>
      <c r="CH2399" s="20"/>
      <c r="CI2399" s="20"/>
      <c r="CJ2399" s="20"/>
      <c r="CK2399" s="20"/>
      <c r="CL2399" s="20"/>
      <c r="CM2399" s="20"/>
      <c r="CN2399" s="20"/>
      <c r="CO2399" s="21"/>
      <c r="CQ2399" s="27">
        <f t="shared" si="1292"/>
        <v>4</v>
      </c>
      <c r="CR2399" s="27">
        <f t="shared" si="1293"/>
        <v>3</v>
      </c>
      <c r="CS2399" s="27">
        <f t="shared" si="1294"/>
        <v>4</v>
      </c>
      <c r="CT2399" s="27">
        <f t="shared" si="798"/>
        <v>4</v>
      </c>
    </row>
    <row r="2400" hidden="1">
      <c r="A2400" s="22">
        <v>45834.85947657407</v>
      </c>
      <c r="B2400" s="23" t="s">
        <v>10145</v>
      </c>
      <c r="C2400" s="23" t="s">
        <v>8655</v>
      </c>
      <c r="AY2400" s="23" t="s">
        <v>107</v>
      </c>
      <c r="BJ2400" s="23" t="s">
        <v>10146</v>
      </c>
      <c r="BK2400" s="23" t="s">
        <v>10147</v>
      </c>
      <c r="BV2400" s="23" t="s">
        <v>10124</v>
      </c>
      <c r="BW2400" s="23" t="s">
        <v>8658</v>
      </c>
      <c r="BX2400" s="23" t="s">
        <v>101</v>
      </c>
      <c r="BY2400" s="23" t="s">
        <v>10148</v>
      </c>
      <c r="BZ2400" s="23" t="s">
        <v>115</v>
      </c>
      <c r="CA2400" s="23" t="s">
        <v>101</v>
      </c>
      <c r="CB2400" s="23" t="s">
        <v>10149</v>
      </c>
      <c r="CC2400" s="23" t="s">
        <v>376</v>
      </c>
      <c r="CD2400" s="23" t="s">
        <v>107</v>
      </c>
      <c r="CE2400" s="23" t="s">
        <v>10150</v>
      </c>
      <c r="CF2400" s="24"/>
      <c r="CG2400" s="24"/>
      <c r="CH2400" s="24"/>
      <c r="CI2400" s="24"/>
      <c r="CJ2400" s="24"/>
      <c r="CK2400" s="24"/>
      <c r="CL2400" s="24"/>
      <c r="CM2400" s="24"/>
      <c r="CN2400" s="24"/>
      <c r="CO2400" s="25"/>
      <c r="CQ2400" s="27">
        <f t="shared" si="1292"/>
        <v>5</v>
      </c>
      <c r="CR2400" s="27">
        <f t="shared" si="1293"/>
        <v>5</v>
      </c>
      <c r="CS2400" s="27">
        <f t="shared" si="1294"/>
        <v>5</v>
      </c>
      <c r="CT2400" s="27">
        <f t="shared" si="798"/>
        <v>5</v>
      </c>
    </row>
    <row r="2401" hidden="1">
      <c r="A2401" s="18">
        <v>45834.859752557866</v>
      </c>
      <c r="B2401" s="19" t="s">
        <v>10151</v>
      </c>
      <c r="C2401" s="19" t="s">
        <v>8655</v>
      </c>
      <c r="AY2401" s="19" t="s">
        <v>107</v>
      </c>
      <c r="BJ2401" s="19" t="s">
        <v>2756</v>
      </c>
      <c r="BK2401" s="19" t="s">
        <v>609</v>
      </c>
      <c r="BV2401" s="19" t="s">
        <v>10124</v>
      </c>
      <c r="BW2401" s="19" t="s">
        <v>8658</v>
      </c>
      <c r="BX2401" s="19" t="s">
        <v>101</v>
      </c>
      <c r="BY2401" s="19" t="s">
        <v>10152</v>
      </c>
      <c r="BZ2401" s="19" t="s">
        <v>115</v>
      </c>
      <c r="CA2401" s="19" t="s">
        <v>101</v>
      </c>
      <c r="CB2401" s="19" t="s">
        <v>10152</v>
      </c>
      <c r="CC2401" s="19" t="s">
        <v>376</v>
      </c>
      <c r="CD2401" s="19" t="s">
        <v>107</v>
      </c>
      <c r="CE2401" s="19" t="s">
        <v>10153</v>
      </c>
      <c r="CF2401" s="20"/>
      <c r="CG2401" s="20"/>
      <c r="CH2401" s="20"/>
      <c r="CI2401" s="20"/>
      <c r="CJ2401" s="20"/>
      <c r="CK2401" s="20"/>
      <c r="CL2401" s="20"/>
      <c r="CM2401" s="20"/>
      <c r="CN2401" s="20"/>
      <c r="CO2401" s="21"/>
      <c r="CQ2401" s="27">
        <f t="shared" si="1292"/>
        <v>5</v>
      </c>
      <c r="CR2401" s="27">
        <f t="shared" si="1293"/>
        <v>5</v>
      </c>
      <c r="CS2401" s="27">
        <f t="shared" si="1294"/>
        <v>5</v>
      </c>
      <c r="CT2401" s="27">
        <f t="shared" si="798"/>
        <v>5</v>
      </c>
    </row>
    <row r="2402" hidden="1">
      <c r="A2402" s="22">
        <v>45834.86005539352</v>
      </c>
      <c r="B2402" s="23" t="s">
        <v>10154</v>
      </c>
      <c r="C2402" s="23" t="s">
        <v>8655</v>
      </c>
      <c r="AY2402" s="23" t="s">
        <v>107</v>
      </c>
      <c r="BJ2402" s="23" t="s">
        <v>10155</v>
      </c>
      <c r="BV2402" s="23" t="s">
        <v>10124</v>
      </c>
      <c r="BW2402" s="23" t="s">
        <v>8658</v>
      </c>
      <c r="BX2402" s="23" t="s">
        <v>101</v>
      </c>
      <c r="BY2402" s="23" t="s">
        <v>4832</v>
      </c>
      <c r="BZ2402" s="23" t="s">
        <v>115</v>
      </c>
      <c r="CA2402" s="23" t="s">
        <v>101</v>
      </c>
      <c r="CB2402" s="23" t="s">
        <v>10156</v>
      </c>
      <c r="CC2402" s="23" t="s">
        <v>376</v>
      </c>
      <c r="CD2402" s="23" t="s">
        <v>107</v>
      </c>
      <c r="CE2402" s="23" t="s">
        <v>10157</v>
      </c>
      <c r="CF2402" s="24"/>
      <c r="CG2402" s="24"/>
      <c r="CH2402" s="24"/>
      <c r="CI2402" s="24"/>
      <c r="CJ2402" s="24"/>
      <c r="CK2402" s="24"/>
      <c r="CL2402" s="24"/>
      <c r="CM2402" s="24"/>
      <c r="CN2402" s="24"/>
      <c r="CO2402" s="25"/>
      <c r="CQ2402" s="27">
        <f t="shared" si="1292"/>
        <v>5</v>
      </c>
      <c r="CR2402" s="27">
        <f t="shared" si="1293"/>
        <v>5</v>
      </c>
      <c r="CS2402" s="27">
        <f t="shared" si="1294"/>
        <v>5</v>
      </c>
      <c r="CT2402" s="27">
        <f t="shared" si="798"/>
        <v>5</v>
      </c>
    </row>
    <row r="2403" hidden="1">
      <c r="A2403" s="18">
        <v>45834.860064849534</v>
      </c>
      <c r="B2403" s="19" t="s">
        <v>10158</v>
      </c>
      <c r="C2403" s="19" t="s">
        <v>8655</v>
      </c>
      <c r="AY2403" s="19" t="s">
        <v>107</v>
      </c>
      <c r="BJ2403" s="19" t="s">
        <v>8497</v>
      </c>
      <c r="BK2403" s="19" t="s">
        <v>609</v>
      </c>
      <c r="BV2403" s="19" t="s">
        <v>10124</v>
      </c>
      <c r="BW2403" s="19" t="s">
        <v>8658</v>
      </c>
      <c r="BX2403" s="19" t="s">
        <v>101</v>
      </c>
      <c r="BY2403" s="19" t="s">
        <v>10159</v>
      </c>
      <c r="BZ2403" s="19" t="s">
        <v>115</v>
      </c>
      <c r="CA2403" s="19" t="s">
        <v>101</v>
      </c>
      <c r="CB2403" s="19" t="s">
        <v>10160</v>
      </c>
      <c r="CC2403" s="19" t="s">
        <v>376</v>
      </c>
      <c r="CD2403" s="19" t="s">
        <v>107</v>
      </c>
      <c r="CE2403" s="19" t="s">
        <v>10161</v>
      </c>
      <c r="CF2403" s="20"/>
      <c r="CG2403" s="20"/>
      <c r="CH2403" s="20"/>
      <c r="CI2403" s="20"/>
      <c r="CJ2403" s="20"/>
      <c r="CK2403" s="20"/>
      <c r="CL2403" s="20"/>
      <c r="CM2403" s="20"/>
      <c r="CN2403" s="20"/>
      <c r="CO2403" s="21"/>
      <c r="CQ2403" s="27">
        <f t="shared" si="1292"/>
        <v>5</v>
      </c>
      <c r="CR2403" s="27">
        <f t="shared" si="1293"/>
        <v>5</v>
      </c>
      <c r="CS2403" s="27">
        <f t="shared" si="1294"/>
        <v>5</v>
      </c>
      <c r="CT2403" s="27">
        <f t="shared" si="798"/>
        <v>5</v>
      </c>
    </row>
    <row r="2404" hidden="1">
      <c r="A2404" s="22">
        <v>45834.86031950232</v>
      </c>
      <c r="B2404" s="23" t="s">
        <v>9611</v>
      </c>
      <c r="C2404" s="23" t="s">
        <v>8655</v>
      </c>
      <c r="AY2404" s="23" t="s">
        <v>107</v>
      </c>
      <c r="BJ2404" s="23" t="s">
        <v>943</v>
      </c>
      <c r="BV2404" s="23" t="s">
        <v>8657</v>
      </c>
      <c r="BW2404" s="23" t="s">
        <v>8658</v>
      </c>
      <c r="BX2404" s="23" t="s">
        <v>101</v>
      </c>
      <c r="BY2404" s="23" t="s">
        <v>1583</v>
      </c>
      <c r="BZ2404" s="23" t="s">
        <v>115</v>
      </c>
      <c r="CA2404" s="23" t="s">
        <v>101</v>
      </c>
      <c r="CB2404" s="23" t="s">
        <v>7919</v>
      </c>
      <c r="CC2404" s="23" t="s">
        <v>8661</v>
      </c>
      <c r="CD2404" s="23" t="s">
        <v>107</v>
      </c>
      <c r="CE2404" s="23" t="s">
        <v>143</v>
      </c>
      <c r="CF2404" s="24"/>
      <c r="CG2404" s="24"/>
      <c r="CH2404" s="24"/>
      <c r="CI2404" s="24"/>
      <c r="CJ2404" s="24"/>
      <c r="CK2404" s="24"/>
      <c r="CL2404" s="24"/>
      <c r="CM2404" s="24"/>
      <c r="CN2404" s="24"/>
      <c r="CO2404" s="25"/>
      <c r="CQ2404" s="27">
        <f t="shared" si="1292"/>
        <v>5</v>
      </c>
      <c r="CR2404" s="27">
        <f t="shared" si="1293"/>
        <v>5</v>
      </c>
      <c r="CS2404" s="27">
        <f t="shared" si="1294"/>
        <v>5</v>
      </c>
      <c r="CT2404" s="27">
        <f t="shared" si="798"/>
        <v>5</v>
      </c>
    </row>
    <row r="2405" hidden="1">
      <c r="A2405" s="18">
        <v>45834.86035854167</v>
      </c>
      <c r="B2405" s="19" t="s">
        <v>10162</v>
      </c>
      <c r="C2405" s="19" t="s">
        <v>8655</v>
      </c>
      <c r="AY2405" s="19" t="s">
        <v>106</v>
      </c>
      <c r="BJ2405" s="19" t="s">
        <v>7154</v>
      </c>
      <c r="BK2405" s="19" t="s">
        <v>1301</v>
      </c>
      <c r="BV2405" s="19" t="s">
        <v>10124</v>
      </c>
      <c r="BW2405" s="19" t="s">
        <v>8658</v>
      </c>
      <c r="BX2405" s="19" t="s">
        <v>113</v>
      </c>
      <c r="BY2405" s="19" t="s">
        <v>10163</v>
      </c>
      <c r="BZ2405" s="19" t="s">
        <v>115</v>
      </c>
      <c r="CA2405" s="19" t="s">
        <v>113</v>
      </c>
      <c r="CB2405" s="19" t="s">
        <v>106</v>
      </c>
      <c r="CC2405" s="19" t="s">
        <v>376</v>
      </c>
      <c r="CD2405" s="19" t="s">
        <v>107</v>
      </c>
      <c r="CE2405" s="19" t="s">
        <v>10164</v>
      </c>
      <c r="CF2405" s="20"/>
      <c r="CG2405" s="20"/>
      <c r="CH2405" s="20"/>
      <c r="CI2405" s="20"/>
      <c r="CJ2405" s="20"/>
      <c r="CK2405" s="20"/>
      <c r="CL2405" s="20"/>
      <c r="CM2405" s="20"/>
      <c r="CN2405" s="20"/>
      <c r="CO2405" s="21"/>
      <c r="CQ2405" s="27">
        <f t="shared" si="1292"/>
        <v>4</v>
      </c>
      <c r="CR2405" s="27">
        <f t="shared" si="1293"/>
        <v>4</v>
      </c>
      <c r="CS2405" s="27">
        <f t="shared" si="1294"/>
        <v>5</v>
      </c>
      <c r="CT2405" s="27">
        <f t="shared" si="798"/>
        <v>4</v>
      </c>
    </row>
    <row r="2406" hidden="1">
      <c r="A2406" s="22">
        <v>45834.86051334491</v>
      </c>
      <c r="B2406" s="23" t="s">
        <v>10165</v>
      </c>
      <c r="C2406" s="23" t="s">
        <v>8655</v>
      </c>
      <c r="AY2406" s="23" t="s">
        <v>107</v>
      </c>
      <c r="BJ2406" s="23" t="s">
        <v>1583</v>
      </c>
      <c r="BK2406" s="23" t="s">
        <v>10166</v>
      </c>
      <c r="BV2406" s="23" t="s">
        <v>10124</v>
      </c>
      <c r="BW2406" s="23" t="s">
        <v>8658</v>
      </c>
      <c r="BX2406" s="23" t="s">
        <v>101</v>
      </c>
      <c r="BY2406" s="23" t="s">
        <v>2239</v>
      </c>
      <c r="BZ2406" s="23" t="s">
        <v>115</v>
      </c>
      <c r="CA2406" s="23" t="s">
        <v>101</v>
      </c>
      <c r="CB2406" s="23" t="s">
        <v>1583</v>
      </c>
      <c r="CC2406" s="23" t="s">
        <v>376</v>
      </c>
      <c r="CD2406" s="23" t="s">
        <v>107</v>
      </c>
      <c r="CE2406" s="23" t="s">
        <v>3810</v>
      </c>
      <c r="CF2406" s="24"/>
      <c r="CG2406" s="24"/>
      <c r="CH2406" s="24"/>
      <c r="CI2406" s="24"/>
      <c r="CJ2406" s="24"/>
      <c r="CK2406" s="24"/>
      <c r="CL2406" s="24"/>
      <c r="CM2406" s="24"/>
      <c r="CN2406" s="24"/>
      <c r="CO2406" s="25"/>
      <c r="CQ2406" s="27">
        <f t="shared" si="1292"/>
        <v>5</v>
      </c>
      <c r="CR2406" s="27">
        <f t="shared" si="1293"/>
        <v>5</v>
      </c>
      <c r="CS2406" s="27">
        <f t="shared" si="1294"/>
        <v>5</v>
      </c>
      <c r="CT2406" s="27">
        <f t="shared" si="798"/>
        <v>5</v>
      </c>
    </row>
    <row r="2407" hidden="1">
      <c r="A2407" s="18">
        <v>45834.86064101852</v>
      </c>
      <c r="B2407" s="19" t="s">
        <v>8685</v>
      </c>
      <c r="C2407" s="19" t="s">
        <v>8655</v>
      </c>
      <c r="AY2407" s="19" t="s">
        <v>107</v>
      </c>
      <c r="BJ2407" s="19" t="s">
        <v>10167</v>
      </c>
      <c r="BV2407" s="19" t="s">
        <v>8657</v>
      </c>
      <c r="BW2407" s="19" t="s">
        <v>8658</v>
      </c>
      <c r="BX2407" s="19" t="s">
        <v>113</v>
      </c>
      <c r="BY2407" s="19" t="s">
        <v>2336</v>
      </c>
      <c r="BZ2407" s="19" t="s">
        <v>115</v>
      </c>
      <c r="CA2407" s="19" t="s">
        <v>113</v>
      </c>
      <c r="CB2407" s="19" t="s">
        <v>2239</v>
      </c>
      <c r="CC2407" s="19" t="s">
        <v>8661</v>
      </c>
      <c r="CD2407" s="19" t="s">
        <v>106</v>
      </c>
      <c r="CE2407" s="19" t="s">
        <v>10168</v>
      </c>
      <c r="CF2407" s="20"/>
      <c r="CG2407" s="20"/>
      <c r="CH2407" s="20"/>
      <c r="CI2407" s="20"/>
      <c r="CJ2407" s="20"/>
      <c r="CK2407" s="20"/>
      <c r="CL2407" s="20"/>
      <c r="CM2407" s="20"/>
      <c r="CN2407" s="20"/>
      <c r="CO2407" s="21"/>
      <c r="CQ2407" s="27">
        <f t="shared" si="1292"/>
        <v>4</v>
      </c>
      <c r="CR2407" s="27">
        <f t="shared" si="1293"/>
        <v>4</v>
      </c>
      <c r="CS2407" s="27">
        <f t="shared" si="1294"/>
        <v>4</v>
      </c>
      <c r="CT2407" s="27">
        <f t="shared" si="798"/>
        <v>5</v>
      </c>
    </row>
    <row r="2408" hidden="1">
      <c r="A2408" s="22">
        <v>45834.860699675926</v>
      </c>
      <c r="B2408" s="23" t="s">
        <v>10169</v>
      </c>
      <c r="C2408" s="23" t="s">
        <v>8655</v>
      </c>
      <c r="AY2408" s="23" t="s">
        <v>107</v>
      </c>
      <c r="BJ2408" s="23" t="s">
        <v>687</v>
      </c>
      <c r="BK2408" s="23" t="s">
        <v>609</v>
      </c>
      <c r="BV2408" s="23" t="s">
        <v>10124</v>
      </c>
      <c r="BW2408" s="23" t="s">
        <v>8658</v>
      </c>
      <c r="BX2408" s="23" t="s">
        <v>101</v>
      </c>
      <c r="BY2408" s="23" t="s">
        <v>10170</v>
      </c>
      <c r="BZ2408" s="23" t="s">
        <v>115</v>
      </c>
      <c r="CA2408" s="23" t="s">
        <v>101</v>
      </c>
      <c r="CB2408" s="23" t="s">
        <v>10171</v>
      </c>
      <c r="CC2408" s="23" t="s">
        <v>376</v>
      </c>
      <c r="CD2408" s="23" t="s">
        <v>107</v>
      </c>
      <c r="CE2408" s="23" t="s">
        <v>687</v>
      </c>
      <c r="CF2408" s="24"/>
      <c r="CG2408" s="24"/>
      <c r="CH2408" s="24"/>
      <c r="CI2408" s="24"/>
      <c r="CJ2408" s="24"/>
      <c r="CK2408" s="24"/>
      <c r="CL2408" s="24"/>
      <c r="CM2408" s="24"/>
      <c r="CN2408" s="24"/>
      <c r="CO2408" s="25"/>
      <c r="CQ2408" s="27">
        <f t="shared" si="1292"/>
        <v>5</v>
      </c>
      <c r="CR2408" s="27">
        <f t="shared" si="1293"/>
        <v>5</v>
      </c>
      <c r="CS2408" s="27">
        <f t="shared" si="1294"/>
        <v>5</v>
      </c>
      <c r="CT2408" s="27">
        <f t="shared" si="798"/>
        <v>5</v>
      </c>
    </row>
    <row r="2409" hidden="1">
      <c r="A2409" s="18">
        <v>45834.86080587963</v>
      </c>
      <c r="B2409" s="19" t="s">
        <v>8838</v>
      </c>
      <c r="C2409" s="19" t="s">
        <v>8655</v>
      </c>
      <c r="AY2409" s="19" t="s">
        <v>106</v>
      </c>
      <c r="BJ2409" s="19" t="s">
        <v>352</v>
      </c>
      <c r="BK2409" s="19" t="s">
        <v>280</v>
      </c>
      <c r="BV2409" s="19" t="s">
        <v>8657</v>
      </c>
      <c r="BW2409" s="19" t="s">
        <v>8658</v>
      </c>
      <c r="BX2409" s="19" t="s">
        <v>113</v>
      </c>
      <c r="BY2409" s="19" t="s">
        <v>10172</v>
      </c>
      <c r="BZ2409" s="19" t="s">
        <v>115</v>
      </c>
      <c r="CA2409" s="19" t="s">
        <v>113</v>
      </c>
      <c r="CB2409" s="19" t="s">
        <v>10173</v>
      </c>
      <c r="CC2409" s="19" t="s">
        <v>8661</v>
      </c>
      <c r="CD2409" s="19" t="s">
        <v>106</v>
      </c>
      <c r="CE2409" s="19" t="s">
        <v>10174</v>
      </c>
      <c r="CF2409" s="20"/>
      <c r="CG2409" s="20"/>
      <c r="CH2409" s="20"/>
      <c r="CI2409" s="20"/>
      <c r="CJ2409" s="20"/>
      <c r="CK2409" s="20"/>
      <c r="CL2409" s="20"/>
      <c r="CM2409" s="20"/>
      <c r="CN2409" s="20"/>
      <c r="CO2409" s="21"/>
      <c r="CQ2409" s="27">
        <f t="shared" si="1292"/>
        <v>4</v>
      </c>
      <c r="CR2409" s="27">
        <f t="shared" si="1293"/>
        <v>4</v>
      </c>
      <c r="CS2409" s="27">
        <f t="shared" si="1294"/>
        <v>4</v>
      </c>
      <c r="CT2409" s="27">
        <f t="shared" si="798"/>
        <v>4</v>
      </c>
    </row>
    <row r="2410" hidden="1">
      <c r="A2410" s="22">
        <v>45834.86114922454</v>
      </c>
      <c r="B2410" s="23" t="s">
        <v>10175</v>
      </c>
      <c r="C2410" s="23" t="s">
        <v>8655</v>
      </c>
      <c r="AY2410" s="23" t="s">
        <v>107</v>
      </c>
      <c r="BJ2410" s="23" t="s">
        <v>10176</v>
      </c>
      <c r="BV2410" s="23" t="s">
        <v>10124</v>
      </c>
      <c r="BW2410" s="23" t="s">
        <v>8658</v>
      </c>
      <c r="BX2410" s="23" t="s">
        <v>101</v>
      </c>
      <c r="BY2410" s="23" t="s">
        <v>10177</v>
      </c>
      <c r="BZ2410" s="23" t="s">
        <v>115</v>
      </c>
      <c r="CA2410" s="23" t="s">
        <v>101</v>
      </c>
      <c r="CB2410" s="23" t="s">
        <v>10178</v>
      </c>
      <c r="CC2410" s="23" t="s">
        <v>376</v>
      </c>
      <c r="CD2410" s="23" t="s">
        <v>107</v>
      </c>
      <c r="CE2410" s="23" t="s">
        <v>10179</v>
      </c>
      <c r="CF2410" s="24"/>
      <c r="CG2410" s="24"/>
      <c r="CH2410" s="24"/>
      <c r="CI2410" s="24"/>
      <c r="CJ2410" s="24"/>
      <c r="CK2410" s="24"/>
      <c r="CL2410" s="24"/>
      <c r="CM2410" s="24"/>
      <c r="CN2410" s="24"/>
      <c r="CO2410" s="25"/>
      <c r="CQ2410" s="27">
        <f t="shared" si="1292"/>
        <v>5</v>
      </c>
      <c r="CR2410" s="27">
        <f t="shared" si="1293"/>
        <v>5</v>
      </c>
      <c r="CS2410" s="27">
        <f t="shared" si="1294"/>
        <v>5</v>
      </c>
      <c r="CT2410" s="27">
        <f t="shared" si="798"/>
        <v>5</v>
      </c>
    </row>
    <row r="2411" hidden="1">
      <c r="A2411" s="18">
        <v>45834.8621872338</v>
      </c>
      <c r="B2411" s="19" t="s">
        <v>10180</v>
      </c>
      <c r="C2411" s="19" t="s">
        <v>8655</v>
      </c>
      <c r="AY2411" s="19" t="s">
        <v>107</v>
      </c>
      <c r="BJ2411" s="19" t="s">
        <v>10181</v>
      </c>
      <c r="BK2411" s="19" t="s">
        <v>10182</v>
      </c>
      <c r="BV2411" s="19" t="s">
        <v>10124</v>
      </c>
      <c r="BW2411" s="19" t="s">
        <v>8658</v>
      </c>
      <c r="BX2411" s="19" t="s">
        <v>101</v>
      </c>
      <c r="BY2411" s="19" t="s">
        <v>10183</v>
      </c>
      <c r="BZ2411" s="19" t="s">
        <v>115</v>
      </c>
      <c r="CA2411" s="19" t="s">
        <v>101</v>
      </c>
      <c r="CB2411" s="19" t="s">
        <v>10184</v>
      </c>
      <c r="CC2411" s="19" t="s">
        <v>376</v>
      </c>
      <c r="CD2411" s="19" t="s">
        <v>107</v>
      </c>
      <c r="CE2411" s="19" t="s">
        <v>106</v>
      </c>
      <c r="CF2411" s="20"/>
      <c r="CG2411" s="20"/>
      <c r="CH2411" s="20"/>
      <c r="CI2411" s="20"/>
      <c r="CJ2411" s="20"/>
      <c r="CK2411" s="20"/>
      <c r="CL2411" s="20"/>
      <c r="CM2411" s="20"/>
      <c r="CN2411" s="20"/>
      <c r="CO2411" s="21"/>
      <c r="CQ2411" s="27">
        <f t="shared" si="1292"/>
        <v>5</v>
      </c>
      <c r="CR2411" s="27">
        <f t="shared" si="1293"/>
        <v>5</v>
      </c>
      <c r="CS2411" s="27">
        <f t="shared" si="1294"/>
        <v>5</v>
      </c>
      <c r="CT2411" s="27">
        <f t="shared" si="798"/>
        <v>5</v>
      </c>
    </row>
    <row r="2412" hidden="1">
      <c r="A2412" s="22">
        <v>45834.86639273148</v>
      </c>
      <c r="B2412" s="23" t="s">
        <v>10185</v>
      </c>
      <c r="C2412" s="23" t="s">
        <v>8655</v>
      </c>
      <c r="AY2412" s="23" t="s">
        <v>107</v>
      </c>
      <c r="BJ2412" s="23" t="s">
        <v>10186</v>
      </c>
      <c r="BK2412" s="23" t="s">
        <v>4419</v>
      </c>
      <c r="BV2412" s="23" t="s">
        <v>10124</v>
      </c>
      <c r="BW2412" s="23" t="s">
        <v>8658</v>
      </c>
      <c r="BX2412" s="23" t="s">
        <v>101</v>
      </c>
      <c r="BY2412" s="23" t="s">
        <v>10187</v>
      </c>
      <c r="BZ2412" s="23" t="s">
        <v>115</v>
      </c>
      <c r="CA2412" s="23" t="s">
        <v>101</v>
      </c>
      <c r="CB2412" s="23" t="s">
        <v>10188</v>
      </c>
      <c r="CC2412" s="23" t="s">
        <v>376</v>
      </c>
      <c r="CD2412" s="23" t="s">
        <v>107</v>
      </c>
      <c r="CE2412" s="23" t="s">
        <v>10189</v>
      </c>
      <c r="CF2412" s="24"/>
      <c r="CG2412" s="24"/>
      <c r="CH2412" s="24"/>
      <c r="CI2412" s="24"/>
      <c r="CJ2412" s="24"/>
      <c r="CK2412" s="24"/>
      <c r="CL2412" s="24"/>
      <c r="CM2412" s="24"/>
      <c r="CN2412" s="24"/>
      <c r="CO2412" s="25"/>
      <c r="CQ2412" s="27">
        <f t="shared" si="1292"/>
        <v>5</v>
      </c>
      <c r="CR2412" s="27">
        <f t="shared" si="1293"/>
        <v>5</v>
      </c>
      <c r="CS2412" s="27">
        <f t="shared" si="1294"/>
        <v>5</v>
      </c>
      <c r="CT2412" s="27">
        <f t="shared" si="798"/>
        <v>5</v>
      </c>
    </row>
    <row r="2413" hidden="1">
      <c r="A2413" s="18">
        <v>45834.87767578704</v>
      </c>
      <c r="B2413" s="19" t="s">
        <v>10190</v>
      </c>
      <c r="C2413" s="19" t="s">
        <v>4348</v>
      </c>
      <c r="AR2413" s="19" t="s">
        <v>10191</v>
      </c>
      <c r="AS2413" s="19" t="s">
        <v>4350</v>
      </c>
      <c r="AT2413" s="19" t="s">
        <v>113</v>
      </c>
      <c r="AU2413" s="19" t="s">
        <v>10192</v>
      </c>
      <c r="AV2413" s="19" t="s">
        <v>3246</v>
      </c>
      <c r="AW2413" s="19" t="s">
        <v>107</v>
      </c>
      <c r="AX2413" s="19" t="s">
        <v>10193</v>
      </c>
      <c r="AY2413" s="19" t="s">
        <v>107</v>
      </c>
      <c r="BJ2413" s="19" t="s">
        <v>10194</v>
      </c>
      <c r="CQ2413" s="10">
        <f t="shared" ref="CQ2413:CQ2419" si="1295">(IF(AT2413="Strongly Agree", 5, IF(AT2413="Agree", 4, IF(AT2413="Neutral",3, IF(AT2413="Disagree", 2, IF(AT2413="Strongly Disagree", 1,0))))))</f>
        <v>4</v>
      </c>
      <c r="CR2413" s="10">
        <f t="shared" ref="CR2413:CR2419" si="1296">(IF(S2413="Strongly Agree", 5, IF(S2413="Agree", 4, IF(S2413="Neutral",3, IF(S2413="Disagree", 2, IF(S2413="Strongly Disagree", 1,0))))))</f>
        <v>0</v>
      </c>
      <c r="CS2413" s="10">
        <f t="shared" ref="CS2413:CS2419" si="1297">IF(AW2413="Excellent", 5, IF(AW2413="Good", 4, IF(AW2413="Fair",3, IF(AW2413="Poor", 2, IF(AW2413="Very Poor", 1,0)))))</f>
        <v>5</v>
      </c>
      <c r="CT2413" s="26">
        <f t="shared" si="798"/>
        <v>5</v>
      </c>
    </row>
    <row r="2414" hidden="1">
      <c r="A2414" s="22">
        <v>45834.87929865741</v>
      </c>
      <c r="B2414" s="23" t="s">
        <v>10195</v>
      </c>
      <c r="C2414" s="23" t="s">
        <v>4348</v>
      </c>
      <c r="AR2414" s="23" t="s">
        <v>10191</v>
      </c>
      <c r="AS2414" s="23" t="s">
        <v>4350</v>
      </c>
      <c r="AT2414" s="23" t="s">
        <v>101</v>
      </c>
      <c r="AU2414" s="23" t="s">
        <v>10196</v>
      </c>
      <c r="AV2414" s="23" t="s">
        <v>3246</v>
      </c>
      <c r="AW2414" s="23" t="s">
        <v>106</v>
      </c>
      <c r="AX2414" s="23" t="s">
        <v>10197</v>
      </c>
      <c r="AY2414" s="23" t="s">
        <v>107</v>
      </c>
      <c r="BJ2414" s="23" t="s">
        <v>10198</v>
      </c>
      <c r="BK2414" s="23" t="s">
        <v>10199</v>
      </c>
      <c r="CQ2414" s="10">
        <f t="shared" si="1295"/>
        <v>5</v>
      </c>
      <c r="CR2414" s="10">
        <f t="shared" si="1296"/>
        <v>0</v>
      </c>
      <c r="CS2414" s="10">
        <f t="shared" si="1297"/>
        <v>4</v>
      </c>
      <c r="CT2414" s="26">
        <f t="shared" si="798"/>
        <v>5</v>
      </c>
    </row>
    <row r="2415" hidden="1">
      <c r="A2415" s="18">
        <v>45834.879385567125</v>
      </c>
      <c r="B2415" s="19" t="s">
        <v>10200</v>
      </c>
      <c r="C2415" s="19" t="s">
        <v>4348</v>
      </c>
      <c r="AR2415" s="19" t="s">
        <v>10191</v>
      </c>
      <c r="AS2415" s="19" t="s">
        <v>4350</v>
      </c>
      <c r="AT2415" s="19" t="s">
        <v>101</v>
      </c>
      <c r="AU2415" s="19" t="s">
        <v>349</v>
      </c>
      <c r="AV2415" s="19" t="s">
        <v>3246</v>
      </c>
      <c r="AW2415" s="19" t="s">
        <v>107</v>
      </c>
      <c r="AX2415" s="19" t="s">
        <v>10201</v>
      </c>
      <c r="AY2415" s="19" t="s">
        <v>107</v>
      </c>
      <c r="BJ2415" s="19" t="s">
        <v>2019</v>
      </c>
      <c r="CQ2415" s="10">
        <f t="shared" si="1295"/>
        <v>5</v>
      </c>
      <c r="CR2415" s="10">
        <f t="shared" si="1296"/>
        <v>0</v>
      </c>
      <c r="CS2415" s="10">
        <f t="shared" si="1297"/>
        <v>5</v>
      </c>
      <c r="CT2415" s="26">
        <f t="shared" si="798"/>
        <v>5</v>
      </c>
    </row>
    <row r="2416" hidden="1">
      <c r="A2416" s="22">
        <v>45834.87952453704</v>
      </c>
      <c r="B2416" s="23" t="s">
        <v>10202</v>
      </c>
      <c r="C2416" s="23" t="s">
        <v>4348</v>
      </c>
      <c r="AR2416" s="23" t="s">
        <v>10191</v>
      </c>
      <c r="AS2416" s="23" t="s">
        <v>4350</v>
      </c>
      <c r="AT2416" s="23" t="s">
        <v>101</v>
      </c>
      <c r="AU2416" s="23" t="s">
        <v>10203</v>
      </c>
      <c r="AV2416" s="23" t="s">
        <v>3246</v>
      </c>
      <c r="AW2416" s="23" t="s">
        <v>107</v>
      </c>
      <c r="AX2416" s="23" t="s">
        <v>10204</v>
      </c>
      <c r="AY2416" s="23" t="s">
        <v>106</v>
      </c>
      <c r="BJ2416" s="23" t="s">
        <v>10205</v>
      </c>
      <c r="BK2416" s="23" t="s">
        <v>7848</v>
      </c>
      <c r="CQ2416" s="10">
        <f t="shared" si="1295"/>
        <v>5</v>
      </c>
      <c r="CR2416" s="10">
        <f t="shared" si="1296"/>
        <v>0</v>
      </c>
      <c r="CS2416" s="10">
        <f t="shared" si="1297"/>
        <v>5</v>
      </c>
      <c r="CT2416" s="26">
        <f t="shared" si="798"/>
        <v>4</v>
      </c>
    </row>
    <row r="2417" hidden="1">
      <c r="A2417" s="18">
        <v>45834.880044328704</v>
      </c>
      <c r="B2417" s="19" t="s">
        <v>10206</v>
      </c>
      <c r="C2417" s="19" t="s">
        <v>4348</v>
      </c>
      <c r="AR2417" s="19" t="s">
        <v>10191</v>
      </c>
      <c r="AS2417" s="19" t="s">
        <v>4350</v>
      </c>
      <c r="AT2417" s="19" t="s">
        <v>101</v>
      </c>
      <c r="AU2417" s="19" t="s">
        <v>10207</v>
      </c>
      <c r="AV2417" s="19" t="s">
        <v>3246</v>
      </c>
      <c r="AW2417" s="19" t="s">
        <v>107</v>
      </c>
      <c r="AX2417" s="19" t="s">
        <v>1850</v>
      </c>
      <c r="AY2417" s="19" t="s">
        <v>107</v>
      </c>
      <c r="BJ2417" s="19" t="s">
        <v>10208</v>
      </c>
      <c r="CQ2417" s="10">
        <f t="shared" si="1295"/>
        <v>5</v>
      </c>
      <c r="CR2417" s="10">
        <f t="shared" si="1296"/>
        <v>0</v>
      </c>
      <c r="CS2417" s="10">
        <f t="shared" si="1297"/>
        <v>5</v>
      </c>
      <c r="CT2417" s="26">
        <f t="shared" si="798"/>
        <v>5</v>
      </c>
    </row>
    <row r="2418" hidden="1">
      <c r="A2418" s="22">
        <v>45834.8806930787</v>
      </c>
      <c r="B2418" s="23" t="s">
        <v>10209</v>
      </c>
      <c r="C2418" s="23" t="s">
        <v>4348</v>
      </c>
      <c r="AR2418" s="23" t="s">
        <v>10191</v>
      </c>
      <c r="AS2418" s="23" t="s">
        <v>4350</v>
      </c>
      <c r="AT2418" s="23" t="s">
        <v>101</v>
      </c>
      <c r="AU2418" s="23" t="s">
        <v>10210</v>
      </c>
      <c r="AV2418" s="23" t="s">
        <v>3246</v>
      </c>
      <c r="AW2418" s="23" t="s">
        <v>106</v>
      </c>
      <c r="AX2418" s="23" t="s">
        <v>10211</v>
      </c>
      <c r="AY2418" s="23" t="s">
        <v>106</v>
      </c>
      <c r="BJ2418" s="23" t="s">
        <v>10212</v>
      </c>
      <c r="BK2418" s="23" t="s">
        <v>10213</v>
      </c>
      <c r="CQ2418" s="10">
        <f t="shared" si="1295"/>
        <v>5</v>
      </c>
      <c r="CR2418" s="10">
        <f t="shared" si="1296"/>
        <v>0</v>
      </c>
      <c r="CS2418" s="10">
        <f t="shared" si="1297"/>
        <v>4</v>
      </c>
      <c r="CT2418" s="26">
        <f t="shared" si="798"/>
        <v>4</v>
      </c>
    </row>
    <row r="2419" hidden="1">
      <c r="A2419" s="18">
        <v>45834.88074766204</v>
      </c>
      <c r="B2419" s="19" t="s">
        <v>10214</v>
      </c>
      <c r="C2419" s="19" t="s">
        <v>4348</v>
      </c>
      <c r="AR2419" s="19" t="s">
        <v>10191</v>
      </c>
      <c r="AS2419" s="19" t="s">
        <v>4350</v>
      </c>
      <c r="AT2419" s="19" t="s">
        <v>101</v>
      </c>
      <c r="AU2419" s="19" t="s">
        <v>10215</v>
      </c>
      <c r="AV2419" s="19" t="s">
        <v>3246</v>
      </c>
      <c r="AW2419" s="19" t="s">
        <v>107</v>
      </c>
      <c r="AX2419" s="19" t="s">
        <v>413</v>
      </c>
      <c r="AY2419" s="19" t="s">
        <v>107</v>
      </c>
      <c r="BJ2419" s="19" t="s">
        <v>10216</v>
      </c>
      <c r="CQ2419" s="10">
        <f t="shared" si="1295"/>
        <v>5</v>
      </c>
      <c r="CR2419" s="10">
        <f t="shared" si="1296"/>
        <v>0</v>
      </c>
      <c r="CS2419" s="10">
        <f t="shared" si="1297"/>
        <v>5</v>
      </c>
      <c r="CT2419" s="26">
        <f t="shared" si="798"/>
        <v>5</v>
      </c>
    </row>
    <row r="2420" hidden="1">
      <c r="A2420" s="22">
        <v>45834.880846064814</v>
      </c>
      <c r="B2420" s="23" t="s">
        <v>8671</v>
      </c>
      <c r="C2420" s="23" t="s">
        <v>387</v>
      </c>
      <c r="AH2420" s="23" t="s">
        <v>6913</v>
      </c>
      <c r="AI2420" s="23" t="s">
        <v>8672</v>
      </c>
      <c r="AJ2420" s="23" t="s">
        <v>101</v>
      </c>
      <c r="AK2420" s="23" t="s">
        <v>10217</v>
      </c>
      <c r="AL2420" s="23" t="s">
        <v>115</v>
      </c>
      <c r="AM2420" s="23" t="s">
        <v>113</v>
      </c>
      <c r="AN2420" s="23" t="s">
        <v>10218</v>
      </c>
      <c r="AO2420" s="23" t="s">
        <v>376</v>
      </c>
      <c r="AP2420" s="23" t="s">
        <v>107</v>
      </c>
      <c r="AQ2420" s="23" t="s">
        <v>10219</v>
      </c>
      <c r="AY2420" s="23" t="s">
        <v>107</v>
      </c>
      <c r="BJ2420" s="23" t="s">
        <v>10220</v>
      </c>
      <c r="BK2420" s="23" t="s">
        <v>193</v>
      </c>
      <c r="CQ2420" s="10">
        <f>(IF(AJ2420="Strongly Agree", 5, IF(AJ2420="Agree", 4, IF(AJ2420="Neutral",3, IF(AJ2420="Disagree", 2, IF(AJ2420="Strongly Disagree", 1,0))))))</f>
        <v>5</v>
      </c>
      <c r="CR2420" s="10">
        <f>(IF(AM2420="Strongly Agree", 5, IF(AM2420="Agree", 4, IF(AM2420="Neutral",3, IF(AM2420="Disagree", 2, IF(AM2420="Strongly Disagree", 1,0))))))</f>
        <v>4</v>
      </c>
      <c r="CS2420" s="10">
        <f>IF(AP2420="Excellent", 5, IF(AP2420="Good", 4, IF(AP2420="Fair",3, IF(AP2420="Poor", 2, IF(AP2420="Very Poor", 1,0)))))</f>
        <v>5</v>
      </c>
      <c r="CT2420" s="10">
        <f t="shared" si="798"/>
        <v>5</v>
      </c>
    </row>
    <row r="2421" hidden="1">
      <c r="A2421" s="18">
        <v>45834.882090196756</v>
      </c>
      <c r="B2421" s="19" t="s">
        <v>10221</v>
      </c>
      <c r="C2421" s="19" t="s">
        <v>4348</v>
      </c>
      <c r="AR2421" s="19" t="s">
        <v>10191</v>
      </c>
      <c r="AS2421" s="19" t="s">
        <v>4350</v>
      </c>
      <c r="AT2421" s="19" t="s">
        <v>101</v>
      </c>
      <c r="AU2421" s="19" t="s">
        <v>4271</v>
      </c>
      <c r="AV2421" s="19" t="s">
        <v>3246</v>
      </c>
      <c r="AW2421" s="19" t="s">
        <v>107</v>
      </c>
      <c r="AX2421" s="19" t="s">
        <v>5249</v>
      </c>
      <c r="AY2421" s="19" t="s">
        <v>107</v>
      </c>
      <c r="BJ2421" s="19" t="s">
        <v>687</v>
      </c>
      <c r="CQ2421" s="10">
        <f t="shared" ref="CQ2421:CQ2422" si="1298">(IF(AT2421="Strongly Agree", 5, IF(AT2421="Agree", 4, IF(AT2421="Neutral",3, IF(AT2421="Disagree", 2, IF(AT2421="Strongly Disagree", 1,0))))))</f>
        <v>5</v>
      </c>
      <c r="CR2421" s="10">
        <f t="shared" ref="CR2421:CR2422" si="1299">(IF(S2421="Strongly Agree", 5, IF(S2421="Agree", 4, IF(S2421="Neutral",3, IF(S2421="Disagree", 2, IF(S2421="Strongly Disagree", 1,0))))))</f>
        <v>0</v>
      </c>
      <c r="CS2421" s="10">
        <f t="shared" ref="CS2421:CS2422" si="1300">IF(AW2421="Excellent", 5, IF(AW2421="Good", 4, IF(AW2421="Fair",3, IF(AW2421="Poor", 2, IF(AW2421="Very Poor", 1,0)))))</f>
        <v>5</v>
      </c>
      <c r="CT2421" s="26">
        <f t="shared" si="798"/>
        <v>5</v>
      </c>
    </row>
    <row r="2422" hidden="1">
      <c r="A2422" s="22">
        <v>45834.88370157407</v>
      </c>
      <c r="B2422" s="23" t="s">
        <v>10222</v>
      </c>
      <c r="C2422" s="23" t="s">
        <v>4348</v>
      </c>
      <c r="AR2422" s="23" t="s">
        <v>10191</v>
      </c>
      <c r="AS2422" s="23" t="s">
        <v>4350</v>
      </c>
      <c r="AT2422" s="23" t="s">
        <v>101</v>
      </c>
      <c r="AU2422" s="23" t="s">
        <v>10223</v>
      </c>
      <c r="AV2422" s="23" t="s">
        <v>3246</v>
      </c>
      <c r="AW2422" s="23" t="s">
        <v>107</v>
      </c>
      <c r="AX2422" s="23" t="s">
        <v>10224</v>
      </c>
      <c r="AY2422" s="23" t="s">
        <v>107</v>
      </c>
      <c r="BJ2422" s="23" t="s">
        <v>10225</v>
      </c>
      <c r="CQ2422" s="10">
        <f t="shared" si="1298"/>
        <v>5</v>
      </c>
      <c r="CR2422" s="10">
        <f t="shared" si="1299"/>
        <v>0</v>
      </c>
      <c r="CS2422" s="10">
        <f t="shared" si="1300"/>
        <v>5</v>
      </c>
      <c r="CT2422" s="26">
        <f t="shared" si="798"/>
        <v>5</v>
      </c>
    </row>
    <row r="2423" hidden="1">
      <c r="A2423" s="18">
        <v>45834.886755127314</v>
      </c>
      <c r="B2423" s="19" t="s">
        <v>10226</v>
      </c>
      <c r="C2423" s="19" t="s">
        <v>387</v>
      </c>
      <c r="AH2423" s="19" t="s">
        <v>6913</v>
      </c>
      <c r="AI2423" s="19" t="s">
        <v>8672</v>
      </c>
      <c r="AJ2423" s="19" t="s">
        <v>101</v>
      </c>
      <c r="AK2423" s="19" t="s">
        <v>10227</v>
      </c>
      <c r="AL2423" s="19" t="s">
        <v>7675</v>
      </c>
      <c r="AM2423" s="19" t="s">
        <v>113</v>
      </c>
      <c r="AN2423" s="19" t="s">
        <v>10228</v>
      </c>
      <c r="AO2423" s="19" t="s">
        <v>376</v>
      </c>
      <c r="AP2423" s="19" t="s">
        <v>107</v>
      </c>
      <c r="AQ2423" s="19" t="s">
        <v>10229</v>
      </c>
      <c r="AY2423" s="19" t="s">
        <v>107</v>
      </c>
      <c r="BJ2423" s="19" t="s">
        <v>8015</v>
      </c>
      <c r="BK2423" s="19" t="s">
        <v>609</v>
      </c>
      <c r="CQ2423" s="10">
        <f t="shared" ref="CQ2423:CQ2425" si="1301">(IF(AJ2423="Strongly Agree", 5, IF(AJ2423="Agree", 4, IF(AJ2423="Neutral",3, IF(AJ2423="Disagree", 2, IF(AJ2423="Strongly Disagree", 1,0))))))</f>
        <v>5</v>
      </c>
      <c r="CR2423" s="10">
        <f t="shared" ref="CR2423:CR2425" si="1302">(IF(AM2423="Strongly Agree", 5, IF(AM2423="Agree", 4, IF(AM2423="Neutral",3, IF(AM2423="Disagree", 2, IF(AM2423="Strongly Disagree", 1,0))))))</f>
        <v>4</v>
      </c>
      <c r="CS2423" s="10">
        <f t="shared" ref="CS2423:CS2425" si="1303">IF(AP2423="Excellent", 5, IF(AP2423="Good", 4, IF(AP2423="Fair",3, IF(AP2423="Poor", 2, IF(AP2423="Very Poor", 1,0)))))</f>
        <v>5</v>
      </c>
      <c r="CT2423" s="10">
        <f t="shared" si="798"/>
        <v>5</v>
      </c>
    </row>
    <row r="2424" hidden="1">
      <c r="A2424" s="22">
        <v>45834.88735662037</v>
      </c>
      <c r="B2424" s="23" t="s">
        <v>7834</v>
      </c>
      <c r="C2424" s="23" t="s">
        <v>387</v>
      </c>
      <c r="AH2424" s="23" t="s">
        <v>6913</v>
      </c>
      <c r="AI2424" s="23" t="s">
        <v>8672</v>
      </c>
      <c r="AJ2424" s="23" t="s">
        <v>101</v>
      </c>
      <c r="AK2424" s="23" t="s">
        <v>10230</v>
      </c>
      <c r="AL2424" s="23" t="s">
        <v>7675</v>
      </c>
      <c r="AM2424" s="23" t="s">
        <v>113</v>
      </c>
      <c r="AN2424" s="23" t="s">
        <v>10231</v>
      </c>
      <c r="AO2424" s="23" t="s">
        <v>376</v>
      </c>
      <c r="AP2424" s="23" t="s">
        <v>107</v>
      </c>
      <c r="AQ2424" s="23" t="s">
        <v>1230</v>
      </c>
      <c r="AY2424" s="23" t="s">
        <v>107</v>
      </c>
      <c r="BJ2424" s="23" t="s">
        <v>10232</v>
      </c>
      <c r="BK2424" s="23" t="s">
        <v>10233</v>
      </c>
      <c r="CQ2424" s="10">
        <f t="shared" si="1301"/>
        <v>5</v>
      </c>
      <c r="CR2424" s="10">
        <f t="shared" si="1302"/>
        <v>4</v>
      </c>
      <c r="CS2424" s="10">
        <f t="shared" si="1303"/>
        <v>5</v>
      </c>
      <c r="CT2424" s="10">
        <f t="shared" si="798"/>
        <v>5</v>
      </c>
    </row>
    <row r="2425" hidden="1">
      <c r="A2425" s="18">
        <v>45834.88821506944</v>
      </c>
      <c r="B2425" s="19" t="s">
        <v>10234</v>
      </c>
      <c r="C2425" s="19" t="s">
        <v>387</v>
      </c>
      <c r="AH2425" s="19" t="s">
        <v>6913</v>
      </c>
      <c r="AI2425" s="19" t="s">
        <v>8672</v>
      </c>
      <c r="AJ2425" s="19" t="s">
        <v>113</v>
      </c>
      <c r="AK2425" s="19" t="s">
        <v>10235</v>
      </c>
      <c r="AL2425" s="19" t="s">
        <v>7675</v>
      </c>
      <c r="AM2425" s="19" t="s">
        <v>113</v>
      </c>
      <c r="AN2425" s="19" t="s">
        <v>10236</v>
      </c>
      <c r="AO2425" s="19" t="s">
        <v>376</v>
      </c>
      <c r="AP2425" s="19" t="s">
        <v>106</v>
      </c>
      <c r="AQ2425" s="19" t="s">
        <v>10237</v>
      </c>
      <c r="AY2425" s="19" t="s">
        <v>106</v>
      </c>
      <c r="BJ2425" s="19" t="s">
        <v>10238</v>
      </c>
      <c r="BK2425" s="19" t="s">
        <v>10239</v>
      </c>
      <c r="CQ2425" s="10">
        <f t="shared" si="1301"/>
        <v>4</v>
      </c>
      <c r="CR2425" s="10">
        <f t="shared" si="1302"/>
        <v>4</v>
      </c>
      <c r="CS2425" s="10">
        <f t="shared" si="1303"/>
        <v>4</v>
      </c>
      <c r="CT2425" s="10">
        <f t="shared" si="798"/>
        <v>4</v>
      </c>
    </row>
    <row r="2426" hidden="1">
      <c r="A2426" s="22">
        <v>45834.8891205324</v>
      </c>
      <c r="B2426" s="23" t="s">
        <v>10240</v>
      </c>
      <c r="C2426" s="23" t="s">
        <v>4348</v>
      </c>
      <c r="AR2426" s="23" t="s">
        <v>10191</v>
      </c>
      <c r="AS2426" s="23" t="s">
        <v>4350</v>
      </c>
      <c r="AT2426" s="23" t="s">
        <v>124</v>
      </c>
      <c r="AU2426" s="23" t="s">
        <v>10241</v>
      </c>
      <c r="AV2426" s="23" t="s">
        <v>3246</v>
      </c>
      <c r="AW2426" s="23" t="s">
        <v>106</v>
      </c>
      <c r="AX2426" s="23" t="s">
        <v>10242</v>
      </c>
      <c r="AY2426" s="23" t="s">
        <v>128</v>
      </c>
      <c r="BJ2426" s="23" t="s">
        <v>10243</v>
      </c>
      <c r="BK2426" s="23" t="s">
        <v>10244</v>
      </c>
      <c r="CQ2426" s="10">
        <f>(IF(AT2426="Strongly Agree", 5, IF(AT2426="Agree", 4, IF(AT2426="Neutral",3, IF(AT2426="Disagree", 2, IF(AT2426="Strongly Disagree", 1,0))))))</f>
        <v>3</v>
      </c>
      <c r="CR2426" s="10">
        <f>(IF(S2426="Strongly Agree", 5, IF(S2426="Agree", 4, IF(S2426="Neutral",3, IF(S2426="Disagree", 2, IF(S2426="Strongly Disagree", 1,0))))))</f>
        <v>0</v>
      </c>
      <c r="CS2426" s="10">
        <f>IF(AW2426="Excellent", 5, IF(AW2426="Good", 4, IF(AW2426="Fair",3, IF(AW2426="Poor", 2, IF(AW2426="Very Poor", 1,0)))))</f>
        <v>4</v>
      </c>
      <c r="CT2426" s="26">
        <f t="shared" si="798"/>
        <v>3</v>
      </c>
    </row>
    <row r="2427" hidden="1">
      <c r="A2427" s="18">
        <v>45834.89449140047</v>
      </c>
      <c r="B2427" s="19" t="s">
        <v>10245</v>
      </c>
      <c r="C2427" s="19" t="s">
        <v>5412</v>
      </c>
      <c r="AY2427" s="19" t="s">
        <v>106</v>
      </c>
      <c r="AZ2427" s="19" t="s">
        <v>9829</v>
      </c>
      <c r="BA2427" s="19" t="s">
        <v>4608</v>
      </c>
      <c r="BB2427" s="19" t="s">
        <v>113</v>
      </c>
      <c r="BC2427" s="19" t="s">
        <v>710</v>
      </c>
      <c r="BD2427" s="19" t="s">
        <v>103</v>
      </c>
      <c r="BE2427" s="19" t="s">
        <v>113</v>
      </c>
      <c r="BF2427" s="19" t="s">
        <v>280</v>
      </c>
      <c r="BG2427" s="19" t="s">
        <v>9821</v>
      </c>
      <c r="BH2427" s="19" t="s">
        <v>106</v>
      </c>
      <c r="BI2427" s="19" t="s">
        <v>280</v>
      </c>
      <c r="BJ2427" s="19" t="s">
        <v>10246</v>
      </c>
      <c r="BK2427" s="19" t="s">
        <v>10247</v>
      </c>
      <c r="CQ2427" s="10">
        <f t="shared" ref="CQ2427:CQ2428" si="1304">(IF(BB2427="Strongly Agree", 5, IF(BB2427="Agree", 4, IF(BB2427="Neutral",3, IF(BB2427="Disagree", 2, IF(BB2427="Strongly Disagree", 1,0))))))</f>
        <v>4</v>
      </c>
      <c r="CR2427" s="10">
        <f t="shared" ref="CR2427:CR2428" si="1305">(IF(BE2427="Strongly Agree", 5, IF(BE2427="Agree", 4, IF(BE2427="Neutral",3, IF(BE2427="Disagree", 2, IF(BE2427="Strongly Disagree", 1,0))))))</f>
        <v>4</v>
      </c>
      <c r="CS2427" s="10">
        <f t="shared" ref="CS2427:CS2428" si="1306">IF(BH2427="Excellent", 5, IF(BH2427="Good", 4, IF(BH2427="Fair",3, IF(BH2427="Poor", 2, IF(BH2427="Very Poor", 1,0)))))</f>
        <v>4</v>
      </c>
      <c r="CT2427" s="10">
        <f t="shared" si="798"/>
        <v>4</v>
      </c>
    </row>
    <row r="2428" hidden="1">
      <c r="A2428" s="22">
        <v>45834.8951824074</v>
      </c>
      <c r="B2428" s="23" t="s">
        <v>10248</v>
      </c>
      <c r="C2428" s="23" t="s">
        <v>5412</v>
      </c>
      <c r="AY2428" s="23" t="s">
        <v>106</v>
      </c>
      <c r="AZ2428" s="23" t="s">
        <v>6967</v>
      </c>
      <c r="BA2428" s="23" t="s">
        <v>5589</v>
      </c>
      <c r="BB2428" s="23" t="s">
        <v>101</v>
      </c>
      <c r="BC2428" s="23" t="s">
        <v>10249</v>
      </c>
      <c r="BD2428" s="23" t="s">
        <v>103</v>
      </c>
      <c r="BE2428" s="23" t="s">
        <v>101</v>
      </c>
      <c r="BF2428" s="23" t="s">
        <v>10249</v>
      </c>
      <c r="BG2428" s="23" t="s">
        <v>9821</v>
      </c>
      <c r="BH2428" s="23" t="s">
        <v>106</v>
      </c>
      <c r="BI2428" s="23" t="s">
        <v>10250</v>
      </c>
      <c r="BJ2428" s="23" t="s">
        <v>106</v>
      </c>
      <c r="BK2428" s="23" t="s">
        <v>193</v>
      </c>
      <c r="CQ2428" s="10">
        <f t="shared" si="1304"/>
        <v>5</v>
      </c>
      <c r="CR2428" s="10">
        <f t="shared" si="1305"/>
        <v>5</v>
      </c>
      <c r="CS2428" s="10">
        <f t="shared" si="1306"/>
        <v>4</v>
      </c>
      <c r="CT2428" s="10">
        <f t="shared" si="798"/>
        <v>4</v>
      </c>
    </row>
    <row r="2429" hidden="1">
      <c r="A2429" s="18">
        <v>45834.91271788195</v>
      </c>
      <c r="B2429" s="19" t="s">
        <v>10251</v>
      </c>
      <c r="C2429" s="19" t="s">
        <v>8655</v>
      </c>
      <c r="AY2429" s="19" t="s">
        <v>107</v>
      </c>
      <c r="BJ2429" s="19" t="s">
        <v>10252</v>
      </c>
      <c r="BV2429" s="19" t="s">
        <v>10124</v>
      </c>
      <c r="BW2429" s="19" t="s">
        <v>8658</v>
      </c>
      <c r="BX2429" s="19" t="s">
        <v>101</v>
      </c>
      <c r="BY2429" s="19" t="s">
        <v>10253</v>
      </c>
      <c r="BZ2429" s="19" t="s">
        <v>115</v>
      </c>
      <c r="CA2429" s="19" t="s">
        <v>101</v>
      </c>
      <c r="CB2429" s="19" t="s">
        <v>10254</v>
      </c>
      <c r="CC2429" s="19" t="s">
        <v>376</v>
      </c>
      <c r="CD2429" s="19" t="s">
        <v>107</v>
      </c>
      <c r="CE2429" s="19" t="s">
        <v>10255</v>
      </c>
      <c r="CF2429" s="20"/>
      <c r="CG2429" s="20"/>
      <c r="CH2429" s="20"/>
      <c r="CI2429" s="20"/>
      <c r="CJ2429" s="20"/>
      <c r="CK2429" s="20"/>
      <c r="CL2429" s="20"/>
      <c r="CM2429" s="20"/>
      <c r="CN2429" s="20"/>
      <c r="CO2429" s="21"/>
      <c r="CQ2429" s="27">
        <f>(IF(BX2429="Strongly Agree", 5, IF(BX2429="Agree", 4, IF(BX2429="Neutral",3, IF(BX2429="Disagree", 2, IF(BX2429="Strongly Disagree", 1,0))))))</f>
        <v>5</v>
      </c>
      <c r="CR2429" s="27">
        <f>(IF(CA2429="Strongly Agree", 5, IF(CA2429="Agree", 4, IF(CA2429="Neutral",3, IF(CA2429="Disagree", 2, IF(CA2429="Strongly Disagree", 1,0))))))</f>
        <v>5</v>
      </c>
      <c r="CS2429" s="27">
        <f>IF(CD2429="Excellent", 5, IF(CD2429="Good", 4, IF(CD2429="Fair",3, IF(CD2429="Poor", 2, IF(CD2429="Very Poor", 1,0)))))</f>
        <v>5</v>
      </c>
      <c r="CT2429" s="27">
        <f t="shared" si="798"/>
        <v>5</v>
      </c>
    </row>
    <row r="2430" hidden="1">
      <c r="A2430" s="22">
        <v>45834.92988581018</v>
      </c>
      <c r="B2430" s="23" t="s">
        <v>10256</v>
      </c>
      <c r="C2430" s="23" t="s">
        <v>5412</v>
      </c>
      <c r="AY2430" s="23" t="s">
        <v>128</v>
      </c>
      <c r="AZ2430" s="23" t="s">
        <v>7760</v>
      </c>
      <c r="BA2430" s="23" t="s">
        <v>5912</v>
      </c>
      <c r="BB2430" s="23" t="s">
        <v>124</v>
      </c>
      <c r="BC2430" s="23" t="s">
        <v>10257</v>
      </c>
      <c r="BD2430" s="23" t="s">
        <v>7675</v>
      </c>
      <c r="BE2430" s="23" t="s">
        <v>113</v>
      </c>
      <c r="BF2430" s="23" t="s">
        <v>10258</v>
      </c>
      <c r="BG2430" s="23" t="s">
        <v>9821</v>
      </c>
      <c r="BH2430" s="23" t="s">
        <v>128</v>
      </c>
      <c r="BI2430" s="23" t="s">
        <v>10259</v>
      </c>
      <c r="BJ2430" s="23" t="s">
        <v>10260</v>
      </c>
      <c r="BK2430" s="23" t="s">
        <v>10261</v>
      </c>
      <c r="CQ2430" s="10">
        <f>(IF(BB2430="Strongly Agree", 5, IF(BB2430="Agree", 4, IF(BB2430="Neutral",3, IF(BB2430="Disagree", 2, IF(BB2430="Strongly Disagree", 1,0))))))</f>
        <v>3</v>
      </c>
      <c r="CR2430" s="10">
        <f>(IF(BE2430="Strongly Agree", 5, IF(BE2430="Agree", 4, IF(BE2430="Neutral",3, IF(BE2430="Disagree", 2, IF(BE2430="Strongly Disagree", 1,0))))))</f>
        <v>4</v>
      </c>
      <c r="CS2430" s="10">
        <f>IF(BH2430="Excellent", 5, IF(BH2430="Good", 4, IF(BH2430="Fair",3, IF(BH2430="Poor", 2, IF(BH2430="Very Poor", 1,0)))))</f>
        <v>3</v>
      </c>
      <c r="CT2430" s="10">
        <f t="shared" si="798"/>
        <v>3</v>
      </c>
    </row>
    <row r="2431" hidden="1">
      <c r="A2431" s="18">
        <v>45834.940368564814</v>
      </c>
      <c r="B2431" s="19" t="s">
        <v>8759</v>
      </c>
      <c r="C2431" s="19" t="s">
        <v>8655</v>
      </c>
      <c r="AY2431" s="19" t="s">
        <v>107</v>
      </c>
      <c r="BJ2431" s="19" t="s">
        <v>10262</v>
      </c>
      <c r="BK2431" s="19" t="s">
        <v>10263</v>
      </c>
      <c r="BV2431" s="19" t="s">
        <v>8657</v>
      </c>
      <c r="BW2431" s="19" t="s">
        <v>8658</v>
      </c>
      <c r="BX2431" s="19" t="s">
        <v>101</v>
      </c>
      <c r="BY2431" s="19" t="s">
        <v>10264</v>
      </c>
      <c r="BZ2431" s="19" t="s">
        <v>115</v>
      </c>
      <c r="CA2431" s="19" t="s">
        <v>101</v>
      </c>
      <c r="CB2431" s="19" t="s">
        <v>10264</v>
      </c>
      <c r="CC2431" s="19" t="s">
        <v>8661</v>
      </c>
      <c r="CD2431" s="19" t="s">
        <v>107</v>
      </c>
      <c r="CE2431" s="19" t="s">
        <v>10264</v>
      </c>
      <c r="CF2431" s="20"/>
      <c r="CG2431" s="20"/>
      <c r="CH2431" s="20"/>
      <c r="CI2431" s="20"/>
      <c r="CJ2431" s="20"/>
      <c r="CK2431" s="20"/>
      <c r="CL2431" s="20"/>
      <c r="CM2431" s="20"/>
      <c r="CN2431" s="20"/>
      <c r="CO2431" s="21"/>
      <c r="CQ2431" s="27">
        <f>(IF(BX2431="Strongly Agree", 5, IF(BX2431="Agree", 4, IF(BX2431="Neutral",3, IF(BX2431="Disagree", 2, IF(BX2431="Strongly Disagree", 1,0))))))</f>
        <v>5</v>
      </c>
      <c r="CR2431" s="27">
        <f>(IF(CA2431="Strongly Agree", 5, IF(CA2431="Agree", 4, IF(CA2431="Neutral",3, IF(CA2431="Disagree", 2, IF(CA2431="Strongly Disagree", 1,0))))))</f>
        <v>5</v>
      </c>
      <c r="CS2431" s="27">
        <f>IF(CD2431="Excellent", 5, IF(CD2431="Good", 4, IF(CD2431="Fair",3, IF(CD2431="Poor", 2, IF(CD2431="Very Poor", 1,0)))))</f>
        <v>5</v>
      </c>
      <c r="CT2431" s="27">
        <f t="shared" si="798"/>
        <v>5</v>
      </c>
    </row>
    <row r="2432" hidden="1">
      <c r="A2432" s="22">
        <v>45834.94701927083</v>
      </c>
      <c r="B2432" s="23" t="s">
        <v>10265</v>
      </c>
      <c r="C2432" s="23" t="s">
        <v>5412</v>
      </c>
      <c r="AY2432" s="23" t="s">
        <v>106</v>
      </c>
      <c r="AZ2432" s="23" t="s">
        <v>7760</v>
      </c>
      <c r="BA2432" s="23" t="s">
        <v>5912</v>
      </c>
      <c r="BB2432" s="23" t="s">
        <v>113</v>
      </c>
      <c r="BC2432" s="23" t="s">
        <v>10266</v>
      </c>
      <c r="BD2432" s="23" t="s">
        <v>7675</v>
      </c>
      <c r="BE2432" s="23" t="s">
        <v>113</v>
      </c>
      <c r="BF2432" s="23" t="s">
        <v>10267</v>
      </c>
      <c r="BG2432" s="23" t="s">
        <v>9821</v>
      </c>
      <c r="BH2432" s="23" t="s">
        <v>106</v>
      </c>
      <c r="BI2432" s="23" t="s">
        <v>10268</v>
      </c>
      <c r="BJ2432" s="23" t="s">
        <v>10269</v>
      </c>
      <c r="BK2432" s="23" t="s">
        <v>10270</v>
      </c>
      <c r="CQ2432" s="10">
        <f t="shared" ref="CQ2432:CQ2433" si="1307">(IF(BB2432="Strongly Agree", 5, IF(BB2432="Agree", 4, IF(BB2432="Neutral",3, IF(BB2432="Disagree", 2, IF(BB2432="Strongly Disagree", 1,0))))))</f>
        <v>4</v>
      </c>
      <c r="CR2432" s="10">
        <f t="shared" ref="CR2432:CR2433" si="1308">(IF(BE2432="Strongly Agree", 5, IF(BE2432="Agree", 4, IF(BE2432="Neutral",3, IF(BE2432="Disagree", 2, IF(BE2432="Strongly Disagree", 1,0))))))</f>
        <v>4</v>
      </c>
      <c r="CS2432" s="10">
        <f t="shared" ref="CS2432:CS2433" si="1309">IF(BH2432="Excellent", 5, IF(BH2432="Good", 4, IF(BH2432="Fair",3, IF(BH2432="Poor", 2, IF(BH2432="Very Poor", 1,0)))))</f>
        <v>4</v>
      </c>
      <c r="CT2432" s="10">
        <f t="shared" si="798"/>
        <v>4</v>
      </c>
    </row>
    <row r="2433" hidden="1">
      <c r="A2433" s="18">
        <v>45835.0223119213</v>
      </c>
      <c r="B2433" s="19" t="s">
        <v>7780</v>
      </c>
      <c r="C2433" s="19" t="s">
        <v>5412</v>
      </c>
      <c r="AY2433" s="19" t="s">
        <v>107</v>
      </c>
      <c r="AZ2433" s="19" t="s">
        <v>7760</v>
      </c>
      <c r="BA2433" s="19" t="s">
        <v>5912</v>
      </c>
      <c r="BB2433" s="19" t="s">
        <v>101</v>
      </c>
      <c r="BC2433" s="19" t="s">
        <v>10271</v>
      </c>
      <c r="BD2433" s="19" t="s">
        <v>7675</v>
      </c>
      <c r="BE2433" s="19" t="s">
        <v>101</v>
      </c>
      <c r="BF2433" s="19" t="s">
        <v>10272</v>
      </c>
      <c r="BG2433" s="19" t="s">
        <v>9821</v>
      </c>
      <c r="BH2433" s="19" t="s">
        <v>107</v>
      </c>
      <c r="BI2433" s="19" t="s">
        <v>10273</v>
      </c>
      <c r="BJ2433" s="19" t="s">
        <v>7784</v>
      </c>
      <c r="BK2433" s="19" t="s">
        <v>7261</v>
      </c>
      <c r="CQ2433" s="10">
        <f t="shared" si="1307"/>
        <v>5</v>
      </c>
      <c r="CR2433" s="10">
        <f t="shared" si="1308"/>
        <v>5</v>
      </c>
      <c r="CS2433" s="10">
        <f t="shared" si="1309"/>
        <v>5</v>
      </c>
      <c r="CT2433" s="10">
        <f t="shared" si="798"/>
        <v>5</v>
      </c>
    </row>
    <row r="2434" hidden="1">
      <c r="A2434" s="22">
        <v>45835.398543993055</v>
      </c>
      <c r="B2434" s="23" t="s">
        <v>10274</v>
      </c>
      <c r="C2434" s="23" t="s">
        <v>98</v>
      </c>
      <c r="D2434" s="23" t="s">
        <v>9913</v>
      </c>
      <c r="E2434" s="23" t="s">
        <v>9538</v>
      </c>
      <c r="F2434" s="23" t="s">
        <v>101</v>
      </c>
      <c r="G2434" s="23" t="s">
        <v>10275</v>
      </c>
      <c r="H2434" s="23" t="s">
        <v>7675</v>
      </c>
      <c r="I2434" s="23" t="s">
        <v>101</v>
      </c>
      <c r="J2434" s="23" t="s">
        <v>10276</v>
      </c>
      <c r="K2434" s="23" t="s">
        <v>816</v>
      </c>
      <c r="L2434" s="23" t="s">
        <v>107</v>
      </c>
      <c r="M2434" s="23" t="s">
        <v>10277</v>
      </c>
      <c r="AY2434" s="23" t="s">
        <v>107</v>
      </c>
      <c r="BJ2434" s="23" t="s">
        <v>10278</v>
      </c>
      <c r="BK2434" s="23" t="s">
        <v>10279</v>
      </c>
      <c r="CQ2434" s="10">
        <f>(IF(F2434="Strongly Agree", 5, IF(F2434="Agree", 4, IF(F2434="Neutral",3, IF(F2434="Disagree", 2, IF(F2434="Strongly Disagree", 1,0))))))</f>
        <v>5</v>
      </c>
      <c r="CR2434" s="10">
        <f>(IF(I2434="Strongly Agree", 5, IF(I2434="Agree", 4, IF(I2434="Neutral",3, IF(I2434="Disagree", 2, IF(I2434="Strongly Disagree", 1,0))))))</f>
        <v>5</v>
      </c>
      <c r="CS2434" s="10">
        <f>IF(L2434="Excellent", 5, IF(L2434="Good", 4, IF(L2434="Fair",3, IF(L2434="Poor", 2, IF(L2434="Very Poor", 1,0)))))</f>
        <v>5</v>
      </c>
      <c r="CT2434" s="10">
        <f t="shared" si="798"/>
        <v>5</v>
      </c>
    </row>
    <row r="2435" hidden="1">
      <c r="A2435" s="18">
        <v>45835.47788413195</v>
      </c>
      <c r="B2435" s="19" t="s">
        <v>10280</v>
      </c>
      <c r="C2435" s="19" t="s">
        <v>5412</v>
      </c>
      <c r="AY2435" s="19" t="s">
        <v>106</v>
      </c>
      <c r="AZ2435" s="19" t="s">
        <v>9926</v>
      </c>
      <c r="BA2435" s="19" t="s">
        <v>5589</v>
      </c>
      <c r="BB2435" s="19" t="s">
        <v>113</v>
      </c>
      <c r="BC2435" s="19" t="s">
        <v>10281</v>
      </c>
      <c r="BD2435" s="19" t="s">
        <v>7675</v>
      </c>
      <c r="BE2435" s="19" t="s">
        <v>113</v>
      </c>
      <c r="BF2435" s="19" t="s">
        <v>10282</v>
      </c>
      <c r="BG2435" s="19" t="s">
        <v>9821</v>
      </c>
      <c r="BH2435" s="19" t="s">
        <v>106</v>
      </c>
      <c r="BI2435" s="19" t="s">
        <v>10283</v>
      </c>
      <c r="BJ2435" s="19" t="s">
        <v>10284</v>
      </c>
      <c r="BK2435" s="19" t="s">
        <v>10285</v>
      </c>
      <c r="CQ2435" s="10">
        <f t="shared" ref="CQ2435:CQ2455" si="1310">(IF(BB2435="Strongly Agree", 5, IF(BB2435="Agree", 4, IF(BB2435="Neutral",3, IF(BB2435="Disagree", 2, IF(BB2435="Strongly Disagree", 1,0))))))</f>
        <v>4</v>
      </c>
      <c r="CR2435" s="10">
        <f t="shared" ref="CR2435:CR2455" si="1311">(IF(BE2435="Strongly Agree", 5, IF(BE2435="Agree", 4, IF(BE2435="Neutral",3, IF(BE2435="Disagree", 2, IF(BE2435="Strongly Disagree", 1,0))))))</f>
        <v>4</v>
      </c>
      <c r="CS2435" s="10">
        <f t="shared" ref="CS2435:CS2455" si="1312">IF(BH2435="Excellent", 5, IF(BH2435="Good", 4, IF(BH2435="Fair",3, IF(BH2435="Poor", 2, IF(BH2435="Very Poor", 1,0)))))</f>
        <v>4</v>
      </c>
      <c r="CT2435" s="10">
        <f t="shared" si="798"/>
        <v>4</v>
      </c>
    </row>
    <row r="2436" hidden="1">
      <c r="A2436" s="22">
        <v>45835.655359861106</v>
      </c>
      <c r="B2436" s="23" t="s">
        <v>10286</v>
      </c>
      <c r="C2436" s="23" t="s">
        <v>5412</v>
      </c>
      <c r="AY2436" s="23" t="s">
        <v>107</v>
      </c>
      <c r="AZ2436" s="23" t="s">
        <v>6661</v>
      </c>
      <c r="BA2436" s="23" t="s">
        <v>6662</v>
      </c>
      <c r="BB2436" s="23" t="s">
        <v>101</v>
      </c>
      <c r="BC2436" s="23" t="s">
        <v>10287</v>
      </c>
      <c r="BD2436" s="23" t="s">
        <v>7675</v>
      </c>
      <c r="BE2436" s="23" t="s">
        <v>101</v>
      </c>
      <c r="BF2436" s="23" t="s">
        <v>106</v>
      </c>
      <c r="BG2436" s="23" t="s">
        <v>9821</v>
      </c>
      <c r="BH2436" s="23" t="s">
        <v>107</v>
      </c>
      <c r="BI2436" s="23" t="s">
        <v>10288</v>
      </c>
      <c r="BJ2436" s="23" t="s">
        <v>10289</v>
      </c>
      <c r="CQ2436" s="10">
        <f t="shared" si="1310"/>
        <v>5</v>
      </c>
      <c r="CR2436" s="10">
        <f t="shared" si="1311"/>
        <v>5</v>
      </c>
      <c r="CS2436" s="10">
        <f t="shared" si="1312"/>
        <v>5</v>
      </c>
      <c r="CT2436" s="10">
        <f t="shared" si="798"/>
        <v>5</v>
      </c>
    </row>
    <row r="2437" hidden="1">
      <c r="A2437" s="18">
        <v>45835.66173743056</v>
      </c>
      <c r="B2437" s="19" t="s">
        <v>10290</v>
      </c>
      <c r="C2437" s="19" t="s">
        <v>5412</v>
      </c>
      <c r="AY2437" s="19" t="s">
        <v>107</v>
      </c>
      <c r="AZ2437" s="19" t="s">
        <v>6967</v>
      </c>
      <c r="BA2437" s="19" t="s">
        <v>5589</v>
      </c>
      <c r="BB2437" s="19" t="s">
        <v>101</v>
      </c>
      <c r="BC2437" s="19" t="s">
        <v>10291</v>
      </c>
      <c r="BD2437" s="19" t="s">
        <v>103</v>
      </c>
      <c r="BE2437" s="19" t="s">
        <v>101</v>
      </c>
      <c r="BF2437" s="19" t="s">
        <v>10291</v>
      </c>
      <c r="BG2437" s="19" t="s">
        <v>9821</v>
      </c>
      <c r="BH2437" s="19" t="s">
        <v>106</v>
      </c>
      <c r="BI2437" s="19" t="s">
        <v>10292</v>
      </c>
      <c r="BJ2437" s="19" t="s">
        <v>10293</v>
      </c>
      <c r="BK2437" s="19" t="s">
        <v>10294</v>
      </c>
      <c r="CQ2437" s="10">
        <f t="shared" si="1310"/>
        <v>5</v>
      </c>
      <c r="CR2437" s="10">
        <f t="shared" si="1311"/>
        <v>5</v>
      </c>
      <c r="CS2437" s="10">
        <f t="shared" si="1312"/>
        <v>4</v>
      </c>
      <c r="CT2437" s="10">
        <f t="shared" si="798"/>
        <v>5</v>
      </c>
    </row>
    <row r="2438" hidden="1">
      <c r="A2438" s="22">
        <v>45835.66179233797</v>
      </c>
      <c r="B2438" s="23" t="s">
        <v>10295</v>
      </c>
      <c r="C2438" s="23" t="s">
        <v>5412</v>
      </c>
      <c r="AY2438" s="23" t="s">
        <v>106</v>
      </c>
      <c r="AZ2438" s="23" t="s">
        <v>9829</v>
      </c>
      <c r="BA2438" s="23" t="s">
        <v>4608</v>
      </c>
      <c r="BB2438" s="23" t="s">
        <v>124</v>
      </c>
      <c r="BC2438" s="23" t="s">
        <v>10296</v>
      </c>
      <c r="BD2438" s="23" t="s">
        <v>8175</v>
      </c>
      <c r="BE2438" s="23" t="s">
        <v>8175</v>
      </c>
      <c r="BF2438" s="23" t="s">
        <v>10297</v>
      </c>
      <c r="BG2438" s="23" t="s">
        <v>9821</v>
      </c>
      <c r="BH2438" s="23" t="s">
        <v>106</v>
      </c>
      <c r="BI2438" s="23" t="s">
        <v>716</v>
      </c>
      <c r="BJ2438" s="23" t="s">
        <v>10298</v>
      </c>
      <c r="BK2438" s="23" t="s">
        <v>10299</v>
      </c>
      <c r="CQ2438" s="10">
        <f t="shared" si="1310"/>
        <v>3</v>
      </c>
      <c r="CR2438" s="10">
        <f t="shared" si="1311"/>
        <v>0</v>
      </c>
      <c r="CS2438" s="10">
        <f t="shared" si="1312"/>
        <v>4</v>
      </c>
      <c r="CT2438" s="10">
        <f t="shared" si="798"/>
        <v>4</v>
      </c>
    </row>
    <row r="2439" hidden="1">
      <c r="A2439" s="18">
        <v>45835.665307303236</v>
      </c>
      <c r="B2439" s="19" t="s">
        <v>10300</v>
      </c>
      <c r="C2439" s="19" t="s">
        <v>5412</v>
      </c>
      <c r="AY2439" s="19" t="s">
        <v>107</v>
      </c>
      <c r="AZ2439" s="19" t="s">
        <v>10301</v>
      </c>
      <c r="BA2439" s="19" t="s">
        <v>10302</v>
      </c>
      <c r="BB2439" s="19" t="s">
        <v>101</v>
      </c>
      <c r="BC2439" s="19" t="s">
        <v>10303</v>
      </c>
      <c r="BD2439" s="19" t="s">
        <v>103</v>
      </c>
      <c r="BE2439" s="19" t="s">
        <v>101</v>
      </c>
      <c r="BF2439" s="19" t="s">
        <v>3060</v>
      </c>
      <c r="BG2439" s="19" t="s">
        <v>162</v>
      </c>
      <c r="BH2439" s="19" t="s">
        <v>107</v>
      </c>
      <c r="BI2439" s="19" t="s">
        <v>10304</v>
      </c>
      <c r="BJ2439" s="19" t="s">
        <v>10305</v>
      </c>
      <c r="BK2439" s="19" t="s">
        <v>193</v>
      </c>
      <c r="CQ2439" s="10">
        <f t="shared" si="1310"/>
        <v>5</v>
      </c>
      <c r="CR2439" s="10">
        <f t="shared" si="1311"/>
        <v>5</v>
      </c>
      <c r="CS2439" s="10">
        <f t="shared" si="1312"/>
        <v>5</v>
      </c>
      <c r="CT2439" s="10">
        <f t="shared" si="798"/>
        <v>5</v>
      </c>
    </row>
    <row r="2440" hidden="1">
      <c r="A2440" s="22">
        <v>45835.669502627316</v>
      </c>
      <c r="B2440" s="23" t="s">
        <v>3269</v>
      </c>
      <c r="C2440" s="23" t="s">
        <v>5412</v>
      </c>
      <c r="AY2440" s="23" t="s">
        <v>107</v>
      </c>
      <c r="AZ2440" s="23" t="s">
        <v>9829</v>
      </c>
      <c r="BA2440" s="23" t="s">
        <v>4608</v>
      </c>
      <c r="BB2440" s="23" t="s">
        <v>101</v>
      </c>
      <c r="BC2440" s="23" t="s">
        <v>716</v>
      </c>
      <c r="BD2440" s="23" t="s">
        <v>103</v>
      </c>
      <c r="BE2440" s="23" t="s">
        <v>101</v>
      </c>
      <c r="BF2440" s="23" t="s">
        <v>10306</v>
      </c>
      <c r="BG2440" s="23" t="s">
        <v>9821</v>
      </c>
      <c r="BH2440" s="23" t="s">
        <v>107</v>
      </c>
      <c r="BI2440" s="23" t="s">
        <v>10306</v>
      </c>
      <c r="BJ2440" s="23" t="s">
        <v>10307</v>
      </c>
      <c r="BK2440" s="23" t="s">
        <v>183</v>
      </c>
      <c r="CQ2440" s="10">
        <f t="shared" si="1310"/>
        <v>5</v>
      </c>
      <c r="CR2440" s="10">
        <f t="shared" si="1311"/>
        <v>5</v>
      </c>
      <c r="CS2440" s="10">
        <f t="shared" si="1312"/>
        <v>5</v>
      </c>
      <c r="CT2440" s="10">
        <f t="shared" si="798"/>
        <v>5</v>
      </c>
    </row>
    <row r="2441" hidden="1">
      <c r="A2441" s="18">
        <v>45835.67108034722</v>
      </c>
      <c r="B2441" s="19" t="s">
        <v>10308</v>
      </c>
      <c r="C2441" s="19" t="s">
        <v>5412</v>
      </c>
      <c r="AY2441" s="19" t="s">
        <v>106</v>
      </c>
      <c r="AZ2441" s="19" t="s">
        <v>6967</v>
      </c>
      <c r="BA2441" s="19" t="s">
        <v>5589</v>
      </c>
      <c r="BB2441" s="19" t="s">
        <v>101</v>
      </c>
      <c r="BC2441" s="19" t="s">
        <v>10309</v>
      </c>
      <c r="BD2441" s="19" t="s">
        <v>103</v>
      </c>
      <c r="BE2441" s="19" t="s">
        <v>113</v>
      </c>
      <c r="BF2441" s="19" t="s">
        <v>10310</v>
      </c>
      <c r="BG2441" s="19" t="s">
        <v>9821</v>
      </c>
      <c r="BH2441" s="19" t="s">
        <v>106</v>
      </c>
      <c r="BI2441" s="19" t="s">
        <v>10311</v>
      </c>
      <c r="BJ2441" s="19" t="s">
        <v>10312</v>
      </c>
      <c r="BK2441" s="19" t="s">
        <v>10313</v>
      </c>
      <c r="CQ2441" s="10">
        <f t="shared" si="1310"/>
        <v>5</v>
      </c>
      <c r="CR2441" s="10">
        <f t="shared" si="1311"/>
        <v>4</v>
      </c>
      <c r="CS2441" s="10">
        <f t="shared" si="1312"/>
        <v>4</v>
      </c>
      <c r="CT2441" s="10">
        <f t="shared" si="798"/>
        <v>4</v>
      </c>
    </row>
    <row r="2442" hidden="1">
      <c r="A2442" s="22">
        <v>45835.67135758101</v>
      </c>
      <c r="B2442" s="23" t="s">
        <v>10314</v>
      </c>
      <c r="C2442" s="23" t="s">
        <v>5412</v>
      </c>
      <c r="AY2442" s="23" t="s">
        <v>106</v>
      </c>
      <c r="AZ2442" s="23" t="s">
        <v>10301</v>
      </c>
      <c r="BA2442" s="23" t="s">
        <v>10302</v>
      </c>
      <c r="BB2442" s="23" t="s">
        <v>124</v>
      </c>
      <c r="BC2442" s="23" t="s">
        <v>1649</v>
      </c>
      <c r="BD2442" s="23" t="s">
        <v>103</v>
      </c>
      <c r="BE2442" s="23" t="s">
        <v>101</v>
      </c>
      <c r="BF2442" s="23" t="s">
        <v>106</v>
      </c>
      <c r="BG2442" s="23" t="s">
        <v>162</v>
      </c>
      <c r="BH2442" s="23" t="s">
        <v>128</v>
      </c>
      <c r="BI2442" s="23" t="s">
        <v>438</v>
      </c>
      <c r="BJ2442" s="23" t="s">
        <v>10315</v>
      </c>
      <c r="BK2442" s="23" t="s">
        <v>10316</v>
      </c>
      <c r="CQ2442" s="10">
        <f t="shared" si="1310"/>
        <v>3</v>
      </c>
      <c r="CR2442" s="10">
        <f t="shared" si="1311"/>
        <v>5</v>
      </c>
      <c r="CS2442" s="10">
        <f t="shared" si="1312"/>
        <v>3</v>
      </c>
      <c r="CT2442" s="10">
        <f t="shared" si="798"/>
        <v>4</v>
      </c>
    </row>
    <row r="2443" hidden="1">
      <c r="A2443" s="18">
        <v>45835.67691765046</v>
      </c>
      <c r="B2443" s="19" t="s">
        <v>10317</v>
      </c>
      <c r="C2443" s="19" t="s">
        <v>5412</v>
      </c>
      <c r="AY2443" s="19" t="s">
        <v>107</v>
      </c>
      <c r="AZ2443" s="19" t="s">
        <v>9829</v>
      </c>
      <c r="BA2443" s="19" t="s">
        <v>4608</v>
      </c>
      <c r="BB2443" s="19" t="s">
        <v>101</v>
      </c>
      <c r="BC2443" s="19" t="s">
        <v>10318</v>
      </c>
      <c r="BD2443" s="19" t="s">
        <v>8175</v>
      </c>
      <c r="BE2443" s="19" t="s">
        <v>101</v>
      </c>
      <c r="BF2443" s="19" t="s">
        <v>10319</v>
      </c>
      <c r="BG2443" s="19" t="s">
        <v>9821</v>
      </c>
      <c r="BH2443" s="19" t="s">
        <v>106</v>
      </c>
      <c r="BI2443" s="19" t="s">
        <v>10320</v>
      </c>
      <c r="BJ2443" s="19" t="s">
        <v>10321</v>
      </c>
      <c r="CQ2443" s="10">
        <f t="shared" si="1310"/>
        <v>5</v>
      </c>
      <c r="CR2443" s="10">
        <f t="shared" si="1311"/>
        <v>5</v>
      </c>
      <c r="CS2443" s="10">
        <f t="shared" si="1312"/>
        <v>4</v>
      </c>
      <c r="CT2443" s="10">
        <f t="shared" si="798"/>
        <v>5</v>
      </c>
    </row>
    <row r="2444" hidden="1">
      <c r="A2444" s="22">
        <v>45835.691196851854</v>
      </c>
      <c r="B2444" s="23" t="s">
        <v>10322</v>
      </c>
      <c r="C2444" s="23" t="s">
        <v>5412</v>
      </c>
      <c r="AY2444" s="23" t="s">
        <v>128</v>
      </c>
      <c r="AZ2444" s="23" t="s">
        <v>9381</v>
      </c>
      <c r="BA2444" s="23" t="s">
        <v>5589</v>
      </c>
      <c r="BB2444" s="23" t="s">
        <v>124</v>
      </c>
      <c r="BC2444" s="23" t="s">
        <v>10323</v>
      </c>
      <c r="BD2444" s="23" t="s">
        <v>7675</v>
      </c>
      <c r="BE2444" s="23" t="s">
        <v>122</v>
      </c>
      <c r="BF2444" s="23" t="s">
        <v>10324</v>
      </c>
      <c r="BG2444" s="23" t="s">
        <v>162</v>
      </c>
      <c r="BH2444" s="23" t="s">
        <v>116</v>
      </c>
      <c r="BI2444" s="23" t="s">
        <v>10325</v>
      </c>
      <c r="BJ2444" s="23" t="s">
        <v>10326</v>
      </c>
      <c r="BK2444" s="23" t="s">
        <v>10327</v>
      </c>
      <c r="CQ2444" s="10">
        <f t="shared" si="1310"/>
        <v>3</v>
      </c>
      <c r="CR2444" s="10">
        <f t="shared" si="1311"/>
        <v>2</v>
      </c>
      <c r="CS2444" s="10">
        <f t="shared" si="1312"/>
        <v>2</v>
      </c>
      <c r="CT2444" s="10">
        <f t="shared" si="798"/>
        <v>3</v>
      </c>
    </row>
    <row r="2445" hidden="1">
      <c r="A2445" s="18">
        <v>45835.69827820602</v>
      </c>
      <c r="B2445" s="19" t="s">
        <v>7057</v>
      </c>
      <c r="C2445" s="19" t="s">
        <v>5412</v>
      </c>
      <c r="AY2445" s="19" t="s">
        <v>106</v>
      </c>
      <c r="AZ2445" s="19" t="s">
        <v>6967</v>
      </c>
      <c r="BA2445" s="19" t="s">
        <v>5589</v>
      </c>
      <c r="BB2445" s="19" t="s">
        <v>113</v>
      </c>
      <c r="BC2445" s="19" t="s">
        <v>10328</v>
      </c>
      <c r="BD2445" s="19" t="s">
        <v>103</v>
      </c>
      <c r="BE2445" s="19" t="s">
        <v>113</v>
      </c>
      <c r="BF2445" s="19" t="s">
        <v>10329</v>
      </c>
      <c r="BG2445" s="19" t="s">
        <v>9821</v>
      </c>
      <c r="BH2445" s="19" t="s">
        <v>106</v>
      </c>
      <c r="BI2445" s="19" t="s">
        <v>10330</v>
      </c>
      <c r="BJ2445" s="19" t="s">
        <v>10331</v>
      </c>
      <c r="BK2445" s="19" t="s">
        <v>10332</v>
      </c>
      <c r="CQ2445" s="10">
        <f t="shared" si="1310"/>
        <v>4</v>
      </c>
      <c r="CR2445" s="10">
        <f t="shared" si="1311"/>
        <v>4</v>
      </c>
      <c r="CS2445" s="10">
        <f t="shared" si="1312"/>
        <v>4</v>
      </c>
      <c r="CT2445" s="10">
        <f t="shared" si="798"/>
        <v>4</v>
      </c>
    </row>
    <row r="2446" hidden="1">
      <c r="A2446" s="22">
        <v>45835.69969309028</v>
      </c>
      <c r="B2446" s="23" t="s">
        <v>10333</v>
      </c>
      <c r="C2446" s="23" t="s">
        <v>5412</v>
      </c>
      <c r="AY2446" s="23" t="s">
        <v>106</v>
      </c>
      <c r="AZ2446" s="23" t="s">
        <v>10301</v>
      </c>
      <c r="BA2446" s="23" t="s">
        <v>10302</v>
      </c>
      <c r="BB2446" s="23" t="s">
        <v>101</v>
      </c>
      <c r="BC2446" s="23" t="s">
        <v>7179</v>
      </c>
      <c r="BD2446" s="23" t="s">
        <v>103</v>
      </c>
      <c r="BE2446" s="23" t="s">
        <v>113</v>
      </c>
      <c r="BF2446" s="23" t="s">
        <v>3180</v>
      </c>
      <c r="BG2446" s="23" t="s">
        <v>162</v>
      </c>
      <c r="BH2446" s="23" t="s">
        <v>106</v>
      </c>
      <c r="BI2446" s="23" t="s">
        <v>3180</v>
      </c>
      <c r="BJ2446" s="23" t="s">
        <v>10334</v>
      </c>
      <c r="BK2446" s="23" t="s">
        <v>1150</v>
      </c>
      <c r="CQ2446" s="10">
        <f t="shared" si="1310"/>
        <v>5</v>
      </c>
      <c r="CR2446" s="10">
        <f t="shared" si="1311"/>
        <v>4</v>
      </c>
      <c r="CS2446" s="10">
        <f t="shared" si="1312"/>
        <v>4</v>
      </c>
      <c r="CT2446" s="10">
        <f t="shared" si="798"/>
        <v>4</v>
      </c>
    </row>
    <row r="2447" hidden="1">
      <c r="A2447" s="18">
        <v>45835.70570760417</v>
      </c>
      <c r="B2447" s="19" t="s">
        <v>10335</v>
      </c>
      <c r="C2447" s="19" t="s">
        <v>5412</v>
      </c>
      <c r="AY2447" s="19" t="s">
        <v>106</v>
      </c>
      <c r="AZ2447" s="19" t="s">
        <v>7760</v>
      </c>
      <c r="BA2447" s="19" t="s">
        <v>5912</v>
      </c>
      <c r="BB2447" s="19" t="s">
        <v>101</v>
      </c>
      <c r="BC2447" s="19" t="s">
        <v>10336</v>
      </c>
      <c r="BD2447" s="19" t="s">
        <v>7675</v>
      </c>
      <c r="BE2447" s="19" t="s">
        <v>101</v>
      </c>
      <c r="BF2447" s="19" t="s">
        <v>10337</v>
      </c>
      <c r="BG2447" s="19" t="s">
        <v>9821</v>
      </c>
      <c r="BH2447" s="19" t="s">
        <v>107</v>
      </c>
      <c r="BI2447" s="19" t="s">
        <v>10338</v>
      </c>
      <c r="BJ2447" s="19" t="s">
        <v>10339</v>
      </c>
      <c r="BK2447" s="19" t="s">
        <v>10340</v>
      </c>
      <c r="CQ2447" s="10">
        <f t="shared" si="1310"/>
        <v>5</v>
      </c>
      <c r="CR2447" s="10">
        <f t="shared" si="1311"/>
        <v>5</v>
      </c>
      <c r="CS2447" s="10">
        <f t="shared" si="1312"/>
        <v>5</v>
      </c>
      <c r="CT2447" s="10">
        <f t="shared" si="798"/>
        <v>4</v>
      </c>
    </row>
    <row r="2448" hidden="1">
      <c r="A2448" s="22">
        <v>45835.71830627315</v>
      </c>
      <c r="B2448" s="23" t="s">
        <v>10341</v>
      </c>
      <c r="C2448" s="23" t="s">
        <v>5412</v>
      </c>
      <c r="AY2448" s="23" t="s">
        <v>106</v>
      </c>
      <c r="AZ2448" s="23" t="s">
        <v>10301</v>
      </c>
      <c r="BA2448" s="23" t="s">
        <v>10302</v>
      </c>
      <c r="BB2448" s="23" t="s">
        <v>113</v>
      </c>
      <c r="BC2448" s="23" t="s">
        <v>10342</v>
      </c>
      <c r="BD2448" s="23" t="s">
        <v>103</v>
      </c>
      <c r="BE2448" s="23" t="s">
        <v>113</v>
      </c>
      <c r="BF2448" s="23" t="s">
        <v>10343</v>
      </c>
      <c r="BG2448" s="23" t="s">
        <v>162</v>
      </c>
      <c r="BH2448" s="23" t="s">
        <v>106</v>
      </c>
      <c r="BI2448" s="23" t="s">
        <v>10344</v>
      </c>
      <c r="BJ2448" s="23" t="s">
        <v>10345</v>
      </c>
      <c r="CQ2448" s="10">
        <f t="shared" si="1310"/>
        <v>4</v>
      </c>
      <c r="CR2448" s="10">
        <f t="shared" si="1311"/>
        <v>4</v>
      </c>
      <c r="CS2448" s="10">
        <f t="shared" si="1312"/>
        <v>4</v>
      </c>
      <c r="CT2448" s="10">
        <f t="shared" si="798"/>
        <v>4</v>
      </c>
    </row>
    <row r="2449" hidden="1">
      <c r="A2449" s="18">
        <v>45835.722053935184</v>
      </c>
      <c r="B2449" s="19" t="s">
        <v>10346</v>
      </c>
      <c r="C2449" s="19" t="s">
        <v>5412</v>
      </c>
      <c r="AY2449" s="19" t="s">
        <v>106</v>
      </c>
      <c r="AZ2449" s="19" t="s">
        <v>6661</v>
      </c>
      <c r="BA2449" s="19" t="s">
        <v>6662</v>
      </c>
      <c r="BB2449" s="19" t="s">
        <v>101</v>
      </c>
      <c r="BC2449" s="19" t="s">
        <v>10347</v>
      </c>
      <c r="BD2449" s="19" t="s">
        <v>7675</v>
      </c>
      <c r="BE2449" s="19" t="s">
        <v>101</v>
      </c>
      <c r="BF2449" s="19" t="s">
        <v>10348</v>
      </c>
      <c r="BG2449" s="19" t="s">
        <v>9821</v>
      </c>
      <c r="BH2449" s="19" t="s">
        <v>106</v>
      </c>
      <c r="BI2449" s="19" t="s">
        <v>10349</v>
      </c>
      <c r="BJ2449" s="19" t="s">
        <v>10350</v>
      </c>
      <c r="CQ2449" s="10">
        <f t="shared" si="1310"/>
        <v>5</v>
      </c>
      <c r="CR2449" s="10">
        <f t="shared" si="1311"/>
        <v>5</v>
      </c>
      <c r="CS2449" s="10">
        <f t="shared" si="1312"/>
        <v>4</v>
      </c>
      <c r="CT2449" s="10">
        <f t="shared" si="798"/>
        <v>4</v>
      </c>
    </row>
    <row r="2450" hidden="1">
      <c r="A2450" s="22">
        <v>45835.7458590625</v>
      </c>
      <c r="B2450" s="23" t="s">
        <v>10351</v>
      </c>
      <c r="C2450" s="23" t="s">
        <v>5412</v>
      </c>
      <c r="AY2450" s="23" t="s">
        <v>106</v>
      </c>
      <c r="AZ2450" s="23" t="s">
        <v>9381</v>
      </c>
      <c r="BA2450" s="23" t="s">
        <v>5589</v>
      </c>
      <c r="BB2450" s="23" t="s">
        <v>101</v>
      </c>
      <c r="BC2450" s="23" t="s">
        <v>10352</v>
      </c>
      <c r="BD2450" s="23" t="s">
        <v>7675</v>
      </c>
      <c r="BE2450" s="23" t="s">
        <v>101</v>
      </c>
      <c r="BF2450" s="23" t="s">
        <v>10353</v>
      </c>
      <c r="BG2450" s="23" t="s">
        <v>162</v>
      </c>
      <c r="BH2450" s="23" t="s">
        <v>106</v>
      </c>
      <c r="BI2450" s="23" t="s">
        <v>10354</v>
      </c>
      <c r="BJ2450" s="23" t="s">
        <v>10355</v>
      </c>
      <c r="BK2450" s="23" t="s">
        <v>609</v>
      </c>
      <c r="CQ2450" s="10">
        <f t="shared" si="1310"/>
        <v>5</v>
      </c>
      <c r="CR2450" s="10">
        <f t="shared" si="1311"/>
        <v>5</v>
      </c>
      <c r="CS2450" s="10">
        <f t="shared" si="1312"/>
        <v>4</v>
      </c>
      <c r="CT2450" s="10">
        <f t="shared" si="798"/>
        <v>4</v>
      </c>
    </row>
    <row r="2451" hidden="1">
      <c r="A2451" s="18">
        <v>45835.74963226852</v>
      </c>
      <c r="B2451" s="19" t="s">
        <v>10356</v>
      </c>
      <c r="C2451" s="19" t="s">
        <v>5412</v>
      </c>
      <c r="AY2451" s="19" t="s">
        <v>106</v>
      </c>
      <c r="AZ2451" s="19" t="s">
        <v>10301</v>
      </c>
      <c r="BA2451" s="19" t="s">
        <v>10302</v>
      </c>
      <c r="BB2451" s="19" t="s">
        <v>113</v>
      </c>
      <c r="BC2451" s="19" t="s">
        <v>10357</v>
      </c>
      <c r="BD2451" s="19" t="s">
        <v>115</v>
      </c>
      <c r="BE2451" s="19" t="s">
        <v>124</v>
      </c>
      <c r="BF2451" s="19" t="s">
        <v>7940</v>
      </c>
      <c r="BG2451" s="19" t="s">
        <v>162</v>
      </c>
      <c r="BH2451" s="19" t="s">
        <v>107</v>
      </c>
      <c r="BI2451" s="19" t="s">
        <v>10358</v>
      </c>
      <c r="BJ2451" s="19" t="s">
        <v>10359</v>
      </c>
      <c r="BK2451" s="19" t="s">
        <v>10360</v>
      </c>
      <c r="CQ2451" s="10">
        <f t="shared" si="1310"/>
        <v>4</v>
      </c>
      <c r="CR2451" s="10">
        <f t="shared" si="1311"/>
        <v>3</v>
      </c>
      <c r="CS2451" s="10">
        <f t="shared" si="1312"/>
        <v>5</v>
      </c>
      <c r="CT2451" s="10">
        <f t="shared" si="798"/>
        <v>4</v>
      </c>
    </row>
    <row r="2452" hidden="1">
      <c r="A2452" s="22">
        <v>45835.75509519676</v>
      </c>
      <c r="B2452" s="23" t="s">
        <v>10361</v>
      </c>
      <c r="C2452" s="23" t="s">
        <v>5412</v>
      </c>
      <c r="AY2452" s="23" t="s">
        <v>107</v>
      </c>
      <c r="AZ2452" s="23" t="s">
        <v>9381</v>
      </c>
      <c r="BA2452" s="23" t="s">
        <v>5589</v>
      </c>
      <c r="BB2452" s="23" t="s">
        <v>101</v>
      </c>
      <c r="BC2452" s="23" t="s">
        <v>10362</v>
      </c>
      <c r="BD2452" s="23" t="s">
        <v>7675</v>
      </c>
      <c r="BE2452" s="23" t="s">
        <v>101</v>
      </c>
      <c r="BF2452" s="23" t="s">
        <v>10362</v>
      </c>
      <c r="BG2452" s="23" t="s">
        <v>162</v>
      </c>
      <c r="BH2452" s="23" t="s">
        <v>107</v>
      </c>
      <c r="BI2452" s="23" t="s">
        <v>10362</v>
      </c>
      <c r="BJ2452" s="23" t="s">
        <v>10363</v>
      </c>
      <c r="BK2452" s="23" t="s">
        <v>609</v>
      </c>
      <c r="CQ2452" s="10">
        <f t="shared" si="1310"/>
        <v>5</v>
      </c>
      <c r="CR2452" s="10">
        <f t="shared" si="1311"/>
        <v>5</v>
      </c>
      <c r="CS2452" s="10">
        <f t="shared" si="1312"/>
        <v>5</v>
      </c>
      <c r="CT2452" s="10">
        <f t="shared" si="798"/>
        <v>5</v>
      </c>
    </row>
    <row r="2453" hidden="1">
      <c r="A2453" s="18">
        <v>45835.76158832176</v>
      </c>
      <c r="B2453" s="19" t="s">
        <v>10364</v>
      </c>
      <c r="C2453" s="19" t="s">
        <v>5412</v>
      </c>
      <c r="AY2453" s="19" t="s">
        <v>107</v>
      </c>
      <c r="AZ2453" s="19" t="s">
        <v>9381</v>
      </c>
      <c r="BA2453" s="19" t="s">
        <v>5589</v>
      </c>
      <c r="BB2453" s="19" t="s">
        <v>101</v>
      </c>
      <c r="BC2453" s="19" t="s">
        <v>10365</v>
      </c>
      <c r="BD2453" s="19" t="s">
        <v>7675</v>
      </c>
      <c r="BE2453" s="19" t="s">
        <v>101</v>
      </c>
      <c r="BF2453" s="19" t="s">
        <v>10366</v>
      </c>
      <c r="BG2453" s="19" t="s">
        <v>162</v>
      </c>
      <c r="BH2453" s="19" t="s">
        <v>107</v>
      </c>
      <c r="BI2453" s="19" t="s">
        <v>2878</v>
      </c>
      <c r="BJ2453" s="19" t="s">
        <v>10367</v>
      </c>
      <c r="BK2453" s="19" t="s">
        <v>156</v>
      </c>
      <c r="CQ2453" s="10">
        <f t="shared" si="1310"/>
        <v>5</v>
      </c>
      <c r="CR2453" s="10">
        <f t="shared" si="1311"/>
        <v>5</v>
      </c>
      <c r="CS2453" s="10">
        <f t="shared" si="1312"/>
        <v>5</v>
      </c>
      <c r="CT2453" s="10">
        <f t="shared" si="798"/>
        <v>5</v>
      </c>
    </row>
    <row r="2454" hidden="1">
      <c r="A2454" s="22">
        <v>45835.76569075232</v>
      </c>
      <c r="B2454" s="23" t="s">
        <v>10368</v>
      </c>
      <c r="C2454" s="23" t="s">
        <v>5412</v>
      </c>
      <c r="AY2454" s="23" t="s">
        <v>107</v>
      </c>
      <c r="AZ2454" s="23" t="s">
        <v>9829</v>
      </c>
      <c r="BA2454" s="23" t="s">
        <v>4608</v>
      </c>
      <c r="BB2454" s="23" t="s">
        <v>113</v>
      </c>
      <c r="BC2454" s="23" t="s">
        <v>10369</v>
      </c>
      <c r="BD2454" s="23" t="s">
        <v>1760</v>
      </c>
      <c r="BE2454" s="23" t="s">
        <v>101</v>
      </c>
      <c r="BF2454" s="23" t="s">
        <v>10370</v>
      </c>
      <c r="BG2454" s="23" t="s">
        <v>9821</v>
      </c>
      <c r="BH2454" s="23" t="s">
        <v>106</v>
      </c>
      <c r="BI2454" s="23" t="s">
        <v>106</v>
      </c>
      <c r="BJ2454" s="23" t="s">
        <v>10371</v>
      </c>
      <c r="BK2454" s="23" t="s">
        <v>10372</v>
      </c>
      <c r="CQ2454" s="10">
        <f t="shared" si="1310"/>
        <v>4</v>
      </c>
      <c r="CR2454" s="10">
        <f t="shared" si="1311"/>
        <v>5</v>
      </c>
      <c r="CS2454" s="10">
        <f t="shared" si="1312"/>
        <v>4</v>
      </c>
      <c r="CT2454" s="10">
        <f t="shared" si="798"/>
        <v>5</v>
      </c>
    </row>
    <row r="2455" hidden="1">
      <c r="A2455" s="18">
        <v>45835.76601295139</v>
      </c>
      <c r="B2455" s="19" t="s">
        <v>10373</v>
      </c>
      <c r="C2455" s="19" t="s">
        <v>5412</v>
      </c>
      <c r="AY2455" s="19" t="s">
        <v>106</v>
      </c>
      <c r="AZ2455" s="19" t="s">
        <v>10301</v>
      </c>
      <c r="BA2455" s="19" t="s">
        <v>10302</v>
      </c>
      <c r="BB2455" s="19" t="s">
        <v>101</v>
      </c>
      <c r="BC2455" s="19" t="s">
        <v>10374</v>
      </c>
      <c r="BD2455" s="19" t="s">
        <v>103</v>
      </c>
      <c r="BE2455" s="19" t="s">
        <v>113</v>
      </c>
      <c r="BF2455" s="19" t="s">
        <v>10375</v>
      </c>
      <c r="BG2455" s="19" t="s">
        <v>162</v>
      </c>
      <c r="BH2455" s="19" t="s">
        <v>106</v>
      </c>
      <c r="BI2455" s="19" t="s">
        <v>10376</v>
      </c>
      <c r="BJ2455" s="19" t="s">
        <v>1831</v>
      </c>
      <c r="BK2455" s="19" t="s">
        <v>10377</v>
      </c>
      <c r="CQ2455" s="10">
        <f t="shared" si="1310"/>
        <v>5</v>
      </c>
      <c r="CR2455" s="10">
        <f t="shared" si="1311"/>
        <v>4</v>
      </c>
      <c r="CS2455" s="10">
        <f t="shared" si="1312"/>
        <v>4</v>
      </c>
      <c r="CT2455" s="10">
        <f t="shared" si="798"/>
        <v>4</v>
      </c>
    </row>
    <row r="2456" hidden="1">
      <c r="A2456" s="22">
        <v>45835.76801997685</v>
      </c>
      <c r="B2456" s="23" t="s">
        <v>10378</v>
      </c>
      <c r="C2456" s="23" t="s">
        <v>295</v>
      </c>
      <c r="X2456" s="23" t="s">
        <v>6223</v>
      </c>
      <c r="Y2456" s="23" t="s">
        <v>3984</v>
      </c>
      <c r="Z2456" s="23" t="s">
        <v>113</v>
      </c>
      <c r="AA2456" s="23" t="s">
        <v>10379</v>
      </c>
      <c r="AB2456" s="23" t="s">
        <v>1760</v>
      </c>
      <c r="AC2456" s="23" t="s">
        <v>124</v>
      </c>
      <c r="AD2456" s="23" t="s">
        <v>10380</v>
      </c>
      <c r="AE2456" s="23" t="s">
        <v>330</v>
      </c>
      <c r="AF2456" s="23" t="s">
        <v>106</v>
      </c>
      <c r="AG2456" s="23" t="s">
        <v>10381</v>
      </c>
      <c r="AY2456" s="23" t="s">
        <v>106</v>
      </c>
      <c r="BJ2456" s="23" t="s">
        <v>10382</v>
      </c>
      <c r="BK2456" s="23" t="s">
        <v>10383</v>
      </c>
      <c r="CQ2456" s="10">
        <f t="shared" ref="CQ2456:CQ2457" si="1313">(IF(Z2456="Strongly Agree", 5, IF(Z2456="Agree", 4, IF(Z2456="Neutral",3, IF(Z2456="Disagree", 2, IF(Z2456="Strongly Disagree", 1,0))))))</f>
        <v>4</v>
      </c>
      <c r="CR2456" s="10">
        <f t="shared" ref="CR2456:CR2457" si="1314">(IF(AC2456="Strongly Agree", 5, IF(AC2456="Agree", 4, IF(AC2456="Neutral",3, IF(AC2456="Disagree", 2, IF(AC2456="Strongly Disagree", 1,0))))))</f>
        <v>3</v>
      </c>
      <c r="CS2456" s="10">
        <f t="shared" ref="CS2456:CS2457" si="1315">IF(AF2456="Excellent", 5, IF(AF2456="Good", 4, IF(AF2456="Fair",3, IF(AF2456="Poor", 2, IF(AF2456="Very Poor", 1,0)))))</f>
        <v>4</v>
      </c>
      <c r="CT2456" s="10">
        <f t="shared" si="798"/>
        <v>4</v>
      </c>
    </row>
    <row r="2457" hidden="1">
      <c r="A2457" s="18">
        <v>45835.769321608794</v>
      </c>
      <c r="B2457" s="19" t="s">
        <v>7914</v>
      </c>
      <c r="C2457" s="19" t="s">
        <v>295</v>
      </c>
      <c r="X2457" s="19" t="s">
        <v>7729</v>
      </c>
      <c r="Y2457" s="19" t="s">
        <v>1936</v>
      </c>
      <c r="Z2457" s="19" t="s">
        <v>113</v>
      </c>
      <c r="AA2457" s="19" t="s">
        <v>106</v>
      </c>
      <c r="AB2457" s="19" t="s">
        <v>7675</v>
      </c>
      <c r="AC2457" s="19" t="s">
        <v>113</v>
      </c>
      <c r="AD2457" s="19" t="s">
        <v>106</v>
      </c>
      <c r="AE2457" s="19" t="s">
        <v>330</v>
      </c>
      <c r="AF2457" s="19" t="s">
        <v>107</v>
      </c>
      <c r="AG2457" s="19" t="s">
        <v>10384</v>
      </c>
      <c r="AY2457" s="19" t="s">
        <v>128</v>
      </c>
      <c r="BJ2457" s="19" t="s">
        <v>10385</v>
      </c>
      <c r="BK2457" s="19" t="s">
        <v>183</v>
      </c>
      <c r="CQ2457" s="10">
        <f t="shared" si="1313"/>
        <v>4</v>
      </c>
      <c r="CR2457" s="10">
        <f t="shared" si="1314"/>
        <v>4</v>
      </c>
      <c r="CS2457" s="10">
        <f t="shared" si="1315"/>
        <v>5</v>
      </c>
      <c r="CT2457" s="10">
        <f t="shared" si="798"/>
        <v>3</v>
      </c>
    </row>
    <row r="2458" hidden="1">
      <c r="A2458" s="22">
        <v>45835.77249190972</v>
      </c>
      <c r="B2458" s="23" t="s">
        <v>10386</v>
      </c>
      <c r="C2458" s="23" t="s">
        <v>5412</v>
      </c>
      <c r="AY2458" s="23" t="s">
        <v>106</v>
      </c>
      <c r="AZ2458" s="23" t="s">
        <v>9381</v>
      </c>
      <c r="BA2458" s="23" t="s">
        <v>5589</v>
      </c>
      <c r="BB2458" s="23" t="s">
        <v>124</v>
      </c>
      <c r="BC2458" s="23" t="s">
        <v>10387</v>
      </c>
      <c r="BD2458" s="23" t="s">
        <v>7675</v>
      </c>
      <c r="BE2458" s="23" t="s">
        <v>113</v>
      </c>
      <c r="BF2458" s="23" t="s">
        <v>10388</v>
      </c>
      <c r="BG2458" s="23" t="s">
        <v>162</v>
      </c>
      <c r="BH2458" s="23" t="s">
        <v>128</v>
      </c>
      <c r="BI2458" s="23" t="s">
        <v>1098</v>
      </c>
      <c r="BJ2458" s="23" t="s">
        <v>10389</v>
      </c>
      <c r="CQ2458" s="10">
        <f t="shared" ref="CQ2458:CQ2462" si="1316">(IF(BB2458="Strongly Agree", 5, IF(BB2458="Agree", 4, IF(BB2458="Neutral",3, IF(BB2458="Disagree", 2, IF(BB2458="Strongly Disagree", 1,0))))))</f>
        <v>3</v>
      </c>
      <c r="CR2458" s="10">
        <f t="shared" ref="CR2458:CR2462" si="1317">(IF(BE2458="Strongly Agree", 5, IF(BE2458="Agree", 4, IF(BE2458="Neutral",3, IF(BE2458="Disagree", 2, IF(BE2458="Strongly Disagree", 1,0))))))</f>
        <v>4</v>
      </c>
      <c r="CS2458" s="10">
        <f t="shared" ref="CS2458:CS2462" si="1318">IF(BH2458="Excellent", 5, IF(BH2458="Good", 4, IF(BH2458="Fair",3, IF(BH2458="Poor", 2, IF(BH2458="Very Poor", 1,0)))))</f>
        <v>3</v>
      </c>
      <c r="CT2458" s="10">
        <f t="shared" si="798"/>
        <v>4</v>
      </c>
    </row>
    <row r="2459" hidden="1">
      <c r="A2459" s="18">
        <v>45835.77275787037</v>
      </c>
      <c r="B2459" s="19" t="s">
        <v>10390</v>
      </c>
      <c r="C2459" s="19" t="s">
        <v>5412</v>
      </c>
      <c r="AY2459" s="19" t="s">
        <v>107</v>
      </c>
      <c r="AZ2459" s="19" t="s">
        <v>10301</v>
      </c>
      <c r="BA2459" s="19" t="s">
        <v>10302</v>
      </c>
      <c r="BB2459" s="19" t="s">
        <v>101</v>
      </c>
      <c r="BC2459" s="19" t="s">
        <v>10391</v>
      </c>
      <c r="BD2459" s="19" t="s">
        <v>103</v>
      </c>
      <c r="BE2459" s="19" t="s">
        <v>101</v>
      </c>
      <c r="BF2459" s="19" t="s">
        <v>1497</v>
      </c>
      <c r="BG2459" s="19" t="s">
        <v>162</v>
      </c>
      <c r="BH2459" s="19" t="s">
        <v>107</v>
      </c>
      <c r="BI2459" s="19" t="s">
        <v>1497</v>
      </c>
      <c r="BJ2459" s="19" t="s">
        <v>938</v>
      </c>
      <c r="BK2459" s="19" t="s">
        <v>10392</v>
      </c>
      <c r="CQ2459" s="10">
        <f t="shared" si="1316"/>
        <v>5</v>
      </c>
      <c r="CR2459" s="10">
        <f t="shared" si="1317"/>
        <v>5</v>
      </c>
      <c r="CS2459" s="10">
        <f t="shared" si="1318"/>
        <v>5</v>
      </c>
      <c r="CT2459" s="10">
        <f t="shared" si="798"/>
        <v>5</v>
      </c>
    </row>
    <row r="2460" hidden="1">
      <c r="A2460" s="22">
        <v>45835.773606111106</v>
      </c>
      <c r="B2460" s="23" t="s">
        <v>10393</v>
      </c>
      <c r="C2460" s="23" t="s">
        <v>5412</v>
      </c>
      <c r="AY2460" s="23" t="s">
        <v>106</v>
      </c>
      <c r="AZ2460" s="23" t="s">
        <v>9381</v>
      </c>
      <c r="BA2460" s="23" t="s">
        <v>5589</v>
      </c>
      <c r="BB2460" s="23" t="s">
        <v>113</v>
      </c>
      <c r="BC2460" s="23" t="s">
        <v>10394</v>
      </c>
      <c r="BD2460" s="23" t="s">
        <v>7675</v>
      </c>
      <c r="BE2460" s="23" t="s">
        <v>101</v>
      </c>
      <c r="BF2460" s="23" t="s">
        <v>10395</v>
      </c>
      <c r="BG2460" s="23" t="s">
        <v>162</v>
      </c>
      <c r="BH2460" s="23" t="s">
        <v>107</v>
      </c>
      <c r="BI2460" s="23" t="s">
        <v>10396</v>
      </c>
      <c r="BJ2460" s="23" t="s">
        <v>10397</v>
      </c>
      <c r="BK2460" s="23" t="s">
        <v>10398</v>
      </c>
      <c r="CQ2460" s="10">
        <f t="shared" si="1316"/>
        <v>4</v>
      </c>
      <c r="CR2460" s="10">
        <f t="shared" si="1317"/>
        <v>5</v>
      </c>
      <c r="CS2460" s="10">
        <f t="shared" si="1318"/>
        <v>5</v>
      </c>
      <c r="CT2460" s="10">
        <f t="shared" si="798"/>
        <v>4</v>
      </c>
    </row>
    <row r="2461" hidden="1">
      <c r="A2461" s="18">
        <v>45835.77522329861</v>
      </c>
      <c r="B2461" s="19" t="s">
        <v>10399</v>
      </c>
      <c r="C2461" s="19" t="s">
        <v>5412</v>
      </c>
      <c r="AY2461" s="19" t="s">
        <v>106</v>
      </c>
      <c r="AZ2461" s="19" t="s">
        <v>9381</v>
      </c>
      <c r="BA2461" s="19" t="s">
        <v>5589</v>
      </c>
      <c r="BB2461" s="19" t="s">
        <v>101</v>
      </c>
      <c r="BC2461" s="19" t="s">
        <v>10400</v>
      </c>
      <c r="BD2461" s="19" t="s">
        <v>7675</v>
      </c>
      <c r="BE2461" s="19" t="s">
        <v>101</v>
      </c>
      <c r="BF2461" s="19" t="s">
        <v>10401</v>
      </c>
      <c r="BG2461" s="19" t="s">
        <v>162</v>
      </c>
      <c r="BH2461" s="19" t="s">
        <v>106</v>
      </c>
      <c r="BI2461" s="19" t="s">
        <v>10402</v>
      </c>
      <c r="BJ2461" s="19" t="s">
        <v>1537</v>
      </c>
      <c r="BK2461" s="19" t="s">
        <v>10403</v>
      </c>
      <c r="CQ2461" s="10">
        <f t="shared" si="1316"/>
        <v>5</v>
      </c>
      <c r="CR2461" s="10">
        <f t="shared" si="1317"/>
        <v>5</v>
      </c>
      <c r="CS2461" s="10">
        <f t="shared" si="1318"/>
        <v>4</v>
      </c>
      <c r="CT2461" s="10">
        <f t="shared" si="798"/>
        <v>4</v>
      </c>
    </row>
    <row r="2462" hidden="1">
      <c r="A2462" s="22">
        <v>45835.77753679398</v>
      </c>
      <c r="B2462" s="23" t="s">
        <v>10404</v>
      </c>
      <c r="C2462" s="23" t="s">
        <v>5412</v>
      </c>
      <c r="AY2462" s="23" t="s">
        <v>106</v>
      </c>
      <c r="AZ2462" s="23" t="s">
        <v>9381</v>
      </c>
      <c r="BA2462" s="23" t="s">
        <v>5589</v>
      </c>
      <c r="BB2462" s="23" t="s">
        <v>113</v>
      </c>
      <c r="BC2462" s="23" t="s">
        <v>9231</v>
      </c>
      <c r="BD2462" s="23" t="s">
        <v>7675</v>
      </c>
      <c r="BE2462" s="23" t="s">
        <v>113</v>
      </c>
      <c r="BF2462" s="23" t="s">
        <v>10405</v>
      </c>
      <c r="BG2462" s="23" t="s">
        <v>162</v>
      </c>
      <c r="BH2462" s="23" t="s">
        <v>106</v>
      </c>
      <c r="BI2462" s="23" t="s">
        <v>10406</v>
      </c>
      <c r="BJ2462" s="23" t="s">
        <v>10407</v>
      </c>
      <c r="BK2462" s="23" t="s">
        <v>10408</v>
      </c>
      <c r="CQ2462" s="10">
        <f t="shared" si="1316"/>
        <v>4</v>
      </c>
      <c r="CR2462" s="10">
        <f t="shared" si="1317"/>
        <v>4</v>
      </c>
      <c r="CS2462" s="10">
        <f t="shared" si="1318"/>
        <v>4</v>
      </c>
      <c r="CT2462" s="10">
        <f t="shared" si="798"/>
        <v>4</v>
      </c>
    </row>
    <row r="2463" hidden="1">
      <c r="A2463" s="18">
        <v>45835.78021604166</v>
      </c>
      <c r="B2463" s="19" t="s">
        <v>7942</v>
      </c>
      <c r="C2463" s="19" t="s">
        <v>295</v>
      </c>
      <c r="X2463" s="19" t="s">
        <v>7729</v>
      </c>
      <c r="Y2463" s="19" t="s">
        <v>1936</v>
      </c>
      <c r="Z2463" s="19" t="s">
        <v>113</v>
      </c>
      <c r="AA2463" s="19" t="s">
        <v>10409</v>
      </c>
      <c r="AB2463" s="19" t="s">
        <v>7675</v>
      </c>
      <c r="AC2463" s="19" t="s">
        <v>124</v>
      </c>
      <c r="AD2463" s="19" t="s">
        <v>10410</v>
      </c>
      <c r="AE2463" s="19" t="s">
        <v>330</v>
      </c>
      <c r="AF2463" s="19" t="s">
        <v>107</v>
      </c>
      <c r="AG2463" s="19" t="s">
        <v>10411</v>
      </c>
      <c r="AY2463" s="19" t="s">
        <v>128</v>
      </c>
      <c r="BJ2463" s="19" t="s">
        <v>10412</v>
      </c>
      <c r="BK2463" s="19" t="s">
        <v>10413</v>
      </c>
      <c r="CQ2463" s="10">
        <f t="shared" ref="CQ2463:CQ2464" si="1319">(IF(Z2463="Strongly Agree", 5, IF(Z2463="Agree", 4, IF(Z2463="Neutral",3, IF(Z2463="Disagree", 2, IF(Z2463="Strongly Disagree", 1,0))))))</f>
        <v>4</v>
      </c>
      <c r="CR2463" s="10">
        <f t="shared" ref="CR2463:CR2464" si="1320">(IF(AC2463="Strongly Agree", 5, IF(AC2463="Agree", 4, IF(AC2463="Neutral",3, IF(AC2463="Disagree", 2, IF(AC2463="Strongly Disagree", 1,0))))))</f>
        <v>3</v>
      </c>
      <c r="CS2463" s="10">
        <f t="shared" ref="CS2463:CS2464" si="1321">IF(AF2463="Excellent", 5, IF(AF2463="Good", 4, IF(AF2463="Fair",3, IF(AF2463="Poor", 2, IF(AF2463="Very Poor", 1,0)))))</f>
        <v>5</v>
      </c>
      <c r="CT2463" s="10">
        <f t="shared" si="798"/>
        <v>3</v>
      </c>
    </row>
    <row r="2464" hidden="1">
      <c r="A2464" s="22">
        <v>45835.7826130787</v>
      </c>
      <c r="B2464" s="23" t="s">
        <v>2628</v>
      </c>
      <c r="C2464" s="23" t="s">
        <v>295</v>
      </c>
      <c r="X2464" s="23" t="s">
        <v>7729</v>
      </c>
      <c r="Y2464" s="23" t="s">
        <v>1936</v>
      </c>
      <c r="Z2464" s="23" t="s">
        <v>101</v>
      </c>
      <c r="AA2464" s="23" t="s">
        <v>10414</v>
      </c>
      <c r="AB2464" s="23" t="s">
        <v>7675</v>
      </c>
      <c r="AC2464" s="23" t="s">
        <v>124</v>
      </c>
      <c r="AD2464" s="23" t="s">
        <v>10415</v>
      </c>
      <c r="AE2464" s="23" t="s">
        <v>330</v>
      </c>
      <c r="AF2464" s="23" t="s">
        <v>107</v>
      </c>
      <c r="AG2464" s="23" t="s">
        <v>10416</v>
      </c>
      <c r="AY2464" s="23" t="s">
        <v>107</v>
      </c>
      <c r="BJ2464" s="23" t="s">
        <v>10417</v>
      </c>
      <c r="BK2464" s="23" t="s">
        <v>10418</v>
      </c>
      <c r="CQ2464" s="10">
        <f t="shared" si="1319"/>
        <v>5</v>
      </c>
      <c r="CR2464" s="10">
        <f t="shared" si="1320"/>
        <v>3</v>
      </c>
      <c r="CS2464" s="10">
        <f t="shared" si="1321"/>
        <v>5</v>
      </c>
      <c r="CT2464" s="10">
        <f t="shared" si="798"/>
        <v>5</v>
      </c>
    </row>
    <row r="2465" hidden="1">
      <c r="A2465" s="18">
        <v>45835.78658526621</v>
      </c>
      <c r="B2465" s="19" t="s">
        <v>10419</v>
      </c>
      <c r="C2465" s="19" t="s">
        <v>5412</v>
      </c>
      <c r="AY2465" s="19" t="s">
        <v>106</v>
      </c>
      <c r="AZ2465" s="19" t="s">
        <v>9829</v>
      </c>
      <c r="BA2465" s="19" t="s">
        <v>4608</v>
      </c>
      <c r="BB2465" s="19" t="s">
        <v>113</v>
      </c>
      <c r="BC2465" s="19" t="s">
        <v>10420</v>
      </c>
      <c r="BD2465" s="19" t="s">
        <v>8175</v>
      </c>
      <c r="BE2465" s="19" t="s">
        <v>8175</v>
      </c>
      <c r="BF2465" s="19" t="s">
        <v>106</v>
      </c>
      <c r="BG2465" s="19" t="s">
        <v>9821</v>
      </c>
      <c r="BH2465" s="19" t="s">
        <v>106</v>
      </c>
      <c r="BI2465" s="19" t="s">
        <v>9790</v>
      </c>
      <c r="BJ2465" s="19" t="s">
        <v>438</v>
      </c>
      <c r="BK2465" s="19" t="s">
        <v>183</v>
      </c>
      <c r="CQ2465" s="10">
        <f>(IF(BB2465="Strongly Agree", 5, IF(BB2465="Agree", 4, IF(BB2465="Neutral",3, IF(BB2465="Disagree", 2, IF(BB2465="Strongly Disagree", 1,0))))))</f>
        <v>4</v>
      </c>
      <c r="CR2465" s="10">
        <f>(IF(BE2465="Strongly Agree", 5, IF(BE2465="Agree", 4, IF(BE2465="Neutral",3, IF(BE2465="Disagree", 2, IF(BE2465="Strongly Disagree", 1,0))))))</f>
        <v>0</v>
      </c>
      <c r="CS2465" s="10">
        <f>IF(BH2465="Excellent", 5, IF(BH2465="Good", 4, IF(BH2465="Fair",3, IF(BH2465="Poor", 2, IF(BH2465="Very Poor", 1,0)))))</f>
        <v>4</v>
      </c>
      <c r="CT2465" s="10">
        <f t="shared" si="798"/>
        <v>4</v>
      </c>
    </row>
    <row r="2466" hidden="1">
      <c r="A2466" s="22">
        <v>45835.78673452546</v>
      </c>
      <c r="B2466" s="23" t="s">
        <v>10421</v>
      </c>
      <c r="C2466" s="23" t="s">
        <v>295</v>
      </c>
      <c r="X2466" s="23" t="s">
        <v>7729</v>
      </c>
      <c r="Y2466" s="23" t="s">
        <v>1936</v>
      </c>
      <c r="Z2466" s="23" t="s">
        <v>101</v>
      </c>
      <c r="AA2466" s="23" t="s">
        <v>10422</v>
      </c>
      <c r="AB2466" s="23" t="s">
        <v>7675</v>
      </c>
      <c r="AC2466" s="23" t="s">
        <v>113</v>
      </c>
      <c r="AD2466" s="23" t="s">
        <v>10423</v>
      </c>
      <c r="AE2466" s="23" t="s">
        <v>330</v>
      </c>
      <c r="AF2466" s="23" t="s">
        <v>107</v>
      </c>
      <c r="AG2466" s="23" t="s">
        <v>10423</v>
      </c>
      <c r="AY2466" s="23" t="s">
        <v>107</v>
      </c>
      <c r="BJ2466" s="23" t="s">
        <v>10424</v>
      </c>
      <c r="BK2466" s="23" t="s">
        <v>1631</v>
      </c>
      <c r="CQ2466" s="10">
        <f>(IF(Z2466="Strongly Agree", 5, IF(Z2466="Agree", 4, IF(Z2466="Neutral",3, IF(Z2466="Disagree", 2, IF(Z2466="Strongly Disagree", 1,0))))))</f>
        <v>5</v>
      </c>
      <c r="CR2466" s="10">
        <f>(IF(AC2466="Strongly Agree", 5, IF(AC2466="Agree", 4, IF(AC2466="Neutral",3, IF(AC2466="Disagree", 2, IF(AC2466="Strongly Disagree", 1,0))))))</f>
        <v>4</v>
      </c>
      <c r="CS2466" s="10">
        <f>IF(AF2466="Excellent", 5, IF(AF2466="Good", 4, IF(AF2466="Fair",3, IF(AF2466="Poor", 2, IF(AF2466="Very Poor", 1,0)))))</f>
        <v>5</v>
      </c>
      <c r="CT2466" s="10">
        <f t="shared" si="798"/>
        <v>5</v>
      </c>
    </row>
    <row r="2467" hidden="1">
      <c r="A2467" s="18">
        <v>45835.788538113426</v>
      </c>
      <c r="B2467" s="19" t="s">
        <v>6778</v>
      </c>
      <c r="C2467" s="19" t="s">
        <v>6691</v>
      </c>
      <c r="AY2467" s="19" t="s">
        <v>107</v>
      </c>
      <c r="BJ2467" s="19" t="s">
        <v>10425</v>
      </c>
      <c r="BK2467" s="19" t="s">
        <v>10426</v>
      </c>
      <c r="BL2467" s="19" t="s">
        <v>6668</v>
      </c>
      <c r="BM2467" s="19" t="s">
        <v>216</v>
      </c>
      <c r="BN2467" s="19" t="s">
        <v>101</v>
      </c>
      <c r="BO2467" s="19" t="s">
        <v>10427</v>
      </c>
      <c r="BP2467" s="19" t="s">
        <v>103</v>
      </c>
      <c r="BQ2467" s="19" t="s">
        <v>101</v>
      </c>
      <c r="BR2467" s="19" t="s">
        <v>10428</v>
      </c>
      <c r="BS2467" s="19" t="s">
        <v>6670</v>
      </c>
      <c r="BT2467" s="19" t="s">
        <v>107</v>
      </c>
      <c r="BU2467" s="19" t="s">
        <v>10429</v>
      </c>
      <c r="CQ2467" s="10">
        <f>(IF(BN2467="Strongly Agree", 5, IF(BN2467="Agree", 4, IF(BN2467="Neutral",3, IF(BN2467="Disagree", 2, IF(BN2467="Strongly Disagree", 1,0))))))</f>
        <v>5</v>
      </c>
      <c r="CR2467" s="10">
        <f>(IF(BQ2467="Strongly Agree", 5, IF(BQ2467="Agree", 4, IF(BQ2467="Neutral",3, IF(BQ2467="Disagree", 2, IF(BQ2467="Strongly Disagree", 1,0))))))</f>
        <v>5</v>
      </c>
      <c r="CS2467" s="10">
        <f>IF(BT2467="Excellent", 5, IF(BT2467="Good", 4, IF(BT2467="Fair",3, IF(BT2467="Poor", 2, IF(BT2467="Very Poor", 1,0)))))</f>
        <v>5</v>
      </c>
      <c r="CT2467" s="10">
        <f t="shared" si="798"/>
        <v>5</v>
      </c>
    </row>
    <row r="2468" hidden="1">
      <c r="A2468" s="22">
        <v>45835.799214189814</v>
      </c>
      <c r="B2468" s="23" t="s">
        <v>10430</v>
      </c>
      <c r="C2468" s="23" t="s">
        <v>5412</v>
      </c>
      <c r="AY2468" s="23" t="s">
        <v>106</v>
      </c>
      <c r="AZ2468" s="23" t="s">
        <v>9381</v>
      </c>
      <c r="BA2468" s="23" t="s">
        <v>5589</v>
      </c>
      <c r="BB2468" s="23" t="s">
        <v>113</v>
      </c>
      <c r="BC2468" s="23" t="s">
        <v>10431</v>
      </c>
      <c r="BD2468" s="23" t="s">
        <v>7675</v>
      </c>
      <c r="BE2468" s="23" t="s">
        <v>113</v>
      </c>
      <c r="BF2468" s="23" t="s">
        <v>10432</v>
      </c>
      <c r="BG2468" s="23" t="s">
        <v>162</v>
      </c>
      <c r="BH2468" s="23" t="s">
        <v>106</v>
      </c>
      <c r="BI2468" s="23" t="s">
        <v>10433</v>
      </c>
      <c r="BJ2468" s="23" t="s">
        <v>10434</v>
      </c>
      <c r="BK2468" s="23" t="s">
        <v>10435</v>
      </c>
      <c r="CQ2468" s="10">
        <f t="shared" ref="CQ2468:CQ2474" si="1322">(IF(BB2468="Strongly Agree", 5, IF(BB2468="Agree", 4, IF(BB2468="Neutral",3, IF(BB2468="Disagree", 2, IF(BB2468="Strongly Disagree", 1,0))))))</f>
        <v>4</v>
      </c>
      <c r="CR2468" s="10">
        <f t="shared" ref="CR2468:CR2474" si="1323">(IF(BE2468="Strongly Agree", 5, IF(BE2468="Agree", 4, IF(BE2468="Neutral",3, IF(BE2468="Disagree", 2, IF(BE2468="Strongly Disagree", 1,0))))))</f>
        <v>4</v>
      </c>
      <c r="CS2468" s="10">
        <f t="shared" ref="CS2468:CS2474" si="1324">IF(BH2468="Excellent", 5, IF(BH2468="Good", 4, IF(BH2468="Fair",3, IF(BH2468="Poor", 2, IF(BH2468="Very Poor", 1,0)))))</f>
        <v>4</v>
      </c>
      <c r="CT2468" s="10">
        <f t="shared" si="798"/>
        <v>4</v>
      </c>
    </row>
    <row r="2469" hidden="1">
      <c r="A2469" s="18">
        <v>45835.80903857639</v>
      </c>
      <c r="B2469" s="19" t="s">
        <v>8094</v>
      </c>
      <c r="C2469" s="19" t="s">
        <v>5412</v>
      </c>
      <c r="AY2469" s="19" t="s">
        <v>107</v>
      </c>
      <c r="AZ2469" s="19" t="s">
        <v>8095</v>
      </c>
      <c r="BA2469" s="19" t="s">
        <v>6015</v>
      </c>
      <c r="BB2469" s="19" t="s">
        <v>101</v>
      </c>
      <c r="BC2469" s="19" t="s">
        <v>8963</v>
      </c>
      <c r="BD2469" s="19" t="s">
        <v>7675</v>
      </c>
      <c r="BE2469" s="19" t="s">
        <v>101</v>
      </c>
      <c r="BF2469" s="19" t="s">
        <v>10436</v>
      </c>
      <c r="BG2469" s="19" t="s">
        <v>233</v>
      </c>
      <c r="BH2469" s="19" t="s">
        <v>107</v>
      </c>
      <c r="BI2469" s="19" t="s">
        <v>10437</v>
      </c>
      <c r="BJ2469" s="19" t="s">
        <v>249</v>
      </c>
      <c r="CQ2469" s="10">
        <f t="shared" si="1322"/>
        <v>5</v>
      </c>
      <c r="CR2469" s="10">
        <f t="shared" si="1323"/>
        <v>5</v>
      </c>
      <c r="CS2469" s="10">
        <f t="shared" si="1324"/>
        <v>5</v>
      </c>
      <c r="CT2469" s="10">
        <f t="shared" si="798"/>
        <v>5</v>
      </c>
    </row>
    <row r="2470" hidden="1">
      <c r="A2470" s="22">
        <v>45835.81095702546</v>
      </c>
      <c r="B2470" s="23" t="s">
        <v>9241</v>
      </c>
      <c r="C2470" s="23" t="s">
        <v>5412</v>
      </c>
      <c r="AY2470" s="23" t="s">
        <v>106</v>
      </c>
      <c r="AZ2470" s="23" t="s">
        <v>9236</v>
      </c>
      <c r="BA2470" s="23" t="s">
        <v>6662</v>
      </c>
      <c r="BB2470" s="23" t="s">
        <v>113</v>
      </c>
      <c r="BC2470" s="23" t="s">
        <v>10438</v>
      </c>
      <c r="BD2470" s="23" t="s">
        <v>103</v>
      </c>
      <c r="BE2470" s="23" t="s">
        <v>113</v>
      </c>
      <c r="BF2470" s="23" t="s">
        <v>10439</v>
      </c>
      <c r="BG2470" s="23" t="s">
        <v>233</v>
      </c>
      <c r="BH2470" s="23" t="s">
        <v>106</v>
      </c>
      <c r="BI2470" s="23" t="s">
        <v>193</v>
      </c>
      <c r="BJ2470" s="23" t="s">
        <v>6003</v>
      </c>
      <c r="BK2470" s="23" t="s">
        <v>9107</v>
      </c>
      <c r="CQ2470" s="10">
        <f t="shared" si="1322"/>
        <v>4</v>
      </c>
      <c r="CR2470" s="10">
        <f t="shared" si="1323"/>
        <v>4</v>
      </c>
      <c r="CS2470" s="10">
        <f t="shared" si="1324"/>
        <v>4</v>
      </c>
      <c r="CT2470" s="10">
        <f t="shared" si="798"/>
        <v>4</v>
      </c>
    </row>
    <row r="2471" hidden="1">
      <c r="A2471" s="18">
        <v>45835.81338619213</v>
      </c>
      <c r="B2471" s="19" t="s">
        <v>6051</v>
      </c>
      <c r="C2471" s="19" t="s">
        <v>5412</v>
      </c>
      <c r="AY2471" s="19" t="s">
        <v>106</v>
      </c>
      <c r="AZ2471" s="19" t="s">
        <v>5413</v>
      </c>
      <c r="BA2471" s="19" t="s">
        <v>5414</v>
      </c>
      <c r="BB2471" s="19" t="s">
        <v>101</v>
      </c>
      <c r="BC2471" s="19" t="s">
        <v>10440</v>
      </c>
      <c r="BD2471" s="19" t="s">
        <v>1760</v>
      </c>
      <c r="BE2471" s="19" t="s">
        <v>113</v>
      </c>
      <c r="BF2471" s="19" t="s">
        <v>2825</v>
      </c>
      <c r="BG2471" s="19" t="s">
        <v>233</v>
      </c>
      <c r="BH2471" s="19" t="s">
        <v>106</v>
      </c>
      <c r="BI2471" s="19" t="s">
        <v>10441</v>
      </c>
      <c r="BJ2471" s="19" t="s">
        <v>10442</v>
      </c>
      <c r="BK2471" s="19" t="s">
        <v>183</v>
      </c>
      <c r="CQ2471" s="10">
        <f t="shared" si="1322"/>
        <v>5</v>
      </c>
      <c r="CR2471" s="10">
        <f t="shared" si="1323"/>
        <v>4</v>
      </c>
      <c r="CS2471" s="10">
        <f t="shared" si="1324"/>
        <v>4</v>
      </c>
      <c r="CT2471" s="10">
        <f t="shared" si="798"/>
        <v>4</v>
      </c>
    </row>
    <row r="2472" hidden="1">
      <c r="A2472" s="22">
        <v>45835.815471643524</v>
      </c>
      <c r="B2472" s="23" t="s">
        <v>10443</v>
      </c>
      <c r="C2472" s="23" t="s">
        <v>5412</v>
      </c>
      <c r="AY2472" s="23" t="s">
        <v>106</v>
      </c>
      <c r="AZ2472" s="23" t="s">
        <v>10444</v>
      </c>
      <c r="BA2472" s="23" t="s">
        <v>4608</v>
      </c>
      <c r="BB2472" s="23" t="s">
        <v>113</v>
      </c>
      <c r="BC2472" s="23" t="s">
        <v>10445</v>
      </c>
      <c r="BD2472" s="23" t="s">
        <v>8175</v>
      </c>
      <c r="BE2472" s="23" t="s">
        <v>113</v>
      </c>
      <c r="BF2472" s="23" t="s">
        <v>2378</v>
      </c>
      <c r="BG2472" s="23" t="s">
        <v>233</v>
      </c>
      <c r="BH2472" s="23" t="s">
        <v>106</v>
      </c>
      <c r="BI2472" s="23" t="s">
        <v>192</v>
      </c>
      <c r="BJ2472" s="23" t="s">
        <v>192</v>
      </c>
      <c r="BK2472" s="23" t="s">
        <v>192</v>
      </c>
      <c r="CQ2472" s="10">
        <f t="shared" si="1322"/>
        <v>4</v>
      </c>
      <c r="CR2472" s="10">
        <f t="shared" si="1323"/>
        <v>4</v>
      </c>
      <c r="CS2472" s="10">
        <f t="shared" si="1324"/>
        <v>4</v>
      </c>
      <c r="CT2472" s="10">
        <f t="shared" si="798"/>
        <v>4</v>
      </c>
    </row>
    <row r="2473" hidden="1">
      <c r="A2473" s="18">
        <v>45835.817893472224</v>
      </c>
      <c r="B2473" s="19" t="s">
        <v>10446</v>
      </c>
      <c r="C2473" s="19" t="s">
        <v>5412</v>
      </c>
      <c r="AY2473" s="19" t="s">
        <v>106</v>
      </c>
      <c r="AZ2473" s="19" t="s">
        <v>10444</v>
      </c>
      <c r="BA2473" s="19" t="s">
        <v>4608</v>
      </c>
      <c r="BB2473" s="19" t="s">
        <v>113</v>
      </c>
      <c r="BC2473" s="19" t="s">
        <v>10447</v>
      </c>
      <c r="BD2473" s="19" t="s">
        <v>7675</v>
      </c>
      <c r="BE2473" s="19" t="s">
        <v>113</v>
      </c>
      <c r="BF2473" s="19" t="s">
        <v>10448</v>
      </c>
      <c r="BG2473" s="19" t="s">
        <v>233</v>
      </c>
      <c r="BH2473" s="19" t="s">
        <v>107</v>
      </c>
      <c r="BI2473" s="19" t="s">
        <v>10449</v>
      </c>
      <c r="BJ2473" s="19" t="s">
        <v>3714</v>
      </c>
      <c r="BK2473" s="19" t="s">
        <v>2653</v>
      </c>
      <c r="CQ2473" s="10">
        <f t="shared" si="1322"/>
        <v>4</v>
      </c>
      <c r="CR2473" s="10">
        <f t="shared" si="1323"/>
        <v>4</v>
      </c>
      <c r="CS2473" s="10">
        <f t="shared" si="1324"/>
        <v>5</v>
      </c>
      <c r="CT2473" s="10">
        <f t="shared" si="798"/>
        <v>4</v>
      </c>
    </row>
    <row r="2474" hidden="1">
      <c r="A2474" s="22">
        <v>45835.81864085648</v>
      </c>
      <c r="B2474" s="23" t="s">
        <v>10450</v>
      </c>
      <c r="C2474" s="23" t="s">
        <v>5412</v>
      </c>
      <c r="AY2474" s="23" t="s">
        <v>106</v>
      </c>
      <c r="AZ2474" s="23" t="s">
        <v>10444</v>
      </c>
      <c r="BA2474" s="23" t="s">
        <v>4608</v>
      </c>
      <c r="BB2474" s="23" t="s">
        <v>113</v>
      </c>
      <c r="BC2474" s="23" t="s">
        <v>10451</v>
      </c>
      <c r="BD2474" s="23" t="s">
        <v>7675</v>
      </c>
      <c r="BE2474" s="23" t="s">
        <v>124</v>
      </c>
      <c r="BF2474" s="23" t="s">
        <v>10452</v>
      </c>
      <c r="BG2474" s="23" t="s">
        <v>233</v>
      </c>
      <c r="BH2474" s="23" t="s">
        <v>106</v>
      </c>
      <c r="BI2474" s="23" t="s">
        <v>10453</v>
      </c>
      <c r="BJ2474" s="23" t="s">
        <v>10454</v>
      </c>
      <c r="CQ2474" s="10">
        <f t="shared" si="1322"/>
        <v>4</v>
      </c>
      <c r="CR2474" s="10">
        <f t="shared" si="1323"/>
        <v>3</v>
      </c>
      <c r="CS2474" s="10">
        <f t="shared" si="1324"/>
        <v>4</v>
      </c>
      <c r="CT2474" s="10">
        <f t="shared" si="798"/>
        <v>4</v>
      </c>
    </row>
    <row r="2475" hidden="1">
      <c r="A2475" s="18">
        <v>45835.8191687963</v>
      </c>
      <c r="B2475" s="19" t="s">
        <v>6320</v>
      </c>
      <c r="C2475" s="19" t="s">
        <v>295</v>
      </c>
      <c r="X2475" s="19" t="s">
        <v>6223</v>
      </c>
      <c r="Y2475" s="19" t="s">
        <v>3984</v>
      </c>
      <c r="Z2475" s="19" t="s">
        <v>101</v>
      </c>
      <c r="AA2475" s="19" t="s">
        <v>10455</v>
      </c>
      <c r="AB2475" s="19" t="s">
        <v>1760</v>
      </c>
      <c r="AC2475" s="19" t="s">
        <v>124</v>
      </c>
      <c r="AD2475" s="19" t="s">
        <v>10456</v>
      </c>
      <c r="AE2475" s="19" t="s">
        <v>330</v>
      </c>
      <c r="AF2475" s="19" t="s">
        <v>107</v>
      </c>
      <c r="AG2475" s="19" t="s">
        <v>10457</v>
      </c>
      <c r="AY2475" s="19" t="s">
        <v>107</v>
      </c>
      <c r="BJ2475" s="19" t="s">
        <v>10458</v>
      </c>
      <c r="BK2475" s="19" t="s">
        <v>220</v>
      </c>
      <c r="CQ2475" s="10">
        <f>(IF(Z2475="Strongly Agree", 5, IF(Z2475="Agree", 4, IF(Z2475="Neutral",3, IF(Z2475="Disagree", 2, IF(Z2475="Strongly Disagree", 1,0))))))</f>
        <v>5</v>
      </c>
      <c r="CR2475" s="10">
        <f>(IF(AC2475="Strongly Agree", 5, IF(AC2475="Agree", 4, IF(AC2475="Neutral",3, IF(AC2475="Disagree", 2, IF(AC2475="Strongly Disagree", 1,0))))))</f>
        <v>3</v>
      </c>
      <c r="CS2475" s="10">
        <f>IF(AF2475="Excellent", 5, IF(AF2475="Good", 4, IF(AF2475="Fair",3, IF(AF2475="Poor", 2, IF(AF2475="Very Poor", 1,0)))))</f>
        <v>5</v>
      </c>
      <c r="CT2475" s="10">
        <f t="shared" si="798"/>
        <v>5</v>
      </c>
    </row>
    <row r="2476" hidden="1">
      <c r="A2476" s="22">
        <v>45835.8234022338</v>
      </c>
      <c r="B2476" s="23" t="s">
        <v>10459</v>
      </c>
      <c r="C2476" s="23" t="s">
        <v>5412</v>
      </c>
      <c r="AY2476" s="23" t="s">
        <v>106</v>
      </c>
      <c r="AZ2476" s="23" t="s">
        <v>9236</v>
      </c>
      <c r="BA2476" s="23" t="s">
        <v>6662</v>
      </c>
      <c r="BB2476" s="23" t="s">
        <v>101</v>
      </c>
      <c r="BC2476" s="23" t="s">
        <v>10460</v>
      </c>
      <c r="BD2476" s="23" t="s">
        <v>103</v>
      </c>
      <c r="BE2476" s="23" t="s">
        <v>101</v>
      </c>
      <c r="BF2476" s="23" t="s">
        <v>106</v>
      </c>
      <c r="BG2476" s="23" t="s">
        <v>233</v>
      </c>
      <c r="BH2476" s="23" t="s">
        <v>106</v>
      </c>
      <c r="BI2476" s="23" t="s">
        <v>10461</v>
      </c>
      <c r="BJ2476" s="23" t="s">
        <v>2503</v>
      </c>
      <c r="BK2476" s="23" t="s">
        <v>280</v>
      </c>
      <c r="CQ2476" s="10">
        <f t="shared" ref="CQ2476:CQ2480" si="1325">(IF(BB2476="Strongly Agree", 5, IF(BB2476="Agree", 4, IF(BB2476="Neutral",3, IF(BB2476="Disagree", 2, IF(BB2476="Strongly Disagree", 1,0))))))</f>
        <v>5</v>
      </c>
      <c r="CR2476" s="10">
        <f t="shared" ref="CR2476:CR2480" si="1326">(IF(BE2476="Strongly Agree", 5, IF(BE2476="Agree", 4, IF(BE2476="Neutral",3, IF(BE2476="Disagree", 2, IF(BE2476="Strongly Disagree", 1,0))))))</f>
        <v>5</v>
      </c>
      <c r="CS2476" s="10">
        <f t="shared" ref="CS2476:CS2480" si="1327">IF(BH2476="Excellent", 5, IF(BH2476="Good", 4, IF(BH2476="Fair",3, IF(BH2476="Poor", 2, IF(BH2476="Very Poor", 1,0)))))</f>
        <v>4</v>
      </c>
      <c r="CT2476" s="10">
        <f t="shared" si="798"/>
        <v>4</v>
      </c>
    </row>
    <row r="2477" hidden="1">
      <c r="A2477" s="18">
        <v>45835.8248975</v>
      </c>
      <c r="B2477" s="19" t="s">
        <v>10462</v>
      </c>
      <c r="C2477" s="19" t="s">
        <v>5412</v>
      </c>
      <c r="AY2477" s="19" t="s">
        <v>106</v>
      </c>
      <c r="AZ2477" s="19" t="s">
        <v>9236</v>
      </c>
      <c r="BA2477" s="19" t="s">
        <v>6662</v>
      </c>
      <c r="BB2477" s="19" t="s">
        <v>113</v>
      </c>
      <c r="BC2477" s="19" t="s">
        <v>7429</v>
      </c>
      <c r="BD2477" s="19" t="s">
        <v>103</v>
      </c>
      <c r="BE2477" s="19" t="s">
        <v>113</v>
      </c>
      <c r="BF2477" s="19" t="s">
        <v>7429</v>
      </c>
      <c r="BG2477" s="19" t="s">
        <v>233</v>
      </c>
      <c r="BH2477" s="19" t="s">
        <v>106</v>
      </c>
      <c r="BI2477" s="19" t="s">
        <v>10463</v>
      </c>
      <c r="BJ2477" s="19" t="s">
        <v>9326</v>
      </c>
      <c r="CQ2477" s="10">
        <f t="shared" si="1325"/>
        <v>4</v>
      </c>
      <c r="CR2477" s="10">
        <f t="shared" si="1326"/>
        <v>4</v>
      </c>
      <c r="CS2477" s="10">
        <f t="shared" si="1327"/>
        <v>4</v>
      </c>
      <c r="CT2477" s="10">
        <f t="shared" si="798"/>
        <v>4</v>
      </c>
    </row>
    <row r="2478" hidden="1">
      <c r="A2478" s="22">
        <v>45835.83344120371</v>
      </c>
      <c r="B2478" s="23" t="s">
        <v>10464</v>
      </c>
      <c r="C2478" s="23" t="s">
        <v>5412</v>
      </c>
      <c r="AY2478" s="23" t="s">
        <v>107</v>
      </c>
      <c r="AZ2478" s="23" t="s">
        <v>10444</v>
      </c>
      <c r="BA2478" s="23" t="s">
        <v>4608</v>
      </c>
      <c r="BB2478" s="23" t="s">
        <v>101</v>
      </c>
      <c r="BC2478" s="23" t="s">
        <v>1664</v>
      </c>
      <c r="BD2478" s="23" t="s">
        <v>7675</v>
      </c>
      <c r="BE2478" s="23" t="s">
        <v>101</v>
      </c>
      <c r="BF2478" s="23" t="s">
        <v>1173</v>
      </c>
      <c r="BG2478" s="23" t="s">
        <v>233</v>
      </c>
      <c r="BH2478" s="23" t="s">
        <v>107</v>
      </c>
      <c r="BI2478" s="23" t="s">
        <v>1173</v>
      </c>
      <c r="BJ2478" s="23" t="s">
        <v>10465</v>
      </c>
      <c r="CQ2478" s="10">
        <f t="shared" si="1325"/>
        <v>5</v>
      </c>
      <c r="CR2478" s="10">
        <f t="shared" si="1326"/>
        <v>5</v>
      </c>
      <c r="CS2478" s="10">
        <f t="shared" si="1327"/>
        <v>5</v>
      </c>
      <c r="CT2478" s="10">
        <f t="shared" si="798"/>
        <v>5</v>
      </c>
    </row>
    <row r="2479" hidden="1">
      <c r="A2479" s="18">
        <v>45835.837772962965</v>
      </c>
      <c r="B2479" s="19" t="s">
        <v>10466</v>
      </c>
      <c r="C2479" s="19" t="s">
        <v>5412</v>
      </c>
      <c r="AY2479" s="19" t="s">
        <v>107</v>
      </c>
      <c r="AZ2479" s="19" t="s">
        <v>10444</v>
      </c>
      <c r="BA2479" s="19" t="s">
        <v>4608</v>
      </c>
      <c r="BB2479" s="19" t="s">
        <v>101</v>
      </c>
      <c r="BC2479" s="19" t="s">
        <v>10467</v>
      </c>
      <c r="BD2479" s="19" t="s">
        <v>7675</v>
      </c>
      <c r="BE2479" s="19" t="s">
        <v>101</v>
      </c>
      <c r="BF2479" s="19" t="s">
        <v>10468</v>
      </c>
      <c r="BG2479" s="19" t="s">
        <v>233</v>
      </c>
      <c r="BH2479" s="19" t="s">
        <v>107</v>
      </c>
      <c r="BI2479" s="19" t="s">
        <v>10469</v>
      </c>
      <c r="BJ2479" s="19" t="s">
        <v>320</v>
      </c>
      <c r="BK2479" s="19" t="s">
        <v>193</v>
      </c>
      <c r="CQ2479" s="10">
        <f t="shared" si="1325"/>
        <v>5</v>
      </c>
      <c r="CR2479" s="10">
        <f t="shared" si="1326"/>
        <v>5</v>
      </c>
      <c r="CS2479" s="10">
        <f t="shared" si="1327"/>
        <v>5</v>
      </c>
      <c r="CT2479" s="10">
        <f t="shared" si="798"/>
        <v>5</v>
      </c>
    </row>
    <row r="2480" hidden="1">
      <c r="A2480" s="22">
        <v>45835.844140347224</v>
      </c>
      <c r="B2480" s="23" t="s">
        <v>7201</v>
      </c>
      <c r="C2480" s="23" t="s">
        <v>5412</v>
      </c>
      <c r="AY2480" s="23" t="s">
        <v>107</v>
      </c>
      <c r="AZ2480" s="23" t="s">
        <v>7165</v>
      </c>
      <c r="BA2480" s="23" t="s">
        <v>4608</v>
      </c>
      <c r="BB2480" s="23" t="s">
        <v>101</v>
      </c>
      <c r="BC2480" s="23" t="s">
        <v>3270</v>
      </c>
      <c r="BD2480" s="23" t="s">
        <v>103</v>
      </c>
      <c r="BE2480" s="23" t="s">
        <v>101</v>
      </c>
      <c r="BF2480" s="23" t="s">
        <v>10470</v>
      </c>
      <c r="BG2480" s="23" t="s">
        <v>233</v>
      </c>
      <c r="BH2480" s="23" t="s">
        <v>107</v>
      </c>
      <c r="BI2480" s="23" t="s">
        <v>10471</v>
      </c>
      <c r="BJ2480" s="23" t="s">
        <v>10472</v>
      </c>
      <c r="CQ2480" s="10">
        <f t="shared" si="1325"/>
        <v>5</v>
      </c>
      <c r="CR2480" s="10">
        <f t="shared" si="1326"/>
        <v>5</v>
      </c>
      <c r="CS2480" s="10">
        <f t="shared" si="1327"/>
        <v>5</v>
      </c>
      <c r="CT2480" s="10">
        <f t="shared" si="798"/>
        <v>5</v>
      </c>
    </row>
    <row r="2481" hidden="1">
      <c r="A2481" s="18">
        <v>45835.85743063658</v>
      </c>
      <c r="B2481" s="19" t="s">
        <v>6855</v>
      </c>
      <c r="C2481" s="19" t="s">
        <v>387</v>
      </c>
      <c r="AH2481" s="19" t="s">
        <v>5992</v>
      </c>
      <c r="AI2481" s="19" t="s">
        <v>5993</v>
      </c>
      <c r="AJ2481" s="19" t="s">
        <v>113</v>
      </c>
      <c r="AK2481" s="19" t="s">
        <v>10473</v>
      </c>
      <c r="AL2481" s="19" t="s">
        <v>7675</v>
      </c>
      <c r="AM2481" s="19" t="s">
        <v>113</v>
      </c>
      <c r="AN2481" s="19" t="s">
        <v>10474</v>
      </c>
      <c r="AO2481" s="19" t="s">
        <v>376</v>
      </c>
      <c r="AP2481" s="19" t="s">
        <v>106</v>
      </c>
      <c r="AQ2481" s="19" t="s">
        <v>10475</v>
      </c>
      <c r="AY2481" s="19" t="s">
        <v>107</v>
      </c>
      <c r="BJ2481" s="19" t="s">
        <v>687</v>
      </c>
      <c r="CQ2481" s="10">
        <f t="shared" ref="CQ2481:CQ2482" si="1328">(IF(AJ2481="Strongly Agree", 5, IF(AJ2481="Agree", 4, IF(AJ2481="Neutral",3, IF(AJ2481="Disagree", 2, IF(AJ2481="Strongly Disagree", 1,0))))))</f>
        <v>4</v>
      </c>
      <c r="CR2481" s="10">
        <f t="shared" ref="CR2481:CR2482" si="1329">(IF(AM2481="Strongly Agree", 5, IF(AM2481="Agree", 4, IF(AM2481="Neutral",3, IF(AM2481="Disagree", 2, IF(AM2481="Strongly Disagree", 1,0))))))</f>
        <v>4</v>
      </c>
      <c r="CS2481" s="10">
        <f t="shared" ref="CS2481:CS2482" si="1330">IF(AP2481="Excellent", 5, IF(AP2481="Good", 4, IF(AP2481="Fair",3, IF(AP2481="Poor", 2, IF(AP2481="Very Poor", 1,0)))))</f>
        <v>4</v>
      </c>
      <c r="CT2481" s="10">
        <f t="shared" si="798"/>
        <v>5</v>
      </c>
    </row>
    <row r="2482" hidden="1">
      <c r="A2482" s="22">
        <v>45835.85787115741</v>
      </c>
      <c r="B2482" s="23" t="s">
        <v>10476</v>
      </c>
      <c r="C2482" s="23" t="s">
        <v>387</v>
      </c>
      <c r="AH2482" s="23" t="s">
        <v>5992</v>
      </c>
      <c r="AI2482" s="23" t="s">
        <v>5993</v>
      </c>
      <c r="AJ2482" s="23" t="s">
        <v>101</v>
      </c>
      <c r="AK2482" s="23" t="s">
        <v>10477</v>
      </c>
      <c r="AL2482" s="23" t="s">
        <v>7675</v>
      </c>
      <c r="AM2482" s="23" t="s">
        <v>101</v>
      </c>
      <c r="AN2482" s="23" t="s">
        <v>10478</v>
      </c>
      <c r="AO2482" s="23" t="s">
        <v>376</v>
      </c>
      <c r="AP2482" s="23" t="s">
        <v>107</v>
      </c>
      <c r="AQ2482" s="23" t="s">
        <v>10479</v>
      </c>
      <c r="AY2482" s="23" t="s">
        <v>107</v>
      </c>
      <c r="BJ2482" s="23" t="s">
        <v>10480</v>
      </c>
      <c r="CQ2482" s="10">
        <f t="shared" si="1328"/>
        <v>5</v>
      </c>
      <c r="CR2482" s="10">
        <f t="shared" si="1329"/>
        <v>5</v>
      </c>
      <c r="CS2482" s="10">
        <f t="shared" si="1330"/>
        <v>5</v>
      </c>
      <c r="CT2482" s="10">
        <f t="shared" si="798"/>
        <v>5</v>
      </c>
    </row>
    <row r="2483" hidden="1">
      <c r="A2483" s="18">
        <v>45835.85855908565</v>
      </c>
      <c r="B2483" s="19" t="s">
        <v>5651</v>
      </c>
      <c r="C2483" s="19" t="s">
        <v>5412</v>
      </c>
      <c r="AY2483" s="19" t="s">
        <v>107</v>
      </c>
      <c r="AZ2483" s="19" t="s">
        <v>5413</v>
      </c>
      <c r="BA2483" s="19" t="s">
        <v>5414</v>
      </c>
      <c r="BB2483" s="19" t="s">
        <v>101</v>
      </c>
      <c r="BC2483" s="19" t="s">
        <v>10481</v>
      </c>
      <c r="BD2483" s="19" t="s">
        <v>1760</v>
      </c>
      <c r="BE2483" s="19" t="s">
        <v>101</v>
      </c>
      <c r="BF2483" s="19" t="s">
        <v>10482</v>
      </c>
      <c r="BG2483" s="19" t="s">
        <v>233</v>
      </c>
      <c r="BH2483" s="19" t="s">
        <v>107</v>
      </c>
      <c r="BI2483" s="19" t="s">
        <v>10483</v>
      </c>
      <c r="BJ2483" s="19" t="s">
        <v>10484</v>
      </c>
      <c r="BK2483" s="19" t="s">
        <v>10485</v>
      </c>
      <c r="CQ2483" s="10">
        <f>(IF(BB2483="Strongly Agree", 5, IF(BB2483="Agree", 4, IF(BB2483="Neutral",3, IF(BB2483="Disagree", 2, IF(BB2483="Strongly Disagree", 1,0))))))</f>
        <v>5</v>
      </c>
      <c r="CR2483" s="10">
        <f>(IF(BE2483="Strongly Agree", 5, IF(BE2483="Agree", 4, IF(BE2483="Neutral",3, IF(BE2483="Disagree", 2, IF(BE2483="Strongly Disagree", 1,0))))))</f>
        <v>5</v>
      </c>
      <c r="CS2483" s="10">
        <f>IF(BH2483="Excellent", 5, IF(BH2483="Good", 4, IF(BH2483="Fair",3, IF(BH2483="Poor", 2, IF(BH2483="Very Poor", 1,0)))))</f>
        <v>5</v>
      </c>
      <c r="CT2483" s="10">
        <f t="shared" si="798"/>
        <v>5</v>
      </c>
    </row>
    <row r="2484" hidden="1">
      <c r="A2484" s="22">
        <v>45835.85887618056</v>
      </c>
      <c r="B2484" s="23" t="s">
        <v>6908</v>
      </c>
      <c r="C2484" s="23" t="s">
        <v>387</v>
      </c>
      <c r="AH2484" s="23" t="s">
        <v>6909</v>
      </c>
      <c r="AI2484" s="23" t="s">
        <v>5773</v>
      </c>
      <c r="AJ2484" s="23" t="s">
        <v>101</v>
      </c>
      <c r="AK2484" s="23" t="s">
        <v>10486</v>
      </c>
      <c r="AL2484" s="23" t="s">
        <v>7675</v>
      </c>
      <c r="AM2484" s="23" t="s">
        <v>101</v>
      </c>
      <c r="AN2484" s="23" t="s">
        <v>10487</v>
      </c>
      <c r="AO2484" s="23" t="s">
        <v>3246</v>
      </c>
      <c r="AP2484" s="23" t="s">
        <v>107</v>
      </c>
      <c r="AQ2484" s="23" t="s">
        <v>10488</v>
      </c>
      <c r="AY2484" s="23" t="s">
        <v>107</v>
      </c>
      <c r="BJ2484" s="23" t="s">
        <v>107</v>
      </c>
      <c r="BK2484" s="23" t="s">
        <v>10489</v>
      </c>
      <c r="CQ2484" s="10">
        <f t="shared" ref="CQ2484:CQ2492" si="1331">(IF(AJ2484="Strongly Agree", 5, IF(AJ2484="Agree", 4, IF(AJ2484="Neutral",3, IF(AJ2484="Disagree", 2, IF(AJ2484="Strongly Disagree", 1,0))))))</f>
        <v>5</v>
      </c>
      <c r="CR2484" s="10">
        <f t="shared" ref="CR2484:CR2492" si="1332">(IF(AM2484="Strongly Agree", 5, IF(AM2484="Agree", 4, IF(AM2484="Neutral",3, IF(AM2484="Disagree", 2, IF(AM2484="Strongly Disagree", 1,0))))))</f>
        <v>5</v>
      </c>
      <c r="CS2484" s="10">
        <f t="shared" ref="CS2484:CS2492" si="1333">IF(AP2484="Excellent", 5, IF(AP2484="Good", 4, IF(AP2484="Fair",3, IF(AP2484="Poor", 2, IF(AP2484="Very Poor", 1,0)))))</f>
        <v>5</v>
      </c>
      <c r="CT2484" s="10">
        <f t="shared" si="798"/>
        <v>5</v>
      </c>
    </row>
    <row r="2485" hidden="1">
      <c r="A2485" s="18">
        <v>45835.85908137732</v>
      </c>
      <c r="B2485" s="19" t="s">
        <v>8835</v>
      </c>
      <c r="C2485" s="19" t="s">
        <v>387</v>
      </c>
      <c r="AH2485" s="19" t="s">
        <v>6909</v>
      </c>
      <c r="AI2485" s="19" t="s">
        <v>5773</v>
      </c>
      <c r="AJ2485" s="19" t="s">
        <v>101</v>
      </c>
      <c r="AK2485" s="19" t="s">
        <v>10490</v>
      </c>
      <c r="AL2485" s="19" t="s">
        <v>7675</v>
      </c>
      <c r="AM2485" s="19" t="s">
        <v>101</v>
      </c>
      <c r="AN2485" s="19" t="s">
        <v>10491</v>
      </c>
      <c r="AO2485" s="19" t="s">
        <v>3246</v>
      </c>
      <c r="AP2485" s="19" t="s">
        <v>107</v>
      </c>
      <c r="AQ2485" s="19" t="s">
        <v>10492</v>
      </c>
      <c r="AY2485" s="19" t="s">
        <v>107</v>
      </c>
      <c r="BJ2485" s="19" t="s">
        <v>10493</v>
      </c>
      <c r="BK2485" s="19" t="s">
        <v>10494</v>
      </c>
      <c r="CQ2485" s="10">
        <f t="shared" si="1331"/>
        <v>5</v>
      </c>
      <c r="CR2485" s="10">
        <f t="shared" si="1332"/>
        <v>5</v>
      </c>
      <c r="CS2485" s="10">
        <f t="shared" si="1333"/>
        <v>5</v>
      </c>
      <c r="CT2485" s="10">
        <f t="shared" si="798"/>
        <v>5</v>
      </c>
    </row>
    <row r="2486" hidden="1">
      <c r="A2486" s="22">
        <v>45835.85954559028</v>
      </c>
      <c r="B2486" s="23" t="s">
        <v>10495</v>
      </c>
      <c r="C2486" s="23" t="s">
        <v>387</v>
      </c>
      <c r="AH2486" s="23" t="s">
        <v>8490</v>
      </c>
      <c r="AI2486" s="23" t="s">
        <v>8088</v>
      </c>
      <c r="AJ2486" s="23" t="s">
        <v>101</v>
      </c>
      <c r="AK2486" s="23" t="s">
        <v>2378</v>
      </c>
      <c r="AL2486" s="23" t="s">
        <v>7675</v>
      </c>
      <c r="AM2486" s="23" t="s">
        <v>101</v>
      </c>
      <c r="AN2486" s="23" t="s">
        <v>10496</v>
      </c>
      <c r="AO2486" s="23" t="s">
        <v>376</v>
      </c>
      <c r="AP2486" s="23" t="s">
        <v>107</v>
      </c>
      <c r="AQ2486" s="23" t="s">
        <v>10497</v>
      </c>
      <c r="AY2486" s="23" t="s">
        <v>107</v>
      </c>
      <c r="BJ2486" s="23" t="s">
        <v>10498</v>
      </c>
      <c r="BK2486" s="23" t="s">
        <v>10499</v>
      </c>
      <c r="CQ2486" s="10">
        <f t="shared" si="1331"/>
        <v>5</v>
      </c>
      <c r="CR2486" s="10">
        <f t="shared" si="1332"/>
        <v>5</v>
      </c>
      <c r="CS2486" s="10">
        <f t="shared" si="1333"/>
        <v>5</v>
      </c>
      <c r="CT2486" s="10">
        <f t="shared" si="798"/>
        <v>5</v>
      </c>
    </row>
    <row r="2487" hidden="1">
      <c r="A2487" s="18">
        <v>45835.8600219213</v>
      </c>
      <c r="B2487" s="19" t="s">
        <v>8278</v>
      </c>
      <c r="C2487" s="19" t="s">
        <v>387</v>
      </c>
      <c r="AH2487" s="19" t="s">
        <v>6909</v>
      </c>
      <c r="AI2487" s="19" t="s">
        <v>5773</v>
      </c>
      <c r="AJ2487" s="19" t="s">
        <v>113</v>
      </c>
      <c r="AK2487" s="19" t="s">
        <v>10500</v>
      </c>
      <c r="AL2487" s="19" t="s">
        <v>7675</v>
      </c>
      <c r="AM2487" s="19" t="s">
        <v>113</v>
      </c>
      <c r="AN2487" s="19" t="s">
        <v>10501</v>
      </c>
      <c r="AO2487" s="19" t="s">
        <v>3246</v>
      </c>
      <c r="AP2487" s="19" t="s">
        <v>106</v>
      </c>
      <c r="AQ2487" s="19" t="s">
        <v>10502</v>
      </c>
      <c r="AY2487" s="19" t="s">
        <v>106</v>
      </c>
      <c r="BJ2487" s="19" t="s">
        <v>3764</v>
      </c>
      <c r="BK2487" s="19" t="s">
        <v>341</v>
      </c>
      <c r="CQ2487" s="10">
        <f t="shared" si="1331"/>
        <v>4</v>
      </c>
      <c r="CR2487" s="10">
        <f t="shared" si="1332"/>
        <v>4</v>
      </c>
      <c r="CS2487" s="10">
        <f t="shared" si="1333"/>
        <v>4</v>
      </c>
      <c r="CT2487" s="10">
        <f t="shared" si="798"/>
        <v>4</v>
      </c>
    </row>
    <row r="2488" hidden="1">
      <c r="A2488" s="22">
        <v>45835.860049525465</v>
      </c>
      <c r="B2488" s="23" t="s">
        <v>2071</v>
      </c>
      <c r="C2488" s="23" t="s">
        <v>387</v>
      </c>
      <c r="AH2488" s="23" t="s">
        <v>6909</v>
      </c>
      <c r="AI2488" s="23" t="s">
        <v>5773</v>
      </c>
      <c r="AJ2488" s="23" t="s">
        <v>124</v>
      </c>
      <c r="AK2488" s="23" t="s">
        <v>192</v>
      </c>
      <c r="AL2488" s="23" t="s">
        <v>7675</v>
      </c>
      <c r="AM2488" s="23" t="s">
        <v>101</v>
      </c>
      <c r="AN2488" s="23" t="s">
        <v>5193</v>
      </c>
      <c r="AO2488" s="23" t="s">
        <v>3246</v>
      </c>
      <c r="AP2488" s="23" t="s">
        <v>106</v>
      </c>
      <c r="AQ2488" s="23" t="s">
        <v>106</v>
      </c>
      <c r="AY2488" s="23" t="s">
        <v>128</v>
      </c>
      <c r="BJ2488" s="23" t="s">
        <v>10503</v>
      </c>
      <c r="BK2488" s="23" t="s">
        <v>183</v>
      </c>
      <c r="CQ2488" s="10">
        <f t="shared" si="1331"/>
        <v>3</v>
      </c>
      <c r="CR2488" s="10">
        <f t="shared" si="1332"/>
        <v>5</v>
      </c>
      <c r="CS2488" s="10">
        <f t="shared" si="1333"/>
        <v>4</v>
      </c>
      <c r="CT2488" s="10">
        <f t="shared" si="798"/>
        <v>3</v>
      </c>
    </row>
    <row r="2489" hidden="1">
      <c r="A2489" s="18">
        <v>45835.86068142361</v>
      </c>
      <c r="B2489" s="19" t="s">
        <v>8847</v>
      </c>
      <c r="C2489" s="19" t="s">
        <v>387</v>
      </c>
      <c r="AH2489" s="19" t="s">
        <v>8490</v>
      </c>
      <c r="AI2489" s="19" t="s">
        <v>8088</v>
      </c>
      <c r="AJ2489" s="19" t="s">
        <v>113</v>
      </c>
      <c r="AK2489" s="19" t="s">
        <v>10504</v>
      </c>
      <c r="AL2489" s="19" t="s">
        <v>7675</v>
      </c>
      <c r="AM2489" s="19" t="s">
        <v>113</v>
      </c>
      <c r="AN2489" s="19" t="s">
        <v>106</v>
      </c>
      <c r="AO2489" s="19" t="s">
        <v>376</v>
      </c>
      <c r="AP2489" s="19" t="s">
        <v>107</v>
      </c>
      <c r="AQ2489" s="19" t="s">
        <v>10505</v>
      </c>
      <c r="AY2489" s="19" t="s">
        <v>106</v>
      </c>
      <c r="BJ2489" s="19" t="s">
        <v>10506</v>
      </c>
      <c r="BK2489" s="19" t="s">
        <v>10507</v>
      </c>
      <c r="CQ2489" s="10">
        <f t="shared" si="1331"/>
        <v>4</v>
      </c>
      <c r="CR2489" s="10">
        <f t="shared" si="1332"/>
        <v>4</v>
      </c>
      <c r="CS2489" s="10">
        <f t="shared" si="1333"/>
        <v>5</v>
      </c>
      <c r="CT2489" s="10">
        <f t="shared" si="798"/>
        <v>4</v>
      </c>
    </row>
    <row r="2490" hidden="1">
      <c r="A2490" s="22">
        <v>45835.860832025464</v>
      </c>
      <c r="B2490" s="23" t="s">
        <v>10508</v>
      </c>
      <c r="C2490" s="23" t="s">
        <v>387</v>
      </c>
      <c r="AH2490" s="23" t="s">
        <v>8490</v>
      </c>
      <c r="AI2490" s="23" t="s">
        <v>8088</v>
      </c>
      <c r="AJ2490" s="23" t="s">
        <v>101</v>
      </c>
      <c r="AK2490" s="23" t="s">
        <v>10509</v>
      </c>
      <c r="AL2490" s="23" t="s">
        <v>7675</v>
      </c>
      <c r="AM2490" s="23" t="s">
        <v>101</v>
      </c>
      <c r="AN2490" s="23" t="s">
        <v>10510</v>
      </c>
      <c r="AO2490" s="23" t="s">
        <v>376</v>
      </c>
      <c r="AP2490" s="23" t="s">
        <v>107</v>
      </c>
      <c r="AQ2490" s="23" t="s">
        <v>10511</v>
      </c>
      <c r="AY2490" s="23" t="s">
        <v>107</v>
      </c>
      <c r="BJ2490" s="23" t="s">
        <v>10512</v>
      </c>
      <c r="CQ2490" s="10">
        <f t="shared" si="1331"/>
        <v>5</v>
      </c>
      <c r="CR2490" s="10">
        <f t="shared" si="1332"/>
        <v>5</v>
      </c>
      <c r="CS2490" s="10">
        <f t="shared" si="1333"/>
        <v>5</v>
      </c>
      <c r="CT2490" s="10">
        <f t="shared" si="798"/>
        <v>5</v>
      </c>
    </row>
    <row r="2491" hidden="1">
      <c r="A2491" s="18">
        <v>45835.86088325232</v>
      </c>
      <c r="B2491" s="19" t="s">
        <v>8694</v>
      </c>
      <c r="C2491" s="19" t="s">
        <v>387</v>
      </c>
      <c r="AH2491" s="19" t="s">
        <v>8490</v>
      </c>
      <c r="AI2491" s="19" t="s">
        <v>8088</v>
      </c>
      <c r="AJ2491" s="19" t="s">
        <v>113</v>
      </c>
      <c r="AK2491" s="19" t="s">
        <v>10513</v>
      </c>
      <c r="AL2491" s="19" t="s">
        <v>7675</v>
      </c>
      <c r="AM2491" s="19" t="s">
        <v>113</v>
      </c>
      <c r="AN2491" s="19" t="s">
        <v>10514</v>
      </c>
      <c r="AO2491" s="19" t="s">
        <v>376</v>
      </c>
      <c r="AP2491" s="19" t="s">
        <v>106</v>
      </c>
      <c r="AQ2491" s="19" t="s">
        <v>10515</v>
      </c>
      <c r="AY2491" s="19" t="s">
        <v>106</v>
      </c>
      <c r="BJ2491" s="19" t="s">
        <v>10516</v>
      </c>
      <c r="BK2491" s="19" t="s">
        <v>193</v>
      </c>
      <c r="CQ2491" s="10">
        <f t="shared" si="1331"/>
        <v>4</v>
      </c>
      <c r="CR2491" s="10">
        <f t="shared" si="1332"/>
        <v>4</v>
      </c>
      <c r="CS2491" s="10">
        <f t="shared" si="1333"/>
        <v>4</v>
      </c>
      <c r="CT2491" s="10">
        <f t="shared" si="798"/>
        <v>4</v>
      </c>
    </row>
    <row r="2492" hidden="1">
      <c r="A2492" s="22">
        <v>45835.86160146991</v>
      </c>
      <c r="B2492" s="23" t="s">
        <v>7038</v>
      </c>
      <c r="C2492" s="23" t="s">
        <v>387</v>
      </c>
      <c r="AH2492" s="23" t="s">
        <v>6909</v>
      </c>
      <c r="AI2492" s="23" t="s">
        <v>5773</v>
      </c>
      <c r="AJ2492" s="23" t="s">
        <v>124</v>
      </c>
      <c r="AK2492" s="23" t="s">
        <v>10517</v>
      </c>
      <c r="AL2492" s="23" t="s">
        <v>7675</v>
      </c>
      <c r="AM2492" s="23" t="s">
        <v>124</v>
      </c>
      <c r="AN2492" s="23" t="s">
        <v>10518</v>
      </c>
      <c r="AO2492" s="23" t="s">
        <v>3246</v>
      </c>
      <c r="AP2492" s="23" t="s">
        <v>106</v>
      </c>
      <c r="AQ2492" s="23" t="s">
        <v>10519</v>
      </c>
      <c r="AY2492" s="23" t="s">
        <v>106</v>
      </c>
      <c r="BJ2492" s="23" t="s">
        <v>943</v>
      </c>
      <c r="CQ2492" s="10">
        <f t="shared" si="1331"/>
        <v>3</v>
      </c>
      <c r="CR2492" s="10">
        <f t="shared" si="1332"/>
        <v>3</v>
      </c>
      <c r="CS2492" s="10">
        <f t="shared" si="1333"/>
        <v>4</v>
      </c>
      <c r="CT2492" s="10">
        <f t="shared" si="798"/>
        <v>4</v>
      </c>
    </row>
    <row r="2493" hidden="1">
      <c r="A2493" s="18">
        <v>45835.86427302084</v>
      </c>
      <c r="B2493" s="19" t="s">
        <v>10520</v>
      </c>
      <c r="C2493" s="19" t="s">
        <v>8655</v>
      </c>
      <c r="AY2493" s="19" t="s">
        <v>107</v>
      </c>
      <c r="BJ2493" s="19" t="s">
        <v>10521</v>
      </c>
      <c r="BK2493" s="19" t="s">
        <v>183</v>
      </c>
      <c r="BV2493" s="19" t="s">
        <v>8657</v>
      </c>
      <c r="BW2493" s="19" t="s">
        <v>8658</v>
      </c>
      <c r="BX2493" s="19" t="s">
        <v>101</v>
      </c>
      <c r="BY2493" s="19" t="s">
        <v>10522</v>
      </c>
      <c r="BZ2493" s="19" t="s">
        <v>115</v>
      </c>
      <c r="CA2493" s="19" t="s">
        <v>101</v>
      </c>
      <c r="CB2493" s="19" t="s">
        <v>10521</v>
      </c>
      <c r="CC2493" s="19" t="s">
        <v>376</v>
      </c>
      <c r="CD2493" s="19" t="s">
        <v>107</v>
      </c>
      <c r="CE2493" s="19" t="s">
        <v>10523</v>
      </c>
      <c r="CF2493" s="20"/>
      <c r="CG2493" s="20"/>
      <c r="CH2493" s="20"/>
      <c r="CI2493" s="20"/>
      <c r="CJ2493" s="20"/>
      <c r="CK2493" s="20"/>
      <c r="CL2493" s="20"/>
      <c r="CM2493" s="20"/>
      <c r="CN2493" s="20"/>
      <c r="CO2493" s="21"/>
      <c r="CQ2493" s="27">
        <f>(IF(BX2493="Strongly Agree", 5, IF(BX2493="Agree", 4, IF(BX2493="Neutral",3, IF(BX2493="Disagree", 2, IF(BX2493="Strongly Disagree", 1,0))))))</f>
        <v>5</v>
      </c>
      <c r="CR2493" s="27">
        <f>(IF(CA2493="Strongly Agree", 5, IF(CA2493="Agree", 4, IF(CA2493="Neutral",3, IF(CA2493="Disagree", 2, IF(CA2493="Strongly Disagree", 1,0))))))</f>
        <v>5</v>
      </c>
      <c r="CS2493" s="27">
        <f>IF(CD2493="Excellent", 5, IF(CD2493="Good", 4, IF(CD2493="Fair",3, IF(CD2493="Poor", 2, IF(CD2493="Very Poor", 1,0)))))</f>
        <v>5</v>
      </c>
      <c r="CT2493" s="27">
        <f t="shared" si="798"/>
        <v>5</v>
      </c>
    </row>
    <row r="2494" hidden="1">
      <c r="A2494" s="22">
        <v>45835.86448895834</v>
      </c>
      <c r="B2494" s="23" t="s">
        <v>7051</v>
      </c>
      <c r="C2494" s="23" t="s">
        <v>387</v>
      </c>
      <c r="AH2494" s="23" t="s">
        <v>6909</v>
      </c>
      <c r="AI2494" s="23" t="s">
        <v>5773</v>
      </c>
      <c r="AJ2494" s="23" t="s">
        <v>101</v>
      </c>
      <c r="AK2494" s="23" t="s">
        <v>10524</v>
      </c>
      <c r="AL2494" s="23" t="s">
        <v>7675</v>
      </c>
      <c r="AM2494" s="23" t="s">
        <v>101</v>
      </c>
      <c r="AN2494" s="23" t="s">
        <v>10525</v>
      </c>
      <c r="AO2494" s="23" t="s">
        <v>3246</v>
      </c>
      <c r="AP2494" s="23" t="s">
        <v>107</v>
      </c>
      <c r="AQ2494" s="23" t="s">
        <v>10526</v>
      </c>
      <c r="AY2494" s="23" t="s">
        <v>107</v>
      </c>
      <c r="BJ2494" s="23" t="s">
        <v>10527</v>
      </c>
      <c r="BK2494" s="23" t="s">
        <v>10528</v>
      </c>
      <c r="CQ2494" s="10">
        <f>(IF(AJ2494="Strongly Agree", 5, IF(AJ2494="Agree", 4, IF(AJ2494="Neutral",3, IF(AJ2494="Disagree", 2, IF(AJ2494="Strongly Disagree", 1,0))))))</f>
        <v>5</v>
      </c>
      <c r="CR2494" s="10">
        <f>(IF(AM2494="Strongly Agree", 5, IF(AM2494="Agree", 4, IF(AM2494="Neutral",3, IF(AM2494="Disagree", 2, IF(AM2494="Strongly Disagree", 1,0))))))</f>
        <v>5</v>
      </c>
      <c r="CS2494" s="10">
        <f>IF(AP2494="Excellent", 5, IF(AP2494="Good", 4, IF(AP2494="Fair",3, IF(AP2494="Poor", 2, IF(AP2494="Very Poor", 1,0)))))</f>
        <v>5</v>
      </c>
      <c r="CT2494" s="10">
        <f t="shared" si="798"/>
        <v>5</v>
      </c>
    </row>
    <row r="2495" hidden="1">
      <c r="A2495" s="18">
        <v>45835.86670431713</v>
      </c>
      <c r="B2495" s="19" t="s">
        <v>10529</v>
      </c>
      <c r="C2495" s="19" t="s">
        <v>5412</v>
      </c>
      <c r="AY2495" s="19" t="s">
        <v>107</v>
      </c>
      <c r="AZ2495" s="19" t="s">
        <v>10444</v>
      </c>
      <c r="BA2495" s="19" t="s">
        <v>4608</v>
      </c>
      <c r="BB2495" s="19" t="s">
        <v>113</v>
      </c>
      <c r="BC2495" s="19" t="s">
        <v>5225</v>
      </c>
      <c r="BD2495" s="19" t="s">
        <v>7675</v>
      </c>
      <c r="BE2495" s="19" t="s">
        <v>101</v>
      </c>
      <c r="BF2495" s="19" t="s">
        <v>1545</v>
      </c>
      <c r="BG2495" s="19" t="s">
        <v>233</v>
      </c>
      <c r="BH2495" s="19" t="s">
        <v>107</v>
      </c>
      <c r="BI2495" s="19" t="s">
        <v>1545</v>
      </c>
      <c r="BJ2495" s="19" t="s">
        <v>10530</v>
      </c>
      <c r="BK2495" s="19" t="s">
        <v>183</v>
      </c>
      <c r="CQ2495" s="10">
        <f>(IF(BB2495="Strongly Agree", 5, IF(BB2495="Agree", 4, IF(BB2495="Neutral",3, IF(BB2495="Disagree", 2, IF(BB2495="Strongly Disagree", 1,0))))))</f>
        <v>4</v>
      </c>
      <c r="CR2495" s="10">
        <f>(IF(BE2495="Strongly Agree", 5, IF(BE2495="Agree", 4, IF(BE2495="Neutral",3, IF(BE2495="Disagree", 2, IF(BE2495="Strongly Disagree", 1,0))))))</f>
        <v>5</v>
      </c>
      <c r="CS2495" s="10">
        <f>IF(BH2495="Excellent", 5, IF(BH2495="Good", 4, IF(BH2495="Fair",3, IF(BH2495="Poor", 2, IF(BH2495="Very Poor", 1,0)))))</f>
        <v>5</v>
      </c>
      <c r="CT2495" s="10">
        <f t="shared" si="798"/>
        <v>5</v>
      </c>
    </row>
    <row r="2496" hidden="1">
      <c r="A2496" s="22">
        <v>45835.86797337963</v>
      </c>
      <c r="B2496" s="23" t="s">
        <v>7960</v>
      </c>
      <c r="C2496" s="23" t="s">
        <v>387</v>
      </c>
      <c r="AH2496" s="23" t="s">
        <v>6909</v>
      </c>
      <c r="AI2496" s="23" t="s">
        <v>5773</v>
      </c>
      <c r="AJ2496" s="23" t="s">
        <v>101</v>
      </c>
      <c r="AK2496" s="23" t="s">
        <v>10531</v>
      </c>
      <c r="AL2496" s="23" t="s">
        <v>7675</v>
      </c>
      <c r="AM2496" s="23" t="s">
        <v>101</v>
      </c>
      <c r="AN2496" s="23" t="s">
        <v>10532</v>
      </c>
      <c r="AO2496" s="23" t="s">
        <v>3246</v>
      </c>
      <c r="AP2496" s="23" t="s">
        <v>107</v>
      </c>
      <c r="AQ2496" s="23" t="s">
        <v>9105</v>
      </c>
      <c r="AY2496" s="23" t="s">
        <v>107</v>
      </c>
      <c r="BJ2496" s="23" t="s">
        <v>10533</v>
      </c>
      <c r="BK2496" s="23" t="s">
        <v>10534</v>
      </c>
      <c r="CQ2496" s="10">
        <f>(IF(AJ2496="Strongly Agree", 5, IF(AJ2496="Agree", 4, IF(AJ2496="Neutral",3, IF(AJ2496="Disagree", 2, IF(AJ2496="Strongly Disagree", 1,0))))))</f>
        <v>5</v>
      </c>
      <c r="CR2496" s="10">
        <f>(IF(AM2496="Strongly Agree", 5, IF(AM2496="Agree", 4, IF(AM2496="Neutral",3, IF(AM2496="Disagree", 2, IF(AM2496="Strongly Disagree", 1,0))))))</f>
        <v>5</v>
      </c>
      <c r="CS2496" s="10">
        <f>IF(AP2496="Excellent", 5, IF(AP2496="Good", 4, IF(AP2496="Fair",3, IF(AP2496="Poor", 2, IF(AP2496="Very Poor", 1,0)))))</f>
        <v>5</v>
      </c>
      <c r="CT2496" s="10">
        <f t="shared" si="798"/>
        <v>5</v>
      </c>
    </row>
    <row r="2497" hidden="1">
      <c r="A2497" s="18">
        <v>45835.87312049769</v>
      </c>
      <c r="B2497" s="19" t="s">
        <v>8906</v>
      </c>
      <c r="C2497" s="19" t="s">
        <v>295</v>
      </c>
      <c r="X2497" s="19" t="s">
        <v>8004</v>
      </c>
      <c r="Y2497" s="19" t="s">
        <v>3984</v>
      </c>
      <c r="Z2497" s="19" t="s">
        <v>101</v>
      </c>
      <c r="AA2497" s="19" t="s">
        <v>10535</v>
      </c>
      <c r="AB2497" s="19" t="s">
        <v>7675</v>
      </c>
      <c r="AC2497" s="19" t="s">
        <v>101</v>
      </c>
      <c r="AD2497" s="19" t="s">
        <v>2239</v>
      </c>
      <c r="AE2497" s="19" t="s">
        <v>300</v>
      </c>
      <c r="AF2497" s="19" t="s">
        <v>107</v>
      </c>
      <c r="AG2497" s="19" t="s">
        <v>2584</v>
      </c>
      <c r="AY2497" s="19" t="s">
        <v>106</v>
      </c>
      <c r="BJ2497" s="19" t="s">
        <v>10536</v>
      </c>
      <c r="CQ2497" s="10">
        <f>(IF(Z2497="Strongly Agree", 5, IF(Z2497="Agree", 4, IF(Z2497="Neutral",3, IF(Z2497="Disagree", 2, IF(Z2497="Strongly Disagree", 1,0))))))</f>
        <v>5</v>
      </c>
      <c r="CR2497" s="10">
        <f>(IF(AC2497="Strongly Agree", 5, IF(AC2497="Agree", 4, IF(AC2497="Neutral",3, IF(AC2497="Disagree", 2, IF(AC2497="Strongly Disagree", 1,0))))))</f>
        <v>5</v>
      </c>
      <c r="CS2497" s="10">
        <f>IF(AF2497="Excellent", 5, IF(AF2497="Good", 4, IF(AF2497="Fair",3, IF(AF2497="Poor", 2, IF(AF2497="Very Poor", 1,0)))))</f>
        <v>5</v>
      </c>
      <c r="CT2497" s="10">
        <f t="shared" si="798"/>
        <v>4</v>
      </c>
    </row>
    <row r="2498" hidden="1">
      <c r="A2498" s="22">
        <v>45835.873181828705</v>
      </c>
      <c r="B2498" s="23" t="s">
        <v>8812</v>
      </c>
      <c r="C2498" s="23" t="s">
        <v>387</v>
      </c>
      <c r="AH2498" s="23" t="s">
        <v>8490</v>
      </c>
      <c r="AI2498" s="23" t="s">
        <v>8088</v>
      </c>
      <c r="AJ2498" s="23" t="s">
        <v>101</v>
      </c>
      <c r="AK2498" s="23" t="s">
        <v>3116</v>
      </c>
      <c r="AL2498" s="23" t="s">
        <v>7675</v>
      </c>
      <c r="AM2498" s="23" t="s">
        <v>101</v>
      </c>
      <c r="AN2498" s="23" t="s">
        <v>3116</v>
      </c>
      <c r="AO2498" s="23" t="s">
        <v>376</v>
      </c>
      <c r="AP2498" s="23" t="s">
        <v>107</v>
      </c>
      <c r="AQ2498" s="23" t="s">
        <v>10537</v>
      </c>
      <c r="AY2498" s="23" t="s">
        <v>107</v>
      </c>
      <c r="BJ2498" s="23" t="s">
        <v>10538</v>
      </c>
      <c r="BK2498" s="23" t="s">
        <v>10539</v>
      </c>
      <c r="CQ2498" s="10">
        <f t="shared" ref="CQ2498:CQ2499" si="1334">(IF(AJ2498="Strongly Agree", 5, IF(AJ2498="Agree", 4, IF(AJ2498="Neutral",3, IF(AJ2498="Disagree", 2, IF(AJ2498="Strongly Disagree", 1,0))))))</f>
        <v>5</v>
      </c>
      <c r="CR2498" s="10">
        <f t="shared" ref="CR2498:CR2499" si="1335">(IF(AM2498="Strongly Agree", 5, IF(AM2498="Agree", 4, IF(AM2498="Neutral",3, IF(AM2498="Disagree", 2, IF(AM2498="Strongly Disagree", 1,0))))))</f>
        <v>5</v>
      </c>
      <c r="CS2498" s="10">
        <f t="shared" ref="CS2498:CS2499" si="1336">IF(AP2498="Excellent", 5, IF(AP2498="Good", 4, IF(AP2498="Fair",3, IF(AP2498="Poor", 2, IF(AP2498="Very Poor", 1,0)))))</f>
        <v>5</v>
      </c>
      <c r="CT2498" s="10">
        <f t="shared" si="798"/>
        <v>5</v>
      </c>
    </row>
    <row r="2499" hidden="1">
      <c r="A2499" s="18">
        <v>45835.87339315972</v>
      </c>
      <c r="B2499" s="19" t="s">
        <v>6956</v>
      </c>
      <c r="C2499" s="19" t="s">
        <v>387</v>
      </c>
      <c r="AH2499" s="19" t="s">
        <v>6909</v>
      </c>
      <c r="AI2499" s="19" t="s">
        <v>5773</v>
      </c>
      <c r="AJ2499" s="19" t="s">
        <v>101</v>
      </c>
      <c r="AK2499" s="19" t="s">
        <v>10540</v>
      </c>
      <c r="AL2499" s="19" t="s">
        <v>7675</v>
      </c>
      <c r="AM2499" s="19" t="s">
        <v>101</v>
      </c>
      <c r="AN2499" s="19" t="s">
        <v>10541</v>
      </c>
      <c r="AO2499" s="19" t="s">
        <v>3246</v>
      </c>
      <c r="AP2499" s="19" t="s">
        <v>107</v>
      </c>
      <c r="AQ2499" s="19" t="s">
        <v>10542</v>
      </c>
      <c r="AY2499" s="19" t="s">
        <v>107</v>
      </c>
      <c r="BJ2499" s="19" t="s">
        <v>10543</v>
      </c>
      <c r="CQ2499" s="10">
        <f t="shared" si="1334"/>
        <v>5</v>
      </c>
      <c r="CR2499" s="10">
        <f t="shared" si="1335"/>
        <v>5</v>
      </c>
      <c r="CS2499" s="10">
        <f t="shared" si="1336"/>
        <v>5</v>
      </c>
      <c r="CT2499" s="10">
        <f t="shared" si="798"/>
        <v>5</v>
      </c>
    </row>
    <row r="2500" hidden="1">
      <c r="A2500" s="22">
        <v>45835.87750350694</v>
      </c>
      <c r="B2500" s="23" t="s">
        <v>10544</v>
      </c>
      <c r="C2500" s="23" t="s">
        <v>4348</v>
      </c>
      <c r="AR2500" s="23" t="s">
        <v>7860</v>
      </c>
      <c r="AS2500" s="23" t="s">
        <v>4350</v>
      </c>
      <c r="AT2500" s="23" t="s">
        <v>101</v>
      </c>
      <c r="AU2500" s="23" t="s">
        <v>10545</v>
      </c>
      <c r="AV2500" s="23" t="s">
        <v>376</v>
      </c>
      <c r="AW2500" s="23" t="s">
        <v>107</v>
      </c>
      <c r="AX2500" s="23" t="s">
        <v>10546</v>
      </c>
      <c r="AY2500" s="23" t="s">
        <v>106</v>
      </c>
      <c r="BJ2500" s="23" t="s">
        <v>10547</v>
      </c>
      <c r="CQ2500" s="10">
        <f>(IF(AT2500="Strongly Agree", 5, IF(AT2500="Agree", 4, IF(AT2500="Neutral",3, IF(AT2500="Disagree", 2, IF(AT2500="Strongly Disagree", 1,0))))))</f>
        <v>5</v>
      </c>
      <c r="CR2500" s="10">
        <f>(IF(S2500="Strongly Agree", 5, IF(S2500="Agree", 4, IF(S2500="Neutral",3, IF(S2500="Disagree", 2, IF(S2500="Strongly Disagree", 1,0))))))</f>
        <v>0</v>
      </c>
      <c r="CS2500" s="10">
        <f>IF(AW2500="Excellent", 5, IF(AW2500="Good", 4, IF(AW2500="Fair",3, IF(AW2500="Poor", 2, IF(AW2500="Very Poor", 1,0)))))</f>
        <v>5</v>
      </c>
      <c r="CT2500" s="26">
        <f t="shared" si="798"/>
        <v>4</v>
      </c>
    </row>
    <row r="2501" hidden="1">
      <c r="A2501" s="18">
        <v>45835.8907243287</v>
      </c>
      <c r="B2501" s="19" t="s">
        <v>8099</v>
      </c>
      <c r="C2501" s="19" t="s">
        <v>5412</v>
      </c>
      <c r="AY2501" s="19" t="s">
        <v>106</v>
      </c>
      <c r="AZ2501" s="19" t="s">
        <v>8095</v>
      </c>
      <c r="BA2501" s="19" t="s">
        <v>6015</v>
      </c>
      <c r="BB2501" s="19" t="s">
        <v>124</v>
      </c>
      <c r="BC2501" s="19" t="s">
        <v>10548</v>
      </c>
      <c r="BD2501" s="19" t="s">
        <v>7675</v>
      </c>
      <c r="BE2501" s="19" t="s">
        <v>101</v>
      </c>
      <c r="BF2501" s="19" t="s">
        <v>10549</v>
      </c>
      <c r="BG2501" s="19" t="s">
        <v>233</v>
      </c>
      <c r="BH2501" s="19" t="s">
        <v>107</v>
      </c>
      <c r="BI2501" s="19" t="s">
        <v>10550</v>
      </c>
      <c r="BJ2501" s="19" t="s">
        <v>9384</v>
      </c>
      <c r="BK2501" s="19" t="s">
        <v>10551</v>
      </c>
      <c r="CQ2501" s="10">
        <f t="shared" ref="CQ2501:CQ2502" si="1337">(IF(BB2501="Strongly Agree", 5, IF(BB2501="Agree", 4, IF(BB2501="Neutral",3, IF(BB2501="Disagree", 2, IF(BB2501="Strongly Disagree", 1,0))))))</f>
        <v>3</v>
      </c>
      <c r="CR2501" s="10">
        <f t="shared" ref="CR2501:CR2502" si="1338">(IF(BE2501="Strongly Agree", 5, IF(BE2501="Agree", 4, IF(BE2501="Neutral",3, IF(BE2501="Disagree", 2, IF(BE2501="Strongly Disagree", 1,0))))))</f>
        <v>5</v>
      </c>
      <c r="CS2501" s="10">
        <f t="shared" ref="CS2501:CS2502" si="1339">IF(BH2501="Excellent", 5, IF(BH2501="Good", 4, IF(BH2501="Fair",3, IF(BH2501="Poor", 2, IF(BH2501="Very Poor", 1,0)))))</f>
        <v>5</v>
      </c>
      <c r="CT2501" s="10">
        <f t="shared" si="798"/>
        <v>4</v>
      </c>
    </row>
    <row r="2502" hidden="1">
      <c r="A2502" s="22">
        <v>45835.90252959491</v>
      </c>
      <c r="B2502" s="23" t="s">
        <v>9689</v>
      </c>
      <c r="C2502" s="23" t="s">
        <v>5412</v>
      </c>
      <c r="AY2502" s="23" t="s">
        <v>106</v>
      </c>
      <c r="AZ2502" s="23" t="s">
        <v>9236</v>
      </c>
      <c r="BA2502" s="23" t="s">
        <v>6662</v>
      </c>
      <c r="BB2502" s="23" t="s">
        <v>113</v>
      </c>
      <c r="BC2502" s="23" t="s">
        <v>10552</v>
      </c>
      <c r="BD2502" s="23" t="s">
        <v>103</v>
      </c>
      <c r="BE2502" s="23" t="s">
        <v>113</v>
      </c>
      <c r="BF2502" s="23" t="s">
        <v>10552</v>
      </c>
      <c r="BG2502" s="23" t="s">
        <v>233</v>
      </c>
      <c r="BH2502" s="23" t="s">
        <v>107</v>
      </c>
      <c r="BI2502" s="23" t="s">
        <v>10552</v>
      </c>
      <c r="BJ2502" s="23" t="s">
        <v>2768</v>
      </c>
      <c r="BK2502" s="23" t="s">
        <v>10553</v>
      </c>
      <c r="CQ2502" s="10">
        <f t="shared" si="1337"/>
        <v>4</v>
      </c>
      <c r="CR2502" s="10">
        <f t="shared" si="1338"/>
        <v>4</v>
      </c>
      <c r="CS2502" s="10">
        <f t="shared" si="1339"/>
        <v>5</v>
      </c>
      <c r="CT2502" s="10">
        <f t="shared" si="798"/>
        <v>4</v>
      </c>
    </row>
    <row r="2503" hidden="1">
      <c r="A2503" s="18">
        <v>45835.90408123843</v>
      </c>
      <c r="B2503" s="19" t="s">
        <v>10554</v>
      </c>
      <c r="C2503" s="19" t="s">
        <v>387</v>
      </c>
      <c r="AH2503" s="19" t="s">
        <v>6909</v>
      </c>
      <c r="AI2503" s="19" t="s">
        <v>5773</v>
      </c>
      <c r="AJ2503" s="19" t="s">
        <v>101</v>
      </c>
      <c r="AK2503" s="19" t="s">
        <v>10555</v>
      </c>
      <c r="AL2503" s="19" t="s">
        <v>7675</v>
      </c>
      <c r="AM2503" s="19" t="s">
        <v>101</v>
      </c>
      <c r="AN2503" s="19" t="s">
        <v>10556</v>
      </c>
      <c r="AO2503" s="19" t="s">
        <v>3246</v>
      </c>
      <c r="AP2503" s="19" t="s">
        <v>107</v>
      </c>
      <c r="AQ2503" s="19" t="s">
        <v>10557</v>
      </c>
      <c r="AY2503" s="19" t="s">
        <v>107</v>
      </c>
      <c r="BJ2503" s="19" t="s">
        <v>10558</v>
      </c>
      <c r="BK2503" s="19" t="s">
        <v>220</v>
      </c>
      <c r="CQ2503" s="10">
        <f>(IF(AJ2503="Strongly Agree", 5, IF(AJ2503="Agree", 4, IF(AJ2503="Neutral",3, IF(AJ2503="Disagree", 2, IF(AJ2503="Strongly Disagree", 1,0))))))</f>
        <v>5</v>
      </c>
      <c r="CR2503" s="10">
        <f>(IF(AM2503="Strongly Agree", 5, IF(AM2503="Agree", 4, IF(AM2503="Neutral",3, IF(AM2503="Disagree", 2, IF(AM2503="Strongly Disagree", 1,0))))))</f>
        <v>5</v>
      </c>
      <c r="CS2503" s="10">
        <f>IF(AP2503="Excellent", 5, IF(AP2503="Good", 4, IF(AP2503="Fair",3, IF(AP2503="Poor", 2, IF(AP2503="Very Poor", 1,0)))))</f>
        <v>5</v>
      </c>
      <c r="CT2503" s="10">
        <f t="shared" si="798"/>
        <v>5</v>
      </c>
    </row>
    <row r="2504" hidden="1">
      <c r="A2504" s="22">
        <v>45835.90415376157</v>
      </c>
      <c r="B2504" s="23" t="s">
        <v>10559</v>
      </c>
      <c r="C2504" s="23" t="s">
        <v>5412</v>
      </c>
      <c r="AY2504" s="23" t="s">
        <v>106</v>
      </c>
      <c r="AZ2504" s="23" t="s">
        <v>9926</v>
      </c>
      <c r="BA2504" s="23" t="s">
        <v>5589</v>
      </c>
      <c r="BB2504" s="23" t="s">
        <v>101</v>
      </c>
      <c r="BC2504" s="23" t="s">
        <v>10560</v>
      </c>
      <c r="BD2504" s="23" t="s">
        <v>7675</v>
      </c>
      <c r="BE2504" s="23" t="s">
        <v>113</v>
      </c>
      <c r="BF2504" s="23" t="s">
        <v>10561</v>
      </c>
      <c r="BG2504" s="23" t="s">
        <v>9821</v>
      </c>
      <c r="BH2504" s="23" t="s">
        <v>107</v>
      </c>
      <c r="BI2504" s="23" t="s">
        <v>10562</v>
      </c>
      <c r="BJ2504" s="23" t="s">
        <v>1381</v>
      </c>
      <c r="BK2504" s="23" t="s">
        <v>10563</v>
      </c>
      <c r="CQ2504" s="10">
        <f t="shared" ref="CQ2504:CQ2509" si="1340">(IF(BB2504="Strongly Agree", 5, IF(BB2504="Agree", 4, IF(BB2504="Neutral",3, IF(BB2504="Disagree", 2, IF(BB2504="Strongly Disagree", 1,0))))))</f>
        <v>5</v>
      </c>
      <c r="CR2504" s="10">
        <f t="shared" ref="CR2504:CR2509" si="1341">(IF(BE2504="Strongly Agree", 5, IF(BE2504="Agree", 4, IF(BE2504="Neutral",3, IF(BE2504="Disagree", 2, IF(BE2504="Strongly Disagree", 1,0))))))</f>
        <v>4</v>
      </c>
      <c r="CS2504" s="10">
        <f t="shared" ref="CS2504:CS2509" si="1342">IF(BH2504="Excellent", 5, IF(BH2504="Good", 4, IF(BH2504="Fair",3, IF(BH2504="Poor", 2, IF(BH2504="Very Poor", 1,0)))))</f>
        <v>5</v>
      </c>
      <c r="CT2504" s="10">
        <f t="shared" si="798"/>
        <v>4</v>
      </c>
    </row>
    <row r="2505" hidden="1">
      <c r="A2505" s="18">
        <v>45835.91236850695</v>
      </c>
      <c r="B2505" s="19" t="s">
        <v>10564</v>
      </c>
      <c r="C2505" s="19" t="s">
        <v>5412</v>
      </c>
      <c r="AY2505" s="19" t="s">
        <v>106</v>
      </c>
      <c r="AZ2505" s="19" t="s">
        <v>9236</v>
      </c>
      <c r="BA2505" s="19" t="s">
        <v>6662</v>
      </c>
      <c r="BB2505" s="19" t="s">
        <v>113</v>
      </c>
      <c r="BC2505" s="19" t="s">
        <v>10565</v>
      </c>
      <c r="BD2505" s="19" t="s">
        <v>103</v>
      </c>
      <c r="BE2505" s="19" t="s">
        <v>124</v>
      </c>
      <c r="BF2505" s="19" t="s">
        <v>10566</v>
      </c>
      <c r="BG2505" s="19" t="s">
        <v>233</v>
      </c>
      <c r="BH2505" s="19" t="s">
        <v>106</v>
      </c>
      <c r="BI2505" s="19" t="s">
        <v>10567</v>
      </c>
      <c r="BJ2505" s="19" t="s">
        <v>182</v>
      </c>
      <c r="CQ2505" s="10">
        <f t="shared" si="1340"/>
        <v>4</v>
      </c>
      <c r="CR2505" s="10">
        <f t="shared" si="1341"/>
        <v>3</v>
      </c>
      <c r="CS2505" s="10">
        <f t="shared" si="1342"/>
        <v>4</v>
      </c>
      <c r="CT2505" s="10">
        <f t="shared" si="798"/>
        <v>4</v>
      </c>
    </row>
    <row r="2506" hidden="1">
      <c r="A2506" s="22">
        <v>45835.91752993056</v>
      </c>
      <c r="B2506" s="23" t="s">
        <v>10568</v>
      </c>
      <c r="C2506" s="23" t="s">
        <v>5412</v>
      </c>
      <c r="AY2506" s="23" t="s">
        <v>107</v>
      </c>
      <c r="AZ2506" s="23" t="s">
        <v>10301</v>
      </c>
      <c r="BA2506" s="23" t="s">
        <v>10302</v>
      </c>
      <c r="BB2506" s="23" t="s">
        <v>101</v>
      </c>
      <c r="BC2506" s="23" t="s">
        <v>10569</v>
      </c>
      <c r="BD2506" s="23" t="s">
        <v>103</v>
      </c>
      <c r="BE2506" s="23" t="s">
        <v>101</v>
      </c>
      <c r="BF2506" s="23" t="s">
        <v>192</v>
      </c>
      <c r="BG2506" s="23" t="s">
        <v>162</v>
      </c>
      <c r="BH2506" s="23" t="s">
        <v>106</v>
      </c>
      <c r="BI2506" s="23" t="s">
        <v>10570</v>
      </c>
      <c r="BJ2506" s="23" t="s">
        <v>893</v>
      </c>
      <c r="CQ2506" s="10">
        <f t="shared" si="1340"/>
        <v>5</v>
      </c>
      <c r="CR2506" s="10">
        <f t="shared" si="1341"/>
        <v>5</v>
      </c>
      <c r="CS2506" s="10">
        <f t="shared" si="1342"/>
        <v>4</v>
      </c>
      <c r="CT2506" s="10">
        <f t="shared" si="798"/>
        <v>5</v>
      </c>
    </row>
    <row r="2507" hidden="1">
      <c r="A2507" s="18">
        <v>45835.918818391205</v>
      </c>
      <c r="B2507" s="19" t="s">
        <v>10571</v>
      </c>
      <c r="C2507" s="19" t="s">
        <v>5412</v>
      </c>
      <c r="AY2507" s="19" t="s">
        <v>106</v>
      </c>
      <c r="AZ2507" s="19" t="s">
        <v>10301</v>
      </c>
      <c r="BA2507" s="19" t="s">
        <v>10302</v>
      </c>
      <c r="BB2507" s="19" t="s">
        <v>101</v>
      </c>
      <c r="BC2507" s="19" t="s">
        <v>964</v>
      </c>
      <c r="BD2507" s="19" t="s">
        <v>103</v>
      </c>
      <c r="BE2507" s="19" t="s">
        <v>101</v>
      </c>
      <c r="BF2507" s="19" t="s">
        <v>3056</v>
      </c>
      <c r="BG2507" s="19" t="s">
        <v>162</v>
      </c>
      <c r="BH2507" s="19" t="s">
        <v>106</v>
      </c>
      <c r="BI2507" s="19" t="s">
        <v>106</v>
      </c>
      <c r="BJ2507" s="19" t="s">
        <v>10506</v>
      </c>
      <c r="CQ2507" s="10">
        <f t="shared" si="1340"/>
        <v>5</v>
      </c>
      <c r="CR2507" s="10">
        <f t="shared" si="1341"/>
        <v>5</v>
      </c>
      <c r="CS2507" s="10">
        <f t="shared" si="1342"/>
        <v>4</v>
      </c>
      <c r="CT2507" s="10">
        <f t="shared" si="798"/>
        <v>4</v>
      </c>
    </row>
    <row r="2508" hidden="1">
      <c r="A2508" s="22">
        <v>45835.92024694444</v>
      </c>
      <c r="B2508" s="23" t="s">
        <v>10572</v>
      </c>
      <c r="C2508" s="23" t="s">
        <v>5412</v>
      </c>
      <c r="AY2508" s="23" t="s">
        <v>106</v>
      </c>
      <c r="AZ2508" s="23" t="s">
        <v>10301</v>
      </c>
      <c r="BA2508" s="23" t="s">
        <v>10302</v>
      </c>
      <c r="BB2508" s="23" t="s">
        <v>113</v>
      </c>
      <c r="BC2508" s="23" t="s">
        <v>10573</v>
      </c>
      <c r="BD2508" s="23" t="s">
        <v>103</v>
      </c>
      <c r="BE2508" s="23" t="s">
        <v>101</v>
      </c>
      <c r="BF2508" s="23" t="s">
        <v>10574</v>
      </c>
      <c r="BG2508" s="23" t="s">
        <v>162</v>
      </c>
      <c r="BH2508" s="23" t="s">
        <v>107</v>
      </c>
      <c r="BI2508" s="23" t="s">
        <v>10575</v>
      </c>
      <c r="BJ2508" s="23" t="s">
        <v>10576</v>
      </c>
      <c r="BK2508" s="23" t="s">
        <v>10577</v>
      </c>
      <c r="CQ2508" s="10">
        <f t="shared" si="1340"/>
        <v>4</v>
      </c>
      <c r="CR2508" s="10">
        <f t="shared" si="1341"/>
        <v>5</v>
      </c>
      <c r="CS2508" s="10">
        <f t="shared" si="1342"/>
        <v>5</v>
      </c>
      <c r="CT2508" s="10">
        <f t="shared" si="798"/>
        <v>4</v>
      </c>
    </row>
    <row r="2509" hidden="1">
      <c r="A2509" s="18">
        <v>45835.92149706019</v>
      </c>
      <c r="B2509" s="19" t="s">
        <v>10578</v>
      </c>
      <c r="C2509" s="19" t="s">
        <v>5412</v>
      </c>
      <c r="AY2509" s="19" t="s">
        <v>107</v>
      </c>
      <c r="AZ2509" s="19" t="s">
        <v>10301</v>
      </c>
      <c r="BA2509" s="19" t="s">
        <v>10302</v>
      </c>
      <c r="BB2509" s="19" t="s">
        <v>101</v>
      </c>
      <c r="BC2509" s="19" t="s">
        <v>10579</v>
      </c>
      <c r="BD2509" s="19" t="s">
        <v>103</v>
      </c>
      <c r="BE2509" s="19" t="s">
        <v>101</v>
      </c>
      <c r="BF2509" s="19" t="s">
        <v>10580</v>
      </c>
      <c r="BG2509" s="19" t="s">
        <v>162</v>
      </c>
      <c r="BH2509" s="19" t="s">
        <v>107</v>
      </c>
      <c r="BI2509" s="19" t="s">
        <v>10581</v>
      </c>
      <c r="BJ2509" s="19" t="s">
        <v>10580</v>
      </c>
      <c r="BK2509" s="19" t="s">
        <v>183</v>
      </c>
      <c r="CQ2509" s="10">
        <f t="shared" si="1340"/>
        <v>5</v>
      </c>
      <c r="CR2509" s="10">
        <f t="shared" si="1341"/>
        <v>5</v>
      </c>
      <c r="CS2509" s="10">
        <f t="shared" si="1342"/>
        <v>5</v>
      </c>
      <c r="CT2509" s="10">
        <f t="shared" si="798"/>
        <v>5</v>
      </c>
    </row>
    <row r="2510" hidden="1">
      <c r="A2510" s="22">
        <v>45835.92411487269</v>
      </c>
      <c r="B2510" s="23" t="s">
        <v>8494</v>
      </c>
      <c r="C2510" s="23" t="s">
        <v>387</v>
      </c>
      <c r="AH2510" s="23" t="s">
        <v>5992</v>
      </c>
      <c r="AI2510" s="23" t="s">
        <v>5993</v>
      </c>
      <c r="AJ2510" s="23" t="s">
        <v>113</v>
      </c>
      <c r="AK2510" s="23" t="s">
        <v>10582</v>
      </c>
      <c r="AL2510" s="23" t="s">
        <v>7675</v>
      </c>
      <c r="AM2510" s="23" t="s">
        <v>113</v>
      </c>
      <c r="AN2510" s="23" t="s">
        <v>7179</v>
      </c>
      <c r="AO2510" s="23" t="s">
        <v>376</v>
      </c>
      <c r="AP2510" s="23" t="s">
        <v>107</v>
      </c>
      <c r="AQ2510" s="23" t="s">
        <v>10583</v>
      </c>
      <c r="AY2510" s="23" t="s">
        <v>106</v>
      </c>
      <c r="BJ2510" s="23" t="s">
        <v>10584</v>
      </c>
      <c r="BK2510" s="23" t="s">
        <v>10585</v>
      </c>
      <c r="CQ2510" s="10">
        <f>(IF(AJ2510="Strongly Agree", 5, IF(AJ2510="Agree", 4, IF(AJ2510="Neutral",3, IF(AJ2510="Disagree", 2, IF(AJ2510="Strongly Disagree", 1,0))))))</f>
        <v>4</v>
      </c>
      <c r="CR2510" s="10">
        <f>(IF(AM2510="Strongly Agree", 5, IF(AM2510="Agree", 4, IF(AM2510="Neutral",3, IF(AM2510="Disagree", 2, IF(AM2510="Strongly Disagree", 1,0))))))</f>
        <v>4</v>
      </c>
      <c r="CS2510" s="10">
        <f>IF(AP2510="Excellent", 5, IF(AP2510="Good", 4, IF(AP2510="Fair",3, IF(AP2510="Poor", 2, IF(AP2510="Very Poor", 1,0)))))</f>
        <v>5</v>
      </c>
      <c r="CT2510" s="10">
        <f t="shared" si="798"/>
        <v>4</v>
      </c>
    </row>
    <row r="2511" hidden="1">
      <c r="A2511" s="18">
        <v>45835.924304305554</v>
      </c>
      <c r="B2511" s="19" t="s">
        <v>10586</v>
      </c>
      <c r="C2511" s="19" t="s">
        <v>5412</v>
      </c>
      <c r="AY2511" s="19" t="s">
        <v>107</v>
      </c>
      <c r="AZ2511" s="19" t="s">
        <v>10301</v>
      </c>
      <c r="BA2511" s="19" t="s">
        <v>10302</v>
      </c>
      <c r="BB2511" s="19" t="s">
        <v>101</v>
      </c>
      <c r="BC2511" s="19" t="s">
        <v>10587</v>
      </c>
      <c r="BD2511" s="19" t="s">
        <v>103</v>
      </c>
      <c r="BE2511" s="19" t="s">
        <v>101</v>
      </c>
      <c r="BF2511" s="19" t="s">
        <v>10588</v>
      </c>
      <c r="BG2511" s="19" t="s">
        <v>162</v>
      </c>
      <c r="BH2511" s="19" t="s">
        <v>107</v>
      </c>
      <c r="BI2511" s="19" t="s">
        <v>10589</v>
      </c>
      <c r="BJ2511" s="19" t="s">
        <v>10590</v>
      </c>
      <c r="BK2511" s="19" t="s">
        <v>10591</v>
      </c>
      <c r="CQ2511" s="10">
        <f>(IF(BB2511="Strongly Agree", 5, IF(BB2511="Agree", 4, IF(BB2511="Neutral",3, IF(BB2511="Disagree", 2, IF(BB2511="Strongly Disagree", 1,0))))))</f>
        <v>5</v>
      </c>
      <c r="CR2511" s="10">
        <f>(IF(BE2511="Strongly Agree", 5, IF(BE2511="Agree", 4, IF(BE2511="Neutral",3, IF(BE2511="Disagree", 2, IF(BE2511="Strongly Disagree", 1,0))))))</f>
        <v>5</v>
      </c>
      <c r="CS2511" s="10">
        <f>IF(BH2511="Excellent", 5, IF(BH2511="Good", 4, IF(BH2511="Fair",3, IF(BH2511="Poor", 2, IF(BH2511="Very Poor", 1,0)))))</f>
        <v>5</v>
      </c>
      <c r="CT2511" s="10">
        <f t="shared" si="798"/>
        <v>5</v>
      </c>
    </row>
    <row r="2512" hidden="1">
      <c r="A2512" s="22">
        <v>45835.92789555556</v>
      </c>
      <c r="B2512" s="23" t="s">
        <v>8585</v>
      </c>
      <c r="C2512" s="23" t="s">
        <v>387</v>
      </c>
      <c r="AH2512" s="23" t="s">
        <v>8490</v>
      </c>
      <c r="AI2512" s="23" t="s">
        <v>8088</v>
      </c>
      <c r="AJ2512" s="23" t="s">
        <v>101</v>
      </c>
      <c r="AK2512" s="23" t="s">
        <v>10592</v>
      </c>
      <c r="AL2512" s="23" t="s">
        <v>7675</v>
      </c>
      <c r="AM2512" s="23" t="s">
        <v>101</v>
      </c>
      <c r="AN2512" s="23" t="s">
        <v>10593</v>
      </c>
      <c r="AO2512" s="23" t="s">
        <v>376</v>
      </c>
      <c r="AP2512" s="23" t="s">
        <v>107</v>
      </c>
      <c r="AQ2512" s="23" t="s">
        <v>10594</v>
      </c>
      <c r="AY2512" s="23" t="s">
        <v>107</v>
      </c>
      <c r="BJ2512" s="23" t="s">
        <v>10595</v>
      </c>
      <c r="BK2512" s="23" t="s">
        <v>10596</v>
      </c>
      <c r="CQ2512" s="10">
        <f t="shared" ref="CQ2512:CQ2513" si="1343">(IF(AJ2512="Strongly Agree", 5, IF(AJ2512="Agree", 4, IF(AJ2512="Neutral",3, IF(AJ2512="Disagree", 2, IF(AJ2512="Strongly Disagree", 1,0))))))</f>
        <v>5</v>
      </c>
      <c r="CR2512" s="10">
        <f t="shared" ref="CR2512:CR2513" si="1344">(IF(AM2512="Strongly Agree", 5, IF(AM2512="Agree", 4, IF(AM2512="Neutral",3, IF(AM2512="Disagree", 2, IF(AM2512="Strongly Disagree", 1,0))))))</f>
        <v>5</v>
      </c>
      <c r="CS2512" s="10">
        <f t="shared" ref="CS2512:CS2513" si="1345">IF(AP2512="Excellent", 5, IF(AP2512="Good", 4, IF(AP2512="Fair",3, IF(AP2512="Poor", 2, IF(AP2512="Very Poor", 1,0)))))</f>
        <v>5</v>
      </c>
      <c r="CT2512" s="10">
        <f t="shared" si="798"/>
        <v>5</v>
      </c>
    </row>
    <row r="2513" hidden="1">
      <c r="A2513" s="18">
        <v>45835.93418261574</v>
      </c>
      <c r="B2513" s="19" t="s">
        <v>7415</v>
      </c>
      <c r="C2513" s="19" t="s">
        <v>387</v>
      </c>
      <c r="AH2513" s="19" t="s">
        <v>5992</v>
      </c>
      <c r="AI2513" s="19" t="s">
        <v>5993</v>
      </c>
      <c r="AJ2513" s="19" t="s">
        <v>101</v>
      </c>
      <c r="AK2513" s="19" t="s">
        <v>10597</v>
      </c>
      <c r="AL2513" s="19" t="s">
        <v>7675</v>
      </c>
      <c r="AM2513" s="19" t="s">
        <v>101</v>
      </c>
      <c r="AN2513" s="19" t="s">
        <v>10598</v>
      </c>
      <c r="AO2513" s="19" t="s">
        <v>376</v>
      </c>
      <c r="AP2513" s="19" t="s">
        <v>107</v>
      </c>
      <c r="AQ2513" s="19" t="s">
        <v>1368</v>
      </c>
      <c r="AY2513" s="19" t="s">
        <v>107</v>
      </c>
      <c r="BJ2513" s="19" t="s">
        <v>10599</v>
      </c>
      <c r="CQ2513" s="10">
        <f t="shared" si="1343"/>
        <v>5</v>
      </c>
      <c r="CR2513" s="10">
        <f t="shared" si="1344"/>
        <v>5</v>
      </c>
      <c r="CS2513" s="10">
        <f t="shared" si="1345"/>
        <v>5</v>
      </c>
      <c r="CT2513" s="10">
        <f t="shared" si="798"/>
        <v>5</v>
      </c>
    </row>
    <row r="2514" hidden="1">
      <c r="A2514" s="22">
        <v>45835.93851703704</v>
      </c>
      <c r="B2514" s="23" t="s">
        <v>7877</v>
      </c>
      <c r="C2514" s="23" t="s">
        <v>295</v>
      </c>
      <c r="X2514" s="23" t="s">
        <v>7729</v>
      </c>
      <c r="Y2514" s="23" t="s">
        <v>1936</v>
      </c>
      <c r="Z2514" s="23" t="s">
        <v>113</v>
      </c>
      <c r="AA2514" s="23" t="s">
        <v>10600</v>
      </c>
      <c r="AB2514" s="23" t="s">
        <v>7675</v>
      </c>
      <c r="AC2514" s="23" t="s">
        <v>113</v>
      </c>
      <c r="AD2514" s="23" t="s">
        <v>10601</v>
      </c>
      <c r="AE2514" s="23" t="s">
        <v>330</v>
      </c>
      <c r="AF2514" s="23" t="s">
        <v>107</v>
      </c>
      <c r="AG2514" s="23" t="s">
        <v>2981</v>
      </c>
      <c r="AY2514" s="23" t="s">
        <v>107</v>
      </c>
      <c r="BJ2514" s="23" t="s">
        <v>10602</v>
      </c>
      <c r="BK2514" s="23" t="s">
        <v>10603</v>
      </c>
      <c r="CQ2514" s="10">
        <f>(IF(Z2514="Strongly Agree", 5, IF(Z2514="Agree", 4, IF(Z2514="Neutral",3, IF(Z2514="Disagree", 2, IF(Z2514="Strongly Disagree", 1,0))))))</f>
        <v>4</v>
      </c>
      <c r="CR2514" s="10">
        <f>(IF(AC2514="Strongly Agree", 5, IF(AC2514="Agree", 4, IF(AC2514="Neutral",3, IF(AC2514="Disagree", 2, IF(AC2514="Strongly Disagree", 1,0))))))</f>
        <v>4</v>
      </c>
      <c r="CS2514" s="10">
        <f>IF(AF2514="Excellent", 5, IF(AF2514="Good", 4, IF(AF2514="Fair",3, IF(AF2514="Poor", 2, IF(AF2514="Very Poor", 1,0)))))</f>
        <v>5</v>
      </c>
      <c r="CT2514" s="10">
        <f t="shared" si="798"/>
        <v>5</v>
      </c>
    </row>
    <row r="2515" hidden="1">
      <c r="A2515" s="18">
        <v>45835.944387511576</v>
      </c>
      <c r="B2515" s="19" t="s">
        <v>10604</v>
      </c>
      <c r="C2515" s="19" t="s">
        <v>5412</v>
      </c>
      <c r="AY2515" s="19" t="s">
        <v>107</v>
      </c>
      <c r="AZ2515" s="19" t="s">
        <v>9829</v>
      </c>
      <c r="BA2515" s="19" t="s">
        <v>4608</v>
      </c>
      <c r="BB2515" s="19" t="s">
        <v>101</v>
      </c>
      <c r="BC2515" s="19" t="s">
        <v>10605</v>
      </c>
      <c r="BD2515" s="19" t="s">
        <v>8175</v>
      </c>
      <c r="BE2515" s="19" t="s">
        <v>8175</v>
      </c>
      <c r="BF2515" s="19" t="s">
        <v>169</v>
      </c>
      <c r="BG2515" s="19" t="s">
        <v>9821</v>
      </c>
      <c r="BH2515" s="19" t="s">
        <v>107</v>
      </c>
      <c r="BI2515" s="19" t="s">
        <v>10606</v>
      </c>
      <c r="BJ2515" s="19" t="s">
        <v>10607</v>
      </c>
      <c r="BK2515" s="19" t="s">
        <v>10608</v>
      </c>
      <c r="CQ2515" s="10">
        <f t="shared" ref="CQ2515:CQ2516" si="1346">(IF(BB2515="Strongly Agree", 5, IF(BB2515="Agree", 4, IF(BB2515="Neutral",3, IF(BB2515="Disagree", 2, IF(BB2515="Strongly Disagree", 1,0))))))</f>
        <v>5</v>
      </c>
      <c r="CR2515" s="10">
        <f t="shared" ref="CR2515:CR2516" si="1347">(IF(BE2515="Strongly Agree", 5, IF(BE2515="Agree", 4, IF(BE2515="Neutral",3, IF(BE2515="Disagree", 2, IF(BE2515="Strongly Disagree", 1,0))))))</f>
        <v>0</v>
      </c>
      <c r="CS2515" s="10">
        <f t="shared" ref="CS2515:CS2516" si="1348">IF(BH2515="Excellent", 5, IF(BH2515="Good", 4, IF(BH2515="Fair",3, IF(BH2515="Poor", 2, IF(BH2515="Very Poor", 1,0)))))</f>
        <v>5</v>
      </c>
      <c r="CT2515" s="10">
        <f t="shared" si="798"/>
        <v>5</v>
      </c>
    </row>
    <row r="2516" hidden="1">
      <c r="A2516" s="22">
        <v>45835.94446457176</v>
      </c>
      <c r="B2516" s="23" t="s">
        <v>10609</v>
      </c>
      <c r="C2516" s="23" t="s">
        <v>5412</v>
      </c>
      <c r="AY2516" s="23" t="s">
        <v>107</v>
      </c>
      <c r="AZ2516" s="23" t="s">
        <v>9829</v>
      </c>
      <c r="BA2516" s="23" t="s">
        <v>4608</v>
      </c>
      <c r="BB2516" s="23" t="s">
        <v>101</v>
      </c>
      <c r="BC2516" s="23" t="s">
        <v>10610</v>
      </c>
      <c r="BD2516" s="23" t="s">
        <v>8175</v>
      </c>
      <c r="BE2516" s="23" t="s">
        <v>8175</v>
      </c>
      <c r="BF2516" s="23" t="s">
        <v>10611</v>
      </c>
      <c r="BG2516" s="23" t="s">
        <v>9821</v>
      </c>
      <c r="BH2516" s="23" t="s">
        <v>107</v>
      </c>
      <c r="BI2516" s="23" t="s">
        <v>10612</v>
      </c>
      <c r="BJ2516" s="23" t="s">
        <v>10613</v>
      </c>
      <c r="BK2516" s="23" t="s">
        <v>10614</v>
      </c>
      <c r="CQ2516" s="10">
        <f t="shared" si="1346"/>
        <v>5</v>
      </c>
      <c r="CR2516" s="10">
        <f t="shared" si="1347"/>
        <v>0</v>
      </c>
      <c r="CS2516" s="10">
        <f t="shared" si="1348"/>
        <v>5</v>
      </c>
      <c r="CT2516" s="10">
        <f t="shared" si="798"/>
        <v>5</v>
      </c>
    </row>
    <row r="2517" hidden="1">
      <c r="A2517" s="18">
        <v>45835.94819591435</v>
      </c>
      <c r="B2517" s="19" t="s">
        <v>8404</v>
      </c>
      <c r="C2517" s="19" t="s">
        <v>4348</v>
      </c>
      <c r="AR2517" s="19" t="s">
        <v>7860</v>
      </c>
      <c r="AS2517" s="19" t="s">
        <v>4350</v>
      </c>
      <c r="AT2517" s="19" t="s">
        <v>113</v>
      </c>
      <c r="AU2517" s="19" t="s">
        <v>10615</v>
      </c>
      <c r="AV2517" s="19" t="s">
        <v>376</v>
      </c>
      <c r="AW2517" s="19" t="s">
        <v>106</v>
      </c>
      <c r="AX2517" s="19" t="s">
        <v>10616</v>
      </c>
      <c r="AY2517" s="19" t="s">
        <v>106</v>
      </c>
      <c r="BJ2517" s="19" t="s">
        <v>10617</v>
      </c>
      <c r="BK2517" s="19" t="s">
        <v>10618</v>
      </c>
      <c r="CQ2517" s="10">
        <f>(IF(AT2517="Strongly Agree", 5, IF(AT2517="Agree", 4, IF(AT2517="Neutral",3, IF(AT2517="Disagree", 2, IF(AT2517="Strongly Disagree", 1,0))))))</f>
        <v>4</v>
      </c>
      <c r="CR2517" s="10">
        <f>(IF(S2517="Strongly Agree", 5, IF(S2517="Agree", 4, IF(S2517="Neutral",3, IF(S2517="Disagree", 2, IF(S2517="Strongly Disagree", 1,0))))))</f>
        <v>0</v>
      </c>
      <c r="CS2517" s="10">
        <f>IF(AW2517="Excellent", 5, IF(AW2517="Good", 4, IF(AW2517="Fair",3, IF(AW2517="Poor", 2, IF(AW2517="Very Poor", 1,0)))))</f>
        <v>4</v>
      </c>
      <c r="CT2517" s="26">
        <f t="shared" si="798"/>
        <v>4</v>
      </c>
    </row>
    <row r="2518" hidden="1">
      <c r="A2518" s="22">
        <v>45835.953117453704</v>
      </c>
      <c r="B2518" s="23" t="s">
        <v>8114</v>
      </c>
      <c r="C2518" s="23" t="s">
        <v>5412</v>
      </c>
      <c r="AY2518" s="23" t="s">
        <v>106</v>
      </c>
      <c r="AZ2518" s="23" t="s">
        <v>8095</v>
      </c>
      <c r="BA2518" s="23" t="s">
        <v>6015</v>
      </c>
      <c r="BB2518" s="23" t="s">
        <v>101</v>
      </c>
      <c r="BC2518" s="23" t="s">
        <v>10619</v>
      </c>
      <c r="BD2518" s="23" t="s">
        <v>7675</v>
      </c>
      <c r="BE2518" s="23" t="s">
        <v>124</v>
      </c>
      <c r="BF2518" s="23" t="s">
        <v>10620</v>
      </c>
      <c r="BG2518" s="23" t="s">
        <v>233</v>
      </c>
      <c r="BH2518" s="23" t="s">
        <v>106</v>
      </c>
      <c r="BI2518" s="23" t="s">
        <v>10621</v>
      </c>
      <c r="BJ2518" s="23" t="s">
        <v>10622</v>
      </c>
      <c r="BK2518" s="23" t="s">
        <v>10623</v>
      </c>
      <c r="CQ2518" s="10">
        <f>(IF(BB2518="Strongly Agree", 5, IF(BB2518="Agree", 4, IF(BB2518="Neutral",3, IF(BB2518="Disagree", 2, IF(BB2518="Strongly Disagree", 1,0))))))</f>
        <v>5</v>
      </c>
      <c r="CR2518" s="10">
        <f>(IF(BE2518="Strongly Agree", 5, IF(BE2518="Agree", 4, IF(BE2518="Neutral",3, IF(BE2518="Disagree", 2, IF(BE2518="Strongly Disagree", 1,0))))))</f>
        <v>3</v>
      </c>
      <c r="CS2518" s="10">
        <f>IF(BH2518="Excellent", 5, IF(BH2518="Good", 4, IF(BH2518="Fair",3, IF(BH2518="Poor", 2, IF(BH2518="Very Poor", 1,0)))))</f>
        <v>4</v>
      </c>
      <c r="CT2518" s="10">
        <f t="shared" si="798"/>
        <v>4</v>
      </c>
    </row>
    <row r="2519" hidden="1">
      <c r="A2519" s="18">
        <v>45835.956237060185</v>
      </c>
      <c r="B2519" s="19" t="s">
        <v>8200</v>
      </c>
      <c r="C2519" s="19" t="s">
        <v>4348</v>
      </c>
      <c r="AR2519" s="19" t="s">
        <v>7860</v>
      </c>
      <c r="AS2519" s="19" t="s">
        <v>4350</v>
      </c>
      <c r="AT2519" s="19" t="s">
        <v>101</v>
      </c>
      <c r="AU2519" s="19" t="s">
        <v>10624</v>
      </c>
      <c r="AV2519" s="19" t="s">
        <v>376</v>
      </c>
      <c r="AW2519" s="19" t="s">
        <v>106</v>
      </c>
      <c r="AX2519" s="19" t="s">
        <v>10625</v>
      </c>
      <c r="AY2519" s="19" t="s">
        <v>107</v>
      </c>
      <c r="BJ2519" s="19" t="s">
        <v>10626</v>
      </c>
      <c r="BK2519" s="19" t="s">
        <v>10627</v>
      </c>
      <c r="CQ2519" s="10">
        <f>(IF(AT2519="Strongly Agree", 5, IF(AT2519="Agree", 4, IF(AT2519="Neutral",3, IF(AT2519="Disagree", 2, IF(AT2519="Strongly Disagree", 1,0))))))</f>
        <v>5</v>
      </c>
      <c r="CR2519" s="10">
        <f>(IF(S2519="Strongly Agree", 5, IF(S2519="Agree", 4, IF(S2519="Neutral",3, IF(S2519="Disagree", 2, IF(S2519="Strongly Disagree", 1,0))))))</f>
        <v>0</v>
      </c>
      <c r="CS2519" s="10">
        <f>IF(AW2519="Excellent", 5, IF(AW2519="Good", 4, IF(AW2519="Fair",3, IF(AW2519="Poor", 2, IF(AW2519="Very Poor", 1,0)))))</f>
        <v>4</v>
      </c>
      <c r="CT2519" s="26">
        <f t="shared" si="798"/>
        <v>5</v>
      </c>
    </row>
    <row r="2520" hidden="1">
      <c r="A2520" s="22">
        <v>45835.96683694444</v>
      </c>
      <c r="B2520" s="23" t="s">
        <v>10628</v>
      </c>
      <c r="C2520" s="23" t="s">
        <v>5412</v>
      </c>
      <c r="AY2520" s="23" t="s">
        <v>106</v>
      </c>
      <c r="AZ2520" s="23" t="s">
        <v>9381</v>
      </c>
      <c r="BA2520" s="23" t="s">
        <v>5589</v>
      </c>
      <c r="BB2520" s="23" t="s">
        <v>113</v>
      </c>
      <c r="BC2520" s="23" t="s">
        <v>2264</v>
      </c>
      <c r="BD2520" s="23" t="s">
        <v>8175</v>
      </c>
      <c r="BE2520" s="23" t="s">
        <v>8175</v>
      </c>
      <c r="BF2520" s="23" t="s">
        <v>10629</v>
      </c>
      <c r="BG2520" s="23" t="s">
        <v>162</v>
      </c>
      <c r="BH2520" s="23" t="s">
        <v>106</v>
      </c>
      <c r="BI2520" s="23" t="s">
        <v>106</v>
      </c>
      <c r="BJ2520" s="23" t="s">
        <v>10630</v>
      </c>
      <c r="BK2520" s="23" t="s">
        <v>10631</v>
      </c>
      <c r="CQ2520" s="10">
        <f t="shared" ref="CQ2520:CQ2521" si="1349">(IF(BB2520="Strongly Agree", 5, IF(BB2520="Agree", 4, IF(BB2520="Neutral",3, IF(BB2520="Disagree", 2, IF(BB2520="Strongly Disagree", 1,0))))))</f>
        <v>4</v>
      </c>
      <c r="CR2520" s="10">
        <f t="shared" ref="CR2520:CR2521" si="1350">(IF(BE2520="Strongly Agree", 5, IF(BE2520="Agree", 4, IF(BE2520="Neutral",3, IF(BE2520="Disagree", 2, IF(BE2520="Strongly Disagree", 1,0))))))</f>
        <v>0</v>
      </c>
      <c r="CS2520" s="10">
        <f t="shared" ref="CS2520:CS2521" si="1351">IF(BH2520="Excellent", 5, IF(BH2520="Good", 4, IF(BH2520="Fair",3, IF(BH2520="Poor", 2, IF(BH2520="Very Poor", 1,0)))))</f>
        <v>4</v>
      </c>
      <c r="CT2520" s="10">
        <f t="shared" si="798"/>
        <v>4</v>
      </c>
    </row>
    <row r="2521" hidden="1">
      <c r="A2521" s="18">
        <v>45835.96966821759</v>
      </c>
      <c r="B2521" s="19" t="s">
        <v>10632</v>
      </c>
      <c r="C2521" s="19" t="s">
        <v>5412</v>
      </c>
      <c r="AY2521" s="19" t="s">
        <v>106</v>
      </c>
      <c r="AZ2521" s="19" t="s">
        <v>10444</v>
      </c>
      <c r="BA2521" s="19" t="s">
        <v>4608</v>
      </c>
      <c r="BB2521" s="19" t="s">
        <v>101</v>
      </c>
      <c r="BC2521" s="19" t="s">
        <v>1583</v>
      </c>
      <c r="BD2521" s="19" t="s">
        <v>7675</v>
      </c>
      <c r="BE2521" s="19" t="s">
        <v>101</v>
      </c>
      <c r="BF2521" s="19" t="s">
        <v>1583</v>
      </c>
      <c r="BG2521" s="19" t="s">
        <v>233</v>
      </c>
      <c r="BH2521" s="19" t="s">
        <v>106</v>
      </c>
      <c r="BI2521" s="19" t="s">
        <v>106</v>
      </c>
      <c r="BJ2521" s="19" t="s">
        <v>1546</v>
      </c>
      <c r="BK2521" s="19" t="s">
        <v>220</v>
      </c>
      <c r="CQ2521" s="10">
        <f t="shared" si="1349"/>
        <v>5</v>
      </c>
      <c r="CR2521" s="10">
        <f t="shared" si="1350"/>
        <v>5</v>
      </c>
      <c r="CS2521" s="10">
        <f t="shared" si="1351"/>
        <v>4</v>
      </c>
      <c r="CT2521" s="10">
        <f t="shared" si="798"/>
        <v>4</v>
      </c>
    </row>
    <row r="2522" hidden="1">
      <c r="A2522" s="22">
        <v>45835.975387303246</v>
      </c>
      <c r="B2522" s="23" t="s">
        <v>8789</v>
      </c>
      <c r="C2522" s="23" t="s">
        <v>387</v>
      </c>
      <c r="AH2522" s="23" t="s">
        <v>8490</v>
      </c>
      <c r="AI2522" s="23" t="s">
        <v>8088</v>
      </c>
      <c r="AJ2522" s="23" t="s">
        <v>101</v>
      </c>
      <c r="AK2522" s="23" t="s">
        <v>10633</v>
      </c>
      <c r="AL2522" s="23" t="s">
        <v>7675</v>
      </c>
      <c r="AM2522" s="23" t="s">
        <v>101</v>
      </c>
      <c r="AN2522" s="23" t="s">
        <v>10634</v>
      </c>
      <c r="AO2522" s="23" t="s">
        <v>376</v>
      </c>
      <c r="AP2522" s="23" t="s">
        <v>107</v>
      </c>
      <c r="AQ2522" s="23" t="s">
        <v>10635</v>
      </c>
      <c r="AY2522" s="23" t="s">
        <v>106</v>
      </c>
      <c r="BJ2522" s="23" t="s">
        <v>10636</v>
      </c>
      <c r="BK2522" s="23" t="s">
        <v>609</v>
      </c>
      <c r="CQ2522" s="10">
        <f>(IF(AJ2522="Strongly Agree", 5, IF(AJ2522="Agree", 4, IF(AJ2522="Neutral",3, IF(AJ2522="Disagree", 2, IF(AJ2522="Strongly Disagree", 1,0))))))</f>
        <v>5</v>
      </c>
      <c r="CR2522" s="10">
        <f>(IF(AM2522="Strongly Agree", 5, IF(AM2522="Agree", 4, IF(AM2522="Neutral",3, IF(AM2522="Disagree", 2, IF(AM2522="Strongly Disagree", 1,0))))))</f>
        <v>5</v>
      </c>
      <c r="CS2522" s="10">
        <f>IF(AP2522="Excellent", 5, IF(AP2522="Good", 4, IF(AP2522="Fair",3, IF(AP2522="Poor", 2, IF(AP2522="Very Poor", 1,0)))))</f>
        <v>5</v>
      </c>
      <c r="CT2522" s="10">
        <f t="shared" si="798"/>
        <v>4</v>
      </c>
    </row>
    <row r="2523" hidden="1">
      <c r="A2523" s="18">
        <v>45836.00000321759</v>
      </c>
      <c r="B2523" s="19" t="s">
        <v>10637</v>
      </c>
      <c r="C2523" s="19" t="s">
        <v>5412</v>
      </c>
      <c r="AY2523" s="19" t="s">
        <v>107</v>
      </c>
      <c r="AZ2523" s="19" t="s">
        <v>7165</v>
      </c>
      <c r="BA2523" s="19" t="s">
        <v>4608</v>
      </c>
      <c r="BB2523" s="19" t="s">
        <v>124</v>
      </c>
      <c r="BC2523" s="19" t="s">
        <v>10638</v>
      </c>
      <c r="BD2523" s="19" t="s">
        <v>103</v>
      </c>
      <c r="BE2523" s="19" t="s">
        <v>124</v>
      </c>
      <c r="BF2523" s="19" t="s">
        <v>10639</v>
      </c>
      <c r="BG2523" s="19" t="s">
        <v>233</v>
      </c>
      <c r="BH2523" s="19" t="s">
        <v>106</v>
      </c>
      <c r="BI2523" s="19" t="s">
        <v>10640</v>
      </c>
      <c r="BJ2523" s="19" t="s">
        <v>10641</v>
      </c>
      <c r="BK2523" s="19" t="s">
        <v>10642</v>
      </c>
      <c r="CQ2523" s="10">
        <f>(IF(BB2523="Strongly Agree", 5, IF(BB2523="Agree", 4, IF(BB2523="Neutral",3, IF(BB2523="Disagree", 2, IF(BB2523="Strongly Disagree", 1,0))))))</f>
        <v>3</v>
      </c>
      <c r="CR2523" s="10">
        <f>(IF(BE2523="Strongly Agree", 5, IF(BE2523="Agree", 4, IF(BE2523="Neutral",3, IF(BE2523="Disagree", 2, IF(BE2523="Strongly Disagree", 1,0))))))</f>
        <v>3</v>
      </c>
      <c r="CS2523" s="10">
        <f>IF(BH2523="Excellent", 5, IF(BH2523="Good", 4, IF(BH2523="Fair",3, IF(BH2523="Poor", 2, IF(BH2523="Very Poor", 1,0)))))</f>
        <v>4</v>
      </c>
      <c r="CT2523" s="10">
        <f t="shared" si="798"/>
        <v>5</v>
      </c>
    </row>
    <row r="2524" hidden="1">
      <c r="A2524" s="22">
        <v>45836.09437694444</v>
      </c>
      <c r="B2524" s="23" t="s">
        <v>10643</v>
      </c>
      <c r="C2524" s="23" t="s">
        <v>295</v>
      </c>
      <c r="X2524" s="23" t="s">
        <v>7729</v>
      </c>
      <c r="Y2524" s="23" t="s">
        <v>1936</v>
      </c>
      <c r="Z2524" s="23" t="s">
        <v>113</v>
      </c>
      <c r="AA2524" s="23" t="s">
        <v>10644</v>
      </c>
      <c r="AB2524" s="23" t="s">
        <v>7675</v>
      </c>
      <c r="AC2524" s="23" t="s">
        <v>101</v>
      </c>
      <c r="AD2524" s="23" t="s">
        <v>10644</v>
      </c>
      <c r="AE2524" s="23" t="s">
        <v>330</v>
      </c>
      <c r="AF2524" s="23" t="s">
        <v>106</v>
      </c>
      <c r="AG2524" s="23" t="s">
        <v>10644</v>
      </c>
      <c r="AY2524" s="23" t="s">
        <v>106</v>
      </c>
      <c r="BJ2524" s="23" t="s">
        <v>10645</v>
      </c>
      <c r="BK2524" s="23" t="s">
        <v>10646</v>
      </c>
      <c r="CQ2524" s="10">
        <f>(IF(Z2524="Strongly Agree", 5, IF(Z2524="Agree", 4, IF(Z2524="Neutral",3, IF(Z2524="Disagree", 2, IF(Z2524="Strongly Disagree", 1,0))))))</f>
        <v>4</v>
      </c>
      <c r="CR2524" s="10">
        <f>(IF(AC2524="Strongly Agree", 5, IF(AC2524="Agree", 4, IF(AC2524="Neutral",3, IF(AC2524="Disagree", 2, IF(AC2524="Strongly Disagree", 1,0))))))</f>
        <v>5</v>
      </c>
      <c r="CS2524" s="10">
        <f>IF(AF2524="Excellent", 5, IF(AF2524="Good", 4, IF(AF2524="Fair",3, IF(AF2524="Poor", 2, IF(AF2524="Very Poor", 1,0)))))</f>
        <v>4</v>
      </c>
      <c r="CT2524" s="10">
        <f t="shared" si="798"/>
        <v>4</v>
      </c>
    </row>
    <row r="2525" hidden="1">
      <c r="A2525" s="18">
        <v>45836.10722340278</v>
      </c>
      <c r="B2525" s="19" t="s">
        <v>8112</v>
      </c>
      <c r="C2525" s="19" t="s">
        <v>5412</v>
      </c>
      <c r="AY2525" s="19" t="s">
        <v>107</v>
      </c>
      <c r="AZ2525" s="19" t="s">
        <v>8095</v>
      </c>
      <c r="BA2525" s="19" t="s">
        <v>6015</v>
      </c>
      <c r="BB2525" s="19" t="s">
        <v>101</v>
      </c>
      <c r="BC2525" s="19" t="s">
        <v>107</v>
      </c>
      <c r="BD2525" s="19" t="s">
        <v>7675</v>
      </c>
      <c r="BE2525" s="19" t="s">
        <v>101</v>
      </c>
      <c r="BF2525" s="19" t="s">
        <v>107</v>
      </c>
      <c r="BG2525" s="19" t="s">
        <v>233</v>
      </c>
      <c r="BH2525" s="19" t="s">
        <v>107</v>
      </c>
      <c r="BI2525" s="19" t="s">
        <v>107</v>
      </c>
      <c r="BJ2525" s="19" t="s">
        <v>893</v>
      </c>
      <c r="BK2525" s="19" t="s">
        <v>183</v>
      </c>
      <c r="CQ2525" s="10">
        <f t="shared" ref="CQ2525:CQ2527" si="1352">(IF(BB2525="Strongly Agree", 5, IF(BB2525="Agree", 4, IF(BB2525="Neutral",3, IF(BB2525="Disagree", 2, IF(BB2525="Strongly Disagree", 1,0))))))</f>
        <v>5</v>
      </c>
      <c r="CR2525" s="10">
        <f t="shared" ref="CR2525:CR2527" si="1353">(IF(BE2525="Strongly Agree", 5, IF(BE2525="Agree", 4, IF(BE2525="Neutral",3, IF(BE2525="Disagree", 2, IF(BE2525="Strongly Disagree", 1,0))))))</f>
        <v>5</v>
      </c>
      <c r="CS2525" s="10">
        <f t="shared" ref="CS2525:CS2527" si="1354">IF(BH2525="Excellent", 5, IF(BH2525="Good", 4, IF(BH2525="Fair",3, IF(BH2525="Poor", 2, IF(BH2525="Very Poor", 1,0)))))</f>
        <v>5</v>
      </c>
      <c r="CT2525" s="10">
        <f t="shared" si="798"/>
        <v>5</v>
      </c>
    </row>
    <row r="2526" hidden="1">
      <c r="A2526" s="22">
        <v>45836.41326930556</v>
      </c>
      <c r="B2526" s="23" t="s">
        <v>10647</v>
      </c>
      <c r="C2526" s="23" t="s">
        <v>5412</v>
      </c>
      <c r="AY2526" s="23" t="s">
        <v>106</v>
      </c>
      <c r="AZ2526" s="23" t="s">
        <v>9829</v>
      </c>
      <c r="BA2526" s="23" t="s">
        <v>4608</v>
      </c>
      <c r="BB2526" s="23" t="s">
        <v>101</v>
      </c>
      <c r="BC2526" s="23" t="s">
        <v>10648</v>
      </c>
      <c r="BD2526" s="23" t="s">
        <v>103</v>
      </c>
      <c r="BE2526" s="23" t="s">
        <v>8175</v>
      </c>
      <c r="BF2526" s="23" t="s">
        <v>10649</v>
      </c>
      <c r="BG2526" s="23" t="s">
        <v>9821</v>
      </c>
      <c r="BH2526" s="23" t="s">
        <v>106</v>
      </c>
      <c r="BI2526" s="23" t="s">
        <v>10650</v>
      </c>
      <c r="BJ2526" s="23" t="s">
        <v>10651</v>
      </c>
      <c r="CQ2526" s="10">
        <f t="shared" si="1352"/>
        <v>5</v>
      </c>
      <c r="CR2526" s="10">
        <f t="shared" si="1353"/>
        <v>0</v>
      </c>
      <c r="CS2526" s="10">
        <f t="shared" si="1354"/>
        <v>4</v>
      </c>
      <c r="CT2526" s="10">
        <f t="shared" si="798"/>
        <v>4</v>
      </c>
    </row>
    <row r="2527" hidden="1">
      <c r="A2527" s="18">
        <v>45836.43051715278</v>
      </c>
      <c r="B2527" s="19" t="s">
        <v>8070</v>
      </c>
      <c r="C2527" s="19" t="s">
        <v>5412</v>
      </c>
      <c r="AY2527" s="19" t="s">
        <v>107</v>
      </c>
      <c r="AZ2527" s="19" t="s">
        <v>7939</v>
      </c>
      <c r="BA2527" s="19" t="s">
        <v>4608</v>
      </c>
      <c r="BB2527" s="19" t="s">
        <v>101</v>
      </c>
      <c r="BC2527" s="19" t="s">
        <v>446</v>
      </c>
      <c r="BD2527" s="19" t="s">
        <v>7675</v>
      </c>
      <c r="BE2527" s="19" t="s">
        <v>101</v>
      </c>
      <c r="BF2527" s="19" t="s">
        <v>446</v>
      </c>
      <c r="BG2527" s="19" t="s">
        <v>233</v>
      </c>
      <c r="BH2527" s="19" t="s">
        <v>106</v>
      </c>
      <c r="BI2527" s="19" t="s">
        <v>446</v>
      </c>
      <c r="BJ2527" s="19" t="s">
        <v>446</v>
      </c>
      <c r="CQ2527" s="10">
        <f t="shared" si="1352"/>
        <v>5</v>
      </c>
      <c r="CR2527" s="10">
        <f t="shared" si="1353"/>
        <v>5</v>
      </c>
      <c r="CS2527" s="10">
        <f t="shared" si="1354"/>
        <v>4</v>
      </c>
      <c r="CT2527" s="10">
        <f t="shared" si="798"/>
        <v>5</v>
      </c>
    </row>
    <row r="2528" hidden="1">
      <c r="A2528" s="22">
        <v>45836.43350828704</v>
      </c>
      <c r="B2528" s="23" t="s">
        <v>9666</v>
      </c>
      <c r="C2528" s="23" t="s">
        <v>295</v>
      </c>
      <c r="X2528" s="23" t="s">
        <v>7729</v>
      </c>
      <c r="Y2528" s="23" t="s">
        <v>1936</v>
      </c>
      <c r="Z2528" s="23" t="s">
        <v>101</v>
      </c>
      <c r="AA2528" s="23" t="s">
        <v>10652</v>
      </c>
      <c r="AB2528" s="23" t="s">
        <v>7675</v>
      </c>
      <c r="AC2528" s="23" t="s">
        <v>101</v>
      </c>
      <c r="AD2528" s="23" t="s">
        <v>10652</v>
      </c>
      <c r="AE2528" s="23" t="s">
        <v>330</v>
      </c>
      <c r="AF2528" s="23" t="s">
        <v>107</v>
      </c>
      <c r="AG2528" s="23" t="s">
        <v>10653</v>
      </c>
      <c r="AY2528" s="23" t="s">
        <v>107</v>
      </c>
      <c r="BJ2528" s="23" t="s">
        <v>10654</v>
      </c>
      <c r="CQ2528" s="10">
        <f>(IF(Z2528="Strongly Agree", 5, IF(Z2528="Agree", 4, IF(Z2528="Neutral",3, IF(Z2528="Disagree", 2, IF(Z2528="Strongly Disagree", 1,0))))))</f>
        <v>5</v>
      </c>
      <c r="CR2528" s="10">
        <f>(IF(AC2528="Strongly Agree", 5, IF(AC2528="Agree", 4, IF(AC2528="Neutral",3, IF(AC2528="Disagree", 2, IF(AC2528="Strongly Disagree", 1,0))))))</f>
        <v>5</v>
      </c>
      <c r="CS2528" s="10">
        <f>IF(AF2528="Excellent", 5, IF(AF2528="Good", 4, IF(AF2528="Fair",3, IF(AF2528="Poor", 2, IF(AF2528="Very Poor", 1,0)))))</f>
        <v>5</v>
      </c>
      <c r="CT2528" s="10">
        <f t="shared" si="798"/>
        <v>5</v>
      </c>
    </row>
    <row r="2529" hidden="1">
      <c r="A2529" s="18">
        <v>45836.43434866898</v>
      </c>
      <c r="B2529" s="19" t="s">
        <v>9428</v>
      </c>
      <c r="C2529" s="19" t="s">
        <v>5412</v>
      </c>
      <c r="AY2529" s="19" t="s">
        <v>106</v>
      </c>
      <c r="AZ2529" s="19" t="s">
        <v>9381</v>
      </c>
      <c r="BA2529" s="19" t="s">
        <v>5589</v>
      </c>
      <c r="BB2529" s="19" t="s">
        <v>113</v>
      </c>
      <c r="BC2529" s="19" t="s">
        <v>938</v>
      </c>
      <c r="BD2529" s="19" t="s">
        <v>7675</v>
      </c>
      <c r="BE2529" s="19" t="s">
        <v>101</v>
      </c>
      <c r="BF2529" s="19" t="s">
        <v>10655</v>
      </c>
      <c r="BG2529" s="19" t="s">
        <v>162</v>
      </c>
      <c r="BH2529" s="19" t="s">
        <v>106</v>
      </c>
      <c r="BI2529" s="19" t="s">
        <v>10656</v>
      </c>
      <c r="BJ2529" s="19" t="s">
        <v>797</v>
      </c>
      <c r="BK2529" s="19" t="s">
        <v>10657</v>
      </c>
      <c r="CQ2529" s="10">
        <f>(IF(BB2529="Strongly Agree", 5, IF(BB2529="Agree", 4, IF(BB2529="Neutral",3, IF(BB2529="Disagree", 2, IF(BB2529="Strongly Disagree", 1,0))))))</f>
        <v>4</v>
      </c>
      <c r="CR2529" s="10">
        <f>(IF(BE2529="Strongly Agree", 5, IF(BE2529="Agree", 4, IF(BE2529="Neutral",3, IF(BE2529="Disagree", 2, IF(BE2529="Strongly Disagree", 1,0))))))</f>
        <v>5</v>
      </c>
      <c r="CS2529" s="10">
        <f>IF(BH2529="Excellent", 5, IF(BH2529="Good", 4, IF(BH2529="Fair",3, IF(BH2529="Poor", 2, IF(BH2529="Very Poor", 1,0)))))</f>
        <v>4</v>
      </c>
      <c r="CT2529" s="10">
        <f t="shared" si="798"/>
        <v>4</v>
      </c>
    </row>
    <row r="2530" hidden="1">
      <c r="A2530" s="22">
        <v>45836.435012037036</v>
      </c>
      <c r="B2530" s="23" t="s">
        <v>3128</v>
      </c>
      <c r="C2530" s="23" t="s">
        <v>98</v>
      </c>
      <c r="D2530" s="23" t="s">
        <v>5496</v>
      </c>
      <c r="E2530" s="23" t="s">
        <v>5497</v>
      </c>
      <c r="F2530" s="23" t="s">
        <v>113</v>
      </c>
      <c r="G2530" s="23" t="s">
        <v>10658</v>
      </c>
      <c r="H2530" s="23" t="s">
        <v>7675</v>
      </c>
      <c r="I2530" s="23" t="s">
        <v>113</v>
      </c>
      <c r="J2530" s="23" t="s">
        <v>106</v>
      </c>
      <c r="K2530" s="23" t="s">
        <v>2014</v>
      </c>
      <c r="L2530" s="23" t="s">
        <v>106</v>
      </c>
      <c r="M2530" s="23" t="s">
        <v>10659</v>
      </c>
      <c r="AY2530" s="23" t="s">
        <v>106</v>
      </c>
      <c r="BJ2530" s="23" t="s">
        <v>10660</v>
      </c>
      <c r="BK2530" s="23" t="s">
        <v>10661</v>
      </c>
      <c r="CQ2530" s="10">
        <f>(IF(F2530="Strongly Agree", 5, IF(F2530="Agree", 4, IF(F2530="Neutral",3, IF(F2530="Disagree", 2, IF(F2530="Strongly Disagree", 1,0))))))</f>
        <v>4</v>
      </c>
      <c r="CR2530" s="10">
        <f>(IF(I2530="Strongly Agree", 5, IF(I2530="Agree", 4, IF(I2530="Neutral",3, IF(I2530="Disagree", 2, IF(I2530="Strongly Disagree", 1,0))))))</f>
        <v>4</v>
      </c>
      <c r="CS2530" s="10">
        <f>IF(L2530="Excellent", 5, IF(L2530="Good", 4, IF(L2530="Fair",3, IF(L2530="Poor", 2, IF(L2530="Very Poor", 1,0)))))</f>
        <v>4</v>
      </c>
      <c r="CT2530" s="10">
        <f t="shared" si="798"/>
        <v>4</v>
      </c>
    </row>
    <row r="2531" hidden="1">
      <c r="A2531" s="18">
        <v>45836.44311211805</v>
      </c>
      <c r="B2531" s="19" t="s">
        <v>10662</v>
      </c>
      <c r="C2531" s="19" t="s">
        <v>5412</v>
      </c>
      <c r="AY2531" s="19" t="s">
        <v>106</v>
      </c>
      <c r="AZ2531" s="19" t="s">
        <v>10444</v>
      </c>
      <c r="BA2531" s="19" t="s">
        <v>4608</v>
      </c>
      <c r="BB2531" s="19" t="s">
        <v>101</v>
      </c>
      <c r="BC2531" s="19" t="s">
        <v>10663</v>
      </c>
      <c r="BD2531" s="19" t="s">
        <v>7675</v>
      </c>
      <c r="BE2531" s="19" t="s">
        <v>101</v>
      </c>
      <c r="BF2531" s="19" t="s">
        <v>10664</v>
      </c>
      <c r="BG2531" s="19" t="s">
        <v>233</v>
      </c>
      <c r="BH2531" s="19" t="s">
        <v>107</v>
      </c>
      <c r="BI2531" s="19" t="s">
        <v>220</v>
      </c>
      <c r="BJ2531" s="19" t="s">
        <v>10665</v>
      </c>
      <c r="BK2531" s="19" t="s">
        <v>10666</v>
      </c>
      <c r="CQ2531" s="10">
        <f>(IF(BB2531="Strongly Agree", 5, IF(BB2531="Agree", 4, IF(BB2531="Neutral",3, IF(BB2531="Disagree", 2, IF(BB2531="Strongly Disagree", 1,0))))))</f>
        <v>5</v>
      </c>
      <c r="CR2531" s="10">
        <f>(IF(BE2531="Strongly Agree", 5, IF(BE2531="Agree", 4, IF(BE2531="Neutral",3, IF(BE2531="Disagree", 2, IF(BE2531="Strongly Disagree", 1,0))))))</f>
        <v>5</v>
      </c>
      <c r="CS2531" s="10">
        <f>IF(BH2531="Excellent", 5, IF(BH2531="Good", 4, IF(BH2531="Fair",3, IF(BH2531="Poor", 2, IF(BH2531="Very Poor", 1,0)))))</f>
        <v>5</v>
      </c>
      <c r="CT2531" s="10">
        <f t="shared" si="798"/>
        <v>4</v>
      </c>
    </row>
    <row r="2532" hidden="1">
      <c r="A2532" s="22">
        <v>45836.44982324074</v>
      </c>
      <c r="B2532" s="23" t="s">
        <v>5991</v>
      </c>
      <c r="C2532" s="23" t="s">
        <v>387</v>
      </c>
      <c r="AH2532" s="23" t="s">
        <v>5992</v>
      </c>
      <c r="AI2532" s="23" t="s">
        <v>5993</v>
      </c>
      <c r="AJ2532" s="23" t="s">
        <v>113</v>
      </c>
      <c r="AK2532" s="23" t="s">
        <v>10667</v>
      </c>
      <c r="AL2532" s="23" t="s">
        <v>7675</v>
      </c>
      <c r="AM2532" s="23" t="s">
        <v>101</v>
      </c>
      <c r="AN2532" s="23" t="s">
        <v>10668</v>
      </c>
      <c r="AO2532" s="23" t="s">
        <v>376</v>
      </c>
      <c r="AP2532" s="23" t="s">
        <v>107</v>
      </c>
      <c r="AQ2532" s="23" t="s">
        <v>10669</v>
      </c>
      <c r="AY2532" s="23" t="s">
        <v>107</v>
      </c>
      <c r="BJ2532" s="23" t="s">
        <v>10670</v>
      </c>
      <c r="CQ2532" s="10">
        <f>(IF(AJ2532="Strongly Agree", 5, IF(AJ2532="Agree", 4, IF(AJ2532="Neutral",3, IF(AJ2532="Disagree", 2, IF(AJ2532="Strongly Disagree", 1,0))))))</f>
        <v>4</v>
      </c>
      <c r="CR2532" s="10">
        <f>(IF(AM2532="Strongly Agree", 5, IF(AM2532="Agree", 4, IF(AM2532="Neutral",3, IF(AM2532="Disagree", 2, IF(AM2532="Strongly Disagree", 1,0))))))</f>
        <v>5</v>
      </c>
      <c r="CS2532" s="10">
        <f>IF(AP2532="Excellent", 5, IF(AP2532="Good", 4, IF(AP2532="Fair",3, IF(AP2532="Poor", 2, IF(AP2532="Very Poor", 1,0)))))</f>
        <v>5</v>
      </c>
      <c r="CT2532" s="10">
        <f t="shared" si="798"/>
        <v>5</v>
      </c>
    </row>
    <row r="2533" hidden="1">
      <c r="A2533" s="18">
        <v>45836.46259885417</v>
      </c>
      <c r="B2533" s="19" t="s">
        <v>7164</v>
      </c>
      <c r="C2533" s="19" t="s">
        <v>5412</v>
      </c>
      <c r="AY2533" s="19" t="s">
        <v>128</v>
      </c>
      <c r="AZ2533" s="19" t="s">
        <v>7165</v>
      </c>
      <c r="BA2533" s="19" t="s">
        <v>4608</v>
      </c>
      <c r="BB2533" s="19" t="s">
        <v>113</v>
      </c>
      <c r="BC2533" s="19" t="s">
        <v>10671</v>
      </c>
      <c r="BD2533" s="19" t="s">
        <v>103</v>
      </c>
      <c r="BE2533" s="19" t="s">
        <v>113</v>
      </c>
      <c r="BF2533" s="19" t="s">
        <v>10672</v>
      </c>
      <c r="BG2533" s="19" t="s">
        <v>233</v>
      </c>
      <c r="BH2533" s="19" t="s">
        <v>106</v>
      </c>
      <c r="BI2533" s="19" t="s">
        <v>10673</v>
      </c>
      <c r="BJ2533" s="19" t="s">
        <v>687</v>
      </c>
      <c r="BK2533" s="19" t="s">
        <v>10674</v>
      </c>
      <c r="CQ2533" s="10">
        <f>(IF(BB2533="Strongly Agree", 5, IF(BB2533="Agree", 4, IF(BB2533="Neutral",3, IF(BB2533="Disagree", 2, IF(BB2533="Strongly Disagree", 1,0))))))</f>
        <v>4</v>
      </c>
      <c r="CR2533" s="10">
        <f>(IF(BE2533="Strongly Agree", 5, IF(BE2533="Agree", 4, IF(BE2533="Neutral",3, IF(BE2533="Disagree", 2, IF(BE2533="Strongly Disagree", 1,0))))))</f>
        <v>4</v>
      </c>
      <c r="CS2533" s="10">
        <f>IF(BH2533="Excellent", 5, IF(BH2533="Good", 4, IF(BH2533="Fair",3, IF(BH2533="Poor", 2, IF(BH2533="Very Poor", 1,0)))))</f>
        <v>4</v>
      </c>
      <c r="CT2533" s="10">
        <f t="shared" si="798"/>
        <v>3</v>
      </c>
    </row>
    <row r="2534" hidden="1">
      <c r="A2534" s="22">
        <v>45836.482482673615</v>
      </c>
      <c r="B2534" s="23" t="s">
        <v>6336</v>
      </c>
      <c r="C2534" s="23" t="s">
        <v>295</v>
      </c>
      <c r="X2534" s="23" t="s">
        <v>6223</v>
      </c>
      <c r="Y2534" s="23" t="s">
        <v>3984</v>
      </c>
      <c r="Z2534" s="23" t="s">
        <v>101</v>
      </c>
      <c r="AA2534" s="23" t="s">
        <v>10675</v>
      </c>
      <c r="AB2534" s="23" t="s">
        <v>1760</v>
      </c>
      <c r="AC2534" s="23" t="s">
        <v>101</v>
      </c>
      <c r="AD2534" s="23" t="s">
        <v>465</v>
      </c>
      <c r="AE2534" s="23" t="s">
        <v>330</v>
      </c>
      <c r="AF2534" s="23" t="s">
        <v>107</v>
      </c>
      <c r="AG2534" s="23" t="s">
        <v>10676</v>
      </c>
      <c r="AY2534" s="23" t="s">
        <v>107</v>
      </c>
      <c r="BJ2534" s="23" t="s">
        <v>1831</v>
      </c>
      <c r="BK2534" s="23" t="s">
        <v>183</v>
      </c>
      <c r="CQ2534" s="10">
        <f>(IF(Z2534="Strongly Agree", 5, IF(Z2534="Agree", 4, IF(Z2534="Neutral",3, IF(Z2534="Disagree", 2, IF(Z2534="Strongly Disagree", 1,0))))))</f>
        <v>5</v>
      </c>
      <c r="CR2534" s="10">
        <f>(IF(AC2534="Strongly Agree", 5, IF(AC2534="Agree", 4, IF(AC2534="Neutral",3, IF(AC2534="Disagree", 2, IF(AC2534="Strongly Disagree", 1,0))))))</f>
        <v>5</v>
      </c>
      <c r="CS2534" s="10">
        <f>IF(AF2534="Excellent", 5, IF(AF2534="Good", 4, IF(AF2534="Fair",3, IF(AF2534="Poor", 2, IF(AF2534="Very Poor", 1,0)))))</f>
        <v>5</v>
      </c>
      <c r="CT2534" s="10">
        <f t="shared" si="798"/>
        <v>5</v>
      </c>
    </row>
    <row r="2535" hidden="1">
      <c r="A2535" s="18">
        <v>45836.49442668982</v>
      </c>
      <c r="B2535" s="19" t="s">
        <v>8709</v>
      </c>
      <c r="C2535" s="19" t="s">
        <v>98</v>
      </c>
      <c r="D2535" s="19" t="s">
        <v>8710</v>
      </c>
      <c r="E2535" s="19" t="s">
        <v>2012</v>
      </c>
      <c r="F2535" s="19" t="s">
        <v>101</v>
      </c>
      <c r="G2535" s="19" t="s">
        <v>10677</v>
      </c>
      <c r="H2535" s="19" t="s">
        <v>7675</v>
      </c>
      <c r="I2535" s="19" t="s">
        <v>101</v>
      </c>
      <c r="J2535" s="19" t="s">
        <v>10678</v>
      </c>
      <c r="K2535" s="19" t="s">
        <v>2014</v>
      </c>
      <c r="L2535" s="19" t="s">
        <v>106</v>
      </c>
      <c r="M2535" s="19" t="s">
        <v>10679</v>
      </c>
      <c r="AY2535" s="19" t="s">
        <v>107</v>
      </c>
      <c r="BJ2535" s="19" t="s">
        <v>975</v>
      </c>
      <c r="BK2535" s="19" t="s">
        <v>10680</v>
      </c>
      <c r="CQ2535" s="10">
        <f>(IF(F2535="Strongly Agree", 5, IF(F2535="Agree", 4, IF(F2535="Neutral",3, IF(F2535="Disagree", 2, IF(F2535="Strongly Disagree", 1,0))))))</f>
        <v>5</v>
      </c>
      <c r="CR2535" s="10">
        <f>(IF(I2535="Strongly Agree", 5, IF(I2535="Agree", 4, IF(I2535="Neutral",3, IF(I2535="Disagree", 2, IF(I2535="Strongly Disagree", 1,0))))))</f>
        <v>5</v>
      </c>
      <c r="CS2535" s="10">
        <f>IF(L2535="Excellent", 5, IF(L2535="Good", 4, IF(L2535="Fair",3, IF(L2535="Poor", 2, IF(L2535="Very Poor", 1,0)))))</f>
        <v>4</v>
      </c>
      <c r="CT2535" s="10">
        <f t="shared" si="798"/>
        <v>5</v>
      </c>
    </row>
    <row r="2536" hidden="1">
      <c r="A2536" s="22">
        <v>45836.50488331019</v>
      </c>
      <c r="B2536" s="23" t="s">
        <v>10681</v>
      </c>
      <c r="C2536" s="23" t="s">
        <v>5412</v>
      </c>
      <c r="AY2536" s="23" t="s">
        <v>107</v>
      </c>
      <c r="AZ2536" s="23" t="s">
        <v>8095</v>
      </c>
      <c r="BA2536" s="23" t="s">
        <v>6015</v>
      </c>
      <c r="BB2536" s="23" t="s">
        <v>113</v>
      </c>
      <c r="BC2536" s="23" t="s">
        <v>10682</v>
      </c>
      <c r="BD2536" s="23" t="s">
        <v>8175</v>
      </c>
      <c r="BE2536" s="23" t="s">
        <v>8175</v>
      </c>
      <c r="BF2536" s="23" t="s">
        <v>10683</v>
      </c>
      <c r="BG2536" s="23" t="s">
        <v>233</v>
      </c>
      <c r="BH2536" s="23" t="s">
        <v>107</v>
      </c>
      <c r="BI2536" s="23" t="s">
        <v>413</v>
      </c>
      <c r="BJ2536" s="23" t="s">
        <v>10684</v>
      </c>
      <c r="BK2536" s="23" t="s">
        <v>10685</v>
      </c>
      <c r="CQ2536" s="10">
        <f>(IF(BB2536="Strongly Agree", 5, IF(BB2536="Agree", 4, IF(BB2536="Neutral",3, IF(BB2536="Disagree", 2, IF(BB2536="Strongly Disagree", 1,0))))))</f>
        <v>4</v>
      </c>
      <c r="CR2536" s="10">
        <f>(IF(BE2536="Strongly Agree", 5, IF(BE2536="Agree", 4, IF(BE2536="Neutral",3, IF(BE2536="Disagree", 2, IF(BE2536="Strongly Disagree", 1,0))))))</f>
        <v>0</v>
      </c>
      <c r="CS2536" s="10">
        <f>IF(BH2536="Excellent", 5, IF(BH2536="Good", 4, IF(BH2536="Fair",3, IF(BH2536="Poor", 2, IF(BH2536="Very Poor", 1,0)))))</f>
        <v>5</v>
      </c>
      <c r="CT2536" s="10">
        <f t="shared" si="798"/>
        <v>5</v>
      </c>
    </row>
    <row r="2537" hidden="1">
      <c r="A2537" s="18">
        <v>45836.5104952199</v>
      </c>
      <c r="B2537" s="19" t="s">
        <v>10686</v>
      </c>
      <c r="C2537" s="19" t="s">
        <v>98</v>
      </c>
      <c r="D2537" s="19" t="s">
        <v>8705</v>
      </c>
      <c r="E2537" s="19" t="s">
        <v>4454</v>
      </c>
      <c r="F2537" s="19" t="s">
        <v>113</v>
      </c>
      <c r="G2537" s="19" t="s">
        <v>10687</v>
      </c>
      <c r="H2537" s="19" t="s">
        <v>103</v>
      </c>
      <c r="I2537" s="19" t="s">
        <v>101</v>
      </c>
      <c r="J2537" s="19" t="s">
        <v>10688</v>
      </c>
      <c r="K2537" s="19" t="s">
        <v>2014</v>
      </c>
      <c r="L2537" s="19" t="s">
        <v>107</v>
      </c>
      <c r="M2537" s="19" t="s">
        <v>10689</v>
      </c>
      <c r="AY2537" s="19" t="s">
        <v>106</v>
      </c>
      <c r="BJ2537" s="19" t="s">
        <v>10690</v>
      </c>
      <c r="BK2537" s="19" t="s">
        <v>341</v>
      </c>
      <c r="CQ2537" s="10">
        <f>(IF(F2537="Strongly Agree", 5, IF(F2537="Agree", 4, IF(F2537="Neutral",3, IF(F2537="Disagree", 2, IF(F2537="Strongly Disagree", 1,0))))))</f>
        <v>4</v>
      </c>
      <c r="CR2537" s="10">
        <f>(IF(I2537="Strongly Agree", 5, IF(I2537="Agree", 4, IF(I2537="Neutral",3, IF(I2537="Disagree", 2, IF(I2537="Strongly Disagree", 1,0))))))</f>
        <v>5</v>
      </c>
      <c r="CS2537" s="10">
        <f>IF(L2537="Excellent", 5, IF(L2537="Good", 4, IF(L2537="Fair",3, IF(L2537="Poor", 2, IF(L2537="Very Poor", 1,0)))))</f>
        <v>5</v>
      </c>
      <c r="CT2537" s="10">
        <f t="shared" si="798"/>
        <v>4</v>
      </c>
    </row>
    <row r="2538" hidden="1">
      <c r="A2538" s="22">
        <v>45836.52386101852</v>
      </c>
      <c r="B2538" s="23" t="s">
        <v>10691</v>
      </c>
      <c r="C2538" s="23" t="s">
        <v>5412</v>
      </c>
      <c r="AY2538" s="23" t="s">
        <v>128</v>
      </c>
      <c r="AZ2538" s="23" t="s">
        <v>10444</v>
      </c>
      <c r="BA2538" s="23" t="s">
        <v>4608</v>
      </c>
      <c r="BB2538" s="23" t="s">
        <v>113</v>
      </c>
      <c r="BC2538" s="23" t="s">
        <v>10692</v>
      </c>
      <c r="BD2538" s="23" t="s">
        <v>7675</v>
      </c>
      <c r="BE2538" s="23" t="s">
        <v>113</v>
      </c>
      <c r="BF2538" s="23" t="s">
        <v>10693</v>
      </c>
      <c r="BG2538" s="23" t="s">
        <v>233</v>
      </c>
      <c r="BH2538" s="23" t="s">
        <v>128</v>
      </c>
      <c r="BI2538" s="23" t="s">
        <v>10694</v>
      </c>
      <c r="BJ2538" s="23" t="s">
        <v>10695</v>
      </c>
      <c r="BK2538" s="23" t="s">
        <v>10696</v>
      </c>
      <c r="CQ2538" s="10">
        <f t="shared" ref="CQ2538:CQ2542" si="1355">(IF(BB2538="Strongly Agree", 5, IF(BB2538="Agree", 4, IF(BB2538="Neutral",3, IF(BB2538="Disagree", 2, IF(BB2538="Strongly Disagree", 1,0))))))</f>
        <v>4</v>
      </c>
      <c r="CR2538" s="10">
        <f t="shared" ref="CR2538:CR2542" si="1356">(IF(BE2538="Strongly Agree", 5, IF(BE2538="Agree", 4, IF(BE2538="Neutral",3, IF(BE2538="Disagree", 2, IF(BE2538="Strongly Disagree", 1,0))))))</f>
        <v>4</v>
      </c>
      <c r="CS2538" s="10">
        <f t="shared" ref="CS2538:CS2542" si="1357">IF(BH2538="Excellent", 5, IF(BH2538="Good", 4, IF(BH2538="Fair",3, IF(BH2538="Poor", 2, IF(BH2538="Very Poor", 1,0)))))</f>
        <v>3</v>
      </c>
      <c r="CT2538" s="10">
        <f t="shared" si="798"/>
        <v>3</v>
      </c>
    </row>
    <row r="2539" hidden="1">
      <c r="A2539" s="18">
        <v>45836.53354870371</v>
      </c>
      <c r="B2539" s="19" t="s">
        <v>9221</v>
      </c>
      <c r="C2539" s="19" t="s">
        <v>5412</v>
      </c>
      <c r="AY2539" s="19" t="s">
        <v>106</v>
      </c>
      <c r="AZ2539" s="19" t="s">
        <v>9182</v>
      </c>
      <c r="BA2539" s="19" t="s">
        <v>5912</v>
      </c>
      <c r="BB2539" s="19" t="s">
        <v>101</v>
      </c>
      <c r="BC2539" s="19" t="s">
        <v>8068</v>
      </c>
      <c r="BD2539" s="19" t="s">
        <v>7675</v>
      </c>
      <c r="BE2539" s="19" t="s">
        <v>101</v>
      </c>
      <c r="BF2539" s="19" t="s">
        <v>10697</v>
      </c>
      <c r="BG2539" s="19" t="s">
        <v>233</v>
      </c>
      <c r="BH2539" s="19" t="s">
        <v>107</v>
      </c>
      <c r="BI2539" s="19" t="s">
        <v>3275</v>
      </c>
      <c r="BJ2539" s="19" t="s">
        <v>1784</v>
      </c>
      <c r="CQ2539" s="10">
        <f t="shared" si="1355"/>
        <v>5</v>
      </c>
      <c r="CR2539" s="10">
        <f t="shared" si="1356"/>
        <v>5</v>
      </c>
      <c r="CS2539" s="10">
        <f t="shared" si="1357"/>
        <v>5</v>
      </c>
      <c r="CT2539" s="10">
        <f t="shared" si="798"/>
        <v>4</v>
      </c>
    </row>
    <row r="2540" hidden="1">
      <c r="A2540" s="22">
        <v>45836.536457939816</v>
      </c>
      <c r="B2540" s="23" t="s">
        <v>9203</v>
      </c>
      <c r="C2540" s="23" t="s">
        <v>5412</v>
      </c>
      <c r="AY2540" s="23" t="s">
        <v>106</v>
      </c>
      <c r="AZ2540" s="23" t="s">
        <v>9182</v>
      </c>
      <c r="BA2540" s="23" t="s">
        <v>5912</v>
      </c>
      <c r="BB2540" s="23" t="s">
        <v>101</v>
      </c>
      <c r="BC2540" s="23" t="s">
        <v>10698</v>
      </c>
      <c r="BD2540" s="23" t="s">
        <v>7675</v>
      </c>
      <c r="BE2540" s="23" t="s">
        <v>113</v>
      </c>
      <c r="BF2540" s="23" t="s">
        <v>329</v>
      </c>
      <c r="BG2540" s="23" t="s">
        <v>233</v>
      </c>
      <c r="BH2540" s="23" t="s">
        <v>106</v>
      </c>
      <c r="BI2540" s="23" t="s">
        <v>10699</v>
      </c>
      <c r="BJ2540" s="23" t="s">
        <v>1109</v>
      </c>
      <c r="BK2540" s="23" t="s">
        <v>183</v>
      </c>
      <c r="CQ2540" s="10">
        <f t="shared" si="1355"/>
        <v>5</v>
      </c>
      <c r="CR2540" s="10">
        <f t="shared" si="1356"/>
        <v>4</v>
      </c>
      <c r="CS2540" s="10">
        <f t="shared" si="1357"/>
        <v>4</v>
      </c>
      <c r="CT2540" s="10">
        <f t="shared" si="798"/>
        <v>4</v>
      </c>
    </row>
    <row r="2541" hidden="1">
      <c r="A2541" s="18">
        <v>45836.537822349535</v>
      </c>
      <c r="B2541" s="19" t="s">
        <v>10700</v>
      </c>
      <c r="C2541" s="19" t="s">
        <v>5412</v>
      </c>
      <c r="AY2541" s="19" t="s">
        <v>107</v>
      </c>
      <c r="AZ2541" s="19" t="s">
        <v>9381</v>
      </c>
      <c r="BA2541" s="19" t="s">
        <v>5589</v>
      </c>
      <c r="BB2541" s="19" t="s">
        <v>101</v>
      </c>
      <c r="BC2541" s="19" t="s">
        <v>10701</v>
      </c>
      <c r="BD2541" s="19" t="s">
        <v>7675</v>
      </c>
      <c r="BE2541" s="19" t="s">
        <v>101</v>
      </c>
      <c r="BF2541" s="19" t="s">
        <v>10702</v>
      </c>
      <c r="BG2541" s="19" t="s">
        <v>162</v>
      </c>
      <c r="BH2541" s="19" t="s">
        <v>107</v>
      </c>
      <c r="BI2541" s="19" t="s">
        <v>10703</v>
      </c>
      <c r="BJ2541" s="19" t="s">
        <v>10704</v>
      </c>
      <c r="CQ2541" s="10">
        <f t="shared" si="1355"/>
        <v>5</v>
      </c>
      <c r="CR2541" s="10">
        <f t="shared" si="1356"/>
        <v>5</v>
      </c>
      <c r="CS2541" s="10">
        <f t="shared" si="1357"/>
        <v>5</v>
      </c>
      <c r="CT2541" s="10">
        <f t="shared" si="798"/>
        <v>5</v>
      </c>
    </row>
    <row r="2542" hidden="1">
      <c r="A2542" s="22">
        <v>45836.57884070602</v>
      </c>
      <c r="B2542" s="23" t="s">
        <v>9437</v>
      </c>
      <c r="C2542" s="23" t="s">
        <v>5412</v>
      </c>
      <c r="AY2542" s="23" t="s">
        <v>106</v>
      </c>
      <c r="AZ2542" s="23" t="s">
        <v>9381</v>
      </c>
      <c r="BA2542" s="23" t="s">
        <v>5589</v>
      </c>
      <c r="BB2542" s="23" t="s">
        <v>101</v>
      </c>
      <c r="BC2542" s="23" t="s">
        <v>10705</v>
      </c>
      <c r="BD2542" s="23" t="s">
        <v>7675</v>
      </c>
      <c r="BE2542" s="23" t="s">
        <v>101</v>
      </c>
      <c r="BF2542" s="23" t="s">
        <v>10706</v>
      </c>
      <c r="BG2542" s="23" t="s">
        <v>162</v>
      </c>
      <c r="BH2542" s="23" t="s">
        <v>106</v>
      </c>
      <c r="BI2542" s="23" t="s">
        <v>10707</v>
      </c>
      <c r="BJ2542" s="23" t="s">
        <v>10708</v>
      </c>
      <c r="BK2542" s="23" t="s">
        <v>609</v>
      </c>
      <c r="CQ2542" s="10">
        <f t="shared" si="1355"/>
        <v>5</v>
      </c>
      <c r="CR2542" s="10">
        <f t="shared" si="1356"/>
        <v>5</v>
      </c>
      <c r="CS2542" s="10">
        <f t="shared" si="1357"/>
        <v>4</v>
      </c>
      <c r="CT2542" s="10">
        <f t="shared" si="798"/>
        <v>4</v>
      </c>
    </row>
    <row r="2543" hidden="1">
      <c r="A2543" s="18">
        <v>45836.64727393519</v>
      </c>
      <c r="B2543" s="19" t="s">
        <v>9616</v>
      </c>
      <c r="C2543" s="19" t="s">
        <v>98</v>
      </c>
      <c r="D2543" s="19" t="s">
        <v>8743</v>
      </c>
      <c r="E2543" s="19" t="s">
        <v>100</v>
      </c>
      <c r="F2543" s="19" t="s">
        <v>101</v>
      </c>
      <c r="G2543" s="19" t="s">
        <v>10709</v>
      </c>
      <c r="H2543" s="19" t="s">
        <v>7675</v>
      </c>
      <c r="I2543" s="19" t="s">
        <v>101</v>
      </c>
      <c r="J2543" s="19" t="s">
        <v>10710</v>
      </c>
      <c r="K2543" s="19" t="s">
        <v>816</v>
      </c>
      <c r="L2543" s="19" t="s">
        <v>107</v>
      </c>
      <c r="M2543" s="19" t="s">
        <v>10711</v>
      </c>
      <c r="AY2543" s="19" t="s">
        <v>106</v>
      </c>
      <c r="BJ2543" s="19" t="s">
        <v>10712</v>
      </c>
      <c r="BK2543" s="19" t="s">
        <v>183</v>
      </c>
      <c r="CQ2543" s="10">
        <f>(IF(F2543="Strongly Agree", 5, IF(F2543="Agree", 4, IF(F2543="Neutral",3, IF(F2543="Disagree", 2, IF(F2543="Strongly Disagree", 1,0))))))</f>
        <v>5</v>
      </c>
      <c r="CR2543" s="10">
        <f>(IF(I2543="Strongly Agree", 5, IF(I2543="Agree", 4, IF(I2543="Neutral",3, IF(I2543="Disagree", 2, IF(I2543="Strongly Disagree", 1,0))))))</f>
        <v>5</v>
      </c>
      <c r="CS2543" s="10">
        <f>IF(L2543="Excellent", 5, IF(L2543="Good", 4, IF(L2543="Fair",3, IF(L2543="Poor", 2, IF(L2543="Very Poor", 1,0)))))</f>
        <v>5</v>
      </c>
      <c r="CT2543" s="10">
        <f t="shared" si="798"/>
        <v>4</v>
      </c>
    </row>
    <row r="2544" hidden="1">
      <c r="A2544" s="22">
        <v>45836.6617040625</v>
      </c>
      <c r="B2544" s="23" t="s">
        <v>10713</v>
      </c>
      <c r="C2544" s="23" t="s">
        <v>5412</v>
      </c>
      <c r="AY2544" s="23" t="s">
        <v>106</v>
      </c>
      <c r="AZ2544" s="23" t="s">
        <v>9182</v>
      </c>
      <c r="BA2544" s="23" t="s">
        <v>5912</v>
      </c>
      <c r="BB2544" s="23" t="s">
        <v>113</v>
      </c>
      <c r="BC2544" s="23" t="s">
        <v>10714</v>
      </c>
      <c r="BD2544" s="23" t="s">
        <v>7675</v>
      </c>
      <c r="BE2544" s="23" t="s">
        <v>8175</v>
      </c>
      <c r="BF2544" s="23" t="s">
        <v>10715</v>
      </c>
      <c r="BG2544" s="23" t="s">
        <v>233</v>
      </c>
      <c r="BH2544" s="23" t="s">
        <v>106</v>
      </c>
      <c r="BI2544" s="23" t="s">
        <v>10716</v>
      </c>
      <c r="BJ2544" s="23" t="s">
        <v>10717</v>
      </c>
      <c r="BK2544" s="23" t="s">
        <v>10718</v>
      </c>
      <c r="CQ2544" s="10">
        <f>(IF(BB2544="Strongly Agree", 5, IF(BB2544="Agree", 4, IF(BB2544="Neutral",3, IF(BB2544="Disagree", 2, IF(BB2544="Strongly Disagree", 1,0))))))</f>
        <v>4</v>
      </c>
      <c r="CR2544" s="10">
        <f>(IF(BE2544="Strongly Agree", 5, IF(BE2544="Agree", 4, IF(BE2544="Neutral",3, IF(BE2544="Disagree", 2, IF(BE2544="Strongly Disagree", 1,0))))))</f>
        <v>0</v>
      </c>
      <c r="CS2544" s="10">
        <f>IF(BH2544="Excellent", 5, IF(BH2544="Good", 4, IF(BH2544="Fair",3, IF(BH2544="Poor", 2, IF(BH2544="Very Poor", 1,0)))))</f>
        <v>4</v>
      </c>
      <c r="CT2544" s="10">
        <f t="shared" si="798"/>
        <v>4</v>
      </c>
    </row>
    <row r="2545" hidden="1">
      <c r="A2545" s="18">
        <v>45836.6662440625</v>
      </c>
      <c r="B2545" s="19" t="s">
        <v>8799</v>
      </c>
      <c r="C2545" s="19" t="s">
        <v>387</v>
      </c>
      <c r="AH2545" s="19" t="s">
        <v>8490</v>
      </c>
      <c r="AI2545" s="19" t="s">
        <v>8088</v>
      </c>
      <c r="AJ2545" s="19" t="s">
        <v>101</v>
      </c>
      <c r="AK2545" s="19" t="s">
        <v>10719</v>
      </c>
      <c r="AL2545" s="19" t="s">
        <v>7675</v>
      </c>
      <c r="AM2545" s="19" t="s">
        <v>101</v>
      </c>
      <c r="AN2545" s="19" t="s">
        <v>10720</v>
      </c>
      <c r="AO2545" s="19" t="s">
        <v>376</v>
      </c>
      <c r="AP2545" s="19" t="s">
        <v>107</v>
      </c>
      <c r="AQ2545" s="19" t="s">
        <v>10721</v>
      </c>
      <c r="AY2545" s="19" t="s">
        <v>107</v>
      </c>
      <c r="BJ2545" s="19" t="s">
        <v>10722</v>
      </c>
      <c r="CQ2545" s="10">
        <f>(IF(AJ2545="Strongly Agree", 5, IF(AJ2545="Agree", 4, IF(AJ2545="Neutral",3, IF(AJ2545="Disagree", 2, IF(AJ2545="Strongly Disagree", 1,0))))))</f>
        <v>5</v>
      </c>
      <c r="CR2545" s="10">
        <f>(IF(AM2545="Strongly Agree", 5, IF(AM2545="Agree", 4, IF(AM2545="Neutral",3, IF(AM2545="Disagree", 2, IF(AM2545="Strongly Disagree", 1,0))))))</f>
        <v>5</v>
      </c>
      <c r="CS2545" s="10">
        <f>IF(AP2545="Excellent", 5, IF(AP2545="Good", 4, IF(AP2545="Fair",3, IF(AP2545="Poor", 2, IF(AP2545="Very Poor", 1,0)))))</f>
        <v>5</v>
      </c>
      <c r="CT2545" s="10">
        <f t="shared" si="798"/>
        <v>5</v>
      </c>
    </row>
    <row r="2546" hidden="1">
      <c r="A2546" s="22">
        <v>45836.68015759259</v>
      </c>
      <c r="B2546" s="23" t="s">
        <v>10723</v>
      </c>
      <c r="C2546" s="23" t="s">
        <v>5412</v>
      </c>
      <c r="AY2546" s="23" t="s">
        <v>107</v>
      </c>
      <c r="AZ2546" s="23" t="s">
        <v>9381</v>
      </c>
      <c r="BA2546" s="23" t="s">
        <v>5589</v>
      </c>
      <c r="BB2546" s="23" t="s">
        <v>101</v>
      </c>
      <c r="BC2546" s="23" t="s">
        <v>10724</v>
      </c>
      <c r="BD2546" s="23" t="s">
        <v>7675</v>
      </c>
      <c r="BE2546" s="23" t="s">
        <v>101</v>
      </c>
      <c r="BF2546" s="23" t="s">
        <v>10725</v>
      </c>
      <c r="BG2546" s="23" t="s">
        <v>162</v>
      </c>
      <c r="BH2546" s="23" t="s">
        <v>107</v>
      </c>
      <c r="BI2546" s="23" t="s">
        <v>10726</v>
      </c>
      <c r="BJ2546" s="23" t="s">
        <v>1546</v>
      </c>
      <c r="CQ2546" s="10">
        <f t="shared" ref="CQ2546:CQ2547" si="1358">(IF(BB2546="Strongly Agree", 5, IF(BB2546="Agree", 4, IF(BB2546="Neutral",3, IF(BB2546="Disagree", 2, IF(BB2546="Strongly Disagree", 1,0))))))</f>
        <v>5</v>
      </c>
      <c r="CR2546" s="10">
        <f t="shared" ref="CR2546:CR2547" si="1359">(IF(BE2546="Strongly Agree", 5, IF(BE2546="Agree", 4, IF(BE2546="Neutral",3, IF(BE2546="Disagree", 2, IF(BE2546="Strongly Disagree", 1,0))))))</f>
        <v>5</v>
      </c>
      <c r="CS2546" s="10">
        <f t="shared" ref="CS2546:CS2547" si="1360">IF(BH2546="Excellent", 5, IF(BH2546="Good", 4, IF(BH2546="Fair",3, IF(BH2546="Poor", 2, IF(BH2546="Very Poor", 1,0)))))</f>
        <v>5</v>
      </c>
      <c r="CT2546" s="10">
        <f t="shared" si="798"/>
        <v>5</v>
      </c>
    </row>
    <row r="2547" hidden="1">
      <c r="A2547" s="18">
        <v>45836.69888173611</v>
      </c>
      <c r="B2547" s="19" t="s">
        <v>9258</v>
      </c>
      <c r="C2547" s="19" t="s">
        <v>5412</v>
      </c>
      <c r="AY2547" s="19" t="s">
        <v>107</v>
      </c>
      <c r="AZ2547" s="19" t="s">
        <v>9236</v>
      </c>
      <c r="BA2547" s="19" t="s">
        <v>6662</v>
      </c>
      <c r="BB2547" s="19" t="s">
        <v>101</v>
      </c>
      <c r="BC2547" s="19" t="s">
        <v>10727</v>
      </c>
      <c r="BD2547" s="19" t="s">
        <v>103</v>
      </c>
      <c r="BE2547" s="19" t="s">
        <v>113</v>
      </c>
      <c r="BF2547" s="19" t="s">
        <v>106</v>
      </c>
      <c r="BG2547" s="19" t="s">
        <v>233</v>
      </c>
      <c r="BH2547" s="19" t="s">
        <v>106</v>
      </c>
      <c r="BI2547" s="19" t="s">
        <v>10728</v>
      </c>
      <c r="BJ2547" s="19" t="s">
        <v>4436</v>
      </c>
      <c r="CQ2547" s="10">
        <f t="shared" si="1358"/>
        <v>5</v>
      </c>
      <c r="CR2547" s="10">
        <f t="shared" si="1359"/>
        <v>4</v>
      </c>
      <c r="CS2547" s="10">
        <f t="shared" si="1360"/>
        <v>4</v>
      </c>
      <c r="CT2547" s="10">
        <f t="shared" si="798"/>
        <v>5</v>
      </c>
    </row>
    <row r="2548" hidden="1">
      <c r="A2548" s="22">
        <v>45836.73486824074</v>
      </c>
      <c r="B2548" s="23" t="s">
        <v>8477</v>
      </c>
      <c r="C2548" s="23" t="s">
        <v>295</v>
      </c>
      <c r="X2548" s="23" t="s">
        <v>8004</v>
      </c>
      <c r="Y2548" s="23" t="s">
        <v>3984</v>
      </c>
      <c r="Z2548" s="23" t="s">
        <v>1267</v>
      </c>
      <c r="AA2548" s="23" t="s">
        <v>10729</v>
      </c>
      <c r="AB2548" s="23" t="s">
        <v>7675</v>
      </c>
      <c r="AC2548" s="23" t="s">
        <v>124</v>
      </c>
      <c r="AD2548" s="23" t="s">
        <v>10730</v>
      </c>
      <c r="AE2548" s="23" t="s">
        <v>300</v>
      </c>
      <c r="AF2548" s="23" t="s">
        <v>783</v>
      </c>
      <c r="AG2548" s="23" t="s">
        <v>10731</v>
      </c>
      <c r="AY2548" s="23" t="s">
        <v>783</v>
      </c>
      <c r="BJ2548" s="23" t="s">
        <v>10732</v>
      </c>
      <c r="BK2548" s="23" t="s">
        <v>10733</v>
      </c>
      <c r="CQ2548" s="10">
        <f>(IF(Z2548="Strongly Agree", 5, IF(Z2548="Agree", 4, IF(Z2548="Neutral",3, IF(Z2548="Disagree", 2, IF(Z2548="Strongly Disagree", 1,0))))))</f>
        <v>1</v>
      </c>
      <c r="CR2548" s="10">
        <f>(IF(AC2548="Strongly Agree", 5, IF(AC2548="Agree", 4, IF(AC2548="Neutral",3, IF(AC2548="Disagree", 2, IF(AC2548="Strongly Disagree", 1,0))))))</f>
        <v>3</v>
      </c>
      <c r="CS2548" s="10">
        <f>IF(AF2548="Excellent", 5, IF(AF2548="Good", 4, IF(AF2548="Fair",3, IF(AF2548="Poor", 2, IF(AF2548="Very Poor", 1,0)))))</f>
        <v>1</v>
      </c>
      <c r="CT2548" s="10">
        <f t="shared" si="798"/>
        <v>1</v>
      </c>
    </row>
    <row r="2549" hidden="1">
      <c r="A2549" s="18">
        <v>45836.73867168982</v>
      </c>
      <c r="B2549" s="19" t="s">
        <v>10734</v>
      </c>
      <c r="C2549" s="19" t="s">
        <v>98</v>
      </c>
      <c r="D2549" s="19" t="s">
        <v>9972</v>
      </c>
      <c r="E2549" s="19" t="s">
        <v>100</v>
      </c>
      <c r="F2549" s="19" t="s">
        <v>113</v>
      </c>
      <c r="G2549" s="19" t="s">
        <v>10735</v>
      </c>
      <c r="H2549" s="19" t="s">
        <v>7675</v>
      </c>
      <c r="I2549" s="19" t="s">
        <v>113</v>
      </c>
      <c r="J2549" s="19" t="s">
        <v>10736</v>
      </c>
      <c r="K2549" s="19" t="s">
        <v>816</v>
      </c>
      <c r="L2549" s="19" t="s">
        <v>106</v>
      </c>
      <c r="M2549" s="19" t="s">
        <v>10737</v>
      </c>
      <c r="AY2549" s="19" t="s">
        <v>106</v>
      </c>
      <c r="BJ2549" s="19" t="s">
        <v>10738</v>
      </c>
      <c r="BK2549" s="19" t="s">
        <v>10739</v>
      </c>
      <c r="CQ2549" s="10">
        <f>(IF(F2549="Strongly Agree", 5, IF(F2549="Agree", 4, IF(F2549="Neutral",3, IF(F2549="Disagree", 2, IF(F2549="Strongly Disagree", 1,0))))))</f>
        <v>4</v>
      </c>
      <c r="CR2549" s="10">
        <f>(IF(I2549="Strongly Agree", 5, IF(I2549="Agree", 4, IF(I2549="Neutral",3, IF(I2549="Disagree", 2, IF(I2549="Strongly Disagree", 1,0))))))</f>
        <v>4</v>
      </c>
      <c r="CS2549" s="10">
        <f>IF(L2549="Excellent", 5, IF(L2549="Good", 4, IF(L2549="Fair",3, IF(L2549="Poor", 2, IF(L2549="Very Poor", 1,0)))))</f>
        <v>4</v>
      </c>
      <c r="CT2549" s="10">
        <f t="shared" si="798"/>
        <v>4</v>
      </c>
    </row>
    <row r="2550" hidden="1">
      <c r="A2550" s="22">
        <v>45836.74015726852</v>
      </c>
      <c r="B2550" s="23" t="s">
        <v>10740</v>
      </c>
      <c r="C2550" s="23" t="s">
        <v>387</v>
      </c>
      <c r="AH2550" s="23" t="s">
        <v>8490</v>
      </c>
      <c r="AI2550" s="23" t="s">
        <v>8088</v>
      </c>
      <c r="AJ2550" s="23" t="s">
        <v>113</v>
      </c>
      <c r="AK2550" s="23" t="s">
        <v>10741</v>
      </c>
      <c r="AL2550" s="23" t="s">
        <v>7675</v>
      </c>
      <c r="AM2550" s="23" t="s">
        <v>113</v>
      </c>
      <c r="AN2550" s="23" t="s">
        <v>10742</v>
      </c>
      <c r="AO2550" s="23" t="s">
        <v>376</v>
      </c>
      <c r="AP2550" s="23" t="s">
        <v>106</v>
      </c>
      <c r="AQ2550" s="23" t="s">
        <v>10743</v>
      </c>
      <c r="AY2550" s="23" t="s">
        <v>106</v>
      </c>
      <c r="BJ2550" s="23" t="s">
        <v>10744</v>
      </c>
      <c r="BK2550" s="23" t="s">
        <v>446</v>
      </c>
      <c r="CQ2550" s="10">
        <f t="shared" ref="CQ2550:CQ2551" si="1361">(IF(AJ2550="Strongly Agree", 5, IF(AJ2550="Agree", 4, IF(AJ2550="Neutral",3, IF(AJ2550="Disagree", 2, IF(AJ2550="Strongly Disagree", 1,0))))))</f>
        <v>4</v>
      </c>
      <c r="CR2550" s="10">
        <f t="shared" ref="CR2550:CR2551" si="1362">(IF(AM2550="Strongly Agree", 5, IF(AM2550="Agree", 4, IF(AM2550="Neutral",3, IF(AM2550="Disagree", 2, IF(AM2550="Strongly Disagree", 1,0))))))</f>
        <v>4</v>
      </c>
      <c r="CS2550" s="10">
        <f t="shared" ref="CS2550:CS2551" si="1363">IF(AP2550="Excellent", 5, IF(AP2550="Good", 4, IF(AP2550="Fair",3, IF(AP2550="Poor", 2, IF(AP2550="Very Poor", 1,0)))))</f>
        <v>4</v>
      </c>
      <c r="CT2550" s="10">
        <f t="shared" si="798"/>
        <v>4</v>
      </c>
    </row>
    <row r="2551" hidden="1">
      <c r="A2551" s="18">
        <v>45836.752981875004</v>
      </c>
      <c r="B2551" s="19" t="s">
        <v>4665</v>
      </c>
      <c r="C2551" s="19" t="s">
        <v>387</v>
      </c>
      <c r="AH2551" s="19" t="s">
        <v>4496</v>
      </c>
      <c r="AI2551" s="19" t="s">
        <v>5773</v>
      </c>
      <c r="AJ2551" s="19" t="s">
        <v>101</v>
      </c>
      <c r="AK2551" s="19" t="s">
        <v>10745</v>
      </c>
      <c r="AL2551" s="19" t="s">
        <v>1760</v>
      </c>
      <c r="AM2551" s="19" t="s">
        <v>113</v>
      </c>
      <c r="AN2551" s="19" t="s">
        <v>10746</v>
      </c>
      <c r="AO2551" s="19" t="s">
        <v>376</v>
      </c>
      <c r="AP2551" s="19" t="s">
        <v>107</v>
      </c>
      <c r="AQ2551" s="19" t="s">
        <v>10747</v>
      </c>
      <c r="AY2551" s="19" t="s">
        <v>106</v>
      </c>
      <c r="BJ2551" s="19" t="s">
        <v>10748</v>
      </c>
      <c r="BK2551" s="19" t="s">
        <v>183</v>
      </c>
      <c r="CQ2551" s="10">
        <f t="shared" si="1361"/>
        <v>5</v>
      </c>
      <c r="CR2551" s="10">
        <f t="shared" si="1362"/>
        <v>4</v>
      </c>
      <c r="CS2551" s="10">
        <f t="shared" si="1363"/>
        <v>5</v>
      </c>
      <c r="CT2551" s="10">
        <f t="shared" si="798"/>
        <v>4</v>
      </c>
    </row>
    <row r="2552" hidden="1">
      <c r="A2552" s="22">
        <v>45836.757645833335</v>
      </c>
      <c r="B2552" s="23" t="s">
        <v>8864</v>
      </c>
      <c r="C2552" s="23" t="s">
        <v>4348</v>
      </c>
      <c r="AR2552" s="23" t="s">
        <v>8852</v>
      </c>
      <c r="AS2552" s="23" t="s">
        <v>4350</v>
      </c>
      <c r="AT2552" s="23" t="s">
        <v>101</v>
      </c>
      <c r="AU2552" s="23" t="s">
        <v>10749</v>
      </c>
      <c r="AV2552" s="23" t="s">
        <v>3246</v>
      </c>
      <c r="AW2552" s="23" t="s">
        <v>107</v>
      </c>
      <c r="AX2552" s="23" t="s">
        <v>10750</v>
      </c>
      <c r="AY2552" s="23" t="s">
        <v>107</v>
      </c>
      <c r="BJ2552" s="23" t="s">
        <v>10749</v>
      </c>
      <c r="BK2552" s="23" t="s">
        <v>183</v>
      </c>
      <c r="CQ2552" s="10">
        <f>(IF(AT2552="Strongly Agree", 5, IF(AT2552="Agree", 4, IF(AT2552="Neutral",3, IF(AT2552="Disagree", 2, IF(AT2552="Strongly Disagree", 1,0))))))</f>
        <v>5</v>
      </c>
      <c r="CR2552" s="10">
        <f>(IF(S2552="Strongly Agree", 5, IF(S2552="Agree", 4, IF(S2552="Neutral",3, IF(S2552="Disagree", 2, IF(S2552="Strongly Disagree", 1,0))))))</f>
        <v>0</v>
      </c>
      <c r="CS2552" s="10">
        <f>IF(AW2552="Excellent", 5, IF(AW2552="Good", 4, IF(AW2552="Fair",3, IF(AW2552="Poor", 2, IF(AW2552="Very Poor", 1,0)))))</f>
        <v>5</v>
      </c>
      <c r="CT2552" s="26">
        <f t="shared" si="798"/>
        <v>5</v>
      </c>
    </row>
    <row r="2553" hidden="1">
      <c r="A2553" s="18">
        <v>45836.78660017361</v>
      </c>
      <c r="B2553" s="19" t="s">
        <v>9199</v>
      </c>
      <c r="C2553" s="19" t="s">
        <v>5412</v>
      </c>
      <c r="AY2553" s="19" t="s">
        <v>106</v>
      </c>
      <c r="AZ2553" s="19" t="s">
        <v>9182</v>
      </c>
      <c r="BA2553" s="19" t="s">
        <v>5912</v>
      </c>
      <c r="BB2553" s="19" t="s">
        <v>113</v>
      </c>
      <c r="BC2553" s="19" t="s">
        <v>1083</v>
      </c>
      <c r="BD2553" s="19" t="s">
        <v>7675</v>
      </c>
      <c r="BE2553" s="19" t="s">
        <v>113</v>
      </c>
      <c r="BF2553" s="19" t="s">
        <v>446</v>
      </c>
      <c r="BG2553" s="19" t="s">
        <v>233</v>
      </c>
      <c r="BH2553" s="19" t="s">
        <v>106</v>
      </c>
      <c r="BI2553" s="19" t="s">
        <v>446</v>
      </c>
      <c r="BJ2553" s="19" t="s">
        <v>446</v>
      </c>
      <c r="CQ2553" s="10">
        <f>(IF(BB2553="Strongly Agree", 5, IF(BB2553="Agree", 4, IF(BB2553="Neutral",3, IF(BB2553="Disagree", 2, IF(BB2553="Strongly Disagree", 1,0))))))</f>
        <v>4</v>
      </c>
      <c r="CR2553" s="10">
        <f>(IF(BE2553="Strongly Agree", 5, IF(BE2553="Agree", 4, IF(BE2553="Neutral",3, IF(BE2553="Disagree", 2, IF(BE2553="Strongly Disagree", 1,0))))))</f>
        <v>4</v>
      </c>
      <c r="CS2553" s="10">
        <f>IF(BH2553="Excellent", 5, IF(BH2553="Good", 4, IF(BH2553="Fair",3, IF(BH2553="Poor", 2, IF(BH2553="Very Poor", 1,0)))))</f>
        <v>4</v>
      </c>
      <c r="CT2553" s="10">
        <f t="shared" si="798"/>
        <v>4</v>
      </c>
    </row>
    <row r="2554" hidden="1">
      <c r="A2554" s="22">
        <v>45836.828384884255</v>
      </c>
      <c r="B2554" s="23" t="s">
        <v>7514</v>
      </c>
      <c r="C2554" s="23" t="s">
        <v>98</v>
      </c>
      <c r="D2554" s="23" t="s">
        <v>6715</v>
      </c>
      <c r="E2554" s="23" t="s">
        <v>3080</v>
      </c>
      <c r="F2554" s="23" t="s">
        <v>101</v>
      </c>
      <c r="G2554" s="23" t="s">
        <v>10751</v>
      </c>
      <c r="H2554" s="23" t="s">
        <v>103</v>
      </c>
      <c r="I2554" s="23" t="s">
        <v>101</v>
      </c>
      <c r="J2554" s="23" t="s">
        <v>10752</v>
      </c>
      <c r="K2554" s="23" t="s">
        <v>2014</v>
      </c>
      <c r="L2554" s="23" t="s">
        <v>107</v>
      </c>
      <c r="M2554" s="23" t="s">
        <v>10753</v>
      </c>
      <c r="AY2554" s="23" t="s">
        <v>107</v>
      </c>
      <c r="BJ2554" s="23" t="s">
        <v>10754</v>
      </c>
      <c r="CQ2554" s="10">
        <f>(IF(F2554="Strongly Agree", 5, IF(F2554="Agree", 4, IF(F2554="Neutral",3, IF(F2554="Disagree", 2, IF(F2554="Strongly Disagree", 1,0))))))</f>
        <v>5</v>
      </c>
      <c r="CR2554" s="10">
        <f>(IF(I2554="Strongly Agree", 5, IF(I2554="Agree", 4, IF(I2554="Neutral",3, IF(I2554="Disagree", 2, IF(I2554="Strongly Disagree", 1,0))))))</f>
        <v>5</v>
      </c>
      <c r="CS2554" s="10">
        <f>IF(L2554="Excellent", 5, IF(L2554="Good", 4, IF(L2554="Fair",3, IF(L2554="Poor", 2, IF(L2554="Very Poor", 1,0)))))</f>
        <v>5</v>
      </c>
      <c r="CT2554" s="10">
        <f t="shared" si="798"/>
        <v>5</v>
      </c>
    </row>
    <row r="2555" hidden="1">
      <c r="A2555" s="18">
        <v>45836.83005921297</v>
      </c>
      <c r="B2555" s="19" t="s">
        <v>8938</v>
      </c>
      <c r="C2555" s="19" t="s">
        <v>295</v>
      </c>
      <c r="X2555" s="19" t="s">
        <v>8004</v>
      </c>
      <c r="Y2555" s="19" t="s">
        <v>3984</v>
      </c>
      <c r="Z2555" s="19" t="s">
        <v>101</v>
      </c>
      <c r="AA2555" s="19" t="s">
        <v>10755</v>
      </c>
      <c r="AB2555" s="19" t="s">
        <v>7675</v>
      </c>
      <c r="AC2555" s="19" t="s">
        <v>101</v>
      </c>
      <c r="AD2555" s="19" t="s">
        <v>10756</v>
      </c>
      <c r="AE2555" s="19" t="s">
        <v>300</v>
      </c>
      <c r="AF2555" s="19" t="s">
        <v>107</v>
      </c>
      <c r="AG2555" s="19" t="s">
        <v>10757</v>
      </c>
      <c r="AY2555" s="19" t="s">
        <v>107</v>
      </c>
      <c r="BJ2555" s="19" t="s">
        <v>10758</v>
      </c>
      <c r="CQ2555" s="10">
        <f t="shared" ref="CQ2555:CQ2560" si="1364">(IF(Z2555="Strongly Agree", 5, IF(Z2555="Agree", 4, IF(Z2555="Neutral",3, IF(Z2555="Disagree", 2, IF(Z2555="Strongly Disagree", 1,0))))))</f>
        <v>5</v>
      </c>
      <c r="CR2555" s="10">
        <f t="shared" ref="CR2555:CR2560" si="1365">(IF(AC2555="Strongly Agree", 5, IF(AC2555="Agree", 4, IF(AC2555="Neutral",3, IF(AC2555="Disagree", 2, IF(AC2555="Strongly Disagree", 1,0))))))</f>
        <v>5</v>
      </c>
      <c r="CS2555" s="10">
        <f t="shared" ref="CS2555:CS2560" si="1366">IF(AF2555="Excellent", 5, IF(AF2555="Good", 4, IF(AF2555="Fair",3, IF(AF2555="Poor", 2, IF(AF2555="Very Poor", 1,0)))))</f>
        <v>5</v>
      </c>
      <c r="CT2555" s="10">
        <f t="shared" si="798"/>
        <v>5</v>
      </c>
    </row>
    <row r="2556" hidden="1">
      <c r="A2556" s="22">
        <v>45836.83047678241</v>
      </c>
      <c r="B2556" s="23" t="s">
        <v>8639</v>
      </c>
      <c r="C2556" s="23" t="s">
        <v>295</v>
      </c>
      <c r="X2556" s="23" t="s">
        <v>8004</v>
      </c>
      <c r="Y2556" s="23" t="s">
        <v>3984</v>
      </c>
      <c r="Z2556" s="23" t="s">
        <v>101</v>
      </c>
      <c r="AA2556" s="23" t="s">
        <v>10759</v>
      </c>
      <c r="AB2556" s="23" t="s">
        <v>7675</v>
      </c>
      <c r="AC2556" s="23" t="s">
        <v>101</v>
      </c>
      <c r="AD2556" s="23" t="s">
        <v>10760</v>
      </c>
      <c r="AE2556" s="23" t="s">
        <v>300</v>
      </c>
      <c r="AF2556" s="23" t="s">
        <v>107</v>
      </c>
      <c r="AG2556" s="23" t="s">
        <v>10761</v>
      </c>
      <c r="AY2556" s="23" t="s">
        <v>107</v>
      </c>
      <c r="BJ2556" s="23" t="s">
        <v>10762</v>
      </c>
      <c r="CQ2556" s="10">
        <f t="shared" si="1364"/>
        <v>5</v>
      </c>
      <c r="CR2556" s="10">
        <f t="shared" si="1365"/>
        <v>5</v>
      </c>
      <c r="CS2556" s="10">
        <f t="shared" si="1366"/>
        <v>5</v>
      </c>
      <c r="CT2556" s="10">
        <f t="shared" si="798"/>
        <v>5</v>
      </c>
    </row>
    <row r="2557" hidden="1">
      <c r="A2557" s="18">
        <v>45836.831635069444</v>
      </c>
      <c r="B2557" s="19" t="s">
        <v>8380</v>
      </c>
      <c r="C2557" s="19" t="s">
        <v>295</v>
      </c>
      <c r="X2557" s="19" t="s">
        <v>6608</v>
      </c>
      <c r="Y2557" s="19" t="s">
        <v>1936</v>
      </c>
      <c r="Z2557" s="19" t="s">
        <v>101</v>
      </c>
      <c r="AA2557" s="19" t="s">
        <v>10763</v>
      </c>
      <c r="AB2557" s="19" t="s">
        <v>103</v>
      </c>
      <c r="AC2557" s="19" t="s">
        <v>101</v>
      </c>
      <c r="AD2557" s="19" t="s">
        <v>10764</v>
      </c>
      <c r="AE2557" s="19" t="s">
        <v>300</v>
      </c>
      <c r="AF2557" s="19" t="s">
        <v>106</v>
      </c>
      <c r="AG2557" s="19" t="s">
        <v>10765</v>
      </c>
      <c r="AY2557" s="19" t="s">
        <v>128</v>
      </c>
      <c r="BJ2557" s="19" t="s">
        <v>10766</v>
      </c>
      <c r="BK2557" s="19" t="s">
        <v>10767</v>
      </c>
      <c r="CQ2557" s="10">
        <f t="shared" si="1364"/>
        <v>5</v>
      </c>
      <c r="CR2557" s="10">
        <f t="shared" si="1365"/>
        <v>5</v>
      </c>
      <c r="CS2557" s="10">
        <f t="shared" si="1366"/>
        <v>4</v>
      </c>
      <c r="CT2557" s="10">
        <f t="shared" si="798"/>
        <v>3</v>
      </c>
    </row>
    <row r="2558" hidden="1">
      <c r="A2558" s="22">
        <v>45836.83214650463</v>
      </c>
      <c r="B2558" s="23" t="s">
        <v>8366</v>
      </c>
      <c r="C2558" s="23" t="s">
        <v>295</v>
      </c>
      <c r="X2558" s="23" t="s">
        <v>6608</v>
      </c>
      <c r="Y2558" s="23" t="s">
        <v>1936</v>
      </c>
      <c r="Z2558" s="23" t="s">
        <v>101</v>
      </c>
      <c r="AA2558" s="23" t="s">
        <v>10768</v>
      </c>
      <c r="AB2558" s="23" t="s">
        <v>103</v>
      </c>
      <c r="AC2558" s="23" t="s">
        <v>101</v>
      </c>
      <c r="AD2558" s="23" t="s">
        <v>106</v>
      </c>
      <c r="AE2558" s="23" t="s">
        <v>300</v>
      </c>
      <c r="AF2558" s="23" t="s">
        <v>107</v>
      </c>
      <c r="AG2558" s="23" t="s">
        <v>10769</v>
      </c>
      <c r="AY2558" s="23" t="s">
        <v>107</v>
      </c>
      <c r="BJ2558" s="23" t="s">
        <v>10770</v>
      </c>
      <c r="BK2558" s="23" t="s">
        <v>220</v>
      </c>
      <c r="CQ2558" s="10">
        <f t="shared" si="1364"/>
        <v>5</v>
      </c>
      <c r="CR2558" s="10">
        <f t="shared" si="1365"/>
        <v>5</v>
      </c>
      <c r="CS2558" s="10">
        <f t="shared" si="1366"/>
        <v>5</v>
      </c>
      <c r="CT2558" s="10">
        <f t="shared" si="798"/>
        <v>5</v>
      </c>
    </row>
    <row r="2559" hidden="1">
      <c r="A2559" s="18">
        <v>45836.83278460648</v>
      </c>
      <c r="B2559" s="19" t="s">
        <v>10771</v>
      </c>
      <c r="C2559" s="19" t="s">
        <v>295</v>
      </c>
      <c r="X2559" s="19" t="s">
        <v>8004</v>
      </c>
      <c r="Y2559" s="19" t="s">
        <v>3984</v>
      </c>
      <c r="Z2559" s="19" t="s">
        <v>113</v>
      </c>
      <c r="AA2559" s="19" t="s">
        <v>10772</v>
      </c>
      <c r="AB2559" s="19" t="s">
        <v>7675</v>
      </c>
      <c r="AC2559" s="19" t="s">
        <v>113</v>
      </c>
      <c r="AD2559" s="19" t="s">
        <v>220</v>
      </c>
      <c r="AE2559" s="19" t="s">
        <v>300</v>
      </c>
      <c r="AF2559" s="19" t="s">
        <v>107</v>
      </c>
      <c r="AG2559" s="19" t="s">
        <v>10773</v>
      </c>
      <c r="AY2559" s="19" t="s">
        <v>106</v>
      </c>
      <c r="BJ2559" s="19" t="s">
        <v>8367</v>
      </c>
      <c r="BK2559" s="19" t="s">
        <v>10774</v>
      </c>
      <c r="CQ2559" s="10">
        <f t="shared" si="1364"/>
        <v>4</v>
      </c>
      <c r="CR2559" s="10">
        <f t="shared" si="1365"/>
        <v>4</v>
      </c>
      <c r="CS2559" s="10">
        <f t="shared" si="1366"/>
        <v>5</v>
      </c>
      <c r="CT2559" s="10">
        <f t="shared" si="798"/>
        <v>4</v>
      </c>
    </row>
    <row r="2560" hidden="1">
      <c r="A2560" s="22">
        <v>45836.83491052083</v>
      </c>
      <c r="B2560" s="23" t="s">
        <v>8949</v>
      </c>
      <c r="C2560" s="23" t="s">
        <v>295</v>
      </c>
      <c r="X2560" s="23" t="s">
        <v>8004</v>
      </c>
      <c r="Y2560" s="23" t="s">
        <v>3984</v>
      </c>
      <c r="Z2560" s="23" t="s">
        <v>101</v>
      </c>
      <c r="AA2560" s="23" t="s">
        <v>10775</v>
      </c>
      <c r="AB2560" s="23" t="s">
        <v>7675</v>
      </c>
      <c r="AC2560" s="23" t="s">
        <v>101</v>
      </c>
      <c r="AD2560" s="23" t="s">
        <v>10776</v>
      </c>
      <c r="AE2560" s="23" t="s">
        <v>300</v>
      </c>
      <c r="AF2560" s="23" t="s">
        <v>107</v>
      </c>
      <c r="AG2560" s="23" t="s">
        <v>10777</v>
      </c>
      <c r="AY2560" s="23" t="s">
        <v>107</v>
      </c>
      <c r="BJ2560" s="23" t="s">
        <v>10778</v>
      </c>
      <c r="BK2560" s="23" t="s">
        <v>183</v>
      </c>
      <c r="CQ2560" s="10">
        <f t="shared" si="1364"/>
        <v>5</v>
      </c>
      <c r="CR2560" s="10">
        <f t="shared" si="1365"/>
        <v>5</v>
      </c>
      <c r="CS2560" s="10">
        <f t="shared" si="1366"/>
        <v>5</v>
      </c>
      <c r="CT2560" s="10">
        <f t="shared" si="798"/>
        <v>5</v>
      </c>
    </row>
    <row r="2561" hidden="1">
      <c r="A2561" s="18">
        <v>45836.839668125</v>
      </c>
      <c r="B2561" s="19" t="s">
        <v>6830</v>
      </c>
      <c r="C2561" s="19" t="s">
        <v>98</v>
      </c>
      <c r="D2561" s="19" t="s">
        <v>6715</v>
      </c>
      <c r="E2561" s="19" t="s">
        <v>3080</v>
      </c>
      <c r="F2561" s="19" t="s">
        <v>113</v>
      </c>
      <c r="G2561" s="19" t="s">
        <v>10779</v>
      </c>
      <c r="H2561" s="19" t="s">
        <v>103</v>
      </c>
      <c r="I2561" s="19" t="s">
        <v>113</v>
      </c>
      <c r="J2561" s="19" t="s">
        <v>10780</v>
      </c>
      <c r="K2561" s="19" t="s">
        <v>2014</v>
      </c>
      <c r="L2561" s="19" t="s">
        <v>106</v>
      </c>
      <c r="M2561" s="19" t="s">
        <v>10781</v>
      </c>
      <c r="AY2561" s="19" t="s">
        <v>106</v>
      </c>
      <c r="BJ2561" s="19" t="s">
        <v>1603</v>
      </c>
      <c r="BK2561" s="19" t="s">
        <v>1603</v>
      </c>
      <c r="CQ2561" s="10">
        <f>(IF(F2561="Strongly Agree", 5, IF(F2561="Agree", 4, IF(F2561="Neutral",3, IF(F2561="Disagree", 2, IF(F2561="Strongly Disagree", 1,0))))))</f>
        <v>4</v>
      </c>
      <c r="CR2561" s="10">
        <f>(IF(I2561="Strongly Agree", 5, IF(I2561="Agree", 4, IF(I2561="Neutral",3, IF(I2561="Disagree", 2, IF(I2561="Strongly Disagree", 1,0))))))</f>
        <v>4</v>
      </c>
      <c r="CS2561" s="10">
        <f>IF(L2561="Excellent", 5, IF(L2561="Good", 4, IF(L2561="Fair",3, IF(L2561="Poor", 2, IF(L2561="Very Poor", 1,0)))))</f>
        <v>4</v>
      </c>
      <c r="CT2561" s="10">
        <f t="shared" si="798"/>
        <v>4</v>
      </c>
    </row>
    <row r="2562" hidden="1">
      <c r="A2562" s="22">
        <v>45836.84118296296</v>
      </c>
      <c r="B2562" s="23" t="s">
        <v>8563</v>
      </c>
      <c r="C2562" s="23" t="s">
        <v>295</v>
      </c>
      <c r="X2562" s="23" t="s">
        <v>8458</v>
      </c>
      <c r="Y2562" s="23" t="s">
        <v>1936</v>
      </c>
      <c r="Z2562" s="23" t="s">
        <v>113</v>
      </c>
      <c r="AA2562" s="23" t="s">
        <v>10782</v>
      </c>
      <c r="AB2562" s="23" t="s">
        <v>1760</v>
      </c>
      <c r="AC2562" s="23" t="s">
        <v>113</v>
      </c>
      <c r="AD2562" s="23" t="s">
        <v>10782</v>
      </c>
      <c r="AE2562" s="23" t="s">
        <v>300</v>
      </c>
      <c r="AF2562" s="23" t="s">
        <v>106</v>
      </c>
      <c r="AG2562" s="23" t="s">
        <v>10783</v>
      </c>
      <c r="AY2562" s="23" t="s">
        <v>106</v>
      </c>
      <c r="BJ2562" s="23" t="s">
        <v>10784</v>
      </c>
      <c r="CQ2562" s="10">
        <f t="shared" ref="CQ2562:CQ2563" si="1367">(IF(Z2562="Strongly Agree", 5, IF(Z2562="Agree", 4, IF(Z2562="Neutral",3, IF(Z2562="Disagree", 2, IF(Z2562="Strongly Disagree", 1,0))))))</f>
        <v>4</v>
      </c>
      <c r="CR2562" s="10">
        <f t="shared" ref="CR2562:CR2563" si="1368">(IF(AC2562="Strongly Agree", 5, IF(AC2562="Agree", 4, IF(AC2562="Neutral",3, IF(AC2562="Disagree", 2, IF(AC2562="Strongly Disagree", 1,0))))))</f>
        <v>4</v>
      </c>
      <c r="CS2562" s="10">
        <f t="shared" ref="CS2562:CS2563" si="1369">IF(AF2562="Excellent", 5, IF(AF2562="Good", 4, IF(AF2562="Fair",3, IF(AF2562="Poor", 2, IF(AF2562="Very Poor", 1,0)))))</f>
        <v>4</v>
      </c>
      <c r="CT2562" s="10">
        <f t="shared" si="798"/>
        <v>4</v>
      </c>
    </row>
    <row r="2563" hidden="1">
      <c r="A2563" s="18">
        <v>45836.84302075232</v>
      </c>
      <c r="B2563" s="19" t="s">
        <v>8471</v>
      </c>
      <c r="C2563" s="19" t="s">
        <v>295</v>
      </c>
      <c r="X2563" s="19" t="s">
        <v>6608</v>
      </c>
      <c r="Y2563" s="19" t="s">
        <v>1936</v>
      </c>
      <c r="Z2563" s="19" t="s">
        <v>101</v>
      </c>
      <c r="AA2563" s="19" t="s">
        <v>10785</v>
      </c>
      <c r="AB2563" s="19" t="s">
        <v>103</v>
      </c>
      <c r="AC2563" s="19" t="s">
        <v>101</v>
      </c>
      <c r="AD2563" s="19" t="s">
        <v>10786</v>
      </c>
      <c r="AE2563" s="19" t="s">
        <v>300</v>
      </c>
      <c r="AF2563" s="19" t="s">
        <v>107</v>
      </c>
      <c r="AG2563" s="19" t="s">
        <v>10787</v>
      </c>
      <c r="AY2563" s="19" t="s">
        <v>107</v>
      </c>
      <c r="BJ2563" s="19" t="s">
        <v>10788</v>
      </c>
      <c r="BK2563" s="19" t="s">
        <v>10789</v>
      </c>
      <c r="CQ2563" s="10">
        <f t="shared" si="1367"/>
        <v>5</v>
      </c>
      <c r="CR2563" s="10">
        <f t="shared" si="1368"/>
        <v>5</v>
      </c>
      <c r="CS2563" s="10">
        <f t="shared" si="1369"/>
        <v>5</v>
      </c>
      <c r="CT2563" s="10">
        <f t="shared" si="798"/>
        <v>5</v>
      </c>
    </row>
    <row r="2564" hidden="1">
      <c r="A2564" s="22">
        <v>45836.84344494213</v>
      </c>
      <c r="B2564" s="23" t="s">
        <v>10790</v>
      </c>
      <c r="C2564" s="23" t="s">
        <v>5412</v>
      </c>
      <c r="AY2564" s="23" t="s">
        <v>106</v>
      </c>
      <c r="AZ2564" s="23" t="s">
        <v>9926</v>
      </c>
      <c r="BA2564" s="23" t="s">
        <v>5589</v>
      </c>
      <c r="BB2564" s="23" t="s">
        <v>113</v>
      </c>
      <c r="BC2564" s="23" t="s">
        <v>10791</v>
      </c>
      <c r="BD2564" s="23" t="s">
        <v>7675</v>
      </c>
      <c r="BE2564" s="23" t="s">
        <v>8175</v>
      </c>
      <c r="BF2564" s="23" t="s">
        <v>10792</v>
      </c>
      <c r="BG2564" s="23" t="s">
        <v>9821</v>
      </c>
      <c r="BH2564" s="23" t="s">
        <v>107</v>
      </c>
      <c r="BI2564" s="23" t="s">
        <v>10793</v>
      </c>
      <c r="BJ2564" s="23" t="s">
        <v>280</v>
      </c>
      <c r="BK2564" s="23" t="s">
        <v>280</v>
      </c>
      <c r="CQ2564" s="10">
        <f>(IF(BB2564="Strongly Agree", 5, IF(BB2564="Agree", 4, IF(BB2564="Neutral",3, IF(BB2564="Disagree", 2, IF(BB2564="Strongly Disagree", 1,0))))))</f>
        <v>4</v>
      </c>
      <c r="CR2564" s="10">
        <f>(IF(BE2564="Strongly Agree", 5, IF(BE2564="Agree", 4, IF(BE2564="Neutral",3, IF(BE2564="Disagree", 2, IF(BE2564="Strongly Disagree", 1,0))))))</f>
        <v>0</v>
      </c>
      <c r="CS2564" s="10">
        <f>IF(BH2564="Excellent", 5, IF(BH2564="Good", 4, IF(BH2564="Fair",3, IF(BH2564="Poor", 2, IF(BH2564="Very Poor", 1,0)))))</f>
        <v>5</v>
      </c>
      <c r="CT2564" s="10">
        <f t="shared" si="798"/>
        <v>4</v>
      </c>
    </row>
    <row r="2565" hidden="1">
      <c r="A2565" s="18">
        <v>45836.848854375</v>
      </c>
      <c r="B2565" s="19" t="s">
        <v>5752</v>
      </c>
      <c r="C2565" s="19" t="s">
        <v>98</v>
      </c>
      <c r="D2565" s="19" t="s">
        <v>8710</v>
      </c>
      <c r="E2565" s="19" t="s">
        <v>2012</v>
      </c>
      <c r="F2565" s="19" t="s">
        <v>113</v>
      </c>
      <c r="G2565" s="19" t="s">
        <v>10794</v>
      </c>
      <c r="H2565" s="19" t="s">
        <v>7675</v>
      </c>
      <c r="I2565" s="19" t="s">
        <v>113</v>
      </c>
      <c r="J2565" s="19" t="s">
        <v>520</v>
      </c>
      <c r="K2565" s="19" t="s">
        <v>2014</v>
      </c>
      <c r="L2565" s="19" t="s">
        <v>107</v>
      </c>
      <c r="M2565" s="19" t="s">
        <v>106</v>
      </c>
      <c r="AY2565" s="19" t="s">
        <v>106</v>
      </c>
      <c r="BJ2565" s="19" t="s">
        <v>520</v>
      </c>
      <c r="BK2565" s="19" t="s">
        <v>10795</v>
      </c>
      <c r="CQ2565" s="10">
        <f t="shared" ref="CQ2565:CQ2566" si="1370">(IF(F2565="Strongly Agree", 5, IF(F2565="Agree", 4, IF(F2565="Neutral",3, IF(F2565="Disagree", 2, IF(F2565="Strongly Disagree", 1,0))))))</f>
        <v>4</v>
      </c>
      <c r="CR2565" s="10">
        <f t="shared" ref="CR2565:CR2566" si="1371">(IF(I2565="Strongly Agree", 5, IF(I2565="Agree", 4, IF(I2565="Neutral",3, IF(I2565="Disagree", 2, IF(I2565="Strongly Disagree", 1,0))))))</f>
        <v>4</v>
      </c>
      <c r="CS2565" s="10">
        <f t="shared" ref="CS2565:CS2566" si="1372">IF(L2565="Excellent", 5, IF(L2565="Good", 4, IF(L2565="Fair",3, IF(L2565="Poor", 2, IF(L2565="Very Poor", 1,0)))))</f>
        <v>5</v>
      </c>
      <c r="CT2565" s="10">
        <f t="shared" si="798"/>
        <v>4</v>
      </c>
    </row>
    <row r="2566" hidden="1">
      <c r="A2566" s="22">
        <v>45836.86602072917</v>
      </c>
      <c r="B2566" s="23" t="s">
        <v>8944</v>
      </c>
      <c r="C2566" s="23" t="s">
        <v>98</v>
      </c>
      <c r="D2566" s="23" t="s">
        <v>6764</v>
      </c>
      <c r="E2566" s="23" t="s">
        <v>5730</v>
      </c>
      <c r="F2566" s="23" t="s">
        <v>113</v>
      </c>
      <c r="G2566" s="23" t="s">
        <v>10796</v>
      </c>
      <c r="H2566" s="23" t="s">
        <v>103</v>
      </c>
      <c r="I2566" s="23" t="s">
        <v>101</v>
      </c>
      <c r="J2566" s="23" t="s">
        <v>10797</v>
      </c>
      <c r="K2566" s="23" t="s">
        <v>2014</v>
      </c>
      <c r="L2566" s="23" t="s">
        <v>107</v>
      </c>
      <c r="M2566" s="23" t="s">
        <v>10798</v>
      </c>
      <c r="AY2566" s="23" t="s">
        <v>106</v>
      </c>
      <c r="BJ2566" s="23" t="s">
        <v>10799</v>
      </c>
      <c r="BK2566" s="23" t="s">
        <v>10800</v>
      </c>
      <c r="CQ2566" s="10">
        <f t="shared" si="1370"/>
        <v>4</v>
      </c>
      <c r="CR2566" s="10">
        <f t="shared" si="1371"/>
        <v>5</v>
      </c>
      <c r="CS2566" s="10">
        <f t="shared" si="1372"/>
        <v>5</v>
      </c>
      <c r="CT2566" s="10">
        <f t="shared" si="798"/>
        <v>4</v>
      </c>
    </row>
    <row r="2567" hidden="1">
      <c r="A2567" s="18">
        <v>45836.868173090275</v>
      </c>
      <c r="B2567" s="19" t="s">
        <v>522</v>
      </c>
      <c r="C2567" s="19" t="s">
        <v>295</v>
      </c>
      <c r="X2567" s="19" t="s">
        <v>8458</v>
      </c>
      <c r="Y2567" s="19" t="s">
        <v>1936</v>
      </c>
      <c r="Z2567" s="19" t="s">
        <v>101</v>
      </c>
      <c r="AA2567" s="19" t="s">
        <v>10801</v>
      </c>
      <c r="AB2567" s="19" t="s">
        <v>1760</v>
      </c>
      <c r="AC2567" s="19" t="s">
        <v>101</v>
      </c>
      <c r="AD2567" s="19" t="s">
        <v>10802</v>
      </c>
      <c r="AE2567" s="19" t="s">
        <v>300</v>
      </c>
      <c r="AF2567" s="19" t="s">
        <v>107</v>
      </c>
      <c r="AG2567" s="19" t="s">
        <v>10803</v>
      </c>
      <c r="AY2567" s="19" t="s">
        <v>106</v>
      </c>
      <c r="BJ2567" s="19" t="s">
        <v>10804</v>
      </c>
      <c r="CQ2567" s="10">
        <f>(IF(Z2567="Strongly Agree", 5, IF(Z2567="Agree", 4, IF(Z2567="Neutral",3, IF(Z2567="Disagree", 2, IF(Z2567="Strongly Disagree", 1,0))))))</f>
        <v>5</v>
      </c>
      <c r="CR2567" s="10">
        <f>(IF(AC2567="Strongly Agree", 5, IF(AC2567="Agree", 4, IF(AC2567="Neutral",3, IF(AC2567="Disagree", 2, IF(AC2567="Strongly Disagree", 1,0))))))</f>
        <v>5</v>
      </c>
      <c r="CS2567" s="10">
        <f>IF(AF2567="Excellent", 5, IF(AF2567="Good", 4, IF(AF2567="Fair",3, IF(AF2567="Poor", 2, IF(AF2567="Very Poor", 1,0)))))</f>
        <v>5</v>
      </c>
      <c r="CT2567" s="10">
        <f t="shared" si="798"/>
        <v>4</v>
      </c>
    </row>
    <row r="2568" hidden="1">
      <c r="A2568" s="22">
        <v>45836.873037048616</v>
      </c>
      <c r="B2568" s="23" t="s">
        <v>6747</v>
      </c>
      <c r="C2568" s="23" t="s">
        <v>98</v>
      </c>
      <c r="D2568" s="23" t="s">
        <v>6715</v>
      </c>
      <c r="E2568" s="23" t="s">
        <v>3080</v>
      </c>
      <c r="F2568" s="23" t="s">
        <v>113</v>
      </c>
      <c r="G2568" s="23" t="s">
        <v>10805</v>
      </c>
      <c r="H2568" s="23" t="s">
        <v>103</v>
      </c>
      <c r="I2568" s="23" t="s">
        <v>113</v>
      </c>
      <c r="J2568" s="23" t="s">
        <v>10806</v>
      </c>
      <c r="K2568" s="23" t="s">
        <v>2014</v>
      </c>
      <c r="L2568" s="23" t="s">
        <v>106</v>
      </c>
      <c r="M2568" s="23" t="s">
        <v>10807</v>
      </c>
      <c r="AY2568" s="23" t="s">
        <v>106</v>
      </c>
      <c r="BJ2568" s="23" t="s">
        <v>10808</v>
      </c>
      <c r="BK2568" s="23" t="s">
        <v>10809</v>
      </c>
      <c r="CQ2568" s="10">
        <f>(IF(F2568="Strongly Agree", 5, IF(F2568="Agree", 4, IF(F2568="Neutral",3, IF(F2568="Disagree", 2, IF(F2568="Strongly Disagree", 1,0))))))</f>
        <v>4</v>
      </c>
      <c r="CR2568" s="10">
        <f>(IF(I2568="Strongly Agree", 5, IF(I2568="Agree", 4, IF(I2568="Neutral",3, IF(I2568="Disagree", 2, IF(I2568="Strongly Disagree", 1,0))))))</f>
        <v>4</v>
      </c>
      <c r="CS2568" s="10">
        <f>IF(L2568="Excellent", 5, IF(L2568="Good", 4, IF(L2568="Fair",3, IF(L2568="Poor", 2, IF(L2568="Very Poor", 1,0)))))</f>
        <v>4</v>
      </c>
      <c r="CT2568" s="10">
        <f t="shared" si="798"/>
        <v>4</v>
      </c>
    </row>
    <row r="2569" hidden="1">
      <c r="A2569" s="18">
        <v>45836.874289513886</v>
      </c>
      <c r="B2569" s="19" t="s">
        <v>10810</v>
      </c>
      <c r="C2569" s="19" t="s">
        <v>5412</v>
      </c>
      <c r="AY2569" s="19" t="s">
        <v>106</v>
      </c>
      <c r="AZ2569" s="19" t="s">
        <v>10444</v>
      </c>
      <c r="BA2569" s="19" t="s">
        <v>4608</v>
      </c>
      <c r="BB2569" s="19" t="s">
        <v>113</v>
      </c>
      <c r="BC2569" s="19" t="s">
        <v>10811</v>
      </c>
      <c r="BD2569" s="19" t="s">
        <v>7675</v>
      </c>
      <c r="BE2569" s="19" t="s">
        <v>113</v>
      </c>
      <c r="BF2569" s="19" t="s">
        <v>10812</v>
      </c>
      <c r="BG2569" s="19" t="s">
        <v>233</v>
      </c>
      <c r="BH2569" s="19" t="s">
        <v>106</v>
      </c>
      <c r="BI2569" s="19" t="s">
        <v>10813</v>
      </c>
      <c r="BJ2569" s="19" t="s">
        <v>10814</v>
      </c>
      <c r="BK2569" s="19" t="s">
        <v>10815</v>
      </c>
      <c r="CQ2569" s="10">
        <f t="shared" ref="CQ2569:CQ2570" si="1373">(IF(BB2569="Strongly Agree", 5, IF(BB2569="Agree", 4, IF(BB2569="Neutral",3, IF(BB2569="Disagree", 2, IF(BB2569="Strongly Disagree", 1,0))))))</f>
        <v>4</v>
      </c>
      <c r="CR2569" s="10">
        <f t="shared" ref="CR2569:CR2570" si="1374">(IF(BE2569="Strongly Agree", 5, IF(BE2569="Agree", 4, IF(BE2569="Neutral",3, IF(BE2569="Disagree", 2, IF(BE2569="Strongly Disagree", 1,0))))))</f>
        <v>4</v>
      </c>
      <c r="CS2569" s="10">
        <f t="shared" ref="CS2569:CS2570" si="1375">IF(BH2569="Excellent", 5, IF(BH2569="Good", 4, IF(BH2569="Fair",3, IF(BH2569="Poor", 2, IF(BH2569="Very Poor", 1,0)))))</f>
        <v>4</v>
      </c>
      <c r="CT2569" s="10">
        <f t="shared" si="798"/>
        <v>4</v>
      </c>
    </row>
    <row r="2570" hidden="1">
      <c r="A2570" s="22">
        <v>45836.88795778935</v>
      </c>
      <c r="B2570" s="23" t="s">
        <v>10816</v>
      </c>
      <c r="C2570" s="23" t="s">
        <v>5412</v>
      </c>
      <c r="AY2570" s="23" t="s">
        <v>106</v>
      </c>
      <c r="AZ2570" s="23" t="s">
        <v>9381</v>
      </c>
      <c r="BA2570" s="23" t="s">
        <v>5589</v>
      </c>
      <c r="BB2570" s="23" t="s">
        <v>113</v>
      </c>
      <c r="BC2570" s="23" t="s">
        <v>10817</v>
      </c>
      <c r="BD2570" s="23" t="s">
        <v>7675</v>
      </c>
      <c r="BE2570" s="23" t="s">
        <v>101</v>
      </c>
      <c r="BF2570" s="23" t="s">
        <v>10818</v>
      </c>
      <c r="BG2570" s="23" t="s">
        <v>162</v>
      </c>
      <c r="BH2570" s="23" t="s">
        <v>107</v>
      </c>
      <c r="BI2570" s="23" t="s">
        <v>10819</v>
      </c>
      <c r="BJ2570" s="23" t="s">
        <v>5098</v>
      </c>
      <c r="BK2570" s="23" t="s">
        <v>10820</v>
      </c>
      <c r="CQ2570" s="10">
        <f t="shared" si="1373"/>
        <v>4</v>
      </c>
      <c r="CR2570" s="10">
        <f t="shared" si="1374"/>
        <v>5</v>
      </c>
      <c r="CS2570" s="10">
        <f t="shared" si="1375"/>
        <v>5</v>
      </c>
      <c r="CT2570" s="10">
        <f t="shared" si="798"/>
        <v>4</v>
      </c>
    </row>
    <row r="2571" hidden="1">
      <c r="A2571" s="18">
        <v>45836.929625543984</v>
      </c>
      <c r="B2571" s="19" t="s">
        <v>8582</v>
      </c>
      <c r="C2571" s="19" t="s">
        <v>295</v>
      </c>
      <c r="X2571" s="19" t="s">
        <v>8458</v>
      </c>
      <c r="Y2571" s="19" t="s">
        <v>1936</v>
      </c>
      <c r="Z2571" s="19" t="s">
        <v>101</v>
      </c>
      <c r="AA2571" s="19" t="s">
        <v>10821</v>
      </c>
      <c r="AB2571" s="19" t="s">
        <v>1760</v>
      </c>
      <c r="AC2571" s="19" t="s">
        <v>113</v>
      </c>
      <c r="AD2571" s="19" t="s">
        <v>10822</v>
      </c>
      <c r="AE2571" s="19" t="s">
        <v>300</v>
      </c>
      <c r="AF2571" s="19" t="s">
        <v>107</v>
      </c>
      <c r="AG2571" s="19" t="s">
        <v>10823</v>
      </c>
      <c r="AY2571" s="19" t="s">
        <v>107</v>
      </c>
      <c r="BJ2571" s="19" t="s">
        <v>390</v>
      </c>
      <c r="BK2571" s="19" t="s">
        <v>2057</v>
      </c>
      <c r="CQ2571" s="10">
        <f>(IF(Z2571="Strongly Agree", 5, IF(Z2571="Agree", 4, IF(Z2571="Neutral",3, IF(Z2571="Disagree", 2, IF(Z2571="Strongly Disagree", 1,0))))))</f>
        <v>5</v>
      </c>
      <c r="CR2571" s="10">
        <f>(IF(AC2571="Strongly Agree", 5, IF(AC2571="Agree", 4, IF(AC2571="Neutral",3, IF(AC2571="Disagree", 2, IF(AC2571="Strongly Disagree", 1,0))))))</f>
        <v>4</v>
      </c>
      <c r="CS2571" s="10">
        <f>IF(AF2571="Excellent", 5, IF(AF2571="Good", 4, IF(AF2571="Fair",3, IF(AF2571="Poor", 2, IF(AF2571="Very Poor", 1,0)))))</f>
        <v>5</v>
      </c>
      <c r="CT2571" s="10">
        <f t="shared" si="798"/>
        <v>5</v>
      </c>
    </row>
    <row r="2572" hidden="1">
      <c r="A2572" s="22">
        <v>45836.92973376157</v>
      </c>
      <c r="B2572" s="23" t="s">
        <v>10824</v>
      </c>
      <c r="C2572" s="23" t="s">
        <v>5412</v>
      </c>
      <c r="AY2572" s="23" t="s">
        <v>106</v>
      </c>
      <c r="AZ2572" s="23" t="s">
        <v>9926</v>
      </c>
      <c r="BA2572" s="23" t="s">
        <v>5589</v>
      </c>
      <c r="BB2572" s="23" t="s">
        <v>113</v>
      </c>
      <c r="BC2572" s="23" t="s">
        <v>10825</v>
      </c>
      <c r="BD2572" s="23" t="s">
        <v>7675</v>
      </c>
      <c r="BE2572" s="23" t="s">
        <v>124</v>
      </c>
      <c r="BF2572" s="23" t="s">
        <v>10826</v>
      </c>
      <c r="BG2572" s="23" t="s">
        <v>9821</v>
      </c>
      <c r="BH2572" s="23" t="s">
        <v>106</v>
      </c>
      <c r="BI2572" s="23" t="s">
        <v>10827</v>
      </c>
      <c r="BJ2572" s="23" t="s">
        <v>10828</v>
      </c>
      <c r="BK2572" s="23" t="s">
        <v>10829</v>
      </c>
      <c r="CQ2572" s="10">
        <f>(IF(BB2572="Strongly Agree", 5, IF(BB2572="Agree", 4, IF(BB2572="Neutral",3, IF(BB2572="Disagree", 2, IF(BB2572="Strongly Disagree", 1,0))))))</f>
        <v>4</v>
      </c>
      <c r="CR2572" s="10">
        <f>(IF(BE2572="Strongly Agree", 5, IF(BE2572="Agree", 4, IF(BE2572="Neutral",3, IF(BE2572="Disagree", 2, IF(BE2572="Strongly Disagree", 1,0))))))</f>
        <v>3</v>
      </c>
      <c r="CS2572" s="10">
        <f>IF(BH2572="Excellent", 5, IF(BH2572="Good", 4, IF(BH2572="Fair",3, IF(BH2572="Poor", 2, IF(BH2572="Very Poor", 1,0)))))</f>
        <v>4</v>
      </c>
      <c r="CT2572" s="10">
        <f t="shared" si="798"/>
        <v>4</v>
      </c>
    </row>
    <row r="2573" hidden="1">
      <c r="A2573" s="18">
        <v>45836.97523306713</v>
      </c>
      <c r="B2573" s="19" t="s">
        <v>10830</v>
      </c>
      <c r="C2573" s="19" t="s">
        <v>295</v>
      </c>
      <c r="X2573" s="19" t="s">
        <v>8004</v>
      </c>
      <c r="Y2573" s="19" t="s">
        <v>3984</v>
      </c>
      <c r="Z2573" s="19" t="s">
        <v>101</v>
      </c>
      <c r="AA2573" s="19" t="s">
        <v>10831</v>
      </c>
      <c r="AB2573" s="19" t="s">
        <v>7675</v>
      </c>
      <c r="AC2573" s="19" t="s">
        <v>101</v>
      </c>
      <c r="AD2573" s="19" t="s">
        <v>10832</v>
      </c>
      <c r="AE2573" s="19" t="s">
        <v>300</v>
      </c>
      <c r="AF2573" s="19" t="s">
        <v>107</v>
      </c>
      <c r="AG2573" s="19" t="s">
        <v>10833</v>
      </c>
      <c r="AY2573" s="19" t="s">
        <v>107</v>
      </c>
      <c r="BJ2573" s="19" t="s">
        <v>6729</v>
      </c>
      <c r="BK2573" s="19" t="s">
        <v>193</v>
      </c>
      <c r="CQ2573" s="10">
        <f t="shared" ref="CQ2573:CQ2574" si="1376">(IF(Z2573="Strongly Agree", 5, IF(Z2573="Agree", 4, IF(Z2573="Neutral",3, IF(Z2573="Disagree", 2, IF(Z2573="Strongly Disagree", 1,0))))))</f>
        <v>5</v>
      </c>
      <c r="CR2573" s="10">
        <f t="shared" ref="CR2573:CR2574" si="1377">(IF(AC2573="Strongly Agree", 5, IF(AC2573="Agree", 4, IF(AC2573="Neutral",3, IF(AC2573="Disagree", 2, IF(AC2573="Strongly Disagree", 1,0))))))</f>
        <v>5</v>
      </c>
      <c r="CS2573" s="10">
        <f t="shared" ref="CS2573:CS2574" si="1378">IF(AF2573="Excellent", 5, IF(AF2573="Good", 4, IF(AF2573="Fair",3, IF(AF2573="Poor", 2, IF(AF2573="Very Poor", 1,0)))))</f>
        <v>5</v>
      </c>
      <c r="CT2573" s="10">
        <f t="shared" si="798"/>
        <v>5</v>
      </c>
    </row>
    <row r="2574" hidden="1">
      <c r="A2574" s="22">
        <v>45837.38540290509</v>
      </c>
      <c r="B2574" s="23" t="s">
        <v>6629</v>
      </c>
      <c r="C2574" s="23" t="s">
        <v>295</v>
      </c>
      <c r="X2574" s="23" t="s">
        <v>6608</v>
      </c>
      <c r="Y2574" s="23" t="s">
        <v>1936</v>
      </c>
      <c r="Z2574" s="23" t="s">
        <v>101</v>
      </c>
      <c r="AA2574" s="23" t="s">
        <v>5193</v>
      </c>
      <c r="AB2574" s="23" t="s">
        <v>103</v>
      </c>
      <c r="AC2574" s="23" t="s">
        <v>101</v>
      </c>
      <c r="AD2574" s="23" t="s">
        <v>10834</v>
      </c>
      <c r="AE2574" s="23" t="s">
        <v>300</v>
      </c>
      <c r="AF2574" s="23" t="s">
        <v>107</v>
      </c>
      <c r="AG2574" s="23" t="s">
        <v>3336</v>
      </c>
      <c r="AY2574" s="23" t="s">
        <v>107</v>
      </c>
      <c r="BJ2574" s="23" t="s">
        <v>10835</v>
      </c>
      <c r="BK2574" s="23" t="s">
        <v>10836</v>
      </c>
      <c r="CQ2574" s="10">
        <f t="shared" si="1376"/>
        <v>5</v>
      </c>
      <c r="CR2574" s="10">
        <f t="shared" si="1377"/>
        <v>5</v>
      </c>
      <c r="CS2574" s="10">
        <f t="shared" si="1378"/>
        <v>5</v>
      </c>
      <c r="CT2574" s="10">
        <f t="shared" si="798"/>
        <v>5</v>
      </c>
    </row>
    <row r="2575" hidden="1">
      <c r="A2575" s="18">
        <v>45837.41721462963</v>
      </c>
      <c r="B2575" s="19" t="s">
        <v>9235</v>
      </c>
      <c r="C2575" s="19" t="s">
        <v>5412</v>
      </c>
      <c r="AY2575" s="19" t="s">
        <v>107</v>
      </c>
      <c r="AZ2575" s="19" t="s">
        <v>9236</v>
      </c>
      <c r="BA2575" s="19" t="s">
        <v>6662</v>
      </c>
      <c r="BB2575" s="19" t="s">
        <v>101</v>
      </c>
      <c r="BC2575" s="19" t="s">
        <v>230</v>
      </c>
      <c r="BD2575" s="19" t="s">
        <v>103</v>
      </c>
      <c r="BE2575" s="19" t="s">
        <v>101</v>
      </c>
      <c r="BF2575" s="19" t="s">
        <v>10837</v>
      </c>
      <c r="BG2575" s="19" t="s">
        <v>233</v>
      </c>
      <c r="BH2575" s="19" t="s">
        <v>107</v>
      </c>
      <c r="BI2575" s="19" t="s">
        <v>2721</v>
      </c>
      <c r="BJ2575" s="19" t="s">
        <v>10838</v>
      </c>
      <c r="BK2575" s="19" t="s">
        <v>183</v>
      </c>
      <c r="CQ2575" s="10">
        <f>(IF(BB2575="Strongly Agree", 5, IF(BB2575="Agree", 4, IF(BB2575="Neutral",3, IF(BB2575="Disagree", 2, IF(BB2575="Strongly Disagree", 1,0))))))</f>
        <v>5</v>
      </c>
      <c r="CR2575" s="10">
        <f>(IF(BE2575="Strongly Agree", 5, IF(BE2575="Agree", 4, IF(BE2575="Neutral",3, IF(BE2575="Disagree", 2, IF(BE2575="Strongly Disagree", 1,0))))))</f>
        <v>5</v>
      </c>
      <c r="CS2575" s="10">
        <f>IF(BH2575="Excellent", 5, IF(BH2575="Good", 4, IF(BH2575="Fair",3, IF(BH2575="Poor", 2, IF(BH2575="Very Poor", 1,0)))))</f>
        <v>5</v>
      </c>
      <c r="CT2575" s="10">
        <f t="shared" si="798"/>
        <v>5</v>
      </c>
    </row>
    <row r="2576" hidden="1">
      <c r="A2576" s="22">
        <v>45837.51267414352</v>
      </c>
      <c r="B2576" s="23" t="s">
        <v>10839</v>
      </c>
      <c r="C2576" s="23" t="s">
        <v>295</v>
      </c>
      <c r="X2576" s="23" t="s">
        <v>8004</v>
      </c>
      <c r="Y2576" s="23" t="s">
        <v>3984</v>
      </c>
      <c r="Z2576" s="23" t="s">
        <v>101</v>
      </c>
      <c r="AA2576" s="23" t="s">
        <v>10840</v>
      </c>
      <c r="AB2576" s="23" t="s">
        <v>7675</v>
      </c>
      <c r="AC2576" s="23" t="s">
        <v>101</v>
      </c>
      <c r="AD2576" s="23" t="s">
        <v>10841</v>
      </c>
      <c r="AE2576" s="23" t="s">
        <v>300</v>
      </c>
      <c r="AF2576" s="23" t="s">
        <v>107</v>
      </c>
      <c r="AG2576" s="23" t="s">
        <v>10842</v>
      </c>
      <c r="AY2576" s="23" t="s">
        <v>107</v>
      </c>
      <c r="BJ2576" s="23" t="s">
        <v>6453</v>
      </c>
      <c r="BK2576" s="23" t="s">
        <v>2947</v>
      </c>
      <c r="CQ2576" s="10">
        <f>(IF(Z2576="Strongly Agree", 5, IF(Z2576="Agree", 4, IF(Z2576="Neutral",3, IF(Z2576="Disagree", 2, IF(Z2576="Strongly Disagree", 1,0))))))</f>
        <v>5</v>
      </c>
      <c r="CR2576" s="10">
        <f>(IF(AC2576="Strongly Agree", 5, IF(AC2576="Agree", 4, IF(AC2576="Neutral",3, IF(AC2576="Disagree", 2, IF(AC2576="Strongly Disagree", 1,0))))))</f>
        <v>5</v>
      </c>
      <c r="CS2576" s="10">
        <f>IF(AF2576="Excellent", 5, IF(AF2576="Good", 4, IF(AF2576="Fair",3, IF(AF2576="Poor", 2, IF(AF2576="Very Poor", 1,0)))))</f>
        <v>5</v>
      </c>
      <c r="CT2576" s="10">
        <f t="shared" si="798"/>
        <v>5</v>
      </c>
    </row>
    <row r="2577" hidden="1">
      <c r="A2577" s="18">
        <v>45837.622656458334</v>
      </c>
      <c r="B2577" s="19" t="s">
        <v>8851</v>
      </c>
      <c r="C2577" s="19" t="s">
        <v>4348</v>
      </c>
      <c r="AR2577" s="19" t="s">
        <v>8852</v>
      </c>
      <c r="AS2577" s="19" t="s">
        <v>4350</v>
      </c>
      <c r="AT2577" s="19" t="s">
        <v>101</v>
      </c>
      <c r="AU2577" s="19" t="s">
        <v>10843</v>
      </c>
      <c r="AV2577" s="19" t="s">
        <v>3246</v>
      </c>
      <c r="AW2577" s="19" t="s">
        <v>107</v>
      </c>
      <c r="AX2577" s="19" t="s">
        <v>10844</v>
      </c>
      <c r="AY2577" s="19" t="s">
        <v>107</v>
      </c>
      <c r="BJ2577" s="19" t="s">
        <v>10845</v>
      </c>
      <c r="CQ2577" s="10">
        <f>(IF(AT2577="Strongly Agree", 5, IF(AT2577="Agree", 4, IF(AT2577="Neutral",3, IF(AT2577="Disagree", 2, IF(AT2577="Strongly Disagree", 1,0))))))</f>
        <v>5</v>
      </c>
      <c r="CR2577" s="10">
        <f>(IF(S2577="Strongly Agree", 5, IF(S2577="Agree", 4, IF(S2577="Neutral",3, IF(S2577="Disagree", 2, IF(S2577="Strongly Disagree", 1,0))))))</f>
        <v>0</v>
      </c>
      <c r="CS2577" s="10">
        <f>IF(AW2577="Excellent", 5, IF(AW2577="Good", 4, IF(AW2577="Fair",3, IF(AW2577="Poor", 2, IF(AW2577="Very Poor", 1,0)))))</f>
        <v>5</v>
      </c>
      <c r="CT2577" s="26">
        <f t="shared" si="798"/>
        <v>5</v>
      </c>
    </row>
    <row r="2578" hidden="1">
      <c r="A2578" s="22">
        <v>45837.759623935184</v>
      </c>
      <c r="B2578" s="23" t="s">
        <v>8720</v>
      </c>
      <c r="C2578" s="23" t="s">
        <v>98</v>
      </c>
      <c r="D2578" s="23" t="s">
        <v>8710</v>
      </c>
      <c r="E2578" s="23" t="s">
        <v>2012</v>
      </c>
      <c r="F2578" s="23" t="s">
        <v>101</v>
      </c>
      <c r="G2578" s="23" t="s">
        <v>10846</v>
      </c>
      <c r="H2578" s="23" t="s">
        <v>7675</v>
      </c>
      <c r="I2578" s="23" t="s">
        <v>101</v>
      </c>
      <c r="J2578" s="23" t="s">
        <v>10847</v>
      </c>
      <c r="K2578" s="23" t="s">
        <v>2014</v>
      </c>
      <c r="L2578" s="23" t="s">
        <v>107</v>
      </c>
      <c r="M2578" s="23" t="s">
        <v>10848</v>
      </c>
      <c r="AY2578" s="23" t="s">
        <v>107</v>
      </c>
      <c r="BJ2578" s="23" t="s">
        <v>10849</v>
      </c>
      <c r="BK2578" s="23" t="s">
        <v>10850</v>
      </c>
      <c r="CQ2578" s="10">
        <f>(IF(F2578="Strongly Agree", 5, IF(F2578="Agree", 4, IF(F2578="Neutral",3, IF(F2578="Disagree", 2, IF(F2578="Strongly Disagree", 1,0))))))</f>
        <v>5</v>
      </c>
      <c r="CR2578" s="10">
        <f>(IF(I2578="Strongly Agree", 5, IF(I2578="Agree", 4, IF(I2578="Neutral",3, IF(I2578="Disagree", 2, IF(I2578="Strongly Disagree", 1,0))))))</f>
        <v>5</v>
      </c>
      <c r="CS2578" s="10">
        <f>IF(L2578="Excellent", 5, IF(L2578="Good", 4, IF(L2578="Fair",3, IF(L2578="Poor", 2, IF(L2578="Very Poor", 1,0)))))</f>
        <v>5</v>
      </c>
      <c r="CT2578" s="10">
        <f t="shared" si="798"/>
        <v>5</v>
      </c>
    </row>
    <row r="2579" hidden="1">
      <c r="A2579" s="18">
        <v>45837.76288178241</v>
      </c>
      <c r="B2579" s="19" t="s">
        <v>10851</v>
      </c>
      <c r="C2579" s="19" t="s">
        <v>5412</v>
      </c>
      <c r="AY2579" s="19" t="s">
        <v>106</v>
      </c>
      <c r="AZ2579" s="19" t="s">
        <v>10444</v>
      </c>
      <c r="BA2579" s="19" t="s">
        <v>4608</v>
      </c>
      <c r="BB2579" s="19" t="s">
        <v>101</v>
      </c>
      <c r="BC2579" s="19" t="s">
        <v>10852</v>
      </c>
      <c r="BD2579" s="19" t="s">
        <v>7675</v>
      </c>
      <c r="BE2579" s="19" t="s">
        <v>113</v>
      </c>
      <c r="BF2579" s="19" t="s">
        <v>10853</v>
      </c>
      <c r="BG2579" s="19" t="s">
        <v>233</v>
      </c>
      <c r="BH2579" s="19" t="s">
        <v>106</v>
      </c>
      <c r="BI2579" s="19" t="s">
        <v>10854</v>
      </c>
      <c r="BJ2579" s="19" t="s">
        <v>10855</v>
      </c>
      <c r="BK2579" s="19" t="s">
        <v>10856</v>
      </c>
      <c r="CQ2579" s="10">
        <f t="shared" ref="CQ2579:CQ2593" si="1379">(IF(BB2579="Strongly Agree", 5, IF(BB2579="Agree", 4, IF(BB2579="Neutral",3, IF(BB2579="Disagree", 2, IF(BB2579="Strongly Disagree", 1,0))))))</f>
        <v>5</v>
      </c>
      <c r="CR2579" s="10">
        <f t="shared" ref="CR2579:CR2593" si="1380">(IF(BE2579="Strongly Agree", 5, IF(BE2579="Agree", 4, IF(BE2579="Neutral",3, IF(BE2579="Disagree", 2, IF(BE2579="Strongly Disagree", 1,0))))))</f>
        <v>4</v>
      </c>
      <c r="CS2579" s="10">
        <f t="shared" ref="CS2579:CS2593" si="1381">IF(BH2579="Excellent", 5, IF(BH2579="Good", 4, IF(BH2579="Fair",3, IF(BH2579="Poor", 2, IF(BH2579="Very Poor", 1,0)))))</f>
        <v>4</v>
      </c>
      <c r="CT2579" s="10">
        <f t="shared" si="798"/>
        <v>4</v>
      </c>
    </row>
    <row r="2580" hidden="1">
      <c r="A2580" s="22">
        <v>45837.7984725</v>
      </c>
      <c r="B2580" s="23" t="s">
        <v>7955</v>
      </c>
      <c r="C2580" s="23" t="s">
        <v>5412</v>
      </c>
      <c r="AY2580" s="23" t="s">
        <v>107</v>
      </c>
      <c r="AZ2580" s="23" t="s">
        <v>7939</v>
      </c>
      <c r="BA2580" s="23" t="s">
        <v>4608</v>
      </c>
      <c r="BB2580" s="23" t="s">
        <v>101</v>
      </c>
      <c r="BC2580" s="23" t="s">
        <v>10857</v>
      </c>
      <c r="BD2580" s="23" t="s">
        <v>7675</v>
      </c>
      <c r="BE2580" s="23" t="s">
        <v>113</v>
      </c>
      <c r="BF2580" s="23" t="s">
        <v>10858</v>
      </c>
      <c r="BG2580" s="23" t="s">
        <v>233</v>
      </c>
      <c r="BH2580" s="23" t="s">
        <v>107</v>
      </c>
      <c r="BI2580" s="23" t="s">
        <v>10859</v>
      </c>
      <c r="BJ2580" s="23" t="s">
        <v>10860</v>
      </c>
      <c r="CQ2580" s="10">
        <f t="shared" si="1379"/>
        <v>5</v>
      </c>
      <c r="CR2580" s="10">
        <f t="shared" si="1380"/>
        <v>4</v>
      </c>
      <c r="CS2580" s="10">
        <f t="shared" si="1381"/>
        <v>5</v>
      </c>
      <c r="CT2580" s="10">
        <f t="shared" si="798"/>
        <v>5</v>
      </c>
    </row>
    <row r="2581" hidden="1">
      <c r="A2581" s="18">
        <v>45837.80500810185</v>
      </c>
      <c r="B2581" s="19" t="s">
        <v>7218</v>
      </c>
      <c r="C2581" s="19" t="s">
        <v>5412</v>
      </c>
      <c r="AY2581" s="19" t="s">
        <v>106</v>
      </c>
      <c r="AZ2581" s="19" t="s">
        <v>7165</v>
      </c>
      <c r="BA2581" s="19" t="s">
        <v>4608</v>
      </c>
      <c r="BB2581" s="19" t="s">
        <v>113</v>
      </c>
      <c r="BC2581" s="19" t="s">
        <v>10861</v>
      </c>
      <c r="BD2581" s="19" t="s">
        <v>103</v>
      </c>
      <c r="BE2581" s="19" t="s">
        <v>113</v>
      </c>
      <c r="BF2581" s="19" t="s">
        <v>3056</v>
      </c>
      <c r="BG2581" s="19" t="s">
        <v>233</v>
      </c>
      <c r="BH2581" s="19" t="s">
        <v>106</v>
      </c>
      <c r="BI2581" s="19" t="s">
        <v>10862</v>
      </c>
      <c r="BJ2581" s="19" t="s">
        <v>10863</v>
      </c>
      <c r="CQ2581" s="10">
        <f t="shared" si="1379"/>
        <v>4</v>
      </c>
      <c r="CR2581" s="10">
        <f t="shared" si="1380"/>
        <v>4</v>
      </c>
      <c r="CS2581" s="10">
        <f t="shared" si="1381"/>
        <v>4</v>
      </c>
      <c r="CT2581" s="10">
        <f t="shared" si="798"/>
        <v>4</v>
      </c>
    </row>
    <row r="2582" hidden="1">
      <c r="A2582" s="22">
        <v>45837.80538498843</v>
      </c>
      <c r="B2582" s="23" t="s">
        <v>5467</v>
      </c>
      <c r="C2582" s="23" t="s">
        <v>5412</v>
      </c>
      <c r="AY2582" s="23" t="s">
        <v>106</v>
      </c>
      <c r="AZ2582" s="23" t="s">
        <v>5413</v>
      </c>
      <c r="BA2582" s="23" t="s">
        <v>5414</v>
      </c>
      <c r="BB2582" s="23" t="s">
        <v>101</v>
      </c>
      <c r="BC2582" s="23" t="s">
        <v>10864</v>
      </c>
      <c r="BD2582" s="23" t="s">
        <v>1760</v>
      </c>
      <c r="BE2582" s="23" t="s">
        <v>113</v>
      </c>
      <c r="BF2582" s="23" t="s">
        <v>10865</v>
      </c>
      <c r="BG2582" s="23" t="s">
        <v>233</v>
      </c>
      <c r="BH2582" s="23" t="s">
        <v>106</v>
      </c>
      <c r="BI2582" s="23" t="s">
        <v>3005</v>
      </c>
      <c r="BJ2582" s="23" t="s">
        <v>4490</v>
      </c>
      <c r="CQ2582" s="10">
        <f t="shared" si="1379"/>
        <v>5</v>
      </c>
      <c r="CR2582" s="10">
        <f t="shared" si="1380"/>
        <v>4</v>
      </c>
      <c r="CS2582" s="10">
        <f t="shared" si="1381"/>
        <v>4</v>
      </c>
      <c r="CT2582" s="10">
        <f t="shared" si="798"/>
        <v>4</v>
      </c>
    </row>
    <row r="2583" hidden="1">
      <c r="A2583" s="18">
        <v>45837.808077071764</v>
      </c>
      <c r="B2583" s="19" t="s">
        <v>5593</v>
      </c>
      <c r="C2583" s="19" t="s">
        <v>5412</v>
      </c>
      <c r="AY2583" s="19" t="s">
        <v>106</v>
      </c>
      <c r="AZ2583" s="19" t="s">
        <v>5588</v>
      </c>
      <c r="BA2583" s="19" t="s">
        <v>5589</v>
      </c>
      <c r="BB2583" s="19" t="s">
        <v>124</v>
      </c>
      <c r="BC2583" s="19" t="s">
        <v>10866</v>
      </c>
      <c r="BD2583" s="19" t="s">
        <v>115</v>
      </c>
      <c r="BE2583" s="19" t="s">
        <v>124</v>
      </c>
      <c r="BF2583" s="19" t="s">
        <v>9216</v>
      </c>
      <c r="BG2583" s="19" t="s">
        <v>233</v>
      </c>
      <c r="BH2583" s="19" t="s">
        <v>106</v>
      </c>
      <c r="BI2583" s="19" t="s">
        <v>10867</v>
      </c>
      <c r="BJ2583" s="19" t="s">
        <v>10868</v>
      </c>
      <c r="CQ2583" s="10">
        <f t="shared" si="1379"/>
        <v>3</v>
      </c>
      <c r="CR2583" s="10">
        <f t="shared" si="1380"/>
        <v>3</v>
      </c>
      <c r="CS2583" s="10">
        <f t="shared" si="1381"/>
        <v>4</v>
      </c>
      <c r="CT2583" s="10">
        <f t="shared" si="798"/>
        <v>4</v>
      </c>
    </row>
    <row r="2584" hidden="1">
      <c r="A2584" s="22">
        <v>45837.80881923611</v>
      </c>
      <c r="B2584" s="23" t="s">
        <v>10869</v>
      </c>
      <c r="C2584" s="23" t="s">
        <v>5412</v>
      </c>
      <c r="AY2584" s="23" t="s">
        <v>106</v>
      </c>
      <c r="AZ2584" s="23" t="s">
        <v>10444</v>
      </c>
      <c r="BA2584" s="23" t="s">
        <v>4608</v>
      </c>
      <c r="BB2584" s="23" t="s">
        <v>124</v>
      </c>
      <c r="BC2584" s="23" t="s">
        <v>10870</v>
      </c>
      <c r="BD2584" s="23" t="s">
        <v>7675</v>
      </c>
      <c r="BE2584" s="23" t="s">
        <v>113</v>
      </c>
      <c r="BF2584" s="23" t="s">
        <v>10871</v>
      </c>
      <c r="BG2584" s="23" t="s">
        <v>233</v>
      </c>
      <c r="BH2584" s="23" t="s">
        <v>106</v>
      </c>
      <c r="BI2584" s="23" t="s">
        <v>106</v>
      </c>
      <c r="BJ2584" s="23" t="s">
        <v>1831</v>
      </c>
      <c r="BK2584" s="23" t="s">
        <v>10872</v>
      </c>
      <c r="CQ2584" s="10">
        <f t="shared" si="1379"/>
        <v>3</v>
      </c>
      <c r="CR2584" s="10">
        <f t="shared" si="1380"/>
        <v>4</v>
      </c>
      <c r="CS2584" s="10">
        <f t="shared" si="1381"/>
        <v>4</v>
      </c>
      <c r="CT2584" s="10">
        <f t="shared" si="798"/>
        <v>4</v>
      </c>
    </row>
    <row r="2585" hidden="1">
      <c r="A2585" s="18">
        <v>45837.809255520835</v>
      </c>
      <c r="B2585" s="19" t="s">
        <v>9371</v>
      </c>
      <c r="C2585" s="19" t="s">
        <v>5412</v>
      </c>
      <c r="AY2585" s="19" t="s">
        <v>107</v>
      </c>
      <c r="AZ2585" s="19" t="s">
        <v>9236</v>
      </c>
      <c r="BA2585" s="19" t="s">
        <v>6662</v>
      </c>
      <c r="BB2585" s="19" t="s">
        <v>101</v>
      </c>
      <c r="BC2585" s="19" t="s">
        <v>10873</v>
      </c>
      <c r="BD2585" s="19" t="s">
        <v>103</v>
      </c>
      <c r="BE2585" s="19" t="s">
        <v>113</v>
      </c>
      <c r="BF2585" s="19" t="s">
        <v>2721</v>
      </c>
      <c r="BG2585" s="19" t="s">
        <v>233</v>
      </c>
      <c r="BH2585" s="19" t="s">
        <v>106</v>
      </c>
      <c r="BI2585" s="19" t="s">
        <v>10874</v>
      </c>
      <c r="BJ2585" s="19" t="s">
        <v>10875</v>
      </c>
      <c r="CQ2585" s="10">
        <f t="shared" si="1379"/>
        <v>5</v>
      </c>
      <c r="CR2585" s="10">
        <f t="shared" si="1380"/>
        <v>4</v>
      </c>
      <c r="CS2585" s="10">
        <f t="shared" si="1381"/>
        <v>4</v>
      </c>
      <c r="CT2585" s="10">
        <f t="shared" si="798"/>
        <v>5</v>
      </c>
    </row>
    <row r="2586" hidden="1">
      <c r="A2586" s="22">
        <v>45837.80964125</v>
      </c>
      <c r="B2586" s="23" t="s">
        <v>7488</v>
      </c>
      <c r="C2586" s="23" t="s">
        <v>5412</v>
      </c>
      <c r="AY2586" s="23" t="s">
        <v>107</v>
      </c>
      <c r="AZ2586" s="23" t="s">
        <v>7165</v>
      </c>
      <c r="BA2586" s="23" t="s">
        <v>4608</v>
      </c>
      <c r="BB2586" s="23" t="s">
        <v>101</v>
      </c>
      <c r="BC2586" s="23" t="s">
        <v>10876</v>
      </c>
      <c r="BD2586" s="23" t="s">
        <v>103</v>
      </c>
      <c r="BE2586" s="23" t="s">
        <v>113</v>
      </c>
      <c r="BF2586" s="23" t="s">
        <v>230</v>
      </c>
      <c r="BG2586" s="23" t="s">
        <v>233</v>
      </c>
      <c r="BH2586" s="23" t="s">
        <v>107</v>
      </c>
      <c r="BI2586" s="23" t="s">
        <v>10877</v>
      </c>
      <c r="BJ2586" s="23" t="s">
        <v>10878</v>
      </c>
      <c r="BK2586" s="23" t="s">
        <v>183</v>
      </c>
      <c r="CQ2586" s="10">
        <f t="shared" si="1379"/>
        <v>5</v>
      </c>
      <c r="CR2586" s="10">
        <f t="shared" si="1380"/>
        <v>4</v>
      </c>
      <c r="CS2586" s="10">
        <f t="shared" si="1381"/>
        <v>5</v>
      </c>
      <c r="CT2586" s="10">
        <f t="shared" si="798"/>
        <v>5</v>
      </c>
    </row>
    <row r="2587" hidden="1">
      <c r="A2587" s="18">
        <v>45837.815045069445</v>
      </c>
      <c r="B2587" s="19" t="s">
        <v>7938</v>
      </c>
      <c r="C2587" s="19" t="s">
        <v>5412</v>
      </c>
      <c r="AY2587" s="19" t="s">
        <v>107</v>
      </c>
      <c r="AZ2587" s="19" t="s">
        <v>7939</v>
      </c>
      <c r="BA2587" s="19" t="s">
        <v>4608</v>
      </c>
      <c r="BB2587" s="19" t="s">
        <v>101</v>
      </c>
      <c r="BC2587" s="19" t="s">
        <v>10879</v>
      </c>
      <c r="BD2587" s="19" t="s">
        <v>7675</v>
      </c>
      <c r="BE2587" s="19" t="s">
        <v>101</v>
      </c>
      <c r="BF2587" s="19" t="s">
        <v>696</v>
      </c>
      <c r="BG2587" s="19" t="s">
        <v>233</v>
      </c>
      <c r="BH2587" s="19" t="s">
        <v>107</v>
      </c>
      <c r="BI2587" s="19" t="s">
        <v>106</v>
      </c>
      <c r="BJ2587" s="19" t="s">
        <v>2128</v>
      </c>
      <c r="BK2587" s="19" t="s">
        <v>183</v>
      </c>
      <c r="CQ2587" s="10">
        <f t="shared" si="1379"/>
        <v>5</v>
      </c>
      <c r="CR2587" s="10">
        <f t="shared" si="1380"/>
        <v>5</v>
      </c>
      <c r="CS2587" s="10">
        <f t="shared" si="1381"/>
        <v>5</v>
      </c>
      <c r="CT2587" s="10">
        <f t="shared" si="798"/>
        <v>5</v>
      </c>
    </row>
    <row r="2588" hidden="1">
      <c r="A2588" s="22">
        <v>45837.819411516204</v>
      </c>
      <c r="B2588" s="23" t="s">
        <v>8173</v>
      </c>
      <c r="C2588" s="23" t="s">
        <v>5412</v>
      </c>
      <c r="AY2588" s="23" t="s">
        <v>107</v>
      </c>
      <c r="AZ2588" s="23" t="s">
        <v>8095</v>
      </c>
      <c r="BA2588" s="23" t="s">
        <v>6015</v>
      </c>
      <c r="BB2588" s="23" t="s">
        <v>101</v>
      </c>
      <c r="BC2588" s="23" t="s">
        <v>10880</v>
      </c>
      <c r="BD2588" s="23" t="s">
        <v>7675</v>
      </c>
      <c r="BE2588" s="23" t="s">
        <v>101</v>
      </c>
      <c r="BF2588" s="23" t="s">
        <v>10881</v>
      </c>
      <c r="BG2588" s="23" t="s">
        <v>233</v>
      </c>
      <c r="BH2588" s="23" t="s">
        <v>107</v>
      </c>
      <c r="BI2588" s="23" t="s">
        <v>1459</v>
      </c>
      <c r="BJ2588" s="23" t="s">
        <v>10882</v>
      </c>
      <c r="BK2588" s="23" t="s">
        <v>183</v>
      </c>
      <c r="CQ2588" s="10">
        <f t="shared" si="1379"/>
        <v>5</v>
      </c>
      <c r="CR2588" s="10">
        <f t="shared" si="1380"/>
        <v>5</v>
      </c>
      <c r="CS2588" s="10">
        <f t="shared" si="1381"/>
        <v>5</v>
      </c>
      <c r="CT2588" s="10">
        <f t="shared" si="798"/>
        <v>5</v>
      </c>
    </row>
    <row r="2589" hidden="1">
      <c r="A2589" s="18">
        <v>45837.82391612268</v>
      </c>
      <c r="B2589" s="19" t="s">
        <v>10883</v>
      </c>
      <c r="C2589" s="19" t="s">
        <v>5412</v>
      </c>
      <c r="AY2589" s="19" t="s">
        <v>107</v>
      </c>
      <c r="AZ2589" s="19" t="s">
        <v>9381</v>
      </c>
      <c r="BA2589" s="19" t="s">
        <v>5589</v>
      </c>
      <c r="BB2589" s="19" t="s">
        <v>101</v>
      </c>
      <c r="BC2589" s="19" t="s">
        <v>10884</v>
      </c>
      <c r="BD2589" s="19" t="s">
        <v>7675</v>
      </c>
      <c r="BE2589" s="19" t="s">
        <v>113</v>
      </c>
      <c r="BF2589" s="19" t="s">
        <v>10885</v>
      </c>
      <c r="BG2589" s="19" t="s">
        <v>162</v>
      </c>
      <c r="BH2589" s="19" t="s">
        <v>106</v>
      </c>
      <c r="BI2589" s="19" t="s">
        <v>10886</v>
      </c>
      <c r="BJ2589" s="19" t="s">
        <v>10887</v>
      </c>
      <c r="BK2589" s="19" t="s">
        <v>10888</v>
      </c>
      <c r="CQ2589" s="10">
        <f t="shared" si="1379"/>
        <v>5</v>
      </c>
      <c r="CR2589" s="10">
        <f t="shared" si="1380"/>
        <v>4</v>
      </c>
      <c r="CS2589" s="10">
        <f t="shared" si="1381"/>
        <v>4</v>
      </c>
      <c r="CT2589" s="10">
        <f t="shared" si="798"/>
        <v>5</v>
      </c>
    </row>
    <row r="2590" hidden="1">
      <c r="A2590" s="22">
        <v>45837.84958219907</v>
      </c>
      <c r="B2590" s="23" t="s">
        <v>8132</v>
      </c>
      <c r="C2590" s="23" t="s">
        <v>5412</v>
      </c>
      <c r="AY2590" s="23" t="s">
        <v>107</v>
      </c>
      <c r="AZ2590" s="23" t="s">
        <v>7939</v>
      </c>
      <c r="BA2590" s="23" t="s">
        <v>4608</v>
      </c>
      <c r="BB2590" s="23" t="s">
        <v>101</v>
      </c>
      <c r="BC2590" s="23" t="s">
        <v>10889</v>
      </c>
      <c r="BD2590" s="23" t="s">
        <v>7675</v>
      </c>
      <c r="BE2590" s="23" t="s">
        <v>113</v>
      </c>
      <c r="BF2590" s="23" t="s">
        <v>438</v>
      </c>
      <c r="BG2590" s="23" t="s">
        <v>233</v>
      </c>
      <c r="BH2590" s="23" t="s">
        <v>107</v>
      </c>
      <c r="BI2590" s="23" t="s">
        <v>10890</v>
      </c>
      <c r="BJ2590" s="23" t="s">
        <v>106</v>
      </c>
      <c r="BK2590" s="23" t="s">
        <v>183</v>
      </c>
      <c r="CQ2590" s="10">
        <f t="shared" si="1379"/>
        <v>5</v>
      </c>
      <c r="CR2590" s="10">
        <f t="shared" si="1380"/>
        <v>4</v>
      </c>
      <c r="CS2590" s="10">
        <f t="shared" si="1381"/>
        <v>5</v>
      </c>
      <c r="CT2590" s="10">
        <f t="shared" si="798"/>
        <v>5</v>
      </c>
    </row>
    <row r="2591" hidden="1">
      <c r="A2591" s="18">
        <v>45837.85455125</v>
      </c>
      <c r="B2591" s="19" t="s">
        <v>8105</v>
      </c>
      <c r="C2591" s="19" t="s">
        <v>5412</v>
      </c>
      <c r="AY2591" s="19" t="s">
        <v>783</v>
      </c>
      <c r="AZ2591" s="19" t="s">
        <v>8095</v>
      </c>
      <c r="BA2591" s="19" t="s">
        <v>6015</v>
      </c>
      <c r="BB2591" s="19" t="s">
        <v>122</v>
      </c>
      <c r="BC2591" s="19" t="s">
        <v>10891</v>
      </c>
      <c r="BD2591" s="19" t="s">
        <v>7675</v>
      </c>
      <c r="BE2591" s="19" t="s">
        <v>8175</v>
      </c>
      <c r="BF2591" s="19" t="s">
        <v>10892</v>
      </c>
      <c r="BG2591" s="19" t="s">
        <v>233</v>
      </c>
      <c r="BH2591" s="19" t="s">
        <v>116</v>
      </c>
      <c r="BI2591" s="19" t="s">
        <v>10893</v>
      </c>
      <c r="BJ2591" s="19" t="s">
        <v>4066</v>
      </c>
      <c r="CQ2591" s="10">
        <f t="shared" si="1379"/>
        <v>2</v>
      </c>
      <c r="CR2591" s="10">
        <f t="shared" si="1380"/>
        <v>0</v>
      </c>
      <c r="CS2591" s="10">
        <f t="shared" si="1381"/>
        <v>2</v>
      </c>
      <c r="CT2591" s="10">
        <f t="shared" si="798"/>
        <v>1</v>
      </c>
    </row>
    <row r="2592" hidden="1">
      <c r="A2592" s="22">
        <v>45837.88998511574</v>
      </c>
      <c r="B2592" s="23" t="s">
        <v>10894</v>
      </c>
      <c r="C2592" s="23" t="s">
        <v>5412</v>
      </c>
      <c r="AY2592" s="23" t="s">
        <v>107</v>
      </c>
      <c r="AZ2592" s="23" t="s">
        <v>7939</v>
      </c>
      <c r="BA2592" s="23" t="s">
        <v>4608</v>
      </c>
      <c r="BB2592" s="23" t="s">
        <v>101</v>
      </c>
      <c r="BC2592" s="23" t="s">
        <v>10895</v>
      </c>
      <c r="BD2592" s="23" t="s">
        <v>7675</v>
      </c>
      <c r="BE2592" s="23" t="s">
        <v>101</v>
      </c>
      <c r="BF2592" s="23" t="s">
        <v>1550</v>
      </c>
      <c r="BG2592" s="23" t="s">
        <v>233</v>
      </c>
      <c r="BH2592" s="23" t="s">
        <v>107</v>
      </c>
      <c r="BI2592" s="23" t="s">
        <v>10896</v>
      </c>
      <c r="BJ2592" s="23" t="s">
        <v>10897</v>
      </c>
      <c r="BK2592" s="23" t="s">
        <v>183</v>
      </c>
      <c r="CQ2592" s="10">
        <f t="shared" si="1379"/>
        <v>5</v>
      </c>
      <c r="CR2592" s="10">
        <f t="shared" si="1380"/>
        <v>5</v>
      </c>
      <c r="CS2592" s="10">
        <f t="shared" si="1381"/>
        <v>5</v>
      </c>
      <c r="CT2592" s="10">
        <f t="shared" si="798"/>
        <v>5</v>
      </c>
    </row>
    <row r="2593" hidden="1">
      <c r="A2593" s="18">
        <v>45837.93489978009</v>
      </c>
      <c r="B2593" s="19" t="s">
        <v>9743</v>
      </c>
      <c r="C2593" s="19" t="s">
        <v>5412</v>
      </c>
      <c r="AY2593" s="19" t="s">
        <v>107</v>
      </c>
      <c r="AZ2593" s="19" t="s">
        <v>9182</v>
      </c>
      <c r="BA2593" s="19" t="s">
        <v>5912</v>
      </c>
      <c r="BB2593" s="19" t="s">
        <v>101</v>
      </c>
      <c r="BC2593" s="19" t="s">
        <v>10898</v>
      </c>
      <c r="BD2593" s="19" t="s">
        <v>7675</v>
      </c>
      <c r="BE2593" s="19" t="s">
        <v>101</v>
      </c>
      <c r="BF2593" s="19" t="s">
        <v>10899</v>
      </c>
      <c r="BG2593" s="19" t="s">
        <v>233</v>
      </c>
      <c r="BH2593" s="19" t="s">
        <v>107</v>
      </c>
      <c r="BI2593" s="19" t="s">
        <v>10900</v>
      </c>
      <c r="BJ2593" s="19" t="s">
        <v>10901</v>
      </c>
      <c r="CQ2593" s="10">
        <f t="shared" si="1379"/>
        <v>5</v>
      </c>
      <c r="CR2593" s="10">
        <f t="shared" si="1380"/>
        <v>5</v>
      </c>
      <c r="CS2593" s="10">
        <f t="shared" si="1381"/>
        <v>5</v>
      </c>
      <c r="CT2593" s="10">
        <f t="shared" si="798"/>
        <v>5</v>
      </c>
    </row>
    <row r="2594" hidden="1">
      <c r="A2594" s="22">
        <v>45837.94192949074</v>
      </c>
      <c r="B2594" s="23" t="s">
        <v>9660</v>
      </c>
      <c r="C2594" s="23" t="s">
        <v>295</v>
      </c>
      <c r="X2594" s="23" t="s">
        <v>7729</v>
      </c>
      <c r="Y2594" s="23" t="s">
        <v>1936</v>
      </c>
      <c r="Z2594" s="23" t="s">
        <v>101</v>
      </c>
      <c r="AA2594" s="23" t="s">
        <v>10902</v>
      </c>
      <c r="AB2594" s="23" t="s">
        <v>7675</v>
      </c>
      <c r="AC2594" s="23" t="s">
        <v>101</v>
      </c>
      <c r="AD2594" s="23" t="s">
        <v>10903</v>
      </c>
      <c r="AE2594" s="23" t="s">
        <v>330</v>
      </c>
      <c r="AF2594" s="23" t="s">
        <v>107</v>
      </c>
      <c r="AG2594" s="23" t="s">
        <v>696</v>
      </c>
      <c r="AY2594" s="23" t="s">
        <v>107</v>
      </c>
      <c r="BJ2594" s="23" t="s">
        <v>10904</v>
      </c>
      <c r="BK2594" s="23" t="s">
        <v>10905</v>
      </c>
      <c r="CQ2594" s="10">
        <f>(IF(Z2594="Strongly Agree", 5, IF(Z2594="Agree", 4, IF(Z2594="Neutral",3, IF(Z2594="Disagree", 2, IF(Z2594="Strongly Disagree", 1,0))))))</f>
        <v>5</v>
      </c>
      <c r="CR2594" s="10">
        <f>(IF(AC2594="Strongly Agree", 5, IF(AC2594="Agree", 4, IF(AC2594="Neutral",3, IF(AC2594="Disagree", 2, IF(AC2594="Strongly Disagree", 1,0))))))</f>
        <v>5</v>
      </c>
      <c r="CS2594" s="10">
        <f>IF(AF2594="Excellent", 5, IF(AF2594="Good", 4, IF(AF2594="Fair",3, IF(AF2594="Poor", 2, IF(AF2594="Very Poor", 1,0)))))</f>
        <v>5</v>
      </c>
      <c r="CT2594" s="10">
        <f t="shared" si="798"/>
        <v>5</v>
      </c>
    </row>
    <row r="2595" hidden="1">
      <c r="A2595" s="18">
        <v>45837.97996028935</v>
      </c>
      <c r="B2595" s="19" t="s">
        <v>9366</v>
      </c>
      <c r="C2595" s="19" t="s">
        <v>5412</v>
      </c>
      <c r="AY2595" s="19" t="s">
        <v>106</v>
      </c>
      <c r="AZ2595" s="19" t="s">
        <v>9236</v>
      </c>
      <c r="BA2595" s="19" t="s">
        <v>6662</v>
      </c>
      <c r="BB2595" s="19" t="s">
        <v>101</v>
      </c>
      <c r="BC2595" s="19" t="s">
        <v>10906</v>
      </c>
      <c r="BD2595" s="19" t="s">
        <v>103</v>
      </c>
      <c r="BE2595" s="19" t="s">
        <v>101</v>
      </c>
      <c r="BF2595" s="19" t="s">
        <v>10907</v>
      </c>
      <c r="BG2595" s="19" t="s">
        <v>233</v>
      </c>
      <c r="BH2595" s="19" t="s">
        <v>106</v>
      </c>
      <c r="BI2595" s="19" t="s">
        <v>687</v>
      </c>
      <c r="BJ2595" s="19" t="s">
        <v>10908</v>
      </c>
      <c r="CQ2595" s="10">
        <f t="shared" ref="CQ2595:CQ2598" si="1382">(IF(BB2595="Strongly Agree", 5, IF(BB2595="Agree", 4, IF(BB2595="Neutral",3, IF(BB2595="Disagree", 2, IF(BB2595="Strongly Disagree", 1,0))))))</f>
        <v>5</v>
      </c>
      <c r="CR2595" s="10">
        <f t="shared" ref="CR2595:CR2598" si="1383">(IF(BE2595="Strongly Agree", 5, IF(BE2595="Agree", 4, IF(BE2595="Neutral",3, IF(BE2595="Disagree", 2, IF(BE2595="Strongly Disagree", 1,0))))))</f>
        <v>5</v>
      </c>
      <c r="CS2595" s="10">
        <f t="shared" ref="CS2595:CS2598" si="1384">IF(BH2595="Excellent", 5, IF(BH2595="Good", 4, IF(BH2595="Fair",3, IF(BH2595="Poor", 2, IF(BH2595="Very Poor", 1,0)))))</f>
        <v>4</v>
      </c>
      <c r="CT2595" s="10">
        <f t="shared" si="798"/>
        <v>4</v>
      </c>
    </row>
    <row r="2596" hidden="1">
      <c r="A2596" s="22">
        <v>45837.980548900465</v>
      </c>
      <c r="B2596" s="23" t="s">
        <v>10909</v>
      </c>
      <c r="C2596" s="23" t="s">
        <v>5412</v>
      </c>
      <c r="AY2596" s="23" t="s">
        <v>107</v>
      </c>
      <c r="AZ2596" s="23" t="s">
        <v>7760</v>
      </c>
      <c r="BA2596" s="23" t="s">
        <v>4608</v>
      </c>
      <c r="BB2596" s="23" t="s">
        <v>101</v>
      </c>
      <c r="BC2596" s="23" t="s">
        <v>3060</v>
      </c>
      <c r="BD2596" s="23" t="s">
        <v>7675</v>
      </c>
      <c r="BE2596" s="23" t="s">
        <v>101</v>
      </c>
      <c r="BF2596" s="23" t="s">
        <v>10910</v>
      </c>
      <c r="BG2596" s="23" t="s">
        <v>233</v>
      </c>
      <c r="BH2596" s="23" t="s">
        <v>107</v>
      </c>
      <c r="BI2596" s="23" t="s">
        <v>10911</v>
      </c>
      <c r="BJ2596" s="23" t="s">
        <v>10912</v>
      </c>
      <c r="CQ2596" s="10">
        <f t="shared" si="1382"/>
        <v>5</v>
      </c>
      <c r="CR2596" s="10">
        <f t="shared" si="1383"/>
        <v>5</v>
      </c>
      <c r="CS2596" s="10">
        <f t="shared" si="1384"/>
        <v>5</v>
      </c>
      <c r="CT2596" s="10">
        <f t="shared" si="798"/>
        <v>5</v>
      </c>
    </row>
    <row r="2597" hidden="1">
      <c r="A2597" s="18">
        <v>45838.40119362269</v>
      </c>
      <c r="B2597" s="19" t="s">
        <v>10913</v>
      </c>
      <c r="C2597" s="19" t="s">
        <v>5412</v>
      </c>
      <c r="AY2597" s="19" t="s">
        <v>106</v>
      </c>
      <c r="AZ2597" s="19" t="s">
        <v>9381</v>
      </c>
      <c r="BA2597" s="19" t="s">
        <v>5589</v>
      </c>
      <c r="BB2597" s="19" t="s">
        <v>101</v>
      </c>
      <c r="BC2597" s="19" t="s">
        <v>463</v>
      </c>
      <c r="BD2597" s="19" t="s">
        <v>7675</v>
      </c>
      <c r="BE2597" s="19" t="s">
        <v>113</v>
      </c>
      <c r="BF2597" s="19" t="s">
        <v>438</v>
      </c>
      <c r="BG2597" s="19" t="s">
        <v>162</v>
      </c>
      <c r="BH2597" s="19" t="s">
        <v>107</v>
      </c>
      <c r="BI2597" s="19" t="s">
        <v>10914</v>
      </c>
      <c r="BJ2597" s="19" t="s">
        <v>10915</v>
      </c>
      <c r="BK2597" s="19" t="s">
        <v>1872</v>
      </c>
      <c r="CQ2597" s="10">
        <f t="shared" si="1382"/>
        <v>5</v>
      </c>
      <c r="CR2597" s="10">
        <f t="shared" si="1383"/>
        <v>4</v>
      </c>
      <c r="CS2597" s="10">
        <f t="shared" si="1384"/>
        <v>5</v>
      </c>
      <c r="CT2597" s="10">
        <f t="shared" si="798"/>
        <v>4</v>
      </c>
    </row>
    <row r="2598" hidden="1">
      <c r="A2598" s="22">
        <v>45838.41304820601</v>
      </c>
      <c r="B2598" s="23" t="s">
        <v>7243</v>
      </c>
      <c r="C2598" s="23" t="s">
        <v>5412</v>
      </c>
      <c r="AY2598" s="23" t="s">
        <v>106</v>
      </c>
      <c r="AZ2598" s="23" t="s">
        <v>7165</v>
      </c>
      <c r="BA2598" s="23" t="s">
        <v>4608</v>
      </c>
      <c r="BB2598" s="23" t="s">
        <v>113</v>
      </c>
      <c r="BC2598" s="23" t="s">
        <v>10916</v>
      </c>
      <c r="BD2598" s="23" t="s">
        <v>103</v>
      </c>
      <c r="BE2598" s="23" t="s">
        <v>101</v>
      </c>
      <c r="BF2598" s="23" t="s">
        <v>10917</v>
      </c>
      <c r="BG2598" s="23" t="s">
        <v>233</v>
      </c>
      <c r="BH2598" s="23" t="s">
        <v>106</v>
      </c>
      <c r="BI2598" s="23" t="s">
        <v>10918</v>
      </c>
      <c r="BJ2598" s="23" t="s">
        <v>10919</v>
      </c>
      <c r="BK2598" s="23" t="s">
        <v>10920</v>
      </c>
      <c r="CQ2598" s="10">
        <f t="shared" si="1382"/>
        <v>4</v>
      </c>
      <c r="CR2598" s="10">
        <f t="shared" si="1383"/>
        <v>5</v>
      </c>
      <c r="CS2598" s="10">
        <f t="shared" si="1384"/>
        <v>4</v>
      </c>
      <c r="CT2598" s="10">
        <f t="shared" si="798"/>
        <v>4</v>
      </c>
    </row>
    <row r="2599" hidden="1">
      <c r="A2599" s="18">
        <v>45838.48384598379</v>
      </c>
      <c r="B2599" s="19" t="s">
        <v>4561</v>
      </c>
      <c r="C2599" s="19" t="s">
        <v>295</v>
      </c>
      <c r="X2599" s="19" t="s">
        <v>8458</v>
      </c>
      <c r="Y2599" s="19" t="s">
        <v>1936</v>
      </c>
      <c r="Z2599" s="19" t="s">
        <v>101</v>
      </c>
      <c r="AA2599" s="19" t="s">
        <v>10921</v>
      </c>
      <c r="AB2599" s="19" t="s">
        <v>1760</v>
      </c>
      <c r="AC2599" s="19" t="s">
        <v>113</v>
      </c>
      <c r="AD2599" s="19" t="s">
        <v>10922</v>
      </c>
      <c r="AE2599" s="19" t="s">
        <v>300</v>
      </c>
      <c r="AF2599" s="19" t="s">
        <v>107</v>
      </c>
      <c r="AG2599" s="19" t="s">
        <v>10923</v>
      </c>
      <c r="AY2599" s="19" t="s">
        <v>106</v>
      </c>
      <c r="BJ2599" s="19" t="s">
        <v>10924</v>
      </c>
      <c r="CQ2599" s="10">
        <f>(IF(Z2599="Strongly Agree", 5, IF(Z2599="Agree", 4, IF(Z2599="Neutral",3, IF(Z2599="Disagree", 2, IF(Z2599="Strongly Disagree", 1,0))))))</f>
        <v>5</v>
      </c>
      <c r="CR2599" s="10">
        <f>(IF(AC2599="Strongly Agree", 5, IF(AC2599="Agree", 4, IF(AC2599="Neutral",3, IF(AC2599="Disagree", 2, IF(AC2599="Strongly Disagree", 1,0))))))</f>
        <v>4</v>
      </c>
      <c r="CS2599" s="10">
        <f>IF(AF2599="Excellent", 5, IF(AF2599="Good", 4, IF(AF2599="Fair",3, IF(AF2599="Poor", 2, IF(AF2599="Very Poor", 1,0)))))</f>
        <v>5</v>
      </c>
      <c r="CT2599" s="10">
        <f t="shared" si="798"/>
        <v>4</v>
      </c>
    </row>
    <row r="2600" hidden="1">
      <c r="A2600" s="22">
        <v>45838.50661394676</v>
      </c>
      <c r="B2600" s="23" t="s">
        <v>10925</v>
      </c>
      <c r="C2600" s="23" t="s">
        <v>5412</v>
      </c>
      <c r="AY2600" s="23" t="s">
        <v>107</v>
      </c>
      <c r="AZ2600" s="23" t="s">
        <v>9381</v>
      </c>
      <c r="BA2600" s="23" t="s">
        <v>5589</v>
      </c>
      <c r="BB2600" s="23" t="s">
        <v>101</v>
      </c>
      <c r="BC2600" s="23" t="s">
        <v>10926</v>
      </c>
      <c r="BD2600" s="23" t="s">
        <v>7675</v>
      </c>
      <c r="BE2600" s="23" t="s">
        <v>101</v>
      </c>
      <c r="BF2600" s="23" t="s">
        <v>10927</v>
      </c>
      <c r="BG2600" s="23" t="s">
        <v>162</v>
      </c>
      <c r="BH2600" s="23" t="s">
        <v>107</v>
      </c>
      <c r="BI2600" s="23" t="s">
        <v>3014</v>
      </c>
      <c r="BJ2600" s="23" t="s">
        <v>10928</v>
      </c>
      <c r="CQ2600" s="10">
        <f t="shared" ref="CQ2600:CQ2613" si="1385">(IF(BB2600="Strongly Agree", 5, IF(BB2600="Agree", 4, IF(BB2600="Neutral",3, IF(BB2600="Disagree", 2, IF(BB2600="Strongly Disagree", 1,0))))))</f>
        <v>5</v>
      </c>
      <c r="CR2600" s="10">
        <f t="shared" ref="CR2600:CR2613" si="1386">(IF(BE2600="Strongly Agree", 5, IF(BE2600="Agree", 4, IF(BE2600="Neutral",3, IF(BE2600="Disagree", 2, IF(BE2600="Strongly Disagree", 1,0))))))</f>
        <v>5</v>
      </c>
      <c r="CS2600" s="10">
        <f t="shared" ref="CS2600:CS2613" si="1387">IF(BH2600="Excellent", 5, IF(BH2600="Good", 4, IF(BH2600="Fair",3, IF(BH2600="Poor", 2, IF(BH2600="Very Poor", 1,0)))))</f>
        <v>5</v>
      </c>
      <c r="CT2600" s="10">
        <f t="shared" si="798"/>
        <v>5</v>
      </c>
    </row>
    <row r="2601" hidden="1">
      <c r="A2601" s="18">
        <v>45838.51092634259</v>
      </c>
      <c r="B2601" s="19" t="s">
        <v>10929</v>
      </c>
      <c r="C2601" s="19" t="s">
        <v>5412</v>
      </c>
      <c r="AY2601" s="19" t="s">
        <v>106</v>
      </c>
      <c r="AZ2601" s="19" t="s">
        <v>9182</v>
      </c>
      <c r="BA2601" s="19" t="s">
        <v>5912</v>
      </c>
      <c r="BB2601" s="19" t="s">
        <v>113</v>
      </c>
      <c r="BC2601" s="19" t="s">
        <v>1980</v>
      </c>
      <c r="BD2601" s="19" t="s">
        <v>7675</v>
      </c>
      <c r="BE2601" s="19" t="s">
        <v>113</v>
      </c>
      <c r="BF2601" s="19" t="s">
        <v>10930</v>
      </c>
      <c r="BG2601" s="19" t="s">
        <v>233</v>
      </c>
      <c r="BH2601" s="19" t="s">
        <v>107</v>
      </c>
      <c r="BI2601" s="19" t="s">
        <v>10931</v>
      </c>
      <c r="BJ2601" s="19" t="s">
        <v>220</v>
      </c>
      <c r="BK2601" s="19" t="s">
        <v>183</v>
      </c>
      <c r="CQ2601" s="10">
        <f t="shared" si="1385"/>
        <v>4</v>
      </c>
      <c r="CR2601" s="10">
        <f t="shared" si="1386"/>
        <v>4</v>
      </c>
      <c r="CS2601" s="10">
        <f t="shared" si="1387"/>
        <v>5</v>
      </c>
      <c r="CT2601" s="10">
        <f t="shared" si="798"/>
        <v>4</v>
      </c>
    </row>
    <row r="2602" hidden="1">
      <c r="A2602" s="22">
        <v>45838.51992957176</v>
      </c>
      <c r="B2602" s="23" t="s">
        <v>8129</v>
      </c>
      <c r="C2602" s="23" t="s">
        <v>5412</v>
      </c>
      <c r="AY2602" s="23" t="s">
        <v>106</v>
      </c>
      <c r="AZ2602" s="23" t="s">
        <v>8095</v>
      </c>
      <c r="BA2602" s="23" t="s">
        <v>6015</v>
      </c>
      <c r="BB2602" s="23" t="s">
        <v>113</v>
      </c>
      <c r="BC2602" s="23" t="s">
        <v>10932</v>
      </c>
      <c r="BD2602" s="23" t="s">
        <v>7675</v>
      </c>
      <c r="BE2602" s="23" t="s">
        <v>101</v>
      </c>
      <c r="BF2602" s="23" t="s">
        <v>10933</v>
      </c>
      <c r="BG2602" s="23" t="s">
        <v>233</v>
      </c>
      <c r="BH2602" s="23" t="s">
        <v>106</v>
      </c>
      <c r="BI2602" s="23" t="s">
        <v>10934</v>
      </c>
      <c r="BJ2602" s="23" t="s">
        <v>10935</v>
      </c>
      <c r="BK2602" s="23" t="s">
        <v>10936</v>
      </c>
      <c r="CQ2602" s="10">
        <f t="shared" si="1385"/>
        <v>4</v>
      </c>
      <c r="CR2602" s="10">
        <f t="shared" si="1386"/>
        <v>5</v>
      </c>
      <c r="CS2602" s="10">
        <f t="shared" si="1387"/>
        <v>4</v>
      </c>
      <c r="CT2602" s="10">
        <f t="shared" si="798"/>
        <v>4</v>
      </c>
    </row>
    <row r="2603" hidden="1">
      <c r="A2603" s="18">
        <v>45838.52010648148</v>
      </c>
      <c r="B2603" s="19" t="s">
        <v>10404</v>
      </c>
      <c r="C2603" s="19" t="s">
        <v>5412</v>
      </c>
      <c r="AY2603" s="19" t="s">
        <v>106</v>
      </c>
      <c r="AZ2603" s="19" t="s">
        <v>9381</v>
      </c>
      <c r="BA2603" s="19" t="s">
        <v>5589</v>
      </c>
      <c r="BB2603" s="19" t="s">
        <v>113</v>
      </c>
      <c r="BC2603" s="19" t="s">
        <v>2980</v>
      </c>
      <c r="BD2603" s="19" t="s">
        <v>7675</v>
      </c>
      <c r="BE2603" s="19" t="s">
        <v>113</v>
      </c>
      <c r="BF2603" s="19" t="s">
        <v>949</v>
      </c>
      <c r="BG2603" s="19" t="s">
        <v>162</v>
      </c>
      <c r="BH2603" s="19" t="s">
        <v>106</v>
      </c>
      <c r="BI2603" s="19" t="s">
        <v>10937</v>
      </c>
      <c r="BJ2603" s="19" t="s">
        <v>3003</v>
      </c>
      <c r="BK2603" s="19" t="s">
        <v>2648</v>
      </c>
      <c r="CQ2603" s="10">
        <f t="shared" si="1385"/>
        <v>4</v>
      </c>
      <c r="CR2603" s="10">
        <f t="shared" si="1386"/>
        <v>4</v>
      </c>
      <c r="CS2603" s="10">
        <f t="shared" si="1387"/>
        <v>4</v>
      </c>
      <c r="CT2603" s="10">
        <f t="shared" si="798"/>
        <v>4</v>
      </c>
    </row>
    <row r="2604" hidden="1">
      <c r="A2604" s="22">
        <v>45838.53345782407</v>
      </c>
      <c r="B2604" s="23" t="s">
        <v>10938</v>
      </c>
      <c r="C2604" s="23" t="s">
        <v>5412</v>
      </c>
      <c r="AY2604" s="23" t="s">
        <v>107</v>
      </c>
      <c r="AZ2604" s="23" t="s">
        <v>9381</v>
      </c>
      <c r="BA2604" s="23" t="s">
        <v>5589</v>
      </c>
      <c r="BB2604" s="23" t="s">
        <v>113</v>
      </c>
      <c r="BC2604" s="23" t="s">
        <v>5153</v>
      </c>
      <c r="BD2604" s="23" t="s">
        <v>7675</v>
      </c>
      <c r="BE2604" s="23" t="s">
        <v>113</v>
      </c>
      <c r="BF2604" s="23" t="s">
        <v>106</v>
      </c>
      <c r="BG2604" s="23" t="s">
        <v>162</v>
      </c>
      <c r="BH2604" s="23" t="s">
        <v>107</v>
      </c>
      <c r="BI2604" s="23" t="s">
        <v>1664</v>
      </c>
      <c r="BJ2604" s="23" t="s">
        <v>1109</v>
      </c>
      <c r="CQ2604" s="10">
        <f t="shared" si="1385"/>
        <v>4</v>
      </c>
      <c r="CR2604" s="10">
        <f t="shared" si="1386"/>
        <v>4</v>
      </c>
      <c r="CS2604" s="10">
        <f t="shared" si="1387"/>
        <v>5</v>
      </c>
      <c r="CT2604" s="10">
        <f t="shared" si="798"/>
        <v>5</v>
      </c>
    </row>
    <row r="2605" hidden="1">
      <c r="A2605" s="18">
        <v>45838.53671104167</v>
      </c>
      <c r="B2605" s="19" t="s">
        <v>9285</v>
      </c>
      <c r="C2605" s="19" t="s">
        <v>5412</v>
      </c>
      <c r="AY2605" s="19" t="s">
        <v>107</v>
      </c>
      <c r="AZ2605" s="19" t="s">
        <v>9182</v>
      </c>
      <c r="BA2605" s="19" t="s">
        <v>5912</v>
      </c>
      <c r="BB2605" s="19" t="s">
        <v>101</v>
      </c>
      <c r="BC2605" s="19" t="s">
        <v>1583</v>
      </c>
      <c r="BD2605" s="19" t="s">
        <v>7675</v>
      </c>
      <c r="BE2605" s="19" t="s">
        <v>101</v>
      </c>
      <c r="BF2605" s="19" t="s">
        <v>280</v>
      </c>
      <c r="BG2605" s="19" t="s">
        <v>233</v>
      </c>
      <c r="BH2605" s="19" t="s">
        <v>106</v>
      </c>
      <c r="BI2605" s="19" t="s">
        <v>280</v>
      </c>
      <c r="BJ2605" s="19" t="s">
        <v>5608</v>
      </c>
      <c r="BK2605" s="19" t="s">
        <v>280</v>
      </c>
      <c r="CQ2605" s="10">
        <f t="shared" si="1385"/>
        <v>5</v>
      </c>
      <c r="CR2605" s="10">
        <f t="shared" si="1386"/>
        <v>5</v>
      </c>
      <c r="CS2605" s="10">
        <f t="shared" si="1387"/>
        <v>4</v>
      </c>
      <c r="CT2605" s="10">
        <f t="shared" si="798"/>
        <v>5</v>
      </c>
    </row>
    <row r="2606" hidden="1">
      <c r="A2606" s="22">
        <v>45838.549025416665</v>
      </c>
      <c r="B2606" s="23" t="s">
        <v>10939</v>
      </c>
      <c r="C2606" s="23" t="s">
        <v>5412</v>
      </c>
      <c r="AY2606" s="23" t="s">
        <v>106</v>
      </c>
      <c r="AZ2606" s="23" t="s">
        <v>9236</v>
      </c>
      <c r="BA2606" s="23" t="s">
        <v>6662</v>
      </c>
      <c r="BB2606" s="23" t="s">
        <v>101</v>
      </c>
      <c r="BC2606" s="23" t="s">
        <v>10940</v>
      </c>
      <c r="BD2606" s="23" t="s">
        <v>103</v>
      </c>
      <c r="BE2606" s="23" t="s">
        <v>101</v>
      </c>
      <c r="BF2606" s="23" t="s">
        <v>10941</v>
      </c>
      <c r="BG2606" s="23" t="s">
        <v>233</v>
      </c>
      <c r="BH2606" s="23" t="s">
        <v>107</v>
      </c>
      <c r="BI2606" s="23" t="s">
        <v>10942</v>
      </c>
      <c r="BJ2606" s="23" t="s">
        <v>10943</v>
      </c>
      <c r="CQ2606" s="10">
        <f t="shared" si="1385"/>
        <v>5</v>
      </c>
      <c r="CR2606" s="10">
        <f t="shared" si="1386"/>
        <v>5</v>
      </c>
      <c r="CS2606" s="10">
        <f t="shared" si="1387"/>
        <v>5</v>
      </c>
      <c r="CT2606" s="10">
        <f t="shared" si="798"/>
        <v>4</v>
      </c>
    </row>
    <row r="2607" hidden="1">
      <c r="A2607" s="18">
        <v>45838.55481891204</v>
      </c>
      <c r="B2607" s="19" t="s">
        <v>8070</v>
      </c>
      <c r="C2607" s="19" t="s">
        <v>5412</v>
      </c>
      <c r="AY2607" s="19" t="s">
        <v>106</v>
      </c>
      <c r="AZ2607" s="19" t="s">
        <v>7939</v>
      </c>
      <c r="BA2607" s="19" t="s">
        <v>4608</v>
      </c>
      <c r="BB2607" s="19" t="s">
        <v>113</v>
      </c>
      <c r="BC2607" s="19" t="s">
        <v>446</v>
      </c>
      <c r="BD2607" s="19" t="s">
        <v>7675</v>
      </c>
      <c r="BE2607" s="19" t="s">
        <v>113</v>
      </c>
      <c r="BF2607" s="19" t="s">
        <v>446</v>
      </c>
      <c r="BG2607" s="19" t="s">
        <v>233</v>
      </c>
      <c r="BH2607" s="19" t="s">
        <v>106</v>
      </c>
      <c r="BI2607" s="19" t="s">
        <v>446</v>
      </c>
      <c r="BJ2607" s="19" t="s">
        <v>446</v>
      </c>
      <c r="CQ2607" s="10">
        <f t="shared" si="1385"/>
        <v>4</v>
      </c>
      <c r="CR2607" s="10">
        <f t="shared" si="1386"/>
        <v>4</v>
      </c>
      <c r="CS2607" s="10">
        <f t="shared" si="1387"/>
        <v>4</v>
      </c>
      <c r="CT2607" s="10">
        <f t="shared" si="798"/>
        <v>4</v>
      </c>
    </row>
    <row r="2608" hidden="1">
      <c r="A2608" s="22">
        <v>45838.56580965278</v>
      </c>
      <c r="B2608" s="23" t="s">
        <v>9253</v>
      </c>
      <c r="C2608" s="23" t="s">
        <v>5412</v>
      </c>
      <c r="AY2608" s="23" t="s">
        <v>107</v>
      </c>
      <c r="AZ2608" s="23" t="s">
        <v>9236</v>
      </c>
      <c r="BA2608" s="23" t="s">
        <v>6662</v>
      </c>
      <c r="BB2608" s="23" t="s">
        <v>101</v>
      </c>
      <c r="BC2608" s="23" t="s">
        <v>10944</v>
      </c>
      <c r="BD2608" s="23" t="s">
        <v>103</v>
      </c>
      <c r="BE2608" s="23" t="s">
        <v>113</v>
      </c>
      <c r="BF2608" s="23" t="s">
        <v>10945</v>
      </c>
      <c r="BG2608" s="23" t="s">
        <v>233</v>
      </c>
      <c r="BH2608" s="23" t="s">
        <v>107</v>
      </c>
      <c r="BI2608" s="23" t="s">
        <v>10946</v>
      </c>
      <c r="BJ2608" s="23" t="s">
        <v>10947</v>
      </c>
      <c r="CQ2608" s="10">
        <f t="shared" si="1385"/>
        <v>5</v>
      </c>
      <c r="CR2608" s="10">
        <f t="shared" si="1386"/>
        <v>4</v>
      </c>
      <c r="CS2608" s="10">
        <f t="shared" si="1387"/>
        <v>5</v>
      </c>
      <c r="CT2608" s="10">
        <f t="shared" si="798"/>
        <v>5</v>
      </c>
    </row>
    <row r="2609" hidden="1">
      <c r="A2609" s="18">
        <v>45838.57912289352</v>
      </c>
      <c r="B2609" s="19" t="s">
        <v>10948</v>
      </c>
      <c r="C2609" s="19" t="s">
        <v>5412</v>
      </c>
      <c r="AY2609" s="19" t="s">
        <v>106</v>
      </c>
      <c r="AZ2609" s="19" t="s">
        <v>9381</v>
      </c>
      <c r="BA2609" s="19" t="s">
        <v>5589</v>
      </c>
      <c r="BB2609" s="19" t="s">
        <v>113</v>
      </c>
      <c r="BC2609" s="19" t="s">
        <v>10949</v>
      </c>
      <c r="BD2609" s="19" t="s">
        <v>7675</v>
      </c>
      <c r="BE2609" s="19" t="s">
        <v>113</v>
      </c>
      <c r="BF2609" s="19" t="s">
        <v>10950</v>
      </c>
      <c r="BG2609" s="19" t="s">
        <v>162</v>
      </c>
      <c r="BH2609" s="19" t="s">
        <v>106</v>
      </c>
      <c r="BI2609" s="19" t="s">
        <v>10951</v>
      </c>
      <c r="BJ2609" s="19" t="s">
        <v>10952</v>
      </c>
      <c r="CQ2609" s="10">
        <f t="shared" si="1385"/>
        <v>4</v>
      </c>
      <c r="CR2609" s="10">
        <f t="shared" si="1386"/>
        <v>4</v>
      </c>
      <c r="CS2609" s="10">
        <f t="shared" si="1387"/>
        <v>4</v>
      </c>
      <c r="CT2609" s="10">
        <f t="shared" si="798"/>
        <v>4</v>
      </c>
    </row>
    <row r="2610" hidden="1">
      <c r="A2610" s="22">
        <v>45838.58053302084</v>
      </c>
      <c r="B2610" s="23" t="s">
        <v>10300</v>
      </c>
      <c r="C2610" s="23" t="s">
        <v>5412</v>
      </c>
      <c r="AY2610" s="23" t="s">
        <v>106</v>
      </c>
      <c r="AZ2610" s="23" t="s">
        <v>10301</v>
      </c>
      <c r="BA2610" s="23" t="s">
        <v>10302</v>
      </c>
      <c r="BB2610" s="23" t="s">
        <v>101</v>
      </c>
      <c r="BC2610" s="23" t="s">
        <v>2633</v>
      </c>
      <c r="BD2610" s="23" t="s">
        <v>103</v>
      </c>
      <c r="BE2610" s="23" t="s">
        <v>101</v>
      </c>
      <c r="BF2610" s="23" t="s">
        <v>10953</v>
      </c>
      <c r="BG2610" s="23" t="s">
        <v>162</v>
      </c>
      <c r="BH2610" s="23" t="s">
        <v>106</v>
      </c>
      <c r="BI2610" s="23" t="s">
        <v>10954</v>
      </c>
      <c r="BJ2610" s="23" t="s">
        <v>10955</v>
      </c>
      <c r="BK2610" s="23" t="s">
        <v>10956</v>
      </c>
      <c r="CQ2610" s="10">
        <f t="shared" si="1385"/>
        <v>5</v>
      </c>
      <c r="CR2610" s="10">
        <f t="shared" si="1386"/>
        <v>5</v>
      </c>
      <c r="CS2610" s="10">
        <f t="shared" si="1387"/>
        <v>4</v>
      </c>
      <c r="CT2610" s="10">
        <f t="shared" si="798"/>
        <v>4</v>
      </c>
    </row>
    <row r="2611" hidden="1">
      <c r="A2611" s="18">
        <v>45838.581615324074</v>
      </c>
      <c r="B2611" s="19" t="s">
        <v>10957</v>
      </c>
      <c r="C2611" s="19" t="s">
        <v>5412</v>
      </c>
      <c r="AY2611" s="19" t="s">
        <v>106</v>
      </c>
      <c r="AZ2611" s="19" t="s">
        <v>10301</v>
      </c>
      <c r="BA2611" s="19" t="s">
        <v>10302</v>
      </c>
      <c r="BB2611" s="19" t="s">
        <v>101</v>
      </c>
      <c r="BC2611" s="19" t="s">
        <v>10958</v>
      </c>
      <c r="BD2611" s="19" t="s">
        <v>103</v>
      </c>
      <c r="BE2611" s="19" t="s">
        <v>101</v>
      </c>
      <c r="BF2611" s="19" t="s">
        <v>10959</v>
      </c>
      <c r="BG2611" s="19" t="s">
        <v>162</v>
      </c>
      <c r="BH2611" s="19" t="s">
        <v>107</v>
      </c>
      <c r="BI2611" s="19" t="s">
        <v>10960</v>
      </c>
      <c r="BJ2611" s="19" t="s">
        <v>1831</v>
      </c>
      <c r="BK2611" s="19" t="s">
        <v>1150</v>
      </c>
      <c r="CQ2611" s="10">
        <f t="shared" si="1385"/>
        <v>5</v>
      </c>
      <c r="CR2611" s="10">
        <f t="shared" si="1386"/>
        <v>5</v>
      </c>
      <c r="CS2611" s="10">
        <f t="shared" si="1387"/>
        <v>5</v>
      </c>
      <c r="CT2611" s="10">
        <f t="shared" si="798"/>
        <v>4</v>
      </c>
    </row>
    <row r="2612" hidden="1">
      <c r="A2612" s="22">
        <v>45838.58182979167</v>
      </c>
      <c r="B2612" s="23" t="s">
        <v>10399</v>
      </c>
      <c r="C2612" s="23" t="s">
        <v>5412</v>
      </c>
      <c r="AY2612" s="23" t="s">
        <v>107</v>
      </c>
      <c r="AZ2612" s="23" t="s">
        <v>9381</v>
      </c>
      <c r="BA2612" s="23" t="s">
        <v>5589</v>
      </c>
      <c r="BB2612" s="23" t="s">
        <v>101</v>
      </c>
      <c r="BC2612" s="23" t="s">
        <v>1083</v>
      </c>
      <c r="BD2612" s="23" t="s">
        <v>7675</v>
      </c>
      <c r="BE2612" s="23" t="s">
        <v>101</v>
      </c>
      <c r="BF2612" s="23" t="s">
        <v>10961</v>
      </c>
      <c r="BG2612" s="23" t="s">
        <v>162</v>
      </c>
      <c r="BH2612" s="23" t="s">
        <v>106</v>
      </c>
      <c r="BI2612" s="23" t="s">
        <v>10962</v>
      </c>
      <c r="BJ2612" s="23" t="s">
        <v>10963</v>
      </c>
      <c r="BK2612" s="23" t="s">
        <v>10964</v>
      </c>
      <c r="CQ2612" s="10">
        <f t="shared" si="1385"/>
        <v>5</v>
      </c>
      <c r="CR2612" s="10">
        <f t="shared" si="1386"/>
        <v>5</v>
      </c>
      <c r="CS2612" s="10">
        <f t="shared" si="1387"/>
        <v>4</v>
      </c>
      <c r="CT2612" s="10">
        <f t="shared" si="798"/>
        <v>5</v>
      </c>
    </row>
    <row r="2613" hidden="1">
      <c r="A2613" s="18">
        <v>45838.58344935185</v>
      </c>
      <c r="B2613" s="19" t="s">
        <v>10965</v>
      </c>
      <c r="C2613" s="19" t="s">
        <v>5412</v>
      </c>
      <c r="AY2613" s="19" t="s">
        <v>106</v>
      </c>
      <c r="AZ2613" s="19" t="s">
        <v>9381</v>
      </c>
      <c r="BA2613" s="19" t="s">
        <v>5589</v>
      </c>
      <c r="BB2613" s="19" t="s">
        <v>113</v>
      </c>
      <c r="BC2613" s="19" t="s">
        <v>10966</v>
      </c>
      <c r="BD2613" s="19" t="s">
        <v>7675</v>
      </c>
      <c r="BE2613" s="19" t="s">
        <v>101</v>
      </c>
      <c r="BF2613" s="19" t="s">
        <v>7940</v>
      </c>
      <c r="BG2613" s="19" t="s">
        <v>162</v>
      </c>
      <c r="BH2613" s="19" t="s">
        <v>107</v>
      </c>
      <c r="BI2613" s="19" t="s">
        <v>10967</v>
      </c>
      <c r="BJ2613" s="19" t="s">
        <v>9670</v>
      </c>
      <c r="BK2613" s="19" t="s">
        <v>183</v>
      </c>
      <c r="CQ2613" s="10">
        <f t="shared" si="1385"/>
        <v>4</v>
      </c>
      <c r="CR2613" s="10">
        <f t="shared" si="1386"/>
        <v>5</v>
      </c>
      <c r="CS2613" s="10">
        <f t="shared" si="1387"/>
        <v>5</v>
      </c>
      <c r="CT2613" s="10">
        <f t="shared" si="798"/>
        <v>4</v>
      </c>
    </row>
    <row r="2614" hidden="1">
      <c r="A2614" s="22">
        <v>45838.58360763889</v>
      </c>
      <c r="B2614" s="23" t="s">
        <v>6690</v>
      </c>
      <c r="C2614" s="23" t="s">
        <v>6691</v>
      </c>
      <c r="AY2614" s="23" t="s">
        <v>106</v>
      </c>
      <c r="BJ2614" s="23" t="s">
        <v>10968</v>
      </c>
      <c r="BK2614" s="23" t="s">
        <v>609</v>
      </c>
      <c r="BL2614" s="23" t="s">
        <v>6668</v>
      </c>
      <c r="BM2614" s="23" t="s">
        <v>216</v>
      </c>
      <c r="BN2614" s="23" t="s">
        <v>113</v>
      </c>
      <c r="BO2614" s="23" t="s">
        <v>4382</v>
      </c>
      <c r="BP2614" s="23" t="s">
        <v>103</v>
      </c>
      <c r="BQ2614" s="23" t="s">
        <v>124</v>
      </c>
      <c r="BR2614" s="23" t="s">
        <v>3877</v>
      </c>
      <c r="BS2614" s="23" t="s">
        <v>6670</v>
      </c>
      <c r="BT2614" s="23" t="s">
        <v>106</v>
      </c>
      <c r="BU2614" s="23" t="s">
        <v>10969</v>
      </c>
      <c r="CQ2614" s="10">
        <f>(IF(BN2614="Strongly Agree", 5, IF(BN2614="Agree", 4, IF(BN2614="Neutral",3, IF(BN2614="Disagree", 2, IF(BN2614="Strongly Disagree", 1,0))))))</f>
        <v>4</v>
      </c>
      <c r="CR2614" s="10">
        <f>(IF(BQ2614="Strongly Agree", 5, IF(BQ2614="Agree", 4, IF(BQ2614="Neutral",3, IF(BQ2614="Disagree", 2, IF(BQ2614="Strongly Disagree", 1,0))))))</f>
        <v>3</v>
      </c>
      <c r="CS2614" s="10">
        <f>IF(BT2614="Excellent", 5, IF(BT2614="Good", 4, IF(BT2614="Fair",3, IF(BT2614="Poor", 2, IF(BT2614="Very Poor", 1,0)))))</f>
        <v>4</v>
      </c>
      <c r="CT2614" s="10">
        <f t="shared" si="798"/>
        <v>4</v>
      </c>
    </row>
    <row r="2615" hidden="1">
      <c r="A2615" s="18">
        <v>45838.584597719906</v>
      </c>
      <c r="B2615" s="19" t="s">
        <v>9380</v>
      </c>
      <c r="C2615" s="19" t="s">
        <v>5412</v>
      </c>
      <c r="AY2615" s="19" t="s">
        <v>106</v>
      </c>
      <c r="AZ2615" s="19" t="s">
        <v>9381</v>
      </c>
      <c r="BA2615" s="19" t="s">
        <v>5589</v>
      </c>
      <c r="BB2615" s="19" t="s">
        <v>124</v>
      </c>
      <c r="BC2615" s="19" t="s">
        <v>10970</v>
      </c>
      <c r="BD2615" s="19" t="s">
        <v>7675</v>
      </c>
      <c r="BE2615" s="19" t="s">
        <v>101</v>
      </c>
      <c r="BF2615" s="19" t="s">
        <v>2541</v>
      </c>
      <c r="BG2615" s="19" t="s">
        <v>162</v>
      </c>
      <c r="BH2615" s="19" t="s">
        <v>106</v>
      </c>
      <c r="BI2615" s="19" t="s">
        <v>408</v>
      </c>
      <c r="BJ2615" s="19" t="s">
        <v>10971</v>
      </c>
      <c r="BK2615" s="19" t="s">
        <v>10972</v>
      </c>
      <c r="CQ2615" s="10">
        <f t="shared" ref="CQ2615:CQ2623" si="1388">(IF(BB2615="Strongly Agree", 5, IF(BB2615="Agree", 4, IF(BB2615="Neutral",3, IF(BB2615="Disagree", 2, IF(BB2615="Strongly Disagree", 1,0))))))</f>
        <v>3</v>
      </c>
      <c r="CR2615" s="10">
        <f t="shared" ref="CR2615:CR2623" si="1389">(IF(BE2615="Strongly Agree", 5, IF(BE2615="Agree", 4, IF(BE2615="Neutral",3, IF(BE2615="Disagree", 2, IF(BE2615="Strongly Disagree", 1,0))))))</f>
        <v>5</v>
      </c>
      <c r="CS2615" s="10">
        <f t="shared" ref="CS2615:CS2623" si="1390">IF(BH2615="Excellent", 5, IF(BH2615="Good", 4, IF(BH2615="Fair",3, IF(BH2615="Poor", 2, IF(BH2615="Very Poor", 1,0)))))</f>
        <v>4</v>
      </c>
      <c r="CT2615" s="10">
        <f t="shared" si="798"/>
        <v>4</v>
      </c>
    </row>
    <row r="2616" hidden="1">
      <c r="A2616" s="22">
        <v>45838.60144457176</v>
      </c>
      <c r="B2616" s="23" t="s">
        <v>10973</v>
      </c>
      <c r="C2616" s="23" t="s">
        <v>5412</v>
      </c>
      <c r="AY2616" s="23" t="s">
        <v>107</v>
      </c>
      <c r="AZ2616" s="23" t="s">
        <v>10301</v>
      </c>
      <c r="BA2616" s="23" t="s">
        <v>10302</v>
      </c>
      <c r="BB2616" s="23" t="s">
        <v>101</v>
      </c>
      <c r="BC2616" s="23" t="s">
        <v>10974</v>
      </c>
      <c r="BD2616" s="23" t="s">
        <v>103</v>
      </c>
      <c r="BE2616" s="23" t="s">
        <v>101</v>
      </c>
      <c r="BF2616" s="23" t="s">
        <v>10975</v>
      </c>
      <c r="BG2616" s="23" t="s">
        <v>162</v>
      </c>
      <c r="BH2616" s="23" t="s">
        <v>106</v>
      </c>
      <c r="BI2616" s="23" t="s">
        <v>10976</v>
      </c>
      <c r="BJ2616" s="23" t="s">
        <v>10977</v>
      </c>
      <c r="BK2616" s="23" t="s">
        <v>7848</v>
      </c>
      <c r="CQ2616" s="10">
        <f t="shared" si="1388"/>
        <v>5</v>
      </c>
      <c r="CR2616" s="10">
        <f t="shared" si="1389"/>
        <v>5</v>
      </c>
      <c r="CS2616" s="10">
        <f t="shared" si="1390"/>
        <v>4</v>
      </c>
      <c r="CT2616" s="10">
        <f t="shared" si="798"/>
        <v>5</v>
      </c>
    </row>
    <row r="2617" hidden="1">
      <c r="A2617" s="18">
        <v>45838.60541954861</v>
      </c>
      <c r="B2617" s="19" t="s">
        <v>10978</v>
      </c>
      <c r="C2617" s="19" t="s">
        <v>5412</v>
      </c>
      <c r="AY2617" s="19" t="s">
        <v>107</v>
      </c>
      <c r="AZ2617" s="19" t="s">
        <v>10301</v>
      </c>
      <c r="BA2617" s="19" t="s">
        <v>10302</v>
      </c>
      <c r="BB2617" s="19" t="s">
        <v>101</v>
      </c>
      <c r="BC2617" s="19" t="s">
        <v>10979</v>
      </c>
      <c r="BD2617" s="19" t="s">
        <v>103</v>
      </c>
      <c r="BE2617" s="19" t="s">
        <v>101</v>
      </c>
      <c r="BF2617" s="19" t="s">
        <v>10980</v>
      </c>
      <c r="BG2617" s="19" t="s">
        <v>162</v>
      </c>
      <c r="BH2617" s="19" t="s">
        <v>107</v>
      </c>
      <c r="BI2617" s="19" t="s">
        <v>10981</v>
      </c>
      <c r="BJ2617" s="19" t="s">
        <v>10982</v>
      </c>
      <c r="BK2617" s="19" t="s">
        <v>10983</v>
      </c>
      <c r="CQ2617" s="10">
        <f t="shared" si="1388"/>
        <v>5</v>
      </c>
      <c r="CR2617" s="10">
        <f t="shared" si="1389"/>
        <v>5</v>
      </c>
      <c r="CS2617" s="10">
        <f t="shared" si="1390"/>
        <v>5</v>
      </c>
      <c r="CT2617" s="10">
        <f t="shared" si="798"/>
        <v>5</v>
      </c>
    </row>
    <row r="2618" hidden="1">
      <c r="A2618" s="22">
        <v>45838.60644304398</v>
      </c>
      <c r="B2618" s="23" t="s">
        <v>10984</v>
      </c>
      <c r="C2618" s="23" t="s">
        <v>5412</v>
      </c>
      <c r="AY2618" s="23" t="s">
        <v>106</v>
      </c>
      <c r="AZ2618" s="23" t="s">
        <v>9381</v>
      </c>
      <c r="BA2618" s="23" t="s">
        <v>5589</v>
      </c>
      <c r="BB2618" s="23" t="s">
        <v>101</v>
      </c>
      <c r="BC2618" s="23" t="s">
        <v>10985</v>
      </c>
      <c r="BD2618" s="23" t="s">
        <v>7675</v>
      </c>
      <c r="BE2618" s="23" t="s">
        <v>101</v>
      </c>
      <c r="BF2618" s="23" t="s">
        <v>10986</v>
      </c>
      <c r="BG2618" s="23" t="s">
        <v>162</v>
      </c>
      <c r="BH2618" s="23" t="s">
        <v>106</v>
      </c>
      <c r="BI2618" s="23" t="s">
        <v>10987</v>
      </c>
      <c r="BJ2618" s="23" t="s">
        <v>10988</v>
      </c>
      <c r="BK2618" s="23" t="s">
        <v>183</v>
      </c>
      <c r="CQ2618" s="10">
        <f t="shared" si="1388"/>
        <v>5</v>
      </c>
      <c r="CR2618" s="10">
        <f t="shared" si="1389"/>
        <v>5</v>
      </c>
      <c r="CS2618" s="10">
        <f t="shared" si="1390"/>
        <v>4</v>
      </c>
      <c r="CT2618" s="10">
        <f t="shared" si="798"/>
        <v>4</v>
      </c>
    </row>
    <row r="2619" hidden="1">
      <c r="A2619" s="18">
        <v>45838.60851150463</v>
      </c>
      <c r="B2619" s="19" t="s">
        <v>10386</v>
      </c>
      <c r="C2619" s="19" t="s">
        <v>5412</v>
      </c>
      <c r="AY2619" s="19" t="s">
        <v>106</v>
      </c>
      <c r="AZ2619" s="19" t="s">
        <v>9381</v>
      </c>
      <c r="BA2619" s="19" t="s">
        <v>5589</v>
      </c>
      <c r="BB2619" s="19" t="s">
        <v>113</v>
      </c>
      <c r="BC2619" s="19" t="s">
        <v>1098</v>
      </c>
      <c r="BD2619" s="19" t="s">
        <v>7675</v>
      </c>
      <c r="BE2619" s="19" t="s">
        <v>113</v>
      </c>
      <c r="BF2619" s="19" t="s">
        <v>1098</v>
      </c>
      <c r="BG2619" s="19" t="s">
        <v>162</v>
      </c>
      <c r="BH2619" s="19" t="s">
        <v>106</v>
      </c>
      <c r="BI2619" s="19" t="s">
        <v>1098</v>
      </c>
      <c r="BJ2619" s="19" t="s">
        <v>10989</v>
      </c>
      <c r="CQ2619" s="10">
        <f t="shared" si="1388"/>
        <v>4</v>
      </c>
      <c r="CR2619" s="10">
        <f t="shared" si="1389"/>
        <v>4</v>
      </c>
      <c r="CS2619" s="10">
        <f t="shared" si="1390"/>
        <v>4</v>
      </c>
      <c r="CT2619" s="10">
        <f t="shared" si="798"/>
        <v>4</v>
      </c>
    </row>
    <row r="2620" hidden="1">
      <c r="A2620" s="22">
        <v>45838.61521555556</v>
      </c>
      <c r="B2620" s="23" t="s">
        <v>10990</v>
      </c>
      <c r="C2620" s="23" t="s">
        <v>5412</v>
      </c>
      <c r="AY2620" s="23" t="s">
        <v>106</v>
      </c>
      <c r="AZ2620" s="23" t="s">
        <v>10301</v>
      </c>
      <c r="BA2620" s="23" t="s">
        <v>10302</v>
      </c>
      <c r="BB2620" s="23" t="s">
        <v>101</v>
      </c>
      <c r="BC2620" s="23" t="s">
        <v>10991</v>
      </c>
      <c r="BD2620" s="23" t="s">
        <v>103</v>
      </c>
      <c r="BE2620" s="23" t="s">
        <v>101</v>
      </c>
      <c r="BF2620" s="23" t="s">
        <v>2878</v>
      </c>
      <c r="BG2620" s="23" t="s">
        <v>162</v>
      </c>
      <c r="BH2620" s="23" t="s">
        <v>107</v>
      </c>
      <c r="BI2620" s="23" t="s">
        <v>10992</v>
      </c>
      <c r="BJ2620" s="23" t="s">
        <v>10993</v>
      </c>
      <c r="CQ2620" s="10">
        <f t="shared" si="1388"/>
        <v>5</v>
      </c>
      <c r="CR2620" s="10">
        <f t="shared" si="1389"/>
        <v>5</v>
      </c>
      <c r="CS2620" s="10">
        <f t="shared" si="1390"/>
        <v>5</v>
      </c>
      <c r="CT2620" s="10">
        <f t="shared" si="798"/>
        <v>4</v>
      </c>
    </row>
    <row r="2621" hidden="1">
      <c r="A2621" s="18">
        <v>45838.62728728009</v>
      </c>
      <c r="B2621" s="19" t="s">
        <v>10994</v>
      </c>
      <c r="C2621" s="19" t="s">
        <v>5412</v>
      </c>
      <c r="AY2621" s="19" t="s">
        <v>128</v>
      </c>
      <c r="AZ2621" s="19" t="s">
        <v>8095</v>
      </c>
      <c r="BA2621" s="19" t="s">
        <v>6015</v>
      </c>
      <c r="BB2621" s="19" t="s">
        <v>113</v>
      </c>
      <c r="BC2621" s="19" t="s">
        <v>10995</v>
      </c>
      <c r="BD2621" s="19" t="s">
        <v>7675</v>
      </c>
      <c r="BE2621" s="19" t="s">
        <v>113</v>
      </c>
      <c r="BF2621" s="19" t="s">
        <v>10996</v>
      </c>
      <c r="BG2621" s="19" t="s">
        <v>233</v>
      </c>
      <c r="BH2621" s="19" t="s">
        <v>106</v>
      </c>
      <c r="BI2621" s="19" t="s">
        <v>10997</v>
      </c>
      <c r="BJ2621" s="19" t="s">
        <v>10998</v>
      </c>
      <c r="BK2621" s="19" t="s">
        <v>10999</v>
      </c>
      <c r="CQ2621" s="10">
        <f t="shared" si="1388"/>
        <v>4</v>
      </c>
      <c r="CR2621" s="10">
        <f t="shared" si="1389"/>
        <v>4</v>
      </c>
      <c r="CS2621" s="10">
        <f t="shared" si="1390"/>
        <v>4</v>
      </c>
      <c r="CT2621" s="10">
        <f t="shared" si="798"/>
        <v>3</v>
      </c>
    </row>
    <row r="2622" hidden="1">
      <c r="A2622" s="22">
        <v>45838.64215255787</v>
      </c>
      <c r="B2622" s="23" t="s">
        <v>11000</v>
      </c>
      <c r="C2622" s="23" t="s">
        <v>5412</v>
      </c>
      <c r="AY2622" s="23" t="s">
        <v>107</v>
      </c>
      <c r="AZ2622" s="23" t="s">
        <v>7165</v>
      </c>
      <c r="BA2622" s="23" t="s">
        <v>4608</v>
      </c>
      <c r="BB2622" s="23" t="s">
        <v>101</v>
      </c>
      <c r="BC2622" s="23" t="s">
        <v>11001</v>
      </c>
      <c r="BD2622" s="23" t="s">
        <v>103</v>
      </c>
      <c r="BE2622" s="23" t="s">
        <v>113</v>
      </c>
      <c r="BF2622" s="23" t="s">
        <v>11002</v>
      </c>
      <c r="BG2622" s="23" t="s">
        <v>233</v>
      </c>
      <c r="BH2622" s="23" t="s">
        <v>107</v>
      </c>
      <c r="BI2622" s="23" t="s">
        <v>11003</v>
      </c>
      <c r="BJ2622" s="23" t="s">
        <v>438</v>
      </c>
      <c r="BK2622" s="23" t="s">
        <v>183</v>
      </c>
      <c r="CQ2622" s="10">
        <f t="shared" si="1388"/>
        <v>5</v>
      </c>
      <c r="CR2622" s="10">
        <f t="shared" si="1389"/>
        <v>4</v>
      </c>
      <c r="CS2622" s="10">
        <f t="shared" si="1390"/>
        <v>5</v>
      </c>
      <c r="CT2622" s="10">
        <f t="shared" si="798"/>
        <v>5</v>
      </c>
    </row>
    <row r="2623" hidden="1">
      <c r="A2623" s="18">
        <v>45838.64298127315</v>
      </c>
      <c r="B2623" s="19" t="s">
        <v>11004</v>
      </c>
      <c r="C2623" s="19" t="s">
        <v>5412</v>
      </c>
      <c r="AY2623" s="19" t="s">
        <v>107</v>
      </c>
      <c r="AZ2623" s="19" t="s">
        <v>9381</v>
      </c>
      <c r="BA2623" s="19" t="s">
        <v>5589</v>
      </c>
      <c r="BB2623" s="19" t="s">
        <v>101</v>
      </c>
      <c r="BC2623" s="19" t="s">
        <v>11005</v>
      </c>
      <c r="BD2623" s="19" t="s">
        <v>7675</v>
      </c>
      <c r="BE2623" s="19" t="s">
        <v>101</v>
      </c>
      <c r="BF2623" s="19" t="s">
        <v>11006</v>
      </c>
      <c r="BG2623" s="19" t="s">
        <v>162</v>
      </c>
      <c r="BH2623" s="19" t="s">
        <v>107</v>
      </c>
      <c r="BI2623" s="19" t="s">
        <v>11007</v>
      </c>
      <c r="BJ2623" s="19" t="s">
        <v>11008</v>
      </c>
      <c r="BK2623" s="19" t="s">
        <v>11009</v>
      </c>
      <c r="CQ2623" s="10">
        <f t="shared" si="1388"/>
        <v>5</v>
      </c>
      <c r="CR2623" s="10">
        <f t="shared" si="1389"/>
        <v>5</v>
      </c>
      <c r="CS2623" s="10">
        <f t="shared" si="1390"/>
        <v>5</v>
      </c>
      <c r="CT2623" s="10">
        <f t="shared" si="798"/>
        <v>5</v>
      </c>
    </row>
    <row r="2624" hidden="1">
      <c r="A2624" s="22">
        <v>45838.652406168985</v>
      </c>
      <c r="B2624" s="23" t="s">
        <v>11010</v>
      </c>
      <c r="C2624" s="23" t="s">
        <v>6691</v>
      </c>
      <c r="AY2624" s="23" t="s">
        <v>106</v>
      </c>
      <c r="BJ2624" s="23" t="s">
        <v>9790</v>
      </c>
      <c r="BL2624" s="23" t="s">
        <v>6668</v>
      </c>
      <c r="BM2624" s="23" t="s">
        <v>216</v>
      </c>
      <c r="BN2624" s="23" t="s">
        <v>101</v>
      </c>
      <c r="BO2624" s="23" t="s">
        <v>11011</v>
      </c>
      <c r="BP2624" s="23" t="s">
        <v>103</v>
      </c>
      <c r="BQ2624" s="23" t="s">
        <v>113</v>
      </c>
      <c r="BR2624" s="23" t="s">
        <v>106</v>
      </c>
      <c r="BS2624" s="23" t="s">
        <v>6670</v>
      </c>
      <c r="BT2624" s="23" t="s">
        <v>107</v>
      </c>
      <c r="BU2624" s="23" t="s">
        <v>11012</v>
      </c>
      <c r="CQ2624" s="10">
        <f>(IF(BN2624="Strongly Agree", 5, IF(BN2624="Agree", 4, IF(BN2624="Neutral",3, IF(BN2624="Disagree", 2, IF(BN2624="Strongly Disagree", 1,0))))))</f>
        <v>5</v>
      </c>
      <c r="CR2624" s="10">
        <f>(IF(BQ2624="Strongly Agree", 5, IF(BQ2624="Agree", 4, IF(BQ2624="Neutral",3, IF(BQ2624="Disagree", 2, IF(BQ2624="Strongly Disagree", 1,0))))))</f>
        <v>4</v>
      </c>
      <c r="CS2624" s="10">
        <f>IF(BT2624="Excellent", 5, IF(BT2624="Good", 4, IF(BT2624="Fair",3, IF(BT2624="Poor", 2, IF(BT2624="Very Poor", 1,0)))))</f>
        <v>5</v>
      </c>
      <c r="CT2624" s="10">
        <f t="shared" si="798"/>
        <v>4</v>
      </c>
    </row>
    <row r="2625" hidden="1">
      <c r="A2625" s="18">
        <v>45838.66297092593</v>
      </c>
      <c r="B2625" s="19" t="s">
        <v>11013</v>
      </c>
      <c r="C2625" s="19" t="s">
        <v>5412</v>
      </c>
      <c r="AY2625" s="19" t="s">
        <v>106</v>
      </c>
      <c r="AZ2625" s="19" t="s">
        <v>9381</v>
      </c>
      <c r="BA2625" s="19" t="s">
        <v>5589</v>
      </c>
      <c r="BB2625" s="19" t="s">
        <v>101</v>
      </c>
      <c r="BC2625" s="19" t="s">
        <v>11014</v>
      </c>
      <c r="BD2625" s="19" t="s">
        <v>7675</v>
      </c>
      <c r="BE2625" s="19" t="s">
        <v>124</v>
      </c>
      <c r="BF2625" s="19" t="s">
        <v>11015</v>
      </c>
      <c r="BG2625" s="19" t="s">
        <v>162</v>
      </c>
      <c r="BH2625" s="19" t="s">
        <v>106</v>
      </c>
      <c r="BI2625" s="19" t="s">
        <v>193</v>
      </c>
      <c r="BJ2625" s="19" t="s">
        <v>3391</v>
      </c>
      <c r="BK2625" s="19" t="s">
        <v>11016</v>
      </c>
      <c r="CQ2625" s="10">
        <f t="shared" ref="CQ2625:CQ2626" si="1391">(IF(BB2625="Strongly Agree", 5, IF(BB2625="Agree", 4, IF(BB2625="Neutral",3, IF(BB2625="Disagree", 2, IF(BB2625="Strongly Disagree", 1,0))))))</f>
        <v>5</v>
      </c>
      <c r="CR2625" s="10">
        <f t="shared" ref="CR2625:CR2626" si="1392">(IF(BE2625="Strongly Agree", 5, IF(BE2625="Agree", 4, IF(BE2625="Neutral",3, IF(BE2625="Disagree", 2, IF(BE2625="Strongly Disagree", 1,0))))))</f>
        <v>3</v>
      </c>
      <c r="CS2625" s="10">
        <f t="shared" ref="CS2625:CS2626" si="1393">IF(BH2625="Excellent", 5, IF(BH2625="Good", 4, IF(BH2625="Fair",3, IF(BH2625="Poor", 2, IF(BH2625="Very Poor", 1,0)))))</f>
        <v>4</v>
      </c>
      <c r="CT2625" s="10">
        <f t="shared" si="798"/>
        <v>4</v>
      </c>
    </row>
    <row r="2626" hidden="1">
      <c r="A2626" s="22">
        <v>45838.66805381945</v>
      </c>
      <c r="B2626" s="23" t="s">
        <v>11017</v>
      </c>
      <c r="C2626" s="23" t="s">
        <v>5412</v>
      </c>
      <c r="AY2626" s="23" t="s">
        <v>106</v>
      </c>
      <c r="AZ2626" s="23" t="s">
        <v>9381</v>
      </c>
      <c r="BA2626" s="23" t="s">
        <v>5589</v>
      </c>
      <c r="BB2626" s="23" t="s">
        <v>113</v>
      </c>
      <c r="BC2626" s="23" t="s">
        <v>11018</v>
      </c>
      <c r="BD2626" s="23" t="s">
        <v>7675</v>
      </c>
      <c r="BE2626" s="23" t="s">
        <v>101</v>
      </c>
      <c r="BF2626" s="23" t="s">
        <v>11019</v>
      </c>
      <c r="BG2626" s="23" t="s">
        <v>162</v>
      </c>
      <c r="BH2626" s="23" t="s">
        <v>106</v>
      </c>
      <c r="BI2626" s="23" t="s">
        <v>11020</v>
      </c>
      <c r="BJ2626" s="23" t="s">
        <v>9001</v>
      </c>
      <c r="BK2626" s="23" t="s">
        <v>11021</v>
      </c>
      <c r="CQ2626" s="10">
        <f t="shared" si="1391"/>
        <v>4</v>
      </c>
      <c r="CR2626" s="10">
        <f t="shared" si="1392"/>
        <v>5</v>
      </c>
      <c r="CS2626" s="10">
        <f t="shared" si="1393"/>
        <v>4</v>
      </c>
      <c r="CT2626" s="10">
        <f t="shared" si="798"/>
        <v>4</v>
      </c>
    </row>
    <row r="2627" hidden="1">
      <c r="A2627" s="18">
        <v>45838.72282369213</v>
      </c>
      <c r="B2627" s="19" t="s">
        <v>6778</v>
      </c>
      <c r="C2627" s="19" t="s">
        <v>6691</v>
      </c>
      <c r="AY2627" s="19" t="s">
        <v>107</v>
      </c>
      <c r="BJ2627" s="19" t="s">
        <v>8977</v>
      </c>
      <c r="BL2627" s="19" t="s">
        <v>6668</v>
      </c>
      <c r="BM2627" s="19" t="s">
        <v>216</v>
      </c>
      <c r="BN2627" s="19" t="s">
        <v>101</v>
      </c>
      <c r="BO2627" s="19" t="s">
        <v>11022</v>
      </c>
      <c r="BP2627" s="19" t="s">
        <v>103</v>
      </c>
      <c r="BQ2627" s="19" t="s">
        <v>101</v>
      </c>
      <c r="BR2627" s="19" t="s">
        <v>1440</v>
      </c>
      <c r="BS2627" s="19" t="s">
        <v>6670</v>
      </c>
      <c r="BT2627" s="19" t="s">
        <v>107</v>
      </c>
      <c r="BU2627" s="19" t="s">
        <v>11023</v>
      </c>
      <c r="CQ2627" s="10">
        <f>(IF(BN2627="Strongly Agree", 5, IF(BN2627="Agree", 4, IF(BN2627="Neutral",3, IF(BN2627="Disagree", 2, IF(BN2627="Strongly Disagree", 1,0))))))</f>
        <v>5</v>
      </c>
      <c r="CR2627" s="10">
        <f>(IF(BQ2627="Strongly Agree", 5, IF(BQ2627="Agree", 4, IF(BQ2627="Neutral",3, IF(BQ2627="Disagree", 2, IF(BQ2627="Strongly Disagree", 1,0))))))</f>
        <v>5</v>
      </c>
      <c r="CS2627" s="10">
        <f>IF(BT2627="Excellent", 5, IF(BT2627="Good", 4, IF(BT2627="Fair",3, IF(BT2627="Poor", 2, IF(BT2627="Very Poor", 1,0)))))</f>
        <v>5</v>
      </c>
      <c r="CT2627" s="10">
        <f t="shared" si="798"/>
        <v>5</v>
      </c>
    </row>
    <row r="2628" hidden="1">
      <c r="A2628" s="22">
        <v>45838.725670995365</v>
      </c>
      <c r="B2628" s="23" t="s">
        <v>11024</v>
      </c>
      <c r="C2628" s="23" t="s">
        <v>5412</v>
      </c>
      <c r="AY2628" s="23" t="s">
        <v>107</v>
      </c>
      <c r="AZ2628" s="23" t="s">
        <v>10301</v>
      </c>
      <c r="BA2628" s="23" t="s">
        <v>10302</v>
      </c>
      <c r="BB2628" s="23" t="s">
        <v>113</v>
      </c>
      <c r="BC2628" s="23" t="s">
        <v>11025</v>
      </c>
      <c r="BD2628" s="23" t="s">
        <v>103</v>
      </c>
      <c r="BE2628" s="23" t="s">
        <v>101</v>
      </c>
      <c r="BF2628" s="23" t="s">
        <v>789</v>
      </c>
      <c r="BG2628" s="23" t="s">
        <v>162</v>
      </c>
      <c r="BH2628" s="23" t="s">
        <v>107</v>
      </c>
      <c r="BI2628" s="23" t="s">
        <v>11026</v>
      </c>
      <c r="BJ2628" s="23" t="s">
        <v>11027</v>
      </c>
      <c r="BK2628" s="23" t="s">
        <v>1330</v>
      </c>
      <c r="CQ2628" s="10">
        <f>(IF(BB2628="Strongly Agree", 5, IF(BB2628="Agree", 4, IF(BB2628="Neutral",3, IF(BB2628="Disagree", 2, IF(BB2628="Strongly Disagree", 1,0))))))</f>
        <v>4</v>
      </c>
      <c r="CR2628" s="10">
        <f>(IF(BE2628="Strongly Agree", 5, IF(BE2628="Agree", 4, IF(BE2628="Neutral",3, IF(BE2628="Disagree", 2, IF(BE2628="Strongly Disagree", 1,0))))))</f>
        <v>5</v>
      </c>
      <c r="CS2628" s="10">
        <f>IF(BH2628="Excellent", 5, IF(BH2628="Good", 4, IF(BH2628="Fair",3, IF(BH2628="Poor", 2, IF(BH2628="Very Poor", 1,0)))))</f>
        <v>5</v>
      </c>
      <c r="CT2628" s="10">
        <f t="shared" si="798"/>
        <v>5</v>
      </c>
    </row>
    <row r="2629" hidden="1">
      <c r="A2629" s="18">
        <v>45838.727983993056</v>
      </c>
      <c r="B2629" s="19" t="s">
        <v>11028</v>
      </c>
      <c r="C2629" s="19" t="s">
        <v>295</v>
      </c>
      <c r="X2629" s="19" t="s">
        <v>9011</v>
      </c>
      <c r="Y2629" s="19" t="s">
        <v>3984</v>
      </c>
      <c r="Z2629" s="19" t="s">
        <v>101</v>
      </c>
      <c r="AA2629" s="19" t="s">
        <v>11029</v>
      </c>
      <c r="AB2629" s="19" t="s">
        <v>103</v>
      </c>
      <c r="AC2629" s="19" t="s">
        <v>113</v>
      </c>
      <c r="AD2629" s="19" t="s">
        <v>11030</v>
      </c>
      <c r="AE2629" s="19" t="s">
        <v>330</v>
      </c>
      <c r="AF2629" s="19" t="s">
        <v>107</v>
      </c>
      <c r="AG2629" s="19" t="s">
        <v>11031</v>
      </c>
      <c r="AY2629" s="19" t="s">
        <v>107</v>
      </c>
      <c r="BJ2629" s="19" t="s">
        <v>11032</v>
      </c>
      <c r="CQ2629" s="10">
        <f>(IF(Z2629="Strongly Agree", 5, IF(Z2629="Agree", 4, IF(Z2629="Neutral",3, IF(Z2629="Disagree", 2, IF(Z2629="Strongly Disagree", 1,0))))))</f>
        <v>5</v>
      </c>
      <c r="CR2629" s="10">
        <f>(IF(AC2629="Strongly Agree", 5, IF(AC2629="Agree", 4, IF(AC2629="Neutral",3, IF(AC2629="Disagree", 2, IF(AC2629="Strongly Disagree", 1,0))))))</f>
        <v>4</v>
      </c>
      <c r="CS2629" s="10">
        <f>IF(AF2629="Excellent", 5, IF(AF2629="Good", 4, IF(AF2629="Fair",3, IF(AF2629="Poor", 2, IF(AF2629="Very Poor", 1,0)))))</f>
        <v>5</v>
      </c>
      <c r="CT2629" s="10">
        <f t="shared" si="798"/>
        <v>5</v>
      </c>
    </row>
    <row r="2630" hidden="1">
      <c r="A2630" s="22">
        <v>45838.72970556713</v>
      </c>
      <c r="B2630" s="23" t="s">
        <v>11033</v>
      </c>
      <c r="C2630" s="23" t="s">
        <v>5412</v>
      </c>
      <c r="AY2630" s="23" t="s">
        <v>107</v>
      </c>
      <c r="AZ2630" s="23" t="s">
        <v>9381</v>
      </c>
      <c r="BA2630" s="23" t="s">
        <v>5589</v>
      </c>
      <c r="BB2630" s="23" t="s">
        <v>101</v>
      </c>
      <c r="BC2630" s="23" t="s">
        <v>3073</v>
      </c>
      <c r="BD2630" s="23" t="s">
        <v>7675</v>
      </c>
      <c r="BE2630" s="23" t="s">
        <v>101</v>
      </c>
      <c r="BF2630" s="23" t="s">
        <v>11034</v>
      </c>
      <c r="BG2630" s="23" t="s">
        <v>162</v>
      </c>
      <c r="BH2630" s="23" t="s">
        <v>107</v>
      </c>
      <c r="BI2630" s="23" t="s">
        <v>11034</v>
      </c>
      <c r="BJ2630" s="23" t="s">
        <v>438</v>
      </c>
      <c r="BK2630" s="23" t="s">
        <v>4237</v>
      </c>
      <c r="CQ2630" s="10">
        <f>(IF(BB2630="Strongly Agree", 5, IF(BB2630="Agree", 4, IF(BB2630="Neutral",3, IF(BB2630="Disagree", 2, IF(BB2630="Strongly Disagree", 1,0))))))</f>
        <v>5</v>
      </c>
      <c r="CR2630" s="10">
        <f>(IF(BE2630="Strongly Agree", 5, IF(BE2630="Agree", 4, IF(BE2630="Neutral",3, IF(BE2630="Disagree", 2, IF(BE2630="Strongly Disagree", 1,0))))))</f>
        <v>5</v>
      </c>
      <c r="CS2630" s="10">
        <f>IF(BH2630="Excellent", 5, IF(BH2630="Good", 4, IF(BH2630="Fair",3, IF(BH2630="Poor", 2, IF(BH2630="Very Poor", 1,0)))))</f>
        <v>5</v>
      </c>
      <c r="CT2630" s="10">
        <f t="shared" si="798"/>
        <v>5</v>
      </c>
    </row>
    <row r="2631" hidden="1">
      <c r="A2631" s="18">
        <v>45838.73045679399</v>
      </c>
      <c r="B2631" s="19" t="s">
        <v>11035</v>
      </c>
      <c r="C2631" s="19" t="s">
        <v>295</v>
      </c>
      <c r="X2631" s="19" t="s">
        <v>9011</v>
      </c>
      <c r="Y2631" s="19" t="s">
        <v>3984</v>
      </c>
      <c r="Z2631" s="19" t="s">
        <v>113</v>
      </c>
      <c r="AA2631" s="19" t="s">
        <v>11036</v>
      </c>
      <c r="AB2631" s="19" t="s">
        <v>103</v>
      </c>
      <c r="AC2631" s="19" t="s">
        <v>113</v>
      </c>
      <c r="AD2631" s="19" t="s">
        <v>11037</v>
      </c>
      <c r="AE2631" s="19" t="s">
        <v>330</v>
      </c>
      <c r="AF2631" s="19" t="s">
        <v>106</v>
      </c>
      <c r="AG2631" s="19" t="s">
        <v>11038</v>
      </c>
      <c r="AY2631" s="19" t="s">
        <v>106</v>
      </c>
      <c r="BJ2631" s="19" t="s">
        <v>11039</v>
      </c>
      <c r="BK2631" s="19" t="s">
        <v>11040</v>
      </c>
      <c r="CQ2631" s="10">
        <f>(IF(Z2631="Strongly Agree", 5, IF(Z2631="Agree", 4, IF(Z2631="Neutral",3, IF(Z2631="Disagree", 2, IF(Z2631="Strongly Disagree", 1,0))))))</f>
        <v>4</v>
      </c>
      <c r="CR2631" s="10">
        <f>(IF(AC2631="Strongly Agree", 5, IF(AC2631="Agree", 4, IF(AC2631="Neutral",3, IF(AC2631="Disagree", 2, IF(AC2631="Strongly Disagree", 1,0))))))</f>
        <v>4</v>
      </c>
      <c r="CS2631" s="10">
        <f>IF(AF2631="Excellent", 5, IF(AF2631="Good", 4, IF(AF2631="Fair",3, IF(AF2631="Poor", 2, IF(AF2631="Very Poor", 1,0)))))</f>
        <v>4</v>
      </c>
      <c r="CT2631" s="10">
        <f t="shared" si="798"/>
        <v>4</v>
      </c>
    </row>
    <row r="2632" hidden="1">
      <c r="A2632" s="22">
        <v>45838.731959259254</v>
      </c>
      <c r="B2632" s="23" t="s">
        <v>4495</v>
      </c>
      <c r="C2632" s="23" t="s">
        <v>387</v>
      </c>
      <c r="AH2632" s="23" t="s">
        <v>4496</v>
      </c>
      <c r="AI2632" s="23" t="s">
        <v>5773</v>
      </c>
      <c r="AJ2632" s="23" t="s">
        <v>124</v>
      </c>
      <c r="AK2632" s="23" t="s">
        <v>11041</v>
      </c>
      <c r="AL2632" s="23" t="s">
        <v>1760</v>
      </c>
      <c r="AM2632" s="23" t="s">
        <v>101</v>
      </c>
      <c r="AN2632" s="23" t="s">
        <v>148</v>
      </c>
      <c r="AO2632" s="23" t="s">
        <v>376</v>
      </c>
      <c r="AP2632" s="23" t="s">
        <v>106</v>
      </c>
      <c r="AQ2632" s="23" t="s">
        <v>7384</v>
      </c>
      <c r="AY2632" s="23" t="s">
        <v>106</v>
      </c>
      <c r="BJ2632" s="23" t="s">
        <v>182</v>
      </c>
      <c r="BK2632" s="23" t="s">
        <v>11042</v>
      </c>
      <c r="CQ2632" s="10">
        <f>(IF(AJ2632="Strongly Agree", 5, IF(AJ2632="Agree", 4, IF(AJ2632="Neutral",3, IF(AJ2632="Disagree", 2, IF(AJ2632="Strongly Disagree", 1,0))))))</f>
        <v>3</v>
      </c>
      <c r="CR2632" s="10">
        <f>(IF(AM2632="Strongly Agree", 5, IF(AM2632="Agree", 4, IF(AM2632="Neutral",3, IF(AM2632="Disagree", 2, IF(AM2632="Strongly Disagree", 1,0))))))</f>
        <v>5</v>
      </c>
      <c r="CS2632" s="10">
        <f>IF(AP2632="Excellent", 5, IF(AP2632="Good", 4, IF(AP2632="Fair",3, IF(AP2632="Poor", 2, IF(AP2632="Very Poor", 1,0)))))</f>
        <v>4</v>
      </c>
      <c r="CT2632" s="10">
        <f t="shared" si="798"/>
        <v>4</v>
      </c>
    </row>
    <row r="2633" hidden="1">
      <c r="A2633" s="18">
        <v>45838.73523953704</v>
      </c>
      <c r="B2633" s="19" t="s">
        <v>11043</v>
      </c>
      <c r="C2633" s="19" t="s">
        <v>5412</v>
      </c>
      <c r="AY2633" s="19" t="s">
        <v>128</v>
      </c>
      <c r="AZ2633" s="19" t="s">
        <v>9381</v>
      </c>
      <c r="BA2633" s="19" t="s">
        <v>5589</v>
      </c>
      <c r="BB2633" s="19" t="s">
        <v>113</v>
      </c>
      <c r="BC2633" s="19" t="s">
        <v>11044</v>
      </c>
      <c r="BD2633" s="19" t="s">
        <v>7675</v>
      </c>
      <c r="BE2633" s="19" t="s">
        <v>113</v>
      </c>
      <c r="BF2633" s="19" t="s">
        <v>11045</v>
      </c>
      <c r="BG2633" s="19" t="s">
        <v>162</v>
      </c>
      <c r="BH2633" s="19" t="s">
        <v>128</v>
      </c>
      <c r="BI2633" s="19" t="s">
        <v>11046</v>
      </c>
      <c r="BJ2633" s="19" t="s">
        <v>11047</v>
      </c>
      <c r="BK2633" s="19" t="s">
        <v>11048</v>
      </c>
      <c r="CQ2633" s="10">
        <f t="shared" ref="CQ2633:CQ2634" si="1394">(IF(BB2633="Strongly Agree", 5, IF(BB2633="Agree", 4, IF(BB2633="Neutral",3, IF(BB2633="Disagree", 2, IF(BB2633="Strongly Disagree", 1,0))))))</f>
        <v>4</v>
      </c>
      <c r="CR2633" s="10">
        <f t="shared" ref="CR2633:CR2634" si="1395">(IF(BE2633="Strongly Agree", 5, IF(BE2633="Agree", 4, IF(BE2633="Neutral",3, IF(BE2633="Disagree", 2, IF(BE2633="Strongly Disagree", 1,0))))))</f>
        <v>4</v>
      </c>
      <c r="CS2633" s="10">
        <f t="shared" ref="CS2633:CS2634" si="1396">IF(BH2633="Excellent", 5, IF(BH2633="Good", 4, IF(BH2633="Fair",3, IF(BH2633="Poor", 2, IF(BH2633="Very Poor", 1,0)))))</f>
        <v>3</v>
      </c>
      <c r="CT2633" s="10">
        <f t="shared" si="798"/>
        <v>3</v>
      </c>
    </row>
    <row r="2634" hidden="1">
      <c r="A2634" s="22">
        <v>45838.75880787037</v>
      </c>
      <c r="B2634" s="23" t="s">
        <v>11049</v>
      </c>
      <c r="C2634" s="23" t="s">
        <v>5412</v>
      </c>
      <c r="AY2634" s="23" t="s">
        <v>107</v>
      </c>
      <c r="AZ2634" s="23" t="s">
        <v>9381</v>
      </c>
      <c r="BA2634" s="23" t="s">
        <v>5589</v>
      </c>
      <c r="BB2634" s="23" t="s">
        <v>101</v>
      </c>
      <c r="BC2634" s="23" t="s">
        <v>11050</v>
      </c>
      <c r="BD2634" s="23" t="s">
        <v>7675</v>
      </c>
      <c r="BE2634" s="23" t="s">
        <v>101</v>
      </c>
      <c r="BF2634" s="23" t="s">
        <v>11051</v>
      </c>
      <c r="BG2634" s="23" t="s">
        <v>162</v>
      </c>
      <c r="BH2634" s="23" t="s">
        <v>107</v>
      </c>
      <c r="BI2634" s="23" t="s">
        <v>11052</v>
      </c>
      <c r="BJ2634" s="23" t="s">
        <v>11053</v>
      </c>
      <c r="BK2634" s="23" t="s">
        <v>11054</v>
      </c>
      <c r="CQ2634" s="10">
        <f t="shared" si="1394"/>
        <v>5</v>
      </c>
      <c r="CR2634" s="10">
        <f t="shared" si="1395"/>
        <v>5</v>
      </c>
      <c r="CS2634" s="10">
        <f t="shared" si="1396"/>
        <v>5</v>
      </c>
      <c r="CT2634" s="10">
        <f t="shared" si="798"/>
        <v>5</v>
      </c>
    </row>
    <row r="2635" hidden="1">
      <c r="A2635" s="18">
        <v>45838.76662605324</v>
      </c>
      <c r="B2635" s="19" t="s">
        <v>11055</v>
      </c>
      <c r="C2635" s="19" t="s">
        <v>295</v>
      </c>
      <c r="X2635" s="19" t="s">
        <v>9011</v>
      </c>
      <c r="Y2635" s="19" t="s">
        <v>3984</v>
      </c>
      <c r="Z2635" s="19" t="s">
        <v>113</v>
      </c>
      <c r="AA2635" s="19" t="s">
        <v>11056</v>
      </c>
      <c r="AB2635" s="19" t="s">
        <v>103</v>
      </c>
      <c r="AC2635" s="19" t="s">
        <v>101</v>
      </c>
      <c r="AD2635" s="19" t="s">
        <v>1440</v>
      </c>
      <c r="AE2635" s="19" t="s">
        <v>330</v>
      </c>
      <c r="AF2635" s="19" t="s">
        <v>106</v>
      </c>
      <c r="AG2635" s="19" t="s">
        <v>11057</v>
      </c>
      <c r="AY2635" s="19" t="s">
        <v>107</v>
      </c>
      <c r="BJ2635" s="19" t="s">
        <v>11058</v>
      </c>
      <c r="CQ2635" s="10">
        <f t="shared" ref="CQ2635:CQ2636" si="1397">(IF(Z2635="Strongly Agree", 5, IF(Z2635="Agree", 4, IF(Z2635="Neutral",3, IF(Z2635="Disagree", 2, IF(Z2635="Strongly Disagree", 1,0))))))</f>
        <v>4</v>
      </c>
      <c r="CR2635" s="10">
        <f t="shared" ref="CR2635:CR2636" si="1398">(IF(AC2635="Strongly Agree", 5, IF(AC2635="Agree", 4, IF(AC2635="Neutral",3, IF(AC2635="Disagree", 2, IF(AC2635="Strongly Disagree", 1,0))))))</f>
        <v>5</v>
      </c>
      <c r="CS2635" s="10">
        <f t="shared" ref="CS2635:CS2636" si="1399">IF(AF2635="Excellent", 5, IF(AF2635="Good", 4, IF(AF2635="Fair",3, IF(AF2635="Poor", 2, IF(AF2635="Very Poor", 1,0)))))</f>
        <v>4</v>
      </c>
      <c r="CT2635" s="10">
        <f t="shared" si="798"/>
        <v>5</v>
      </c>
    </row>
    <row r="2636" hidden="1">
      <c r="A2636" s="22">
        <v>45838.76892116899</v>
      </c>
      <c r="B2636" s="23" t="s">
        <v>11059</v>
      </c>
      <c r="C2636" s="23" t="s">
        <v>295</v>
      </c>
      <c r="X2636" s="23" t="s">
        <v>9011</v>
      </c>
      <c r="Y2636" s="23" t="s">
        <v>3984</v>
      </c>
      <c r="Z2636" s="23" t="s">
        <v>101</v>
      </c>
      <c r="AA2636" s="23" t="s">
        <v>11060</v>
      </c>
      <c r="AB2636" s="23" t="s">
        <v>103</v>
      </c>
      <c r="AC2636" s="23" t="s">
        <v>113</v>
      </c>
      <c r="AD2636" s="23" t="s">
        <v>11061</v>
      </c>
      <c r="AE2636" s="23" t="s">
        <v>330</v>
      </c>
      <c r="AF2636" s="23" t="s">
        <v>107</v>
      </c>
      <c r="AG2636" s="23" t="s">
        <v>11062</v>
      </c>
      <c r="AY2636" s="23" t="s">
        <v>107</v>
      </c>
      <c r="BJ2636" s="23" t="s">
        <v>429</v>
      </c>
      <c r="BK2636" s="23" t="s">
        <v>11063</v>
      </c>
      <c r="CQ2636" s="10">
        <f t="shared" si="1397"/>
        <v>5</v>
      </c>
      <c r="CR2636" s="10">
        <f t="shared" si="1398"/>
        <v>4</v>
      </c>
      <c r="CS2636" s="10">
        <f t="shared" si="1399"/>
        <v>5</v>
      </c>
      <c r="CT2636" s="10">
        <f t="shared" si="798"/>
        <v>5</v>
      </c>
    </row>
    <row r="2637" hidden="1">
      <c r="A2637" s="18">
        <v>45838.7703740162</v>
      </c>
      <c r="B2637" s="19" t="s">
        <v>5544</v>
      </c>
      <c r="C2637" s="19" t="s">
        <v>98</v>
      </c>
      <c r="D2637" s="19" t="s">
        <v>5511</v>
      </c>
      <c r="E2637" s="19" t="s">
        <v>112</v>
      </c>
      <c r="F2637" s="19" t="s">
        <v>113</v>
      </c>
      <c r="G2637" s="19" t="s">
        <v>106</v>
      </c>
      <c r="H2637" s="19" t="s">
        <v>115</v>
      </c>
      <c r="I2637" s="19" t="s">
        <v>101</v>
      </c>
      <c r="J2637" s="19" t="s">
        <v>4918</v>
      </c>
      <c r="K2637" s="19" t="s">
        <v>2014</v>
      </c>
      <c r="L2637" s="19" t="s">
        <v>106</v>
      </c>
      <c r="M2637" s="19" t="s">
        <v>106</v>
      </c>
      <c r="AY2637" s="19" t="s">
        <v>106</v>
      </c>
      <c r="BJ2637" s="19" t="s">
        <v>10849</v>
      </c>
      <c r="CQ2637" s="10">
        <f>(IF(F2637="Strongly Agree", 5, IF(F2637="Agree", 4, IF(F2637="Neutral",3, IF(F2637="Disagree", 2, IF(F2637="Strongly Disagree", 1,0))))))</f>
        <v>4</v>
      </c>
      <c r="CR2637" s="10">
        <f>(IF(I2637="Strongly Agree", 5, IF(I2637="Agree", 4, IF(I2637="Neutral",3, IF(I2637="Disagree", 2, IF(I2637="Strongly Disagree", 1,0))))))</f>
        <v>5</v>
      </c>
      <c r="CS2637" s="10">
        <f>IF(L2637="Excellent", 5, IF(L2637="Good", 4, IF(L2637="Fair",3, IF(L2637="Poor", 2, IF(L2637="Very Poor", 1,0)))))</f>
        <v>4</v>
      </c>
      <c r="CT2637" s="10">
        <f t="shared" si="798"/>
        <v>4</v>
      </c>
    </row>
    <row r="2638" hidden="1">
      <c r="A2638" s="22">
        <v>45838.77422782408</v>
      </c>
      <c r="B2638" s="23" t="s">
        <v>5860</v>
      </c>
      <c r="C2638" s="23" t="s">
        <v>5412</v>
      </c>
      <c r="AY2638" s="23" t="s">
        <v>106</v>
      </c>
      <c r="AZ2638" s="23" t="s">
        <v>5588</v>
      </c>
      <c r="BA2638" s="23" t="s">
        <v>5589</v>
      </c>
      <c r="BB2638" s="23" t="s">
        <v>101</v>
      </c>
      <c r="BC2638" s="23" t="s">
        <v>11064</v>
      </c>
      <c r="BD2638" s="23" t="s">
        <v>115</v>
      </c>
      <c r="BE2638" s="23" t="s">
        <v>101</v>
      </c>
      <c r="BF2638" s="23" t="s">
        <v>11065</v>
      </c>
      <c r="BG2638" s="23" t="s">
        <v>233</v>
      </c>
      <c r="BH2638" s="23" t="s">
        <v>107</v>
      </c>
      <c r="BI2638" s="23" t="s">
        <v>11066</v>
      </c>
      <c r="BJ2638" s="23" t="s">
        <v>11067</v>
      </c>
      <c r="BK2638" s="23" t="s">
        <v>11068</v>
      </c>
      <c r="CQ2638" s="10">
        <f>(IF(BB2638="Strongly Agree", 5, IF(BB2638="Agree", 4, IF(BB2638="Neutral",3, IF(BB2638="Disagree", 2, IF(BB2638="Strongly Disagree", 1,0))))))</f>
        <v>5</v>
      </c>
      <c r="CR2638" s="10">
        <f>(IF(BE2638="Strongly Agree", 5, IF(BE2638="Agree", 4, IF(BE2638="Neutral",3, IF(BE2638="Disagree", 2, IF(BE2638="Strongly Disagree", 1,0))))))</f>
        <v>5</v>
      </c>
      <c r="CS2638" s="10">
        <f>IF(BH2638="Excellent", 5, IF(BH2638="Good", 4, IF(BH2638="Fair",3, IF(BH2638="Poor", 2, IF(BH2638="Very Poor", 1,0)))))</f>
        <v>5</v>
      </c>
      <c r="CT2638" s="10">
        <f t="shared" si="798"/>
        <v>4</v>
      </c>
    </row>
    <row r="2639" hidden="1">
      <c r="A2639" s="18">
        <v>45838.784086678235</v>
      </c>
      <c r="B2639" s="19" t="s">
        <v>11069</v>
      </c>
      <c r="C2639" s="19" t="s">
        <v>295</v>
      </c>
      <c r="X2639" s="19" t="s">
        <v>9011</v>
      </c>
      <c r="Y2639" s="19" t="s">
        <v>3984</v>
      </c>
      <c r="Z2639" s="19" t="s">
        <v>101</v>
      </c>
      <c r="AA2639" s="19" t="s">
        <v>11070</v>
      </c>
      <c r="AB2639" s="19" t="s">
        <v>103</v>
      </c>
      <c r="AC2639" s="19" t="s">
        <v>101</v>
      </c>
      <c r="AD2639" s="19" t="s">
        <v>2764</v>
      </c>
      <c r="AE2639" s="19" t="s">
        <v>330</v>
      </c>
      <c r="AF2639" s="19" t="s">
        <v>107</v>
      </c>
      <c r="AG2639" s="19" t="s">
        <v>106</v>
      </c>
      <c r="AY2639" s="19" t="s">
        <v>106</v>
      </c>
      <c r="BJ2639" s="19" t="s">
        <v>10849</v>
      </c>
      <c r="BK2639" s="19" t="s">
        <v>560</v>
      </c>
      <c r="CQ2639" s="10">
        <f>(IF(Z2639="Strongly Agree", 5, IF(Z2639="Agree", 4, IF(Z2639="Neutral",3, IF(Z2639="Disagree", 2, IF(Z2639="Strongly Disagree", 1,0))))))</f>
        <v>5</v>
      </c>
      <c r="CR2639" s="10">
        <f>(IF(AC2639="Strongly Agree", 5, IF(AC2639="Agree", 4, IF(AC2639="Neutral",3, IF(AC2639="Disagree", 2, IF(AC2639="Strongly Disagree", 1,0))))))</f>
        <v>5</v>
      </c>
      <c r="CS2639" s="10">
        <f>IF(AF2639="Excellent", 5, IF(AF2639="Good", 4, IF(AF2639="Fair",3, IF(AF2639="Poor", 2, IF(AF2639="Very Poor", 1,0)))))</f>
        <v>5</v>
      </c>
      <c r="CT2639" s="10">
        <f t="shared" si="798"/>
        <v>4</v>
      </c>
    </row>
    <row r="2640" hidden="1">
      <c r="A2640" s="22">
        <v>45838.787256724536</v>
      </c>
      <c r="B2640" s="23" t="s">
        <v>9621</v>
      </c>
      <c r="C2640" s="23" t="s">
        <v>8655</v>
      </c>
      <c r="AY2640" s="23" t="s">
        <v>107</v>
      </c>
      <c r="BJ2640" s="23" t="s">
        <v>11071</v>
      </c>
      <c r="BK2640" s="23" t="s">
        <v>11072</v>
      </c>
      <c r="BV2640" s="23" t="s">
        <v>8657</v>
      </c>
      <c r="BW2640" s="23" t="s">
        <v>8658</v>
      </c>
      <c r="BX2640" s="23" t="s">
        <v>113</v>
      </c>
      <c r="BY2640" s="23" t="s">
        <v>11073</v>
      </c>
      <c r="BZ2640" s="23" t="s">
        <v>115</v>
      </c>
      <c r="CA2640" s="23" t="s">
        <v>101</v>
      </c>
      <c r="CB2640" s="23" t="s">
        <v>11074</v>
      </c>
      <c r="CC2640" s="23" t="s">
        <v>8661</v>
      </c>
      <c r="CD2640" s="23" t="s">
        <v>106</v>
      </c>
      <c r="CE2640" s="23" t="s">
        <v>1345</v>
      </c>
      <c r="CF2640" s="24"/>
      <c r="CG2640" s="24"/>
      <c r="CH2640" s="24"/>
      <c r="CI2640" s="24"/>
      <c r="CJ2640" s="24"/>
      <c r="CK2640" s="24"/>
      <c r="CL2640" s="24"/>
      <c r="CM2640" s="24"/>
      <c r="CN2640" s="24"/>
      <c r="CO2640" s="25"/>
      <c r="CQ2640" s="27">
        <f>(IF(BX2640="Strongly Agree", 5, IF(BX2640="Agree", 4, IF(BX2640="Neutral",3, IF(BX2640="Disagree", 2, IF(BX2640="Strongly Disagree", 1,0))))))</f>
        <v>4</v>
      </c>
      <c r="CR2640" s="27">
        <f>(IF(CA2640="Strongly Agree", 5, IF(CA2640="Agree", 4, IF(CA2640="Neutral",3, IF(CA2640="Disagree", 2, IF(CA2640="Strongly Disagree", 1,0))))))</f>
        <v>5</v>
      </c>
      <c r="CS2640" s="27">
        <f>IF(CD2640="Excellent", 5, IF(CD2640="Good", 4, IF(CD2640="Fair",3, IF(CD2640="Poor", 2, IF(CD2640="Very Poor", 1,0)))))</f>
        <v>4</v>
      </c>
      <c r="CT2640" s="27">
        <f t="shared" si="798"/>
        <v>5</v>
      </c>
    </row>
    <row r="2641" hidden="1">
      <c r="A2641" s="18">
        <v>45838.78840975695</v>
      </c>
      <c r="B2641" s="19" t="s">
        <v>11075</v>
      </c>
      <c r="C2641" s="19" t="s">
        <v>295</v>
      </c>
      <c r="X2641" s="19" t="s">
        <v>9011</v>
      </c>
      <c r="Y2641" s="19" t="s">
        <v>3984</v>
      </c>
      <c r="Z2641" s="19" t="s">
        <v>101</v>
      </c>
      <c r="AA2641" s="19" t="s">
        <v>11076</v>
      </c>
      <c r="AB2641" s="19" t="s">
        <v>103</v>
      </c>
      <c r="AC2641" s="19" t="s">
        <v>101</v>
      </c>
      <c r="AD2641" s="19" t="s">
        <v>11077</v>
      </c>
      <c r="AE2641" s="19" t="s">
        <v>330</v>
      </c>
      <c r="AF2641" s="19" t="s">
        <v>107</v>
      </c>
      <c r="AG2641" s="19" t="s">
        <v>11078</v>
      </c>
      <c r="AY2641" s="19" t="s">
        <v>107</v>
      </c>
      <c r="BJ2641" s="19" t="s">
        <v>11079</v>
      </c>
      <c r="BK2641" s="19" t="s">
        <v>11080</v>
      </c>
      <c r="CQ2641" s="10">
        <f>(IF(Z2641="Strongly Agree", 5, IF(Z2641="Agree", 4, IF(Z2641="Neutral",3, IF(Z2641="Disagree", 2, IF(Z2641="Strongly Disagree", 1,0))))))</f>
        <v>5</v>
      </c>
      <c r="CR2641" s="10">
        <f>(IF(AC2641="Strongly Agree", 5, IF(AC2641="Agree", 4, IF(AC2641="Neutral",3, IF(AC2641="Disagree", 2, IF(AC2641="Strongly Disagree", 1,0))))))</f>
        <v>5</v>
      </c>
      <c r="CS2641" s="10">
        <f>IF(AF2641="Excellent", 5, IF(AF2641="Good", 4, IF(AF2641="Fair",3, IF(AF2641="Poor", 2, IF(AF2641="Very Poor", 1,0)))))</f>
        <v>5</v>
      </c>
      <c r="CT2641" s="10">
        <f t="shared" si="798"/>
        <v>5</v>
      </c>
    </row>
    <row r="2642" hidden="1">
      <c r="A2642" s="22">
        <v>45838.79807774306</v>
      </c>
      <c r="B2642" s="23" t="s">
        <v>11081</v>
      </c>
      <c r="C2642" s="23" t="s">
        <v>387</v>
      </c>
      <c r="AH2642" s="23" t="s">
        <v>6909</v>
      </c>
      <c r="AI2642" s="23" t="s">
        <v>5773</v>
      </c>
      <c r="AJ2642" s="23" t="s">
        <v>113</v>
      </c>
      <c r="AK2642" s="23" t="s">
        <v>11082</v>
      </c>
      <c r="AL2642" s="23" t="s">
        <v>1760</v>
      </c>
      <c r="AM2642" s="23" t="s">
        <v>101</v>
      </c>
      <c r="AN2642" s="23" t="s">
        <v>106</v>
      </c>
      <c r="AO2642" s="23" t="s">
        <v>3246</v>
      </c>
      <c r="AP2642" s="23" t="s">
        <v>106</v>
      </c>
      <c r="AQ2642" s="23" t="s">
        <v>11083</v>
      </c>
      <c r="AY2642" s="23" t="s">
        <v>106</v>
      </c>
      <c r="BJ2642" s="23" t="s">
        <v>11084</v>
      </c>
      <c r="CQ2642" s="10">
        <f t="shared" ref="CQ2642:CQ2643" si="1400">(IF(AJ2642="Strongly Agree", 5, IF(AJ2642="Agree", 4, IF(AJ2642="Neutral",3, IF(AJ2642="Disagree", 2, IF(AJ2642="Strongly Disagree", 1,0))))))</f>
        <v>4</v>
      </c>
      <c r="CR2642" s="10">
        <f t="shared" ref="CR2642:CR2643" si="1401">(IF(AM2642="Strongly Agree", 5, IF(AM2642="Agree", 4, IF(AM2642="Neutral",3, IF(AM2642="Disagree", 2, IF(AM2642="Strongly Disagree", 1,0))))))</f>
        <v>5</v>
      </c>
      <c r="CS2642" s="10">
        <f t="shared" ref="CS2642:CS2643" si="1402">IF(AP2642="Excellent", 5, IF(AP2642="Good", 4, IF(AP2642="Fair",3, IF(AP2642="Poor", 2, IF(AP2642="Very Poor", 1,0)))))</f>
        <v>4</v>
      </c>
      <c r="CT2642" s="10">
        <f t="shared" si="798"/>
        <v>4</v>
      </c>
    </row>
    <row r="2643" hidden="1">
      <c r="A2643" s="18">
        <v>45838.811541041665</v>
      </c>
      <c r="B2643" s="19" t="s">
        <v>7111</v>
      </c>
      <c r="C2643" s="19" t="s">
        <v>387</v>
      </c>
      <c r="AH2643" s="19" t="s">
        <v>6909</v>
      </c>
      <c r="AI2643" s="19" t="s">
        <v>5773</v>
      </c>
      <c r="AJ2643" s="19" t="s">
        <v>101</v>
      </c>
      <c r="AK2643" s="19" t="s">
        <v>1850</v>
      </c>
      <c r="AL2643" s="19" t="s">
        <v>7675</v>
      </c>
      <c r="AM2643" s="19" t="s">
        <v>101</v>
      </c>
      <c r="AN2643" s="19" t="s">
        <v>11085</v>
      </c>
      <c r="AO2643" s="19" t="s">
        <v>3246</v>
      </c>
      <c r="AP2643" s="19" t="s">
        <v>107</v>
      </c>
      <c r="AQ2643" s="19" t="s">
        <v>257</v>
      </c>
      <c r="AY2643" s="19" t="s">
        <v>106</v>
      </c>
      <c r="BJ2643" s="19" t="s">
        <v>11086</v>
      </c>
      <c r="BK2643" s="19" t="s">
        <v>11087</v>
      </c>
      <c r="CQ2643" s="10">
        <f t="shared" si="1400"/>
        <v>5</v>
      </c>
      <c r="CR2643" s="10">
        <f t="shared" si="1401"/>
        <v>5</v>
      </c>
      <c r="CS2643" s="10">
        <f t="shared" si="1402"/>
        <v>5</v>
      </c>
      <c r="CT2643" s="10">
        <f t="shared" si="798"/>
        <v>4</v>
      </c>
    </row>
    <row r="2644" hidden="1">
      <c r="A2644" s="22">
        <v>45838.820694305556</v>
      </c>
      <c r="B2644" s="23" t="s">
        <v>11088</v>
      </c>
      <c r="C2644" s="23" t="s">
        <v>295</v>
      </c>
      <c r="X2644" s="23" t="s">
        <v>9011</v>
      </c>
      <c r="Y2644" s="23" t="s">
        <v>3984</v>
      </c>
      <c r="Z2644" s="23" t="s">
        <v>113</v>
      </c>
      <c r="AA2644" s="23" t="s">
        <v>11089</v>
      </c>
      <c r="AB2644" s="23" t="s">
        <v>103</v>
      </c>
      <c r="AC2644" s="23" t="s">
        <v>122</v>
      </c>
      <c r="AD2644" s="23" t="s">
        <v>11090</v>
      </c>
      <c r="AE2644" s="23" t="s">
        <v>330</v>
      </c>
      <c r="AF2644" s="23" t="s">
        <v>107</v>
      </c>
      <c r="AG2644" s="23" t="s">
        <v>11091</v>
      </c>
      <c r="AY2644" s="23" t="s">
        <v>106</v>
      </c>
      <c r="BJ2644" s="23" t="s">
        <v>11092</v>
      </c>
      <c r="BK2644" s="23" t="s">
        <v>183</v>
      </c>
      <c r="CQ2644" s="10">
        <f>(IF(Z2644="Strongly Agree", 5, IF(Z2644="Agree", 4, IF(Z2644="Neutral",3, IF(Z2644="Disagree", 2, IF(Z2644="Strongly Disagree", 1,0))))))</f>
        <v>4</v>
      </c>
      <c r="CR2644" s="10">
        <f>(IF(AC2644="Strongly Agree", 5, IF(AC2644="Agree", 4, IF(AC2644="Neutral",3, IF(AC2644="Disagree", 2, IF(AC2644="Strongly Disagree", 1,0))))))</f>
        <v>2</v>
      </c>
      <c r="CS2644" s="10">
        <f>IF(AF2644="Excellent", 5, IF(AF2644="Good", 4, IF(AF2644="Fair",3, IF(AF2644="Poor", 2, IF(AF2644="Very Poor", 1,0)))))</f>
        <v>5</v>
      </c>
      <c r="CT2644" s="10">
        <f t="shared" si="798"/>
        <v>4</v>
      </c>
    </row>
    <row r="2645" hidden="1">
      <c r="A2645" s="18">
        <v>45838.844619641204</v>
      </c>
      <c r="B2645" s="19" t="s">
        <v>9521</v>
      </c>
      <c r="C2645" s="19" t="s">
        <v>98</v>
      </c>
      <c r="D2645" s="19" t="s">
        <v>8710</v>
      </c>
      <c r="E2645" s="19" t="s">
        <v>2012</v>
      </c>
      <c r="F2645" s="19" t="s">
        <v>101</v>
      </c>
      <c r="G2645" s="19" t="s">
        <v>11093</v>
      </c>
      <c r="H2645" s="19" t="s">
        <v>7675</v>
      </c>
      <c r="I2645" s="19" t="s">
        <v>101</v>
      </c>
      <c r="J2645" s="19" t="s">
        <v>11094</v>
      </c>
      <c r="K2645" s="19" t="s">
        <v>2014</v>
      </c>
      <c r="L2645" s="19" t="s">
        <v>107</v>
      </c>
      <c r="M2645" s="19" t="s">
        <v>11095</v>
      </c>
      <c r="AY2645" s="19" t="s">
        <v>106</v>
      </c>
      <c r="BJ2645" s="19" t="s">
        <v>11096</v>
      </c>
      <c r="BK2645" s="19" t="s">
        <v>11097</v>
      </c>
      <c r="CQ2645" s="10">
        <f>(IF(F2645="Strongly Agree", 5, IF(F2645="Agree", 4, IF(F2645="Neutral",3, IF(F2645="Disagree", 2, IF(F2645="Strongly Disagree", 1,0))))))</f>
        <v>5</v>
      </c>
      <c r="CR2645" s="10">
        <f>(IF(I2645="Strongly Agree", 5, IF(I2645="Agree", 4, IF(I2645="Neutral",3, IF(I2645="Disagree", 2, IF(I2645="Strongly Disagree", 1,0))))))</f>
        <v>5</v>
      </c>
      <c r="CS2645" s="10">
        <f>IF(L2645="Excellent", 5, IF(L2645="Good", 4, IF(L2645="Fair",3, IF(L2645="Poor", 2, IF(L2645="Very Poor", 1,0)))))</f>
        <v>5</v>
      </c>
      <c r="CT2645" s="10">
        <f t="shared" si="798"/>
        <v>4</v>
      </c>
    </row>
    <row r="2646" hidden="1">
      <c r="A2646" s="22">
        <v>45838.85044577546</v>
      </c>
      <c r="B2646" s="23" t="s">
        <v>11098</v>
      </c>
      <c r="C2646" s="23" t="s">
        <v>295</v>
      </c>
      <c r="X2646" s="23" t="s">
        <v>9011</v>
      </c>
      <c r="Y2646" s="23" t="s">
        <v>3984</v>
      </c>
      <c r="Z2646" s="23" t="s">
        <v>101</v>
      </c>
      <c r="AA2646" s="23" t="s">
        <v>11099</v>
      </c>
      <c r="AB2646" s="23" t="s">
        <v>103</v>
      </c>
      <c r="AC2646" s="23" t="s">
        <v>101</v>
      </c>
      <c r="AD2646" s="23" t="s">
        <v>11100</v>
      </c>
      <c r="AE2646" s="23" t="s">
        <v>330</v>
      </c>
      <c r="AF2646" s="23" t="s">
        <v>107</v>
      </c>
      <c r="AG2646" s="23" t="s">
        <v>11101</v>
      </c>
      <c r="AY2646" s="23" t="s">
        <v>107</v>
      </c>
      <c r="BJ2646" s="23" t="s">
        <v>11102</v>
      </c>
      <c r="BK2646" s="23" t="s">
        <v>183</v>
      </c>
      <c r="CQ2646" s="10">
        <f t="shared" ref="CQ2646:CQ2648" si="1403">(IF(Z2646="Strongly Agree", 5, IF(Z2646="Agree", 4, IF(Z2646="Neutral",3, IF(Z2646="Disagree", 2, IF(Z2646="Strongly Disagree", 1,0))))))</f>
        <v>5</v>
      </c>
      <c r="CR2646" s="10">
        <f t="shared" ref="CR2646:CR2648" si="1404">(IF(AC2646="Strongly Agree", 5, IF(AC2646="Agree", 4, IF(AC2646="Neutral",3, IF(AC2646="Disagree", 2, IF(AC2646="Strongly Disagree", 1,0))))))</f>
        <v>5</v>
      </c>
      <c r="CS2646" s="10">
        <f t="shared" ref="CS2646:CS2648" si="1405">IF(AF2646="Excellent", 5, IF(AF2646="Good", 4, IF(AF2646="Fair",3, IF(AF2646="Poor", 2, IF(AF2646="Very Poor", 1,0)))))</f>
        <v>5</v>
      </c>
      <c r="CT2646" s="10">
        <f t="shared" si="798"/>
        <v>5</v>
      </c>
    </row>
    <row r="2647" hidden="1">
      <c r="A2647" s="18">
        <v>45838.862922858796</v>
      </c>
      <c r="B2647" s="19" t="s">
        <v>522</v>
      </c>
      <c r="C2647" s="19" t="s">
        <v>295</v>
      </c>
      <c r="X2647" s="19" t="s">
        <v>8458</v>
      </c>
      <c r="Y2647" s="19" t="s">
        <v>1936</v>
      </c>
      <c r="Z2647" s="19" t="s">
        <v>101</v>
      </c>
      <c r="AA2647" s="19" t="s">
        <v>11103</v>
      </c>
      <c r="AB2647" s="19" t="s">
        <v>1760</v>
      </c>
      <c r="AC2647" s="19" t="s">
        <v>101</v>
      </c>
      <c r="AD2647" s="19" t="s">
        <v>11104</v>
      </c>
      <c r="AE2647" s="19" t="s">
        <v>300</v>
      </c>
      <c r="AF2647" s="19" t="s">
        <v>107</v>
      </c>
      <c r="AG2647" s="19" t="s">
        <v>11105</v>
      </c>
      <c r="AY2647" s="19" t="s">
        <v>107</v>
      </c>
      <c r="BJ2647" s="19" t="s">
        <v>11106</v>
      </c>
      <c r="BK2647" s="19" t="s">
        <v>183</v>
      </c>
      <c r="CQ2647" s="10">
        <f t="shared" si="1403"/>
        <v>5</v>
      </c>
      <c r="CR2647" s="10">
        <f t="shared" si="1404"/>
        <v>5</v>
      </c>
      <c r="CS2647" s="10">
        <f t="shared" si="1405"/>
        <v>5</v>
      </c>
      <c r="CT2647" s="10">
        <f t="shared" si="798"/>
        <v>5</v>
      </c>
    </row>
    <row r="2648" hidden="1">
      <c r="A2648" s="22">
        <v>45838.86386351852</v>
      </c>
      <c r="B2648" s="23" t="s">
        <v>8577</v>
      </c>
      <c r="C2648" s="23" t="s">
        <v>295</v>
      </c>
      <c r="X2648" s="23" t="s">
        <v>8458</v>
      </c>
      <c r="Y2648" s="23" t="s">
        <v>1936</v>
      </c>
      <c r="Z2648" s="23" t="s">
        <v>101</v>
      </c>
      <c r="AA2648" s="23" t="s">
        <v>11107</v>
      </c>
      <c r="AB2648" s="23" t="s">
        <v>1760</v>
      </c>
      <c r="AC2648" s="23" t="s">
        <v>101</v>
      </c>
      <c r="AD2648" s="23" t="s">
        <v>11108</v>
      </c>
      <c r="AE2648" s="23" t="s">
        <v>300</v>
      </c>
      <c r="AF2648" s="23" t="s">
        <v>107</v>
      </c>
      <c r="AG2648" s="23" t="s">
        <v>11109</v>
      </c>
      <c r="AY2648" s="23" t="s">
        <v>107</v>
      </c>
      <c r="BJ2648" s="23" t="s">
        <v>11110</v>
      </c>
      <c r="CQ2648" s="10">
        <f t="shared" si="1403"/>
        <v>5</v>
      </c>
      <c r="CR2648" s="10">
        <f t="shared" si="1404"/>
        <v>5</v>
      </c>
      <c r="CS2648" s="10">
        <f t="shared" si="1405"/>
        <v>5</v>
      </c>
      <c r="CT2648" s="10">
        <f t="shared" si="798"/>
        <v>5</v>
      </c>
    </row>
    <row r="2649" hidden="1">
      <c r="A2649" s="18">
        <v>45838.86386572917</v>
      </c>
      <c r="B2649" s="19" t="s">
        <v>9025</v>
      </c>
      <c r="C2649" s="19" t="s">
        <v>387</v>
      </c>
      <c r="AH2649" s="19" t="s">
        <v>9016</v>
      </c>
      <c r="AI2649" s="19" t="s">
        <v>9017</v>
      </c>
      <c r="AJ2649" s="19" t="s">
        <v>101</v>
      </c>
      <c r="AK2649" s="19" t="s">
        <v>11111</v>
      </c>
      <c r="AL2649" s="19" t="s">
        <v>1760</v>
      </c>
      <c r="AM2649" s="19" t="s">
        <v>101</v>
      </c>
      <c r="AN2649" s="19" t="s">
        <v>687</v>
      </c>
      <c r="AO2649" s="19" t="s">
        <v>3246</v>
      </c>
      <c r="AP2649" s="19" t="s">
        <v>107</v>
      </c>
      <c r="AQ2649" s="19" t="s">
        <v>11112</v>
      </c>
      <c r="AY2649" s="19" t="s">
        <v>107</v>
      </c>
      <c r="BJ2649" s="19" t="s">
        <v>11113</v>
      </c>
      <c r="CQ2649" s="10">
        <f>(IF(AJ2649="Strongly Agree", 5, IF(AJ2649="Agree", 4, IF(AJ2649="Neutral",3, IF(AJ2649="Disagree", 2, IF(AJ2649="Strongly Disagree", 1,0))))))</f>
        <v>5</v>
      </c>
      <c r="CR2649" s="10">
        <f>(IF(AM2649="Strongly Agree", 5, IF(AM2649="Agree", 4, IF(AM2649="Neutral",3, IF(AM2649="Disagree", 2, IF(AM2649="Strongly Disagree", 1,0))))))</f>
        <v>5</v>
      </c>
      <c r="CS2649" s="10">
        <f>IF(AP2649="Excellent", 5, IF(AP2649="Good", 4, IF(AP2649="Fair",3, IF(AP2649="Poor", 2, IF(AP2649="Very Poor", 1,0)))))</f>
        <v>5</v>
      </c>
      <c r="CT2649" s="10">
        <f t="shared" si="798"/>
        <v>5</v>
      </c>
    </row>
    <row r="2650" hidden="1">
      <c r="A2650" s="22">
        <v>45838.86502104167</v>
      </c>
      <c r="B2650" s="23" t="s">
        <v>8572</v>
      </c>
      <c r="C2650" s="23" t="s">
        <v>295</v>
      </c>
      <c r="X2650" s="23" t="s">
        <v>8458</v>
      </c>
      <c r="Y2650" s="23" t="s">
        <v>1936</v>
      </c>
      <c r="Z2650" s="23" t="s">
        <v>101</v>
      </c>
      <c r="AA2650" s="23" t="s">
        <v>11114</v>
      </c>
      <c r="AB2650" s="23" t="s">
        <v>1760</v>
      </c>
      <c r="AC2650" s="23" t="s">
        <v>101</v>
      </c>
      <c r="AD2650" s="23" t="s">
        <v>11115</v>
      </c>
      <c r="AE2650" s="23" t="s">
        <v>300</v>
      </c>
      <c r="AF2650" s="23" t="s">
        <v>107</v>
      </c>
      <c r="AG2650" s="23" t="s">
        <v>11116</v>
      </c>
      <c r="AY2650" s="23" t="s">
        <v>107</v>
      </c>
      <c r="BJ2650" s="23" t="s">
        <v>10900</v>
      </c>
      <c r="CQ2650" s="10">
        <f t="shared" ref="CQ2650:CQ2652" si="1406">(IF(Z2650="Strongly Agree", 5, IF(Z2650="Agree", 4, IF(Z2650="Neutral",3, IF(Z2650="Disagree", 2, IF(Z2650="Strongly Disagree", 1,0))))))</f>
        <v>5</v>
      </c>
      <c r="CR2650" s="10">
        <f t="shared" ref="CR2650:CR2652" si="1407">(IF(AC2650="Strongly Agree", 5, IF(AC2650="Agree", 4, IF(AC2650="Neutral",3, IF(AC2650="Disagree", 2, IF(AC2650="Strongly Disagree", 1,0))))))</f>
        <v>5</v>
      </c>
      <c r="CS2650" s="10">
        <f t="shared" ref="CS2650:CS2652" si="1408">IF(AF2650="Excellent", 5, IF(AF2650="Good", 4, IF(AF2650="Fair",3, IF(AF2650="Poor", 2, IF(AF2650="Very Poor", 1,0)))))</f>
        <v>5</v>
      </c>
      <c r="CT2650" s="10">
        <f t="shared" si="798"/>
        <v>5</v>
      </c>
    </row>
    <row r="2651" hidden="1">
      <c r="A2651" s="18">
        <v>45838.866579594905</v>
      </c>
      <c r="B2651" s="19" t="s">
        <v>11117</v>
      </c>
      <c r="C2651" s="19" t="s">
        <v>295</v>
      </c>
      <c r="X2651" s="19" t="s">
        <v>8458</v>
      </c>
      <c r="Y2651" s="19" t="s">
        <v>1936</v>
      </c>
      <c r="Z2651" s="19" t="s">
        <v>101</v>
      </c>
      <c r="AA2651" s="19" t="s">
        <v>11118</v>
      </c>
      <c r="AB2651" s="19" t="s">
        <v>1760</v>
      </c>
      <c r="AC2651" s="19" t="s">
        <v>101</v>
      </c>
      <c r="AD2651" s="19" t="s">
        <v>1459</v>
      </c>
      <c r="AE2651" s="19" t="s">
        <v>300</v>
      </c>
      <c r="AF2651" s="19" t="s">
        <v>107</v>
      </c>
      <c r="AG2651" s="19" t="s">
        <v>434</v>
      </c>
      <c r="AY2651" s="19" t="s">
        <v>107</v>
      </c>
      <c r="BJ2651" s="19" t="s">
        <v>11119</v>
      </c>
      <c r="BK2651" s="19" t="s">
        <v>11120</v>
      </c>
      <c r="CQ2651" s="10">
        <f t="shared" si="1406"/>
        <v>5</v>
      </c>
      <c r="CR2651" s="10">
        <f t="shared" si="1407"/>
        <v>5</v>
      </c>
      <c r="CS2651" s="10">
        <f t="shared" si="1408"/>
        <v>5</v>
      </c>
      <c r="CT2651" s="10">
        <f t="shared" si="798"/>
        <v>5</v>
      </c>
    </row>
    <row r="2652" hidden="1">
      <c r="A2652" s="22">
        <v>45838.867960034724</v>
      </c>
      <c r="B2652" s="23" t="s">
        <v>8582</v>
      </c>
      <c r="C2652" s="23" t="s">
        <v>295</v>
      </c>
      <c r="X2652" s="23" t="s">
        <v>8458</v>
      </c>
      <c r="Y2652" s="23" t="s">
        <v>1936</v>
      </c>
      <c r="Z2652" s="23" t="s">
        <v>101</v>
      </c>
      <c r="AA2652" s="23" t="s">
        <v>11121</v>
      </c>
      <c r="AB2652" s="23" t="s">
        <v>1760</v>
      </c>
      <c r="AC2652" s="23" t="s">
        <v>101</v>
      </c>
      <c r="AD2652" s="23" t="s">
        <v>11122</v>
      </c>
      <c r="AE2652" s="23" t="s">
        <v>300</v>
      </c>
      <c r="AF2652" s="23" t="s">
        <v>107</v>
      </c>
      <c r="AG2652" s="23" t="s">
        <v>11123</v>
      </c>
      <c r="AY2652" s="23" t="s">
        <v>107</v>
      </c>
      <c r="BJ2652" s="23" t="s">
        <v>11124</v>
      </c>
      <c r="BK2652" s="23" t="s">
        <v>609</v>
      </c>
      <c r="CQ2652" s="10">
        <f t="shared" si="1406"/>
        <v>5</v>
      </c>
      <c r="CR2652" s="10">
        <f t="shared" si="1407"/>
        <v>5</v>
      </c>
      <c r="CS2652" s="10">
        <f t="shared" si="1408"/>
        <v>5</v>
      </c>
      <c r="CT2652" s="10">
        <f t="shared" si="798"/>
        <v>5</v>
      </c>
    </row>
    <row r="2653" hidden="1">
      <c r="A2653" s="18">
        <v>45838.86924043982</v>
      </c>
      <c r="B2653" s="19" t="s">
        <v>11125</v>
      </c>
      <c r="C2653" s="19" t="s">
        <v>5412</v>
      </c>
      <c r="AY2653" s="19" t="s">
        <v>107</v>
      </c>
      <c r="AZ2653" s="19" t="s">
        <v>5588</v>
      </c>
      <c r="BA2653" s="19" t="s">
        <v>5589</v>
      </c>
      <c r="BB2653" s="19" t="s">
        <v>101</v>
      </c>
      <c r="BC2653" s="19" t="s">
        <v>11126</v>
      </c>
      <c r="BD2653" s="19" t="s">
        <v>115</v>
      </c>
      <c r="BE2653" s="19" t="s">
        <v>101</v>
      </c>
      <c r="BF2653" s="19" t="s">
        <v>11127</v>
      </c>
      <c r="BG2653" s="19" t="s">
        <v>233</v>
      </c>
      <c r="BH2653" s="19" t="s">
        <v>107</v>
      </c>
      <c r="BI2653" s="19" t="s">
        <v>11128</v>
      </c>
      <c r="BJ2653" s="19" t="s">
        <v>11129</v>
      </c>
      <c r="BK2653" s="19" t="s">
        <v>11130</v>
      </c>
      <c r="CQ2653" s="10">
        <f>(IF(BB2653="Strongly Agree", 5, IF(BB2653="Agree", 4, IF(BB2653="Neutral",3, IF(BB2653="Disagree", 2, IF(BB2653="Strongly Disagree", 1,0))))))</f>
        <v>5</v>
      </c>
      <c r="CR2653" s="10">
        <f>(IF(BE2653="Strongly Agree", 5, IF(BE2653="Agree", 4, IF(BE2653="Neutral",3, IF(BE2653="Disagree", 2, IF(BE2653="Strongly Disagree", 1,0))))))</f>
        <v>5</v>
      </c>
      <c r="CS2653" s="10">
        <f>IF(BH2653="Excellent", 5, IF(BH2653="Good", 4, IF(BH2653="Fair",3, IF(BH2653="Poor", 2, IF(BH2653="Very Poor", 1,0)))))</f>
        <v>5</v>
      </c>
      <c r="CT2653" s="10">
        <f t="shared" si="798"/>
        <v>5</v>
      </c>
    </row>
    <row r="2654" hidden="1">
      <c r="A2654" s="22">
        <v>45838.8735232176</v>
      </c>
      <c r="B2654" s="23" t="s">
        <v>8540</v>
      </c>
      <c r="C2654" s="23" t="s">
        <v>295</v>
      </c>
      <c r="X2654" s="23" t="s">
        <v>8458</v>
      </c>
      <c r="Y2654" s="23" t="s">
        <v>1936</v>
      </c>
      <c r="Z2654" s="23" t="s">
        <v>113</v>
      </c>
      <c r="AA2654" s="23" t="s">
        <v>11131</v>
      </c>
      <c r="AB2654" s="23" t="s">
        <v>1760</v>
      </c>
      <c r="AC2654" s="23" t="s">
        <v>101</v>
      </c>
      <c r="AD2654" s="23" t="s">
        <v>106</v>
      </c>
      <c r="AE2654" s="23" t="s">
        <v>300</v>
      </c>
      <c r="AF2654" s="23" t="s">
        <v>107</v>
      </c>
      <c r="AG2654" s="23" t="s">
        <v>11132</v>
      </c>
      <c r="AY2654" s="23" t="s">
        <v>106</v>
      </c>
      <c r="BJ2654" s="23" t="s">
        <v>1801</v>
      </c>
      <c r="BK2654" s="23" t="s">
        <v>11133</v>
      </c>
      <c r="CQ2654" s="10">
        <f>(IF(Z2654="Strongly Agree", 5, IF(Z2654="Agree", 4, IF(Z2654="Neutral",3, IF(Z2654="Disagree", 2, IF(Z2654="Strongly Disagree", 1,0))))))</f>
        <v>4</v>
      </c>
      <c r="CR2654" s="10">
        <f>(IF(AC2654="Strongly Agree", 5, IF(AC2654="Agree", 4, IF(AC2654="Neutral",3, IF(AC2654="Disagree", 2, IF(AC2654="Strongly Disagree", 1,0))))))</f>
        <v>5</v>
      </c>
      <c r="CS2654" s="10">
        <f>IF(AF2654="Excellent", 5, IF(AF2654="Good", 4, IF(AF2654="Fair",3, IF(AF2654="Poor", 2, IF(AF2654="Very Poor", 1,0)))))</f>
        <v>5</v>
      </c>
      <c r="CT2654" s="10">
        <f t="shared" si="798"/>
        <v>4</v>
      </c>
    </row>
    <row r="2655" hidden="1">
      <c r="A2655" s="18">
        <v>45838.87490726852</v>
      </c>
      <c r="B2655" s="19" t="s">
        <v>11134</v>
      </c>
      <c r="C2655" s="19" t="s">
        <v>5412</v>
      </c>
      <c r="AY2655" s="19" t="s">
        <v>106</v>
      </c>
      <c r="AZ2655" s="19" t="s">
        <v>10301</v>
      </c>
      <c r="BA2655" s="19" t="s">
        <v>6662</v>
      </c>
      <c r="BB2655" s="19" t="s">
        <v>101</v>
      </c>
      <c r="BC2655" s="19" t="s">
        <v>11135</v>
      </c>
      <c r="BD2655" s="19" t="s">
        <v>103</v>
      </c>
      <c r="BE2655" s="19" t="s">
        <v>101</v>
      </c>
      <c r="BF2655" s="19" t="s">
        <v>7919</v>
      </c>
      <c r="BG2655" s="19" t="s">
        <v>162</v>
      </c>
      <c r="BH2655" s="19" t="s">
        <v>107</v>
      </c>
      <c r="BI2655" s="19" t="s">
        <v>11136</v>
      </c>
      <c r="BJ2655" s="19" t="s">
        <v>11137</v>
      </c>
      <c r="CQ2655" s="10">
        <f>(IF(BB2655="Strongly Agree", 5, IF(BB2655="Agree", 4, IF(BB2655="Neutral",3, IF(BB2655="Disagree", 2, IF(BB2655="Strongly Disagree", 1,0))))))</f>
        <v>5</v>
      </c>
      <c r="CR2655" s="10">
        <f>(IF(BE2655="Strongly Agree", 5, IF(BE2655="Agree", 4, IF(BE2655="Neutral",3, IF(BE2655="Disagree", 2, IF(BE2655="Strongly Disagree", 1,0))))))</f>
        <v>5</v>
      </c>
      <c r="CS2655" s="10">
        <f>IF(BH2655="Excellent", 5, IF(BH2655="Good", 4, IF(BH2655="Fair",3, IF(BH2655="Poor", 2, IF(BH2655="Very Poor", 1,0)))))</f>
        <v>5</v>
      </c>
      <c r="CT2655" s="10">
        <f t="shared" si="798"/>
        <v>4</v>
      </c>
    </row>
    <row r="2656" hidden="1">
      <c r="A2656" s="22">
        <v>45838.879044201385</v>
      </c>
      <c r="B2656" s="23" t="s">
        <v>11138</v>
      </c>
      <c r="C2656" s="23" t="s">
        <v>295</v>
      </c>
      <c r="X2656" s="23" t="s">
        <v>6608</v>
      </c>
      <c r="Y2656" s="23" t="s">
        <v>1936</v>
      </c>
      <c r="Z2656" s="23" t="s">
        <v>113</v>
      </c>
      <c r="AA2656" s="23" t="s">
        <v>11139</v>
      </c>
      <c r="AB2656" s="23" t="s">
        <v>103</v>
      </c>
      <c r="AC2656" s="23" t="s">
        <v>101</v>
      </c>
      <c r="AD2656" s="23" t="s">
        <v>11140</v>
      </c>
      <c r="AE2656" s="23" t="s">
        <v>300</v>
      </c>
      <c r="AF2656" s="23" t="s">
        <v>107</v>
      </c>
      <c r="AG2656" s="23" t="s">
        <v>11141</v>
      </c>
      <c r="AY2656" s="23" t="s">
        <v>106</v>
      </c>
      <c r="BJ2656" s="23" t="s">
        <v>11142</v>
      </c>
      <c r="BK2656" s="23" t="s">
        <v>8413</v>
      </c>
      <c r="CQ2656" s="10">
        <f>(IF(Z2656="Strongly Agree", 5, IF(Z2656="Agree", 4, IF(Z2656="Neutral",3, IF(Z2656="Disagree", 2, IF(Z2656="Strongly Disagree", 1,0))))))</f>
        <v>4</v>
      </c>
      <c r="CR2656" s="10">
        <f>(IF(AC2656="Strongly Agree", 5, IF(AC2656="Agree", 4, IF(AC2656="Neutral",3, IF(AC2656="Disagree", 2, IF(AC2656="Strongly Disagree", 1,0))))))</f>
        <v>5</v>
      </c>
      <c r="CS2656" s="10">
        <f>IF(AF2656="Excellent", 5, IF(AF2656="Good", 4, IF(AF2656="Fair",3, IF(AF2656="Poor", 2, IF(AF2656="Very Poor", 1,0)))))</f>
        <v>5</v>
      </c>
      <c r="CT2656" s="10">
        <f t="shared" si="798"/>
        <v>4</v>
      </c>
    </row>
    <row r="2657" hidden="1">
      <c r="A2657" s="18">
        <v>45838.880272442126</v>
      </c>
      <c r="B2657" s="19" t="s">
        <v>9043</v>
      </c>
      <c r="C2657" s="19" t="s">
        <v>387</v>
      </c>
      <c r="AH2657" s="19" t="s">
        <v>9016</v>
      </c>
      <c r="AI2657" s="19" t="s">
        <v>9017</v>
      </c>
      <c r="AJ2657" s="19" t="s">
        <v>101</v>
      </c>
      <c r="AK2657" s="19" t="s">
        <v>11143</v>
      </c>
      <c r="AL2657" s="19" t="s">
        <v>1760</v>
      </c>
      <c r="AM2657" s="19" t="s">
        <v>101</v>
      </c>
      <c r="AN2657" s="19" t="s">
        <v>11144</v>
      </c>
      <c r="AO2657" s="19" t="s">
        <v>3246</v>
      </c>
      <c r="AP2657" s="19" t="s">
        <v>107</v>
      </c>
      <c r="AQ2657" s="19" t="s">
        <v>11145</v>
      </c>
      <c r="AY2657" s="19" t="s">
        <v>107</v>
      </c>
      <c r="BJ2657" s="19" t="s">
        <v>11146</v>
      </c>
      <c r="BK2657" s="19" t="s">
        <v>7848</v>
      </c>
      <c r="CQ2657" s="10">
        <f>(IF(AJ2657="Strongly Agree", 5, IF(AJ2657="Agree", 4, IF(AJ2657="Neutral",3, IF(AJ2657="Disagree", 2, IF(AJ2657="Strongly Disagree", 1,0))))))</f>
        <v>5</v>
      </c>
      <c r="CR2657" s="10">
        <f>(IF(AM2657="Strongly Agree", 5, IF(AM2657="Agree", 4, IF(AM2657="Neutral",3, IF(AM2657="Disagree", 2, IF(AM2657="Strongly Disagree", 1,0))))))</f>
        <v>5</v>
      </c>
      <c r="CS2657" s="10">
        <f>IF(AP2657="Excellent", 5, IF(AP2657="Good", 4, IF(AP2657="Fair",3, IF(AP2657="Poor", 2, IF(AP2657="Very Poor", 1,0)))))</f>
        <v>5</v>
      </c>
      <c r="CT2657" s="10">
        <f t="shared" si="798"/>
        <v>5</v>
      </c>
    </row>
    <row r="2658" hidden="1">
      <c r="A2658" s="22">
        <v>45838.88092142361</v>
      </c>
      <c r="B2658" s="23" t="s">
        <v>11147</v>
      </c>
      <c r="C2658" s="23" t="s">
        <v>5412</v>
      </c>
      <c r="AY2658" s="23" t="s">
        <v>106</v>
      </c>
      <c r="AZ2658" s="23" t="s">
        <v>9381</v>
      </c>
      <c r="BA2658" s="23" t="s">
        <v>5589</v>
      </c>
      <c r="BB2658" s="23" t="s">
        <v>113</v>
      </c>
      <c r="BC2658" s="23" t="s">
        <v>106</v>
      </c>
      <c r="BD2658" s="23" t="s">
        <v>7675</v>
      </c>
      <c r="BE2658" s="23" t="s">
        <v>113</v>
      </c>
      <c r="BF2658" s="23" t="s">
        <v>106</v>
      </c>
      <c r="BG2658" s="23" t="s">
        <v>162</v>
      </c>
      <c r="BH2658" s="23" t="s">
        <v>106</v>
      </c>
      <c r="BI2658" s="23" t="s">
        <v>106</v>
      </c>
      <c r="BJ2658" s="23" t="s">
        <v>5354</v>
      </c>
      <c r="CQ2658" s="10">
        <f>(IF(BB2658="Strongly Agree", 5, IF(BB2658="Agree", 4, IF(BB2658="Neutral",3, IF(BB2658="Disagree", 2, IF(BB2658="Strongly Disagree", 1,0))))))</f>
        <v>4</v>
      </c>
      <c r="CR2658" s="10">
        <f>(IF(BE2658="Strongly Agree", 5, IF(BE2658="Agree", 4, IF(BE2658="Neutral",3, IF(BE2658="Disagree", 2, IF(BE2658="Strongly Disagree", 1,0))))))</f>
        <v>4</v>
      </c>
      <c r="CS2658" s="10">
        <f>IF(BH2658="Excellent", 5, IF(BH2658="Good", 4, IF(BH2658="Fair",3, IF(BH2658="Poor", 2, IF(BH2658="Very Poor", 1,0)))))</f>
        <v>4</v>
      </c>
      <c r="CT2658" s="10">
        <f t="shared" si="798"/>
        <v>4</v>
      </c>
    </row>
    <row r="2659" hidden="1">
      <c r="A2659" s="18">
        <v>45838.8809230787</v>
      </c>
      <c r="B2659" s="19" t="s">
        <v>8602</v>
      </c>
      <c r="C2659" s="19" t="s">
        <v>295</v>
      </c>
      <c r="X2659" s="19" t="s">
        <v>8458</v>
      </c>
      <c r="Y2659" s="19" t="s">
        <v>1936</v>
      </c>
      <c r="Z2659" s="19" t="s">
        <v>101</v>
      </c>
      <c r="AA2659" s="19" t="s">
        <v>11148</v>
      </c>
      <c r="AB2659" s="19" t="s">
        <v>1760</v>
      </c>
      <c r="AC2659" s="19" t="s">
        <v>101</v>
      </c>
      <c r="AD2659" s="19" t="s">
        <v>11149</v>
      </c>
      <c r="AE2659" s="19" t="s">
        <v>300</v>
      </c>
      <c r="AF2659" s="19" t="s">
        <v>107</v>
      </c>
      <c r="AG2659" s="19" t="s">
        <v>11150</v>
      </c>
      <c r="AY2659" s="19" t="s">
        <v>107</v>
      </c>
      <c r="BJ2659" s="19" t="s">
        <v>5098</v>
      </c>
      <c r="BK2659" s="19" t="s">
        <v>609</v>
      </c>
      <c r="CQ2659" s="10">
        <f>(IF(Z2659="Strongly Agree", 5, IF(Z2659="Agree", 4, IF(Z2659="Neutral",3, IF(Z2659="Disagree", 2, IF(Z2659="Strongly Disagree", 1,0))))))</f>
        <v>5</v>
      </c>
      <c r="CR2659" s="10">
        <f>(IF(AC2659="Strongly Agree", 5, IF(AC2659="Agree", 4, IF(AC2659="Neutral",3, IF(AC2659="Disagree", 2, IF(AC2659="Strongly Disagree", 1,0))))))</f>
        <v>5</v>
      </c>
      <c r="CS2659" s="10">
        <f>IF(AF2659="Excellent", 5, IF(AF2659="Good", 4, IF(AF2659="Fair",3, IF(AF2659="Poor", 2, IF(AF2659="Very Poor", 1,0)))))</f>
        <v>5</v>
      </c>
      <c r="CT2659" s="10">
        <f t="shared" si="798"/>
        <v>5</v>
      </c>
    </row>
    <row r="2660" hidden="1">
      <c r="A2660" s="22">
        <v>45838.88293255787</v>
      </c>
      <c r="B2660" s="23" t="s">
        <v>8058</v>
      </c>
      <c r="C2660" s="23" t="s">
        <v>387</v>
      </c>
      <c r="AH2660" s="23" t="s">
        <v>5785</v>
      </c>
      <c r="AI2660" s="23" t="s">
        <v>1978</v>
      </c>
      <c r="AJ2660" s="23" t="s">
        <v>101</v>
      </c>
      <c r="AK2660" s="23" t="s">
        <v>11151</v>
      </c>
      <c r="AL2660" s="23" t="s">
        <v>1760</v>
      </c>
      <c r="AM2660" s="23" t="s">
        <v>101</v>
      </c>
      <c r="AN2660" s="23" t="s">
        <v>11151</v>
      </c>
      <c r="AO2660" s="23" t="s">
        <v>3246</v>
      </c>
      <c r="AP2660" s="23" t="s">
        <v>107</v>
      </c>
      <c r="AQ2660" s="23" t="s">
        <v>11152</v>
      </c>
      <c r="AY2660" s="23" t="s">
        <v>106</v>
      </c>
      <c r="BJ2660" s="23" t="s">
        <v>11153</v>
      </c>
      <c r="CQ2660" s="10">
        <f>(IF(AJ2660="Strongly Agree", 5, IF(AJ2660="Agree", 4, IF(AJ2660="Neutral",3, IF(AJ2660="Disagree", 2, IF(AJ2660="Strongly Disagree", 1,0))))))</f>
        <v>5</v>
      </c>
      <c r="CR2660" s="10">
        <f>(IF(AM2660="Strongly Agree", 5, IF(AM2660="Agree", 4, IF(AM2660="Neutral",3, IF(AM2660="Disagree", 2, IF(AM2660="Strongly Disagree", 1,0))))))</f>
        <v>5</v>
      </c>
      <c r="CS2660" s="10">
        <f>IF(AP2660="Excellent", 5, IF(AP2660="Good", 4, IF(AP2660="Fair",3, IF(AP2660="Poor", 2, IF(AP2660="Very Poor", 1,0)))))</f>
        <v>5</v>
      </c>
      <c r="CT2660" s="10">
        <f t="shared" si="798"/>
        <v>4</v>
      </c>
    </row>
    <row r="2661" hidden="1">
      <c r="A2661" s="18">
        <v>45838.89544451389</v>
      </c>
      <c r="B2661" s="19" t="s">
        <v>11154</v>
      </c>
      <c r="C2661" s="19" t="s">
        <v>5412</v>
      </c>
      <c r="AY2661" s="19" t="s">
        <v>107</v>
      </c>
      <c r="AZ2661" s="19" t="s">
        <v>8095</v>
      </c>
      <c r="BA2661" s="19" t="s">
        <v>6015</v>
      </c>
      <c r="BB2661" s="19" t="s">
        <v>101</v>
      </c>
      <c r="BC2661" s="19" t="s">
        <v>10880</v>
      </c>
      <c r="BD2661" s="19" t="s">
        <v>7675</v>
      </c>
      <c r="BE2661" s="19" t="s">
        <v>101</v>
      </c>
      <c r="BF2661" s="19" t="s">
        <v>1345</v>
      </c>
      <c r="BG2661" s="19" t="s">
        <v>233</v>
      </c>
      <c r="BH2661" s="19" t="s">
        <v>107</v>
      </c>
      <c r="BI2661" s="19" t="s">
        <v>438</v>
      </c>
      <c r="BJ2661" s="19" t="s">
        <v>11155</v>
      </c>
      <c r="BK2661" s="19" t="s">
        <v>11156</v>
      </c>
      <c r="CQ2661" s="10">
        <f t="shared" ref="CQ2661:CQ2662" si="1409">(IF(BB2661="Strongly Agree", 5, IF(BB2661="Agree", 4, IF(BB2661="Neutral",3, IF(BB2661="Disagree", 2, IF(BB2661="Strongly Disagree", 1,0))))))</f>
        <v>5</v>
      </c>
      <c r="CR2661" s="10">
        <f t="shared" ref="CR2661:CR2662" si="1410">(IF(BE2661="Strongly Agree", 5, IF(BE2661="Agree", 4, IF(BE2661="Neutral",3, IF(BE2661="Disagree", 2, IF(BE2661="Strongly Disagree", 1,0))))))</f>
        <v>5</v>
      </c>
      <c r="CS2661" s="10">
        <f t="shared" ref="CS2661:CS2662" si="1411">IF(BH2661="Excellent", 5, IF(BH2661="Good", 4, IF(BH2661="Fair",3, IF(BH2661="Poor", 2, IF(BH2661="Very Poor", 1,0)))))</f>
        <v>5</v>
      </c>
      <c r="CT2661" s="10">
        <f t="shared" si="798"/>
        <v>5</v>
      </c>
    </row>
    <row r="2662" hidden="1">
      <c r="A2662" s="22">
        <v>45838.92349666667</v>
      </c>
      <c r="B2662" s="23" t="s">
        <v>8160</v>
      </c>
      <c r="C2662" s="23" t="s">
        <v>5412</v>
      </c>
      <c r="AY2662" s="23" t="s">
        <v>107</v>
      </c>
      <c r="AZ2662" s="23" t="s">
        <v>8095</v>
      </c>
      <c r="BA2662" s="23" t="s">
        <v>6015</v>
      </c>
      <c r="BB2662" s="23" t="s">
        <v>101</v>
      </c>
      <c r="BC2662" s="23" t="s">
        <v>11157</v>
      </c>
      <c r="BD2662" s="23" t="s">
        <v>7675</v>
      </c>
      <c r="BE2662" s="23" t="s">
        <v>101</v>
      </c>
      <c r="BF2662" s="23" t="s">
        <v>11157</v>
      </c>
      <c r="BG2662" s="23" t="s">
        <v>233</v>
      </c>
      <c r="BH2662" s="23" t="s">
        <v>106</v>
      </c>
      <c r="BI2662" s="23" t="s">
        <v>11158</v>
      </c>
      <c r="BJ2662" s="23" t="s">
        <v>11159</v>
      </c>
      <c r="CQ2662" s="10">
        <f t="shared" si="1409"/>
        <v>5</v>
      </c>
      <c r="CR2662" s="10">
        <f t="shared" si="1410"/>
        <v>5</v>
      </c>
      <c r="CS2662" s="10">
        <f t="shared" si="1411"/>
        <v>4</v>
      </c>
      <c r="CT2662" s="10">
        <f t="shared" si="798"/>
        <v>5</v>
      </c>
    </row>
    <row r="2663" hidden="1">
      <c r="A2663" s="18">
        <v>45838.93382715278</v>
      </c>
      <c r="B2663" s="19" t="s">
        <v>11160</v>
      </c>
      <c r="C2663" s="19" t="s">
        <v>387</v>
      </c>
      <c r="AH2663" s="19" t="s">
        <v>9016</v>
      </c>
      <c r="AI2663" s="19" t="s">
        <v>9017</v>
      </c>
      <c r="AJ2663" s="19" t="s">
        <v>101</v>
      </c>
      <c r="AK2663" s="19" t="s">
        <v>11161</v>
      </c>
      <c r="AL2663" s="19" t="s">
        <v>1760</v>
      </c>
      <c r="AM2663" s="19" t="s">
        <v>101</v>
      </c>
      <c r="AN2663" s="19" t="s">
        <v>11162</v>
      </c>
      <c r="AO2663" s="19" t="s">
        <v>3246</v>
      </c>
      <c r="AP2663" s="19" t="s">
        <v>107</v>
      </c>
      <c r="AQ2663" s="19" t="s">
        <v>11163</v>
      </c>
      <c r="AY2663" s="19" t="s">
        <v>107</v>
      </c>
      <c r="BJ2663" s="19" t="s">
        <v>11164</v>
      </c>
      <c r="CQ2663" s="10">
        <f t="shared" ref="CQ2663:CQ2667" si="1412">(IF(AJ2663="Strongly Agree", 5, IF(AJ2663="Agree", 4, IF(AJ2663="Neutral",3, IF(AJ2663="Disagree", 2, IF(AJ2663="Strongly Disagree", 1,0))))))</f>
        <v>5</v>
      </c>
      <c r="CR2663" s="10">
        <f t="shared" ref="CR2663:CR2667" si="1413">(IF(AM2663="Strongly Agree", 5, IF(AM2663="Agree", 4, IF(AM2663="Neutral",3, IF(AM2663="Disagree", 2, IF(AM2663="Strongly Disagree", 1,0))))))</f>
        <v>5</v>
      </c>
      <c r="CS2663" s="10">
        <f t="shared" ref="CS2663:CS2667" si="1414">IF(AP2663="Excellent", 5, IF(AP2663="Good", 4, IF(AP2663="Fair",3, IF(AP2663="Poor", 2, IF(AP2663="Very Poor", 1,0)))))</f>
        <v>5</v>
      </c>
      <c r="CT2663" s="10">
        <f t="shared" si="798"/>
        <v>5</v>
      </c>
    </row>
    <row r="2664" hidden="1">
      <c r="A2664" s="22">
        <v>45838.93636739583</v>
      </c>
      <c r="B2664" s="23" t="s">
        <v>9034</v>
      </c>
      <c r="C2664" s="23" t="s">
        <v>387</v>
      </c>
      <c r="AH2664" s="23" t="s">
        <v>9016</v>
      </c>
      <c r="AI2664" s="23" t="s">
        <v>9017</v>
      </c>
      <c r="AJ2664" s="23" t="s">
        <v>113</v>
      </c>
      <c r="AK2664" s="23" t="s">
        <v>11165</v>
      </c>
      <c r="AL2664" s="23" t="s">
        <v>1760</v>
      </c>
      <c r="AM2664" s="23" t="s">
        <v>113</v>
      </c>
      <c r="AN2664" s="23" t="s">
        <v>11166</v>
      </c>
      <c r="AO2664" s="23" t="s">
        <v>3246</v>
      </c>
      <c r="AP2664" s="23" t="s">
        <v>106</v>
      </c>
      <c r="AQ2664" s="23" t="s">
        <v>6003</v>
      </c>
      <c r="AY2664" s="23" t="s">
        <v>106</v>
      </c>
      <c r="BJ2664" s="23" t="s">
        <v>11167</v>
      </c>
      <c r="BK2664" s="23" t="s">
        <v>183</v>
      </c>
      <c r="CQ2664" s="10">
        <f t="shared" si="1412"/>
        <v>4</v>
      </c>
      <c r="CR2664" s="10">
        <f t="shared" si="1413"/>
        <v>4</v>
      </c>
      <c r="CS2664" s="10">
        <f t="shared" si="1414"/>
        <v>4</v>
      </c>
      <c r="CT2664" s="10">
        <f t="shared" si="798"/>
        <v>4</v>
      </c>
    </row>
    <row r="2665" hidden="1">
      <c r="A2665" s="18">
        <v>45838.95396291667</v>
      </c>
      <c r="B2665" s="19" t="s">
        <v>8633</v>
      </c>
      <c r="C2665" s="19" t="s">
        <v>387</v>
      </c>
      <c r="AH2665" s="19" t="s">
        <v>5785</v>
      </c>
      <c r="AI2665" s="19" t="s">
        <v>1978</v>
      </c>
      <c r="AJ2665" s="19" t="s">
        <v>101</v>
      </c>
      <c r="AK2665" s="19" t="s">
        <v>11168</v>
      </c>
      <c r="AL2665" s="19" t="s">
        <v>1760</v>
      </c>
      <c r="AM2665" s="19" t="s">
        <v>101</v>
      </c>
      <c r="AN2665" s="19" t="s">
        <v>11169</v>
      </c>
      <c r="AO2665" s="19" t="s">
        <v>3246</v>
      </c>
      <c r="AP2665" s="19" t="s">
        <v>107</v>
      </c>
      <c r="AQ2665" s="19" t="s">
        <v>11170</v>
      </c>
      <c r="AY2665" s="19" t="s">
        <v>106</v>
      </c>
      <c r="BJ2665" s="19" t="s">
        <v>11171</v>
      </c>
      <c r="BK2665" s="19" t="s">
        <v>11172</v>
      </c>
      <c r="CQ2665" s="10">
        <f t="shared" si="1412"/>
        <v>5</v>
      </c>
      <c r="CR2665" s="10">
        <f t="shared" si="1413"/>
        <v>5</v>
      </c>
      <c r="CS2665" s="10">
        <f t="shared" si="1414"/>
        <v>5</v>
      </c>
      <c r="CT2665" s="10">
        <f t="shared" si="798"/>
        <v>4</v>
      </c>
    </row>
    <row r="2666" hidden="1">
      <c r="A2666" s="22">
        <v>45838.95541998843</v>
      </c>
      <c r="B2666" s="23" t="s">
        <v>9015</v>
      </c>
      <c r="C2666" s="23" t="s">
        <v>387</v>
      </c>
      <c r="AH2666" s="23" t="s">
        <v>9016</v>
      </c>
      <c r="AI2666" s="23" t="s">
        <v>9017</v>
      </c>
      <c r="AJ2666" s="23" t="s">
        <v>113</v>
      </c>
      <c r="AK2666" s="23" t="s">
        <v>10749</v>
      </c>
      <c r="AL2666" s="23" t="s">
        <v>1760</v>
      </c>
      <c r="AM2666" s="23" t="s">
        <v>113</v>
      </c>
      <c r="AN2666" s="23" t="s">
        <v>106</v>
      </c>
      <c r="AO2666" s="23" t="s">
        <v>3246</v>
      </c>
      <c r="AP2666" s="23" t="s">
        <v>106</v>
      </c>
      <c r="AQ2666" s="23" t="s">
        <v>106</v>
      </c>
      <c r="AY2666" s="23" t="s">
        <v>107</v>
      </c>
      <c r="BJ2666" s="23" t="s">
        <v>11173</v>
      </c>
      <c r="BK2666" s="23" t="s">
        <v>183</v>
      </c>
      <c r="CQ2666" s="10">
        <f t="shared" si="1412"/>
        <v>4</v>
      </c>
      <c r="CR2666" s="10">
        <f t="shared" si="1413"/>
        <v>4</v>
      </c>
      <c r="CS2666" s="10">
        <f t="shared" si="1414"/>
        <v>4</v>
      </c>
      <c r="CT2666" s="10">
        <f t="shared" si="798"/>
        <v>5</v>
      </c>
    </row>
    <row r="2667" hidden="1">
      <c r="A2667" s="18">
        <v>45838.976959444444</v>
      </c>
      <c r="B2667" s="19" t="s">
        <v>7069</v>
      </c>
      <c r="C2667" s="19" t="s">
        <v>387</v>
      </c>
      <c r="AH2667" s="19" t="s">
        <v>5785</v>
      </c>
      <c r="AI2667" s="19" t="s">
        <v>1978</v>
      </c>
      <c r="AJ2667" s="19" t="s">
        <v>101</v>
      </c>
      <c r="AK2667" s="19" t="s">
        <v>11174</v>
      </c>
      <c r="AL2667" s="19" t="s">
        <v>1760</v>
      </c>
      <c r="AM2667" s="19" t="s">
        <v>101</v>
      </c>
      <c r="AN2667" s="19" t="s">
        <v>11175</v>
      </c>
      <c r="AO2667" s="19" t="s">
        <v>3246</v>
      </c>
      <c r="AP2667" s="19" t="s">
        <v>106</v>
      </c>
      <c r="AQ2667" s="19" t="s">
        <v>11176</v>
      </c>
      <c r="AY2667" s="19" t="s">
        <v>107</v>
      </c>
      <c r="BJ2667" s="19" t="s">
        <v>106</v>
      </c>
      <c r="BK2667" s="19" t="s">
        <v>11177</v>
      </c>
      <c r="CQ2667" s="10">
        <f t="shared" si="1412"/>
        <v>5</v>
      </c>
      <c r="CR2667" s="10">
        <f t="shared" si="1413"/>
        <v>5</v>
      </c>
      <c r="CS2667" s="10">
        <f t="shared" si="1414"/>
        <v>4</v>
      </c>
      <c r="CT2667" s="10">
        <f t="shared" si="798"/>
        <v>5</v>
      </c>
    </row>
    <row r="2668" hidden="1">
      <c r="A2668" s="22">
        <v>45838.98738381945</v>
      </c>
      <c r="B2668" s="23" t="s">
        <v>11178</v>
      </c>
      <c r="C2668" s="23" t="s">
        <v>5412</v>
      </c>
      <c r="AY2668" s="23" t="s">
        <v>107</v>
      </c>
      <c r="AZ2668" s="23" t="s">
        <v>9236</v>
      </c>
      <c r="BA2668" s="23" t="s">
        <v>6662</v>
      </c>
      <c r="BB2668" s="23" t="s">
        <v>101</v>
      </c>
      <c r="BC2668" s="23" t="s">
        <v>11179</v>
      </c>
      <c r="BD2668" s="23" t="s">
        <v>103</v>
      </c>
      <c r="BE2668" s="23" t="s">
        <v>113</v>
      </c>
      <c r="BF2668" s="23" t="s">
        <v>11180</v>
      </c>
      <c r="BG2668" s="23" t="s">
        <v>233</v>
      </c>
      <c r="BH2668" s="23" t="s">
        <v>107</v>
      </c>
      <c r="BI2668" s="23" t="s">
        <v>11181</v>
      </c>
      <c r="BJ2668" s="23" t="s">
        <v>11182</v>
      </c>
      <c r="BK2668" s="23" t="s">
        <v>11183</v>
      </c>
      <c r="CQ2668" s="10">
        <f>(IF(BB2668="Strongly Agree", 5, IF(BB2668="Agree", 4, IF(BB2668="Neutral",3, IF(BB2668="Disagree", 2, IF(BB2668="Strongly Disagree", 1,0))))))</f>
        <v>5</v>
      </c>
      <c r="CR2668" s="10">
        <f>(IF(BE2668="Strongly Agree", 5, IF(BE2668="Agree", 4, IF(BE2668="Neutral",3, IF(BE2668="Disagree", 2, IF(BE2668="Strongly Disagree", 1,0))))))</f>
        <v>4</v>
      </c>
      <c r="CS2668" s="10">
        <f>IF(BH2668="Excellent", 5, IF(BH2668="Good", 4, IF(BH2668="Fair",3, IF(BH2668="Poor", 2, IF(BH2668="Very Poor", 1,0)))))</f>
        <v>5</v>
      </c>
      <c r="CT2668" s="10">
        <f t="shared" si="798"/>
        <v>5</v>
      </c>
    </row>
    <row r="2669" hidden="1">
      <c r="A2669" s="18">
        <v>45839.02100170139</v>
      </c>
      <c r="B2669" s="19" t="s">
        <v>11184</v>
      </c>
      <c r="C2669" s="19" t="s">
        <v>387</v>
      </c>
      <c r="AH2669" s="19" t="s">
        <v>9016</v>
      </c>
      <c r="AI2669" s="19" t="s">
        <v>9017</v>
      </c>
      <c r="AJ2669" s="19" t="s">
        <v>101</v>
      </c>
      <c r="AK2669" s="19" t="s">
        <v>11185</v>
      </c>
      <c r="AL2669" s="19" t="s">
        <v>1760</v>
      </c>
      <c r="AM2669" s="19" t="s">
        <v>124</v>
      </c>
      <c r="AN2669" s="19" t="s">
        <v>8614</v>
      </c>
      <c r="AO2669" s="19" t="s">
        <v>3246</v>
      </c>
      <c r="AP2669" s="19" t="s">
        <v>107</v>
      </c>
      <c r="AQ2669" s="19" t="s">
        <v>5493</v>
      </c>
      <c r="AY2669" s="19" t="s">
        <v>107</v>
      </c>
      <c r="BJ2669" s="19" t="s">
        <v>11186</v>
      </c>
      <c r="CQ2669" s="10">
        <f>(IF(AJ2669="Strongly Agree", 5, IF(AJ2669="Agree", 4, IF(AJ2669="Neutral",3, IF(AJ2669="Disagree", 2, IF(AJ2669="Strongly Disagree", 1,0))))))</f>
        <v>5</v>
      </c>
      <c r="CR2669" s="10">
        <f>(IF(AM2669="Strongly Agree", 5, IF(AM2669="Agree", 4, IF(AM2669="Neutral",3, IF(AM2669="Disagree", 2, IF(AM2669="Strongly Disagree", 1,0))))))</f>
        <v>3</v>
      </c>
      <c r="CS2669" s="10">
        <f>IF(AP2669="Excellent", 5, IF(AP2669="Good", 4, IF(AP2669="Fair",3, IF(AP2669="Poor", 2, IF(AP2669="Very Poor", 1,0)))))</f>
        <v>5</v>
      </c>
      <c r="CT2669" s="10">
        <f t="shared" si="798"/>
        <v>5</v>
      </c>
    </row>
    <row r="2670" hidden="1">
      <c r="A2670" s="22">
        <v>45839.02533400463</v>
      </c>
      <c r="B2670" s="23" t="s">
        <v>11187</v>
      </c>
      <c r="C2670" s="23" t="s">
        <v>295</v>
      </c>
      <c r="X2670" s="23" t="s">
        <v>9011</v>
      </c>
      <c r="Y2670" s="23" t="s">
        <v>3984</v>
      </c>
      <c r="Z2670" s="23" t="s">
        <v>113</v>
      </c>
      <c r="AA2670" s="23" t="s">
        <v>11188</v>
      </c>
      <c r="AB2670" s="23" t="s">
        <v>103</v>
      </c>
      <c r="AC2670" s="23" t="s">
        <v>113</v>
      </c>
      <c r="AD2670" s="23" t="s">
        <v>11189</v>
      </c>
      <c r="AE2670" s="23" t="s">
        <v>330</v>
      </c>
      <c r="AF2670" s="23" t="s">
        <v>107</v>
      </c>
      <c r="AG2670" s="23" t="s">
        <v>11190</v>
      </c>
      <c r="AY2670" s="23" t="s">
        <v>106</v>
      </c>
      <c r="BJ2670" s="23" t="s">
        <v>11191</v>
      </c>
      <c r="CQ2670" s="10">
        <f t="shared" ref="CQ2670:CQ2672" si="1415">(IF(Z2670="Strongly Agree", 5, IF(Z2670="Agree", 4, IF(Z2670="Neutral",3, IF(Z2670="Disagree", 2, IF(Z2670="Strongly Disagree", 1,0))))))</f>
        <v>4</v>
      </c>
      <c r="CR2670" s="10">
        <f t="shared" ref="CR2670:CR2672" si="1416">(IF(AC2670="Strongly Agree", 5, IF(AC2670="Agree", 4, IF(AC2670="Neutral",3, IF(AC2670="Disagree", 2, IF(AC2670="Strongly Disagree", 1,0))))))</f>
        <v>4</v>
      </c>
      <c r="CS2670" s="10">
        <f t="shared" ref="CS2670:CS2672" si="1417">IF(AF2670="Excellent", 5, IF(AF2670="Good", 4, IF(AF2670="Fair",3, IF(AF2670="Poor", 2, IF(AF2670="Very Poor", 1,0)))))</f>
        <v>5</v>
      </c>
      <c r="CT2670" s="10">
        <f t="shared" si="798"/>
        <v>4</v>
      </c>
    </row>
    <row r="2671" hidden="1">
      <c r="A2671" s="18">
        <v>45839.29426081019</v>
      </c>
      <c r="B2671" s="19" t="s">
        <v>11192</v>
      </c>
      <c r="C2671" s="19" t="s">
        <v>295</v>
      </c>
      <c r="X2671" s="19" t="s">
        <v>9011</v>
      </c>
      <c r="Y2671" s="19" t="s">
        <v>3984</v>
      </c>
      <c r="Z2671" s="19" t="s">
        <v>101</v>
      </c>
      <c r="AA2671" s="19" t="s">
        <v>11193</v>
      </c>
      <c r="AB2671" s="19" t="s">
        <v>103</v>
      </c>
      <c r="AC2671" s="19" t="s">
        <v>113</v>
      </c>
      <c r="AD2671" s="19" t="s">
        <v>11194</v>
      </c>
      <c r="AE2671" s="19" t="s">
        <v>330</v>
      </c>
      <c r="AF2671" s="19" t="s">
        <v>107</v>
      </c>
      <c r="AG2671" s="19" t="s">
        <v>11195</v>
      </c>
      <c r="AY2671" s="19" t="s">
        <v>106</v>
      </c>
      <c r="BJ2671" s="19" t="s">
        <v>11196</v>
      </c>
      <c r="BK2671" s="19" t="s">
        <v>11197</v>
      </c>
      <c r="CQ2671" s="10">
        <f t="shared" si="1415"/>
        <v>5</v>
      </c>
      <c r="CR2671" s="10">
        <f t="shared" si="1416"/>
        <v>4</v>
      </c>
      <c r="CS2671" s="10">
        <f t="shared" si="1417"/>
        <v>5</v>
      </c>
      <c r="CT2671" s="10">
        <f t="shared" si="798"/>
        <v>4</v>
      </c>
    </row>
    <row r="2672" hidden="1">
      <c r="A2672" s="22">
        <v>45839.40772267361</v>
      </c>
      <c r="B2672" s="23" t="s">
        <v>11198</v>
      </c>
      <c r="C2672" s="23" t="s">
        <v>295</v>
      </c>
      <c r="X2672" s="23" t="s">
        <v>9011</v>
      </c>
      <c r="Y2672" s="23" t="s">
        <v>3984</v>
      </c>
      <c r="Z2672" s="23" t="s">
        <v>113</v>
      </c>
      <c r="AA2672" s="23" t="s">
        <v>106</v>
      </c>
      <c r="AB2672" s="23" t="s">
        <v>103</v>
      </c>
      <c r="AC2672" s="23" t="s">
        <v>113</v>
      </c>
      <c r="AD2672" s="23" t="s">
        <v>106</v>
      </c>
      <c r="AE2672" s="23" t="s">
        <v>330</v>
      </c>
      <c r="AF2672" s="23" t="s">
        <v>106</v>
      </c>
      <c r="AG2672" s="23" t="s">
        <v>106</v>
      </c>
      <c r="AY2672" s="23" t="s">
        <v>106</v>
      </c>
      <c r="BJ2672" s="23" t="s">
        <v>295</v>
      </c>
      <c r="BK2672" s="23" t="s">
        <v>716</v>
      </c>
      <c r="CQ2672" s="10">
        <f t="shared" si="1415"/>
        <v>4</v>
      </c>
      <c r="CR2672" s="10">
        <f t="shared" si="1416"/>
        <v>4</v>
      </c>
      <c r="CS2672" s="10">
        <f t="shared" si="1417"/>
        <v>4</v>
      </c>
      <c r="CT2672" s="10">
        <f t="shared" si="798"/>
        <v>4</v>
      </c>
    </row>
    <row r="2673" hidden="1">
      <c r="A2673" s="18">
        <v>45839.45961657407</v>
      </c>
      <c r="B2673" s="19" t="s">
        <v>11199</v>
      </c>
      <c r="C2673" s="19" t="s">
        <v>5412</v>
      </c>
      <c r="AY2673" s="19" t="s">
        <v>107</v>
      </c>
      <c r="AZ2673" s="19" t="s">
        <v>10444</v>
      </c>
      <c r="BA2673" s="19" t="s">
        <v>4608</v>
      </c>
      <c r="BB2673" s="19" t="s">
        <v>101</v>
      </c>
      <c r="BC2673" s="19" t="s">
        <v>11200</v>
      </c>
      <c r="BD2673" s="19" t="s">
        <v>7675</v>
      </c>
      <c r="BE2673" s="19" t="s">
        <v>101</v>
      </c>
      <c r="BF2673" s="19" t="s">
        <v>11200</v>
      </c>
      <c r="BG2673" s="19" t="s">
        <v>233</v>
      </c>
      <c r="BH2673" s="19" t="s">
        <v>107</v>
      </c>
      <c r="BI2673" s="19" t="s">
        <v>11201</v>
      </c>
      <c r="BJ2673" s="19" t="s">
        <v>11202</v>
      </c>
      <c r="BK2673" s="19" t="s">
        <v>11203</v>
      </c>
      <c r="CQ2673" s="10">
        <f t="shared" ref="CQ2673:CQ2674" si="1418">(IF(BB2673="Strongly Agree", 5, IF(BB2673="Agree", 4, IF(BB2673="Neutral",3, IF(BB2673="Disagree", 2, IF(BB2673="Strongly Disagree", 1,0))))))</f>
        <v>5</v>
      </c>
      <c r="CR2673" s="10">
        <f t="shared" ref="CR2673:CR2674" si="1419">(IF(BE2673="Strongly Agree", 5, IF(BE2673="Agree", 4, IF(BE2673="Neutral",3, IF(BE2673="Disagree", 2, IF(BE2673="Strongly Disagree", 1,0))))))</f>
        <v>5</v>
      </c>
      <c r="CS2673" s="10">
        <f t="shared" ref="CS2673:CS2674" si="1420">IF(BH2673="Excellent", 5, IF(BH2673="Good", 4, IF(BH2673="Fair",3, IF(BH2673="Poor", 2, IF(BH2673="Very Poor", 1,0)))))</f>
        <v>5</v>
      </c>
      <c r="CT2673" s="10">
        <f t="shared" si="798"/>
        <v>5</v>
      </c>
    </row>
    <row r="2674" hidden="1">
      <c r="A2674" s="22">
        <v>45839.512985451394</v>
      </c>
      <c r="B2674" s="23" t="s">
        <v>11204</v>
      </c>
      <c r="C2674" s="23" t="s">
        <v>5412</v>
      </c>
      <c r="AY2674" s="23" t="s">
        <v>107</v>
      </c>
      <c r="AZ2674" s="23" t="s">
        <v>10444</v>
      </c>
      <c r="BA2674" s="23" t="s">
        <v>4608</v>
      </c>
      <c r="BB2674" s="23" t="s">
        <v>101</v>
      </c>
      <c r="BC2674" s="23" t="s">
        <v>11205</v>
      </c>
      <c r="BD2674" s="23" t="s">
        <v>7675</v>
      </c>
      <c r="BE2674" s="23" t="s">
        <v>101</v>
      </c>
      <c r="BF2674" s="23" t="s">
        <v>11206</v>
      </c>
      <c r="BG2674" s="23" t="s">
        <v>233</v>
      </c>
      <c r="BH2674" s="23" t="s">
        <v>107</v>
      </c>
      <c r="BI2674" s="23" t="s">
        <v>11207</v>
      </c>
      <c r="BJ2674" s="23" t="s">
        <v>11208</v>
      </c>
      <c r="BK2674" s="23" t="s">
        <v>2947</v>
      </c>
      <c r="CQ2674" s="10">
        <f t="shared" si="1418"/>
        <v>5</v>
      </c>
      <c r="CR2674" s="10">
        <f t="shared" si="1419"/>
        <v>5</v>
      </c>
      <c r="CS2674" s="10">
        <f t="shared" si="1420"/>
        <v>5</v>
      </c>
      <c r="CT2674" s="10">
        <f t="shared" si="798"/>
        <v>5</v>
      </c>
    </row>
    <row r="2675" hidden="1">
      <c r="A2675" s="18">
        <v>45839.52087788194</v>
      </c>
      <c r="B2675" s="19" t="s">
        <v>9056</v>
      </c>
      <c r="C2675" s="19" t="s">
        <v>387</v>
      </c>
      <c r="AH2675" s="19" t="s">
        <v>9016</v>
      </c>
      <c r="AI2675" s="19" t="s">
        <v>9017</v>
      </c>
      <c r="AJ2675" s="19" t="s">
        <v>101</v>
      </c>
      <c r="AK2675" s="19" t="s">
        <v>11209</v>
      </c>
      <c r="AL2675" s="19" t="s">
        <v>1760</v>
      </c>
      <c r="AM2675" s="19" t="s">
        <v>113</v>
      </c>
      <c r="AN2675" s="19" t="s">
        <v>1850</v>
      </c>
      <c r="AO2675" s="19" t="s">
        <v>3246</v>
      </c>
      <c r="AP2675" s="19" t="s">
        <v>106</v>
      </c>
      <c r="AQ2675" s="19" t="s">
        <v>11210</v>
      </c>
      <c r="AY2675" s="19" t="s">
        <v>106</v>
      </c>
      <c r="BJ2675" s="19" t="s">
        <v>3086</v>
      </c>
      <c r="CQ2675" s="10">
        <f>(IF(AJ2675="Strongly Agree", 5, IF(AJ2675="Agree", 4, IF(AJ2675="Neutral",3, IF(AJ2675="Disagree", 2, IF(AJ2675="Strongly Disagree", 1,0))))))</f>
        <v>5</v>
      </c>
      <c r="CR2675" s="10">
        <f>(IF(AM2675="Strongly Agree", 5, IF(AM2675="Agree", 4, IF(AM2675="Neutral",3, IF(AM2675="Disagree", 2, IF(AM2675="Strongly Disagree", 1,0))))))</f>
        <v>4</v>
      </c>
      <c r="CS2675" s="10">
        <f>IF(AP2675="Excellent", 5, IF(AP2675="Good", 4, IF(AP2675="Fair",3, IF(AP2675="Poor", 2, IF(AP2675="Very Poor", 1,0)))))</f>
        <v>4</v>
      </c>
      <c r="CT2675" s="10">
        <f t="shared" si="798"/>
        <v>4</v>
      </c>
    </row>
    <row r="2676" hidden="1">
      <c r="A2676" s="22">
        <v>45839.533392893514</v>
      </c>
      <c r="B2676" s="23" t="s">
        <v>11211</v>
      </c>
      <c r="C2676" s="23" t="s">
        <v>5412</v>
      </c>
      <c r="AY2676" s="23" t="s">
        <v>106</v>
      </c>
      <c r="AZ2676" s="23" t="s">
        <v>9182</v>
      </c>
      <c r="BA2676" s="23" t="s">
        <v>5912</v>
      </c>
      <c r="BB2676" s="23" t="s">
        <v>124</v>
      </c>
      <c r="BC2676" s="23" t="s">
        <v>11212</v>
      </c>
      <c r="BD2676" s="23" t="s">
        <v>7675</v>
      </c>
      <c r="BE2676" s="23" t="s">
        <v>101</v>
      </c>
      <c r="BF2676" s="23" t="s">
        <v>11213</v>
      </c>
      <c r="BG2676" s="23" t="s">
        <v>233</v>
      </c>
      <c r="BH2676" s="23" t="s">
        <v>106</v>
      </c>
      <c r="BI2676" s="23" t="s">
        <v>11214</v>
      </c>
      <c r="BJ2676" s="23" t="s">
        <v>10503</v>
      </c>
      <c r="CQ2676" s="10">
        <f t="shared" ref="CQ2676:CQ2677" si="1421">(IF(BB2676="Strongly Agree", 5, IF(BB2676="Agree", 4, IF(BB2676="Neutral",3, IF(BB2676="Disagree", 2, IF(BB2676="Strongly Disagree", 1,0))))))</f>
        <v>3</v>
      </c>
      <c r="CR2676" s="10">
        <f t="shared" ref="CR2676:CR2677" si="1422">(IF(BE2676="Strongly Agree", 5, IF(BE2676="Agree", 4, IF(BE2676="Neutral",3, IF(BE2676="Disagree", 2, IF(BE2676="Strongly Disagree", 1,0))))))</f>
        <v>5</v>
      </c>
      <c r="CS2676" s="10">
        <f t="shared" ref="CS2676:CS2677" si="1423">IF(BH2676="Excellent", 5, IF(BH2676="Good", 4, IF(BH2676="Fair",3, IF(BH2676="Poor", 2, IF(BH2676="Very Poor", 1,0)))))</f>
        <v>4</v>
      </c>
      <c r="CT2676" s="10">
        <f t="shared" si="798"/>
        <v>4</v>
      </c>
    </row>
    <row r="2677" hidden="1">
      <c r="A2677" s="18">
        <v>45839.603563564815</v>
      </c>
      <c r="B2677" s="19" t="s">
        <v>7581</v>
      </c>
      <c r="C2677" s="19" t="s">
        <v>5412</v>
      </c>
      <c r="AY2677" s="19" t="s">
        <v>107</v>
      </c>
      <c r="AZ2677" s="19" t="s">
        <v>7165</v>
      </c>
      <c r="BA2677" s="19" t="s">
        <v>4608</v>
      </c>
      <c r="BB2677" s="19" t="s">
        <v>101</v>
      </c>
      <c r="BC2677" s="19" t="s">
        <v>11215</v>
      </c>
      <c r="BD2677" s="19" t="s">
        <v>103</v>
      </c>
      <c r="BE2677" s="19" t="s">
        <v>101</v>
      </c>
      <c r="BF2677" s="19" t="s">
        <v>11216</v>
      </c>
      <c r="BG2677" s="19" t="s">
        <v>233</v>
      </c>
      <c r="BH2677" s="19" t="s">
        <v>107</v>
      </c>
      <c r="BI2677" s="19" t="s">
        <v>11217</v>
      </c>
      <c r="BJ2677" s="19" t="s">
        <v>11218</v>
      </c>
      <c r="BK2677" s="19" t="s">
        <v>11219</v>
      </c>
      <c r="CQ2677" s="10">
        <f t="shared" si="1421"/>
        <v>5</v>
      </c>
      <c r="CR2677" s="10">
        <f t="shared" si="1422"/>
        <v>5</v>
      </c>
      <c r="CS2677" s="10">
        <f t="shared" si="1423"/>
        <v>5</v>
      </c>
      <c r="CT2677" s="10">
        <f t="shared" si="798"/>
        <v>5</v>
      </c>
    </row>
    <row r="2678" hidden="1">
      <c r="A2678" s="22">
        <v>45839.743206631945</v>
      </c>
      <c r="B2678" s="23" t="s">
        <v>8597</v>
      </c>
      <c r="C2678" s="23" t="s">
        <v>295</v>
      </c>
      <c r="X2678" s="23" t="s">
        <v>8458</v>
      </c>
      <c r="Y2678" s="23" t="s">
        <v>1936</v>
      </c>
      <c r="Z2678" s="23" t="s">
        <v>101</v>
      </c>
      <c r="AA2678" s="23" t="s">
        <v>11220</v>
      </c>
      <c r="AB2678" s="23" t="s">
        <v>1760</v>
      </c>
      <c r="AC2678" s="23" t="s">
        <v>101</v>
      </c>
      <c r="AD2678" s="23" t="s">
        <v>11221</v>
      </c>
      <c r="AE2678" s="23" t="s">
        <v>300</v>
      </c>
      <c r="AF2678" s="23" t="s">
        <v>107</v>
      </c>
      <c r="AG2678" s="23" t="s">
        <v>11222</v>
      </c>
      <c r="AY2678" s="23" t="s">
        <v>107</v>
      </c>
      <c r="BJ2678" s="23" t="s">
        <v>11223</v>
      </c>
      <c r="BK2678" s="23" t="s">
        <v>11224</v>
      </c>
      <c r="CQ2678" s="10">
        <f t="shared" ref="CQ2678:CQ2679" si="1424">(IF(Z2678="Strongly Agree", 5, IF(Z2678="Agree", 4, IF(Z2678="Neutral",3, IF(Z2678="Disagree", 2, IF(Z2678="Strongly Disagree", 1,0))))))</f>
        <v>5</v>
      </c>
      <c r="CR2678" s="10">
        <f t="shared" ref="CR2678:CR2679" si="1425">(IF(AC2678="Strongly Agree", 5, IF(AC2678="Agree", 4, IF(AC2678="Neutral",3, IF(AC2678="Disagree", 2, IF(AC2678="Strongly Disagree", 1,0))))))</f>
        <v>5</v>
      </c>
      <c r="CS2678" s="10">
        <f t="shared" ref="CS2678:CS2679" si="1426">IF(AF2678="Excellent", 5, IF(AF2678="Good", 4, IF(AF2678="Fair",3, IF(AF2678="Poor", 2, IF(AF2678="Very Poor", 1,0)))))</f>
        <v>5</v>
      </c>
      <c r="CT2678" s="10">
        <f t="shared" si="798"/>
        <v>5</v>
      </c>
    </row>
    <row r="2679" hidden="1">
      <c r="A2679" s="18">
        <v>45839.781560497686</v>
      </c>
      <c r="B2679" s="19" t="s">
        <v>8340</v>
      </c>
      <c r="C2679" s="19" t="s">
        <v>295</v>
      </c>
      <c r="X2679" s="19" t="s">
        <v>8004</v>
      </c>
      <c r="Y2679" s="19" t="s">
        <v>3984</v>
      </c>
      <c r="Z2679" s="19" t="s">
        <v>101</v>
      </c>
      <c r="AA2679" s="19" t="s">
        <v>106</v>
      </c>
      <c r="AB2679" s="19" t="s">
        <v>7675</v>
      </c>
      <c r="AC2679" s="19" t="s">
        <v>101</v>
      </c>
      <c r="AD2679" s="19" t="s">
        <v>106</v>
      </c>
      <c r="AE2679" s="19" t="s">
        <v>300</v>
      </c>
      <c r="AF2679" s="19" t="s">
        <v>107</v>
      </c>
      <c r="AG2679" s="19" t="s">
        <v>106</v>
      </c>
      <c r="AY2679" s="19" t="s">
        <v>107</v>
      </c>
      <c r="BJ2679" s="19" t="s">
        <v>438</v>
      </c>
      <c r="BK2679" s="19" t="s">
        <v>183</v>
      </c>
      <c r="CQ2679" s="10">
        <f t="shared" si="1424"/>
        <v>5</v>
      </c>
      <c r="CR2679" s="10">
        <f t="shared" si="1425"/>
        <v>5</v>
      </c>
      <c r="CS2679" s="10">
        <f t="shared" si="1426"/>
        <v>5</v>
      </c>
      <c r="CT2679" s="10">
        <f t="shared" si="798"/>
        <v>5</v>
      </c>
    </row>
    <row r="2680" hidden="1">
      <c r="A2680" s="22">
        <v>45839.89734412037</v>
      </c>
      <c r="B2680" s="23" t="s">
        <v>11225</v>
      </c>
      <c r="C2680" s="23" t="s">
        <v>5412</v>
      </c>
      <c r="AY2680" s="23" t="s">
        <v>106</v>
      </c>
      <c r="AZ2680" s="23" t="s">
        <v>7165</v>
      </c>
      <c r="BA2680" s="23" t="s">
        <v>4608</v>
      </c>
      <c r="BB2680" s="23" t="s">
        <v>113</v>
      </c>
      <c r="BC2680" s="23" t="s">
        <v>11226</v>
      </c>
      <c r="BD2680" s="23" t="s">
        <v>103</v>
      </c>
      <c r="BE2680" s="23" t="s">
        <v>113</v>
      </c>
      <c r="BF2680" s="23" t="s">
        <v>11227</v>
      </c>
      <c r="BG2680" s="23" t="s">
        <v>233</v>
      </c>
      <c r="BH2680" s="23" t="s">
        <v>106</v>
      </c>
      <c r="BI2680" s="23" t="s">
        <v>998</v>
      </c>
      <c r="BJ2680" s="23" t="s">
        <v>11228</v>
      </c>
      <c r="CQ2680" s="10">
        <f t="shared" ref="CQ2680:CQ2681" si="1427">(IF(BB2680="Strongly Agree", 5, IF(BB2680="Agree", 4, IF(BB2680="Neutral",3, IF(BB2680="Disagree", 2, IF(BB2680="Strongly Disagree", 1,0))))))</f>
        <v>4</v>
      </c>
      <c r="CR2680" s="10">
        <f t="shared" ref="CR2680:CR2681" si="1428">(IF(BE2680="Strongly Agree", 5, IF(BE2680="Agree", 4, IF(BE2680="Neutral",3, IF(BE2680="Disagree", 2, IF(BE2680="Strongly Disagree", 1,0))))))</f>
        <v>4</v>
      </c>
      <c r="CS2680" s="10">
        <f t="shared" ref="CS2680:CS2681" si="1429">IF(BH2680="Excellent", 5, IF(BH2680="Good", 4, IF(BH2680="Fair",3, IF(BH2680="Poor", 2, IF(BH2680="Very Poor", 1,0)))))</f>
        <v>4</v>
      </c>
      <c r="CT2680" s="10">
        <f t="shared" si="798"/>
        <v>4</v>
      </c>
    </row>
    <row r="2681" hidden="1">
      <c r="A2681" s="18">
        <v>45840.57851063657</v>
      </c>
      <c r="B2681" s="19" t="s">
        <v>7256</v>
      </c>
      <c r="C2681" s="19" t="s">
        <v>5412</v>
      </c>
      <c r="AY2681" s="19" t="s">
        <v>107</v>
      </c>
      <c r="AZ2681" s="19" t="s">
        <v>7165</v>
      </c>
      <c r="BA2681" s="19" t="s">
        <v>4608</v>
      </c>
      <c r="BB2681" s="19" t="s">
        <v>113</v>
      </c>
      <c r="BC2681" s="19" t="s">
        <v>4271</v>
      </c>
      <c r="BD2681" s="19" t="s">
        <v>103</v>
      </c>
      <c r="BE2681" s="19" t="s">
        <v>101</v>
      </c>
      <c r="BF2681" s="19" t="s">
        <v>11229</v>
      </c>
      <c r="BG2681" s="19" t="s">
        <v>233</v>
      </c>
      <c r="BH2681" s="19" t="s">
        <v>107</v>
      </c>
      <c r="BI2681" s="19" t="s">
        <v>11230</v>
      </c>
      <c r="BJ2681" s="19" t="s">
        <v>11231</v>
      </c>
      <c r="BK2681" s="19" t="s">
        <v>609</v>
      </c>
      <c r="CQ2681" s="10">
        <f t="shared" si="1427"/>
        <v>4</v>
      </c>
      <c r="CR2681" s="10">
        <f t="shared" si="1428"/>
        <v>5</v>
      </c>
      <c r="CS2681" s="10">
        <f t="shared" si="1429"/>
        <v>5</v>
      </c>
      <c r="CT2681" s="10">
        <f t="shared" si="798"/>
        <v>5</v>
      </c>
    </row>
    <row r="2682" hidden="1">
      <c r="A2682" s="22">
        <v>45840.59501880787</v>
      </c>
      <c r="B2682" s="23" t="s">
        <v>8925</v>
      </c>
      <c r="C2682" s="23" t="s">
        <v>295</v>
      </c>
      <c r="X2682" s="23" t="s">
        <v>8004</v>
      </c>
      <c r="Y2682" s="23" t="s">
        <v>3984</v>
      </c>
      <c r="Z2682" s="23" t="s">
        <v>113</v>
      </c>
      <c r="AA2682" s="23" t="s">
        <v>11232</v>
      </c>
      <c r="AB2682" s="23" t="s">
        <v>7675</v>
      </c>
      <c r="AC2682" s="23" t="s">
        <v>113</v>
      </c>
      <c r="AD2682" s="23" t="s">
        <v>11233</v>
      </c>
      <c r="AE2682" s="23" t="s">
        <v>300</v>
      </c>
      <c r="AF2682" s="23" t="s">
        <v>106</v>
      </c>
      <c r="AG2682" s="23" t="s">
        <v>11234</v>
      </c>
      <c r="AY2682" s="23" t="s">
        <v>106</v>
      </c>
      <c r="BJ2682" s="23" t="s">
        <v>6709</v>
      </c>
      <c r="BK2682" s="23" t="s">
        <v>11235</v>
      </c>
      <c r="CQ2682" s="10">
        <f>(IF(Z2682="Strongly Agree", 5, IF(Z2682="Agree", 4, IF(Z2682="Neutral",3, IF(Z2682="Disagree", 2, IF(Z2682="Strongly Disagree", 1,0))))))</f>
        <v>4</v>
      </c>
      <c r="CR2682" s="10">
        <f>(IF(AC2682="Strongly Agree", 5, IF(AC2682="Agree", 4, IF(AC2682="Neutral",3, IF(AC2682="Disagree", 2, IF(AC2682="Strongly Disagree", 1,0))))))</f>
        <v>4</v>
      </c>
      <c r="CS2682" s="10">
        <f>IF(AF2682="Excellent", 5, IF(AF2682="Good", 4, IF(AF2682="Fair",3, IF(AF2682="Poor", 2, IF(AF2682="Very Poor", 1,0)))))</f>
        <v>4</v>
      </c>
      <c r="CT2682" s="10">
        <f t="shared" si="798"/>
        <v>4</v>
      </c>
    </row>
    <row r="2683" hidden="1">
      <c r="A2683" s="18">
        <v>45840.64618002315</v>
      </c>
      <c r="B2683" s="19" t="s">
        <v>11236</v>
      </c>
      <c r="C2683" s="19" t="s">
        <v>5412</v>
      </c>
      <c r="AY2683" s="19" t="s">
        <v>107</v>
      </c>
      <c r="AZ2683" s="19" t="s">
        <v>10444</v>
      </c>
      <c r="BA2683" s="19" t="s">
        <v>4608</v>
      </c>
      <c r="BB2683" s="19" t="s">
        <v>101</v>
      </c>
      <c r="BC2683" s="19" t="s">
        <v>1664</v>
      </c>
      <c r="BD2683" s="19" t="s">
        <v>7675</v>
      </c>
      <c r="BE2683" s="19" t="s">
        <v>101</v>
      </c>
      <c r="BF2683" s="19" t="s">
        <v>1664</v>
      </c>
      <c r="BG2683" s="19" t="s">
        <v>233</v>
      </c>
      <c r="BH2683" s="19" t="s">
        <v>107</v>
      </c>
      <c r="BI2683" s="19" t="s">
        <v>1664</v>
      </c>
      <c r="BJ2683" s="19" t="s">
        <v>11237</v>
      </c>
      <c r="CQ2683" s="10">
        <f t="shared" ref="CQ2683:CQ2684" si="1430">(IF(BB2683="Strongly Agree", 5, IF(BB2683="Agree", 4, IF(BB2683="Neutral",3, IF(BB2683="Disagree", 2, IF(BB2683="Strongly Disagree", 1,0))))))</f>
        <v>5</v>
      </c>
      <c r="CR2683" s="10">
        <f t="shared" ref="CR2683:CR2684" si="1431">(IF(BE2683="Strongly Agree", 5, IF(BE2683="Agree", 4, IF(BE2683="Neutral",3, IF(BE2683="Disagree", 2, IF(BE2683="Strongly Disagree", 1,0))))))</f>
        <v>5</v>
      </c>
      <c r="CS2683" s="10">
        <f t="shared" ref="CS2683:CS2684" si="1432">IF(BH2683="Excellent", 5, IF(BH2683="Good", 4, IF(BH2683="Fair",3, IF(BH2683="Poor", 2, IF(BH2683="Very Poor", 1,0)))))</f>
        <v>5</v>
      </c>
      <c r="CT2683" s="10">
        <f t="shared" si="798"/>
        <v>5</v>
      </c>
    </row>
    <row r="2684" hidden="1">
      <c r="A2684" s="22">
        <v>45840.70923959491</v>
      </c>
      <c r="B2684" s="23" t="s">
        <v>5645</v>
      </c>
      <c r="C2684" s="23" t="s">
        <v>5412</v>
      </c>
      <c r="AY2684" s="23" t="s">
        <v>107</v>
      </c>
      <c r="AZ2684" s="23" t="s">
        <v>5588</v>
      </c>
      <c r="BA2684" s="23" t="s">
        <v>5589</v>
      </c>
      <c r="BB2684" s="23" t="s">
        <v>113</v>
      </c>
      <c r="BC2684" s="23" t="s">
        <v>11238</v>
      </c>
      <c r="BD2684" s="23" t="s">
        <v>115</v>
      </c>
      <c r="BE2684" s="23" t="s">
        <v>101</v>
      </c>
      <c r="BF2684" s="23" t="s">
        <v>4271</v>
      </c>
      <c r="BG2684" s="23" t="s">
        <v>233</v>
      </c>
      <c r="BH2684" s="23" t="s">
        <v>107</v>
      </c>
      <c r="BI2684" s="23" t="s">
        <v>11239</v>
      </c>
      <c r="BJ2684" s="23" t="s">
        <v>11240</v>
      </c>
      <c r="CQ2684" s="10">
        <f t="shared" si="1430"/>
        <v>4</v>
      </c>
      <c r="CR2684" s="10">
        <f t="shared" si="1431"/>
        <v>5</v>
      </c>
      <c r="CS2684" s="10">
        <f t="shared" si="1432"/>
        <v>5</v>
      </c>
      <c r="CT2684" s="10">
        <f t="shared" si="798"/>
        <v>5</v>
      </c>
    </row>
    <row r="2685" hidden="1">
      <c r="A2685" s="18">
        <v>45841.50189644676</v>
      </c>
      <c r="B2685" s="19" t="s">
        <v>11241</v>
      </c>
      <c r="C2685" s="19" t="s">
        <v>295</v>
      </c>
      <c r="X2685" s="19" t="s">
        <v>9011</v>
      </c>
      <c r="Y2685" s="19" t="s">
        <v>3984</v>
      </c>
      <c r="Z2685" s="19" t="s">
        <v>113</v>
      </c>
      <c r="AA2685" s="19" t="s">
        <v>11242</v>
      </c>
      <c r="AB2685" s="19" t="s">
        <v>103</v>
      </c>
      <c r="AC2685" s="19" t="s">
        <v>113</v>
      </c>
      <c r="AD2685" s="19" t="s">
        <v>11243</v>
      </c>
      <c r="AE2685" s="19" t="s">
        <v>330</v>
      </c>
      <c r="AF2685" s="19" t="s">
        <v>106</v>
      </c>
      <c r="AG2685" s="19" t="s">
        <v>11244</v>
      </c>
      <c r="AY2685" s="19" t="s">
        <v>128</v>
      </c>
      <c r="BJ2685" s="19" t="s">
        <v>6453</v>
      </c>
      <c r="BK2685" s="19" t="s">
        <v>183</v>
      </c>
      <c r="CQ2685" s="10">
        <f>(IF(Z2685="Strongly Agree", 5, IF(Z2685="Agree", 4, IF(Z2685="Neutral",3, IF(Z2685="Disagree", 2, IF(Z2685="Strongly Disagree", 1,0))))))</f>
        <v>4</v>
      </c>
      <c r="CR2685" s="10">
        <f>(IF(AC2685="Strongly Agree", 5, IF(AC2685="Agree", 4, IF(AC2685="Neutral",3, IF(AC2685="Disagree", 2, IF(AC2685="Strongly Disagree", 1,0))))))</f>
        <v>4</v>
      </c>
      <c r="CS2685" s="10">
        <f>IF(AF2685="Excellent", 5, IF(AF2685="Good", 4, IF(AF2685="Fair",3, IF(AF2685="Poor", 2, IF(AF2685="Very Poor", 1,0)))))</f>
        <v>4</v>
      </c>
      <c r="CT2685" s="10">
        <f t="shared" si="798"/>
        <v>3</v>
      </c>
    </row>
    <row r="2686" hidden="1">
      <c r="A2686" s="22">
        <v>45841.62514928241</v>
      </c>
      <c r="B2686" s="23" t="s">
        <v>7951</v>
      </c>
      <c r="C2686" s="23" t="s">
        <v>5412</v>
      </c>
      <c r="AY2686" s="23" t="s">
        <v>107</v>
      </c>
      <c r="AZ2686" s="23" t="s">
        <v>7939</v>
      </c>
      <c r="BA2686" s="23" t="s">
        <v>4608</v>
      </c>
      <c r="BB2686" s="23" t="s">
        <v>101</v>
      </c>
      <c r="BC2686" s="23" t="s">
        <v>1476</v>
      </c>
      <c r="BD2686" s="23" t="s">
        <v>7675</v>
      </c>
      <c r="BE2686" s="23" t="s">
        <v>101</v>
      </c>
      <c r="BF2686" s="23" t="s">
        <v>1476</v>
      </c>
      <c r="BG2686" s="23" t="s">
        <v>233</v>
      </c>
      <c r="BH2686" s="23" t="s">
        <v>107</v>
      </c>
      <c r="BI2686" s="23" t="s">
        <v>710</v>
      </c>
      <c r="BJ2686" s="23" t="s">
        <v>710</v>
      </c>
      <c r="BK2686" s="23" t="s">
        <v>710</v>
      </c>
      <c r="CQ2686" s="10">
        <f t="shared" ref="CQ2686:CQ2687" si="1433">(IF(BB2686="Strongly Agree", 5, IF(BB2686="Agree", 4, IF(BB2686="Neutral",3, IF(BB2686="Disagree", 2, IF(BB2686="Strongly Disagree", 1,0))))))</f>
        <v>5</v>
      </c>
      <c r="CR2686" s="10">
        <f t="shared" ref="CR2686:CR2687" si="1434">(IF(BE2686="Strongly Agree", 5, IF(BE2686="Agree", 4, IF(BE2686="Neutral",3, IF(BE2686="Disagree", 2, IF(BE2686="Strongly Disagree", 1,0))))))</f>
        <v>5</v>
      </c>
      <c r="CS2686" s="10">
        <f t="shared" ref="CS2686:CS2687" si="1435">IF(BH2686="Excellent", 5, IF(BH2686="Good", 4, IF(BH2686="Fair",3, IF(BH2686="Poor", 2, IF(BH2686="Very Poor", 1,0)))))</f>
        <v>5</v>
      </c>
      <c r="CT2686" s="10">
        <f t="shared" si="798"/>
        <v>5</v>
      </c>
    </row>
    <row r="2687" hidden="1">
      <c r="A2687" s="18">
        <v>45841.82117865741</v>
      </c>
      <c r="B2687" s="19" t="s">
        <v>9411</v>
      </c>
      <c r="C2687" s="19" t="s">
        <v>5412</v>
      </c>
      <c r="AY2687" s="19" t="s">
        <v>106</v>
      </c>
      <c r="AZ2687" s="19" t="s">
        <v>9381</v>
      </c>
      <c r="BA2687" s="19" t="s">
        <v>5589</v>
      </c>
      <c r="BB2687" s="19" t="s">
        <v>113</v>
      </c>
      <c r="BC2687" s="19" t="s">
        <v>11245</v>
      </c>
      <c r="BD2687" s="19" t="s">
        <v>7675</v>
      </c>
      <c r="BE2687" s="19" t="s">
        <v>124</v>
      </c>
      <c r="BF2687" s="19" t="s">
        <v>782</v>
      </c>
      <c r="BG2687" s="19" t="s">
        <v>162</v>
      </c>
      <c r="BH2687" s="19" t="s">
        <v>106</v>
      </c>
      <c r="BI2687" s="19" t="s">
        <v>11246</v>
      </c>
      <c r="BJ2687" s="19" t="s">
        <v>1009</v>
      </c>
      <c r="BK2687" s="19" t="s">
        <v>220</v>
      </c>
      <c r="CQ2687" s="10">
        <f t="shared" si="1433"/>
        <v>4</v>
      </c>
      <c r="CR2687" s="10">
        <f t="shared" si="1434"/>
        <v>3</v>
      </c>
      <c r="CS2687" s="10">
        <f t="shared" si="1435"/>
        <v>4</v>
      </c>
      <c r="CT2687" s="10">
        <f t="shared" si="798"/>
        <v>4</v>
      </c>
    </row>
    <row r="2688" hidden="1">
      <c r="A2688" s="22">
        <v>45841.83740015046</v>
      </c>
      <c r="B2688" s="23" t="s">
        <v>11247</v>
      </c>
      <c r="C2688" s="23" t="s">
        <v>295</v>
      </c>
      <c r="X2688" s="23" t="s">
        <v>9011</v>
      </c>
      <c r="Y2688" s="23" t="s">
        <v>3984</v>
      </c>
      <c r="Z2688" s="23" t="s">
        <v>113</v>
      </c>
      <c r="AA2688" s="23" t="s">
        <v>11248</v>
      </c>
      <c r="AB2688" s="23" t="s">
        <v>103</v>
      </c>
      <c r="AC2688" s="23" t="s">
        <v>113</v>
      </c>
      <c r="AD2688" s="23" t="s">
        <v>11249</v>
      </c>
      <c r="AE2688" s="23" t="s">
        <v>330</v>
      </c>
      <c r="AF2688" s="23" t="s">
        <v>107</v>
      </c>
      <c r="AG2688" s="23" t="s">
        <v>11250</v>
      </c>
      <c r="AY2688" s="23" t="s">
        <v>106</v>
      </c>
      <c r="BJ2688" s="23" t="s">
        <v>3005</v>
      </c>
      <c r="BK2688" s="23" t="s">
        <v>3385</v>
      </c>
      <c r="CQ2688" s="10">
        <f t="shared" ref="CQ2688:CQ2690" si="1436">(IF(Z2688="Strongly Agree", 5, IF(Z2688="Agree", 4, IF(Z2688="Neutral",3, IF(Z2688="Disagree", 2, IF(Z2688="Strongly Disagree", 1,0))))))</f>
        <v>4</v>
      </c>
      <c r="CR2688" s="10">
        <f t="shared" ref="CR2688:CR2690" si="1437">(IF(AC2688="Strongly Agree", 5, IF(AC2688="Agree", 4, IF(AC2688="Neutral",3, IF(AC2688="Disagree", 2, IF(AC2688="Strongly Disagree", 1,0))))))</f>
        <v>4</v>
      </c>
      <c r="CS2688" s="10">
        <f t="shared" ref="CS2688:CS2690" si="1438">IF(AF2688="Excellent", 5, IF(AF2688="Good", 4, IF(AF2688="Fair",3, IF(AF2688="Poor", 2, IF(AF2688="Very Poor", 1,0)))))</f>
        <v>5</v>
      </c>
      <c r="CT2688" s="10">
        <f t="shared" si="798"/>
        <v>4</v>
      </c>
    </row>
    <row r="2689" hidden="1">
      <c r="A2689" s="18">
        <v>45841.84723753472</v>
      </c>
      <c r="B2689" s="19" t="s">
        <v>11075</v>
      </c>
      <c r="C2689" s="19" t="s">
        <v>295</v>
      </c>
      <c r="X2689" s="19" t="s">
        <v>9011</v>
      </c>
      <c r="Y2689" s="19" t="s">
        <v>3984</v>
      </c>
      <c r="Z2689" s="19" t="s">
        <v>101</v>
      </c>
      <c r="AA2689" s="19" t="s">
        <v>11251</v>
      </c>
      <c r="AB2689" s="19" t="s">
        <v>103</v>
      </c>
      <c r="AC2689" s="19" t="s">
        <v>101</v>
      </c>
      <c r="AD2689" s="19" t="s">
        <v>11252</v>
      </c>
      <c r="AE2689" s="19" t="s">
        <v>330</v>
      </c>
      <c r="AF2689" s="19" t="s">
        <v>107</v>
      </c>
      <c r="AG2689" s="19" t="s">
        <v>11253</v>
      </c>
      <c r="AY2689" s="19" t="s">
        <v>107</v>
      </c>
      <c r="BJ2689" s="19" t="s">
        <v>11254</v>
      </c>
      <c r="BK2689" s="19" t="s">
        <v>11254</v>
      </c>
      <c r="CQ2689" s="10">
        <f t="shared" si="1436"/>
        <v>5</v>
      </c>
      <c r="CR2689" s="10">
        <f t="shared" si="1437"/>
        <v>5</v>
      </c>
      <c r="CS2689" s="10">
        <f t="shared" si="1438"/>
        <v>5</v>
      </c>
      <c r="CT2689" s="10">
        <f t="shared" si="798"/>
        <v>5</v>
      </c>
    </row>
    <row r="2690" hidden="1">
      <c r="A2690" s="22">
        <v>45841.851306041666</v>
      </c>
      <c r="B2690" s="23" t="s">
        <v>11255</v>
      </c>
      <c r="C2690" s="23" t="s">
        <v>295</v>
      </c>
      <c r="X2690" s="23" t="s">
        <v>9011</v>
      </c>
      <c r="Y2690" s="23" t="s">
        <v>3984</v>
      </c>
      <c r="Z2690" s="23" t="s">
        <v>101</v>
      </c>
      <c r="AA2690" s="23" t="s">
        <v>11256</v>
      </c>
      <c r="AB2690" s="23" t="s">
        <v>103</v>
      </c>
      <c r="AC2690" s="23" t="s">
        <v>101</v>
      </c>
      <c r="AD2690" s="23" t="s">
        <v>11257</v>
      </c>
      <c r="AE2690" s="23" t="s">
        <v>330</v>
      </c>
      <c r="AF2690" s="23" t="s">
        <v>107</v>
      </c>
      <c r="AG2690" s="23" t="s">
        <v>11258</v>
      </c>
      <c r="AY2690" s="23" t="s">
        <v>107</v>
      </c>
      <c r="BJ2690" s="23" t="s">
        <v>11259</v>
      </c>
      <c r="BK2690" s="23" t="s">
        <v>341</v>
      </c>
      <c r="CQ2690" s="10">
        <f t="shared" si="1436"/>
        <v>5</v>
      </c>
      <c r="CR2690" s="10">
        <f t="shared" si="1437"/>
        <v>5</v>
      </c>
      <c r="CS2690" s="10">
        <f t="shared" si="1438"/>
        <v>5</v>
      </c>
      <c r="CT2690" s="10">
        <f t="shared" si="798"/>
        <v>5</v>
      </c>
    </row>
    <row r="2691" hidden="1">
      <c r="A2691" s="18">
        <v>45842.31730502315</v>
      </c>
      <c r="B2691" s="19" t="s">
        <v>11260</v>
      </c>
      <c r="C2691" s="19" t="s">
        <v>5412</v>
      </c>
      <c r="AY2691" s="19" t="s">
        <v>106</v>
      </c>
      <c r="AZ2691" s="19" t="s">
        <v>10301</v>
      </c>
      <c r="BA2691" s="19" t="s">
        <v>10302</v>
      </c>
      <c r="BB2691" s="19" t="s">
        <v>113</v>
      </c>
      <c r="BC2691" s="19" t="s">
        <v>11261</v>
      </c>
      <c r="BD2691" s="19" t="s">
        <v>103</v>
      </c>
      <c r="BE2691" s="19" t="s">
        <v>101</v>
      </c>
      <c r="BF2691" s="19" t="s">
        <v>11262</v>
      </c>
      <c r="BG2691" s="19" t="s">
        <v>162</v>
      </c>
      <c r="BH2691" s="19" t="s">
        <v>107</v>
      </c>
      <c r="BI2691" s="19" t="s">
        <v>9105</v>
      </c>
      <c r="BJ2691" s="19" t="s">
        <v>11263</v>
      </c>
      <c r="CQ2691" s="10">
        <f>(IF(BB2691="Strongly Agree", 5, IF(BB2691="Agree", 4, IF(BB2691="Neutral",3, IF(BB2691="Disagree", 2, IF(BB2691="Strongly Disagree", 1,0))))))</f>
        <v>4</v>
      </c>
      <c r="CR2691" s="10">
        <f>(IF(BE2691="Strongly Agree", 5, IF(BE2691="Agree", 4, IF(BE2691="Neutral",3, IF(BE2691="Disagree", 2, IF(BE2691="Strongly Disagree", 1,0))))))</f>
        <v>5</v>
      </c>
      <c r="CS2691" s="10">
        <f>IF(BH2691="Excellent", 5, IF(BH2691="Good", 4, IF(BH2691="Fair",3, IF(BH2691="Poor", 2, IF(BH2691="Very Poor", 1,0)))))</f>
        <v>5</v>
      </c>
      <c r="CT2691" s="10">
        <f t="shared" si="798"/>
        <v>4</v>
      </c>
    </row>
    <row r="2692" hidden="1">
      <c r="A2692" s="22">
        <v>45842.46208585648</v>
      </c>
      <c r="B2692" s="23" t="s">
        <v>11264</v>
      </c>
      <c r="C2692" s="23" t="s">
        <v>295</v>
      </c>
      <c r="X2692" s="23" t="s">
        <v>9011</v>
      </c>
      <c r="Y2692" s="23" t="s">
        <v>3984</v>
      </c>
      <c r="Z2692" s="23" t="s">
        <v>113</v>
      </c>
      <c r="AA2692" s="23" t="s">
        <v>11265</v>
      </c>
      <c r="AB2692" s="23" t="s">
        <v>103</v>
      </c>
      <c r="AC2692" s="23" t="s">
        <v>113</v>
      </c>
      <c r="AD2692" s="23" t="s">
        <v>11266</v>
      </c>
      <c r="AE2692" s="23" t="s">
        <v>330</v>
      </c>
      <c r="AF2692" s="23" t="s">
        <v>106</v>
      </c>
      <c r="AG2692" s="23" t="s">
        <v>11267</v>
      </c>
      <c r="AY2692" s="23" t="s">
        <v>106</v>
      </c>
      <c r="BJ2692" s="23" t="s">
        <v>11268</v>
      </c>
      <c r="BK2692" s="23" t="s">
        <v>11269</v>
      </c>
      <c r="CQ2692" s="10">
        <f t="shared" ref="CQ2692:CQ2693" si="1439">(IF(Z2692="Strongly Agree", 5, IF(Z2692="Agree", 4, IF(Z2692="Neutral",3, IF(Z2692="Disagree", 2, IF(Z2692="Strongly Disagree", 1,0))))))</f>
        <v>4</v>
      </c>
      <c r="CR2692" s="10">
        <f t="shared" ref="CR2692:CR2693" si="1440">(IF(AC2692="Strongly Agree", 5, IF(AC2692="Agree", 4, IF(AC2692="Neutral",3, IF(AC2692="Disagree", 2, IF(AC2692="Strongly Disagree", 1,0))))))</f>
        <v>4</v>
      </c>
      <c r="CS2692" s="10">
        <f t="shared" ref="CS2692:CS2693" si="1441">IF(AF2692="Excellent", 5, IF(AF2692="Good", 4, IF(AF2692="Fair",3, IF(AF2692="Poor", 2, IF(AF2692="Very Poor", 1,0)))))</f>
        <v>4</v>
      </c>
      <c r="CT2692" s="10">
        <f t="shared" si="798"/>
        <v>4</v>
      </c>
    </row>
    <row r="2693" hidden="1">
      <c r="A2693" s="18">
        <v>45842.629024525464</v>
      </c>
      <c r="B2693" s="19" t="s">
        <v>11270</v>
      </c>
      <c r="C2693" s="19" t="s">
        <v>295</v>
      </c>
      <c r="X2693" s="19" t="s">
        <v>8458</v>
      </c>
      <c r="Y2693" s="19" t="s">
        <v>1936</v>
      </c>
      <c r="Z2693" s="19" t="s">
        <v>101</v>
      </c>
      <c r="AA2693" s="19" t="s">
        <v>11271</v>
      </c>
      <c r="AB2693" s="19" t="s">
        <v>1760</v>
      </c>
      <c r="AC2693" s="19" t="s">
        <v>101</v>
      </c>
      <c r="AD2693" s="19" t="s">
        <v>11272</v>
      </c>
      <c r="AE2693" s="19" t="s">
        <v>300</v>
      </c>
      <c r="AF2693" s="19" t="s">
        <v>107</v>
      </c>
      <c r="AG2693" s="19" t="s">
        <v>11273</v>
      </c>
      <c r="AY2693" s="19" t="s">
        <v>107</v>
      </c>
      <c r="BJ2693" s="19" t="s">
        <v>11274</v>
      </c>
      <c r="BK2693" s="19" t="s">
        <v>11275</v>
      </c>
      <c r="CQ2693" s="10">
        <f t="shared" si="1439"/>
        <v>5</v>
      </c>
      <c r="CR2693" s="10">
        <f t="shared" si="1440"/>
        <v>5</v>
      </c>
      <c r="CS2693" s="10">
        <f t="shared" si="1441"/>
        <v>5</v>
      </c>
      <c r="CT2693" s="10">
        <f t="shared" si="798"/>
        <v>5</v>
      </c>
    </row>
    <row r="2694" hidden="1">
      <c r="A2694" s="22">
        <v>45842.65248579861</v>
      </c>
      <c r="B2694" s="23" t="s">
        <v>5959</v>
      </c>
      <c r="C2694" s="23" t="s">
        <v>387</v>
      </c>
      <c r="AH2694" s="23" t="s">
        <v>5785</v>
      </c>
      <c r="AI2694" s="23" t="s">
        <v>1978</v>
      </c>
      <c r="AJ2694" s="23" t="s">
        <v>113</v>
      </c>
      <c r="AK2694" s="23" t="s">
        <v>11276</v>
      </c>
      <c r="AL2694" s="23" t="s">
        <v>1760</v>
      </c>
      <c r="AM2694" s="23" t="s">
        <v>101</v>
      </c>
      <c r="AN2694" s="23" t="s">
        <v>11277</v>
      </c>
      <c r="AO2694" s="23" t="s">
        <v>3246</v>
      </c>
      <c r="AP2694" s="23" t="s">
        <v>106</v>
      </c>
      <c r="AQ2694" s="23" t="s">
        <v>11278</v>
      </c>
      <c r="AY2694" s="23" t="s">
        <v>106</v>
      </c>
      <c r="BJ2694" s="23" t="s">
        <v>11279</v>
      </c>
      <c r="BK2694" s="23" t="s">
        <v>4733</v>
      </c>
      <c r="CQ2694" s="10">
        <f>(IF(AJ2694="Strongly Agree", 5, IF(AJ2694="Agree", 4, IF(AJ2694="Neutral",3, IF(AJ2694="Disagree", 2, IF(AJ2694="Strongly Disagree", 1,0))))))</f>
        <v>4</v>
      </c>
      <c r="CR2694" s="10">
        <f>(IF(AM2694="Strongly Agree", 5, IF(AM2694="Agree", 4, IF(AM2694="Neutral",3, IF(AM2694="Disagree", 2, IF(AM2694="Strongly Disagree", 1,0))))))</f>
        <v>5</v>
      </c>
      <c r="CS2694" s="10">
        <f>IF(AP2694="Excellent", 5, IF(AP2694="Good", 4, IF(AP2694="Fair",3, IF(AP2694="Poor", 2, IF(AP2694="Very Poor", 1,0)))))</f>
        <v>4</v>
      </c>
      <c r="CT2694" s="10">
        <f t="shared" si="798"/>
        <v>4</v>
      </c>
    </row>
    <row r="2695" hidden="1">
      <c r="A2695" s="18">
        <v>45842.79916787037</v>
      </c>
      <c r="B2695" s="19" t="s">
        <v>8978</v>
      </c>
      <c r="C2695" s="19" t="s">
        <v>98</v>
      </c>
      <c r="D2695" s="19" t="s">
        <v>8705</v>
      </c>
      <c r="E2695" s="19" t="s">
        <v>4454</v>
      </c>
      <c r="F2695" s="19" t="s">
        <v>113</v>
      </c>
      <c r="G2695" s="19" t="s">
        <v>11280</v>
      </c>
      <c r="H2695" s="19" t="s">
        <v>103</v>
      </c>
      <c r="I2695" s="19" t="s">
        <v>101</v>
      </c>
      <c r="J2695" s="19" t="s">
        <v>11281</v>
      </c>
      <c r="K2695" s="19" t="s">
        <v>2014</v>
      </c>
      <c r="L2695" s="19" t="s">
        <v>107</v>
      </c>
      <c r="M2695" s="19" t="s">
        <v>11282</v>
      </c>
      <c r="AY2695" s="19" t="s">
        <v>106</v>
      </c>
      <c r="BJ2695" s="19" t="s">
        <v>11283</v>
      </c>
      <c r="CQ2695" s="10">
        <f>(IF(F2695="Strongly Agree", 5, IF(F2695="Agree", 4, IF(F2695="Neutral",3, IF(F2695="Disagree", 2, IF(F2695="Strongly Disagree", 1,0))))))</f>
        <v>4</v>
      </c>
      <c r="CR2695" s="10">
        <f>(IF(I2695="Strongly Agree", 5, IF(I2695="Agree", 4, IF(I2695="Neutral",3, IF(I2695="Disagree", 2, IF(I2695="Strongly Disagree", 1,0))))))</f>
        <v>5</v>
      </c>
      <c r="CS2695" s="10">
        <f>IF(L2695="Excellent", 5, IF(L2695="Good", 4, IF(L2695="Fair",3, IF(L2695="Poor", 2, IF(L2695="Very Poor", 1,0)))))</f>
        <v>5</v>
      </c>
      <c r="CT2695" s="10">
        <f t="shared" si="798"/>
        <v>4</v>
      </c>
    </row>
    <row r="2696" hidden="1">
      <c r="A2696" s="22">
        <v>45842.80127434028</v>
      </c>
      <c r="B2696" s="23" t="s">
        <v>8530</v>
      </c>
      <c r="C2696" s="23" t="s">
        <v>387</v>
      </c>
      <c r="AH2696" s="23" t="s">
        <v>6909</v>
      </c>
      <c r="AI2696" s="23" t="s">
        <v>5773</v>
      </c>
      <c r="AJ2696" s="23" t="s">
        <v>124</v>
      </c>
      <c r="AK2696" s="23" t="s">
        <v>11284</v>
      </c>
      <c r="AL2696" s="23" t="s">
        <v>7675</v>
      </c>
      <c r="AM2696" s="23" t="s">
        <v>101</v>
      </c>
      <c r="AN2696" s="23" t="s">
        <v>11285</v>
      </c>
      <c r="AO2696" s="23" t="s">
        <v>3246</v>
      </c>
      <c r="AP2696" s="23" t="s">
        <v>107</v>
      </c>
      <c r="AQ2696" s="23" t="s">
        <v>11286</v>
      </c>
      <c r="AY2696" s="23" t="s">
        <v>128</v>
      </c>
      <c r="BJ2696" s="23" t="s">
        <v>11287</v>
      </c>
      <c r="CQ2696" s="10">
        <f>(IF(AJ2696="Strongly Agree", 5, IF(AJ2696="Agree", 4, IF(AJ2696="Neutral",3, IF(AJ2696="Disagree", 2, IF(AJ2696="Strongly Disagree", 1,0))))))</f>
        <v>3</v>
      </c>
      <c r="CR2696" s="10">
        <f>(IF(AM2696="Strongly Agree", 5, IF(AM2696="Agree", 4, IF(AM2696="Neutral",3, IF(AM2696="Disagree", 2, IF(AM2696="Strongly Disagree", 1,0))))))</f>
        <v>5</v>
      </c>
      <c r="CS2696" s="10">
        <f>IF(AP2696="Excellent", 5, IF(AP2696="Good", 4, IF(AP2696="Fair",3, IF(AP2696="Poor", 2, IF(AP2696="Very Poor", 1,0)))))</f>
        <v>5</v>
      </c>
      <c r="CT2696" s="10">
        <f t="shared" si="798"/>
        <v>3</v>
      </c>
    </row>
    <row r="2697" hidden="1">
      <c r="A2697" s="18">
        <v>45842.80254959491</v>
      </c>
      <c r="B2697" s="19" t="s">
        <v>11288</v>
      </c>
      <c r="C2697" s="19" t="s">
        <v>98</v>
      </c>
      <c r="D2697" s="19" t="s">
        <v>8705</v>
      </c>
      <c r="E2697" s="19" t="s">
        <v>4454</v>
      </c>
      <c r="F2697" s="19" t="s">
        <v>101</v>
      </c>
      <c r="G2697" s="19" t="s">
        <v>11289</v>
      </c>
      <c r="H2697" s="19" t="s">
        <v>103</v>
      </c>
      <c r="I2697" s="19" t="s">
        <v>101</v>
      </c>
      <c r="J2697" s="19" t="s">
        <v>11290</v>
      </c>
      <c r="K2697" s="19" t="s">
        <v>2014</v>
      </c>
      <c r="L2697" s="19" t="s">
        <v>107</v>
      </c>
      <c r="M2697" s="19" t="s">
        <v>11291</v>
      </c>
      <c r="AY2697" s="19" t="s">
        <v>107</v>
      </c>
      <c r="BJ2697" s="19" t="s">
        <v>408</v>
      </c>
      <c r="BK2697" s="19" t="s">
        <v>11292</v>
      </c>
      <c r="CQ2697" s="10">
        <f t="shared" ref="CQ2697:CQ2710" si="1442">(IF(F2697="Strongly Agree", 5, IF(F2697="Agree", 4, IF(F2697="Neutral",3, IF(F2697="Disagree", 2, IF(F2697="Strongly Disagree", 1,0))))))</f>
        <v>5</v>
      </c>
      <c r="CR2697" s="10">
        <f t="shared" ref="CR2697:CR2710" si="1443">(IF(I2697="Strongly Agree", 5, IF(I2697="Agree", 4, IF(I2697="Neutral",3, IF(I2697="Disagree", 2, IF(I2697="Strongly Disagree", 1,0))))))</f>
        <v>5</v>
      </c>
      <c r="CS2697" s="10">
        <f t="shared" ref="CS2697:CS2710" si="1444">IF(L2697="Excellent", 5, IF(L2697="Good", 4, IF(L2697="Fair",3, IF(L2697="Poor", 2, IF(L2697="Very Poor", 1,0)))))</f>
        <v>5</v>
      </c>
      <c r="CT2697" s="10">
        <f t="shared" si="798"/>
        <v>5</v>
      </c>
    </row>
    <row r="2698" hidden="1">
      <c r="A2698" s="22">
        <v>45842.83184849537</v>
      </c>
      <c r="B2698" s="23" t="s">
        <v>3373</v>
      </c>
      <c r="C2698" s="23" t="s">
        <v>98</v>
      </c>
      <c r="D2698" s="23" t="s">
        <v>5690</v>
      </c>
      <c r="E2698" s="23" t="s">
        <v>5691</v>
      </c>
      <c r="F2698" s="23" t="s">
        <v>101</v>
      </c>
      <c r="G2698" s="23" t="s">
        <v>11293</v>
      </c>
      <c r="H2698" s="23" t="s">
        <v>103</v>
      </c>
      <c r="I2698" s="23" t="s">
        <v>101</v>
      </c>
      <c r="J2698" s="23" t="s">
        <v>11294</v>
      </c>
      <c r="K2698" s="23" t="s">
        <v>2014</v>
      </c>
      <c r="L2698" s="23" t="s">
        <v>107</v>
      </c>
      <c r="M2698" s="23" t="s">
        <v>1097</v>
      </c>
      <c r="AY2698" s="23" t="s">
        <v>106</v>
      </c>
      <c r="BJ2698" s="23" t="s">
        <v>11295</v>
      </c>
      <c r="BK2698" s="23" t="s">
        <v>11296</v>
      </c>
      <c r="CQ2698" s="10">
        <f t="shared" si="1442"/>
        <v>5</v>
      </c>
      <c r="CR2698" s="10">
        <f t="shared" si="1443"/>
        <v>5</v>
      </c>
      <c r="CS2698" s="10">
        <f t="shared" si="1444"/>
        <v>5</v>
      </c>
      <c r="CT2698" s="10">
        <f t="shared" si="798"/>
        <v>4</v>
      </c>
    </row>
    <row r="2699" hidden="1">
      <c r="A2699" s="18">
        <v>45842.86783505787</v>
      </c>
      <c r="B2699" s="19" t="s">
        <v>120</v>
      </c>
      <c r="C2699" s="19" t="s">
        <v>98</v>
      </c>
      <c r="D2699" s="19" t="s">
        <v>8743</v>
      </c>
      <c r="E2699" s="19" t="s">
        <v>100</v>
      </c>
      <c r="F2699" s="19" t="s">
        <v>113</v>
      </c>
      <c r="G2699" s="19" t="s">
        <v>11297</v>
      </c>
      <c r="H2699" s="19" t="s">
        <v>7675</v>
      </c>
      <c r="I2699" s="19" t="s">
        <v>101</v>
      </c>
      <c r="J2699" s="19" t="s">
        <v>8614</v>
      </c>
      <c r="K2699" s="19" t="s">
        <v>816</v>
      </c>
      <c r="L2699" s="19" t="s">
        <v>107</v>
      </c>
      <c r="M2699" s="19" t="s">
        <v>11298</v>
      </c>
      <c r="AY2699" s="19" t="s">
        <v>106</v>
      </c>
      <c r="BJ2699" s="19" t="s">
        <v>11299</v>
      </c>
      <c r="BK2699" s="19" t="s">
        <v>11300</v>
      </c>
      <c r="CQ2699" s="10">
        <f t="shared" si="1442"/>
        <v>4</v>
      </c>
      <c r="CR2699" s="10">
        <f t="shared" si="1443"/>
        <v>5</v>
      </c>
      <c r="CS2699" s="10">
        <f t="shared" si="1444"/>
        <v>5</v>
      </c>
      <c r="CT2699" s="10">
        <f t="shared" si="798"/>
        <v>4</v>
      </c>
    </row>
    <row r="2700" hidden="1">
      <c r="A2700" s="22">
        <v>45842.89887597223</v>
      </c>
      <c r="B2700" s="23" t="s">
        <v>6206</v>
      </c>
      <c r="C2700" s="23" t="s">
        <v>98</v>
      </c>
      <c r="D2700" s="23" t="s">
        <v>9972</v>
      </c>
      <c r="E2700" s="23" t="s">
        <v>100</v>
      </c>
      <c r="F2700" s="23" t="s">
        <v>101</v>
      </c>
      <c r="G2700" s="23" t="s">
        <v>11301</v>
      </c>
      <c r="H2700" s="23" t="s">
        <v>7675</v>
      </c>
      <c r="I2700" s="23" t="s">
        <v>124</v>
      </c>
      <c r="J2700" s="23" t="s">
        <v>11302</v>
      </c>
      <c r="K2700" s="23" t="s">
        <v>816</v>
      </c>
      <c r="L2700" s="23" t="s">
        <v>107</v>
      </c>
      <c r="M2700" s="23" t="s">
        <v>11303</v>
      </c>
      <c r="AY2700" s="23" t="s">
        <v>107</v>
      </c>
      <c r="BJ2700" s="23" t="s">
        <v>11304</v>
      </c>
      <c r="BK2700" s="23" t="s">
        <v>11305</v>
      </c>
      <c r="CQ2700" s="10">
        <f t="shared" si="1442"/>
        <v>5</v>
      </c>
      <c r="CR2700" s="10">
        <f t="shared" si="1443"/>
        <v>3</v>
      </c>
      <c r="CS2700" s="10">
        <f t="shared" si="1444"/>
        <v>5</v>
      </c>
      <c r="CT2700" s="10">
        <f t="shared" si="798"/>
        <v>5</v>
      </c>
    </row>
    <row r="2701" hidden="1">
      <c r="A2701" s="18">
        <v>45842.92243103009</v>
      </c>
      <c r="B2701" s="19" t="s">
        <v>9919</v>
      </c>
      <c r="C2701" s="19" t="s">
        <v>98</v>
      </c>
      <c r="D2701" s="19" t="s">
        <v>9913</v>
      </c>
      <c r="E2701" s="19" t="s">
        <v>9538</v>
      </c>
      <c r="F2701" s="19" t="s">
        <v>101</v>
      </c>
      <c r="G2701" s="19" t="s">
        <v>11306</v>
      </c>
      <c r="H2701" s="19" t="s">
        <v>7675</v>
      </c>
      <c r="I2701" s="19" t="s">
        <v>101</v>
      </c>
      <c r="J2701" s="19" t="s">
        <v>11307</v>
      </c>
      <c r="K2701" s="19" t="s">
        <v>816</v>
      </c>
      <c r="L2701" s="19" t="s">
        <v>107</v>
      </c>
      <c r="M2701" s="19" t="s">
        <v>11308</v>
      </c>
      <c r="AY2701" s="19" t="s">
        <v>107</v>
      </c>
      <c r="BJ2701" s="19" t="s">
        <v>11309</v>
      </c>
      <c r="BK2701" s="19" t="s">
        <v>280</v>
      </c>
      <c r="CQ2701" s="10">
        <f t="shared" si="1442"/>
        <v>5</v>
      </c>
      <c r="CR2701" s="10">
        <f t="shared" si="1443"/>
        <v>5</v>
      </c>
      <c r="CS2701" s="10">
        <f t="shared" si="1444"/>
        <v>5</v>
      </c>
      <c r="CT2701" s="10">
        <f t="shared" si="798"/>
        <v>5</v>
      </c>
    </row>
    <row r="2702" hidden="1">
      <c r="A2702" s="22">
        <v>45842.92322670139</v>
      </c>
      <c r="B2702" s="23" t="s">
        <v>11310</v>
      </c>
      <c r="C2702" s="23" t="s">
        <v>98</v>
      </c>
      <c r="D2702" s="23" t="s">
        <v>9913</v>
      </c>
      <c r="E2702" s="23" t="s">
        <v>9538</v>
      </c>
      <c r="F2702" s="23" t="s">
        <v>113</v>
      </c>
      <c r="G2702" s="23" t="s">
        <v>11311</v>
      </c>
      <c r="H2702" s="23" t="s">
        <v>7675</v>
      </c>
      <c r="I2702" s="23" t="s">
        <v>113</v>
      </c>
      <c r="J2702" s="23" t="s">
        <v>11312</v>
      </c>
      <c r="K2702" s="23" t="s">
        <v>816</v>
      </c>
      <c r="L2702" s="23" t="s">
        <v>107</v>
      </c>
      <c r="M2702" s="23" t="s">
        <v>11313</v>
      </c>
      <c r="AY2702" s="23" t="s">
        <v>106</v>
      </c>
      <c r="BJ2702" s="23" t="s">
        <v>11314</v>
      </c>
      <c r="BK2702" s="23" t="s">
        <v>11315</v>
      </c>
      <c r="CQ2702" s="10">
        <f t="shared" si="1442"/>
        <v>4</v>
      </c>
      <c r="CR2702" s="10">
        <f t="shared" si="1443"/>
        <v>4</v>
      </c>
      <c r="CS2702" s="10">
        <f t="shared" si="1444"/>
        <v>5</v>
      </c>
      <c r="CT2702" s="10">
        <f t="shared" si="798"/>
        <v>4</v>
      </c>
    </row>
    <row r="2703" hidden="1">
      <c r="A2703" s="18">
        <v>45842.92405072917</v>
      </c>
      <c r="B2703" s="19" t="s">
        <v>11316</v>
      </c>
      <c r="C2703" s="19" t="s">
        <v>98</v>
      </c>
      <c r="D2703" s="19" t="s">
        <v>9913</v>
      </c>
      <c r="E2703" s="19" t="s">
        <v>9538</v>
      </c>
      <c r="F2703" s="19" t="s">
        <v>101</v>
      </c>
      <c r="G2703" s="19" t="s">
        <v>11317</v>
      </c>
      <c r="H2703" s="19" t="s">
        <v>7675</v>
      </c>
      <c r="I2703" s="19" t="s">
        <v>101</v>
      </c>
      <c r="J2703" s="19" t="s">
        <v>4837</v>
      </c>
      <c r="K2703" s="19" t="s">
        <v>816</v>
      </c>
      <c r="L2703" s="19" t="s">
        <v>107</v>
      </c>
      <c r="M2703" s="19" t="s">
        <v>1189</v>
      </c>
      <c r="AY2703" s="19" t="s">
        <v>107</v>
      </c>
      <c r="BJ2703" s="19" t="s">
        <v>4837</v>
      </c>
      <c r="CQ2703" s="10">
        <f t="shared" si="1442"/>
        <v>5</v>
      </c>
      <c r="CR2703" s="10">
        <f t="shared" si="1443"/>
        <v>5</v>
      </c>
      <c r="CS2703" s="10">
        <f t="shared" si="1444"/>
        <v>5</v>
      </c>
      <c r="CT2703" s="10">
        <f t="shared" si="798"/>
        <v>5</v>
      </c>
    </row>
    <row r="2704" hidden="1">
      <c r="A2704" s="22">
        <v>45842.92485848379</v>
      </c>
      <c r="B2704" s="23" t="s">
        <v>11318</v>
      </c>
      <c r="C2704" s="23" t="s">
        <v>98</v>
      </c>
      <c r="D2704" s="23" t="s">
        <v>9913</v>
      </c>
      <c r="E2704" s="23" t="s">
        <v>9538</v>
      </c>
      <c r="F2704" s="23" t="s">
        <v>113</v>
      </c>
      <c r="G2704" s="23" t="s">
        <v>11319</v>
      </c>
      <c r="H2704" s="23" t="s">
        <v>7675</v>
      </c>
      <c r="I2704" s="23" t="s">
        <v>101</v>
      </c>
      <c r="J2704" s="23" t="s">
        <v>11320</v>
      </c>
      <c r="K2704" s="23" t="s">
        <v>816</v>
      </c>
      <c r="L2704" s="23" t="s">
        <v>106</v>
      </c>
      <c r="M2704" s="23" t="s">
        <v>11321</v>
      </c>
      <c r="AY2704" s="23" t="s">
        <v>128</v>
      </c>
      <c r="BJ2704" s="23" t="s">
        <v>11322</v>
      </c>
      <c r="CQ2704" s="10">
        <f t="shared" si="1442"/>
        <v>4</v>
      </c>
      <c r="CR2704" s="10">
        <f t="shared" si="1443"/>
        <v>5</v>
      </c>
      <c r="CS2704" s="10">
        <f t="shared" si="1444"/>
        <v>4</v>
      </c>
      <c r="CT2704" s="10">
        <f t="shared" si="798"/>
        <v>3</v>
      </c>
    </row>
    <row r="2705" hidden="1">
      <c r="A2705" s="18">
        <v>45842.92523166667</v>
      </c>
      <c r="B2705" s="19" t="s">
        <v>11323</v>
      </c>
      <c r="C2705" s="19" t="s">
        <v>98</v>
      </c>
      <c r="D2705" s="19" t="s">
        <v>9913</v>
      </c>
      <c r="E2705" s="19" t="s">
        <v>9538</v>
      </c>
      <c r="F2705" s="19" t="s">
        <v>101</v>
      </c>
      <c r="G2705" s="19" t="s">
        <v>11324</v>
      </c>
      <c r="H2705" s="19" t="s">
        <v>7675</v>
      </c>
      <c r="I2705" s="19" t="s">
        <v>101</v>
      </c>
      <c r="J2705" s="19" t="s">
        <v>11325</v>
      </c>
      <c r="K2705" s="19" t="s">
        <v>816</v>
      </c>
      <c r="L2705" s="19" t="s">
        <v>107</v>
      </c>
      <c r="M2705" s="19" t="s">
        <v>11326</v>
      </c>
      <c r="AY2705" s="19" t="s">
        <v>106</v>
      </c>
      <c r="BJ2705" s="19" t="s">
        <v>11327</v>
      </c>
      <c r="BK2705" s="19" t="s">
        <v>11328</v>
      </c>
      <c r="CQ2705" s="10">
        <f t="shared" si="1442"/>
        <v>5</v>
      </c>
      <c r="CR2705" s="10">
        <f t="shared" si="1443"/>
        <v>5</v>
      </c>
      <c r="CS2705" s="10">
        <f t="shared" si="1444"/>
        <v>5</v>
      </c>
      <c r="CT2705" s="10">
        <f t="shared" si="798"/>
        <v>4</v>
      </c>
    </row>
    <row r="2706" hidden="1">
      <c r="A2706" s="22">
        <v>45842.92587230324</v>
      </c>
      <c r="B2706" s="23" t="s">
        <v>11329</v>
      </c>
      <c r="C2706" s="23" t="s">
        <v>98</v>
      </c>
      <c r="D2706" s="23" t="s">
        <v>9913</v>
      </c>
      <c r="E2706" s="23" t="s">
        <v>9538</v>
      </c>
      <c r="F2706" s="23" t="s">
        <v>113</v>
      </c>
      <c r="G2706" s="23" t="s">
        <v>11330</v>
      </c>
      <c r="H2706" s="23" t="s">
        <v>7675</v>
      </c>
      <c r="I2706" s="23" t="s">
        <v>101</v>
      </c>
      <c r="J2706" s="23" t="s">
        <v>11331</v>
      </c>
      <c r="K2706" s="23" t="s">
        <v>816</v>
      </c>
      <c r="L2706" s="23" t="s">
        <v>107</v>
      </c>
      <c r="M2706" s="23" t="s">
        <v>11332</v>
      </c>
      <c r="AY2706" s="23" t="s">
        <v>106</v>
      </c>
      <c r="BJ2706" s="23" t="s">
        <v>11333</v>
      </c>
      <c r="BK2706" s="23" t="s">
        <v>11334</v>
      </c>
      <c r="CQ2706" s="10">
        <f t="shared" si="1442"/>
        <v>4</v>
      </c>
      <c r="CR2706" s="10">
        <f t="shared" si="1443"/>
        <v>5</v>
      </c>
      <c r="CS2706" s="10">
        <f t="shared" si="1444"/>
        <v>5</v>
      </c>
      <c r="CT2706" s="10">
        <f t="shared" si="798"/>
        <v>4</v>
      </c>
    </row>
    <row r="2707" hidden="1">
      <c r="A2707" s="18">
        <v>45842.92864116898</v>
      </c>
      <c r="B2707" s="19" t="s">
        <v>11335</v>
      </c>
      <c r="C2707" s="19" t="s">
        <v>98</v>
      </c>
      <c r="D2707" s="19" t="s">
        <v>9913</v>
      </c>
      <c r="E2707" s="19" t="s">
        <v>9538</v>
      </c>
      <c r="F2707" s="19" t="s">
        <v>101</v>
      </c>
      <c r="G2707" s="19" t="s">
        <v>11336</v>
      </c>
      <c r="H2707" s="19" t="s">
        <v>7675</v>
      </c>
      <c r="I2707" s="19" t="s">
        <v>113</v>
      </c>
      <c r="J2707" s="19" t="s">
        <v>11337</v>
      </c>
      <c r="K2707" s="19" t="s">
        <v>816</v>
      </c>
      <c r="L2707" s="19" t="s">
        <v>107</v>
      </c>
      <c r="M2707" s="19" t="s">
        <v>11338</v>
      </c>
      <c r="AY2707" s="19" t="s">
        <v>106</v>
      </c>
      <c r="BJ2707" s="19" t="s">
        <v>11339</v>
      </c>
      <c r="CQ2707" s="10">
        <f t="shared" si="1442"/>
        <v>5</v>
      </c>
      <c r="CR2707" s="10">
        <f t="shared" si="1443"/>
        <v>4</v>
      </c>
      <c r="CS2707" s="10">
        <f t="shared" si="1444"/>
        <v>5</v>
      </c>
      <c r="CT2707" s="10">
        <f t="shared" si="798"/>
        <v>4</v>
      </c>
    </row>
    <row r="2708" hidden="1">
      <c r="A2708" s="22">
        <v>45842.92965046296</v>
      </c>
      <c r="B2708" s="23" t="s">
        <v>11340</v>
      </c>
      <c r="C2708" s="23" t="s">
        <v>98</v>
      </c>
      <c r="D2708" s="23" t="s">
        <v>9913</v>
      </c>
      <c r="E2708" s="23" t="s">
        <v>9538</v>
      </c>
      <c r="F2708" s="23" t="s">
        <v>101</v>
      </c>
      <c r="G2708" s="23" t="s">
        <v>11341</v>
      </c>
      <c r="H2708" s="23" t="s">
        <v>7675</v>
      </c>
      <c r="I2708" s="23" t="s">
        <v>101</v>
      </c>
      <c r="J2708" s="23" t="s">
        <v>11342</v>
      </c>
      <c r="K2708" s="23" t="s">
        <v>816</v>
      </c>
      <c r="L2708" s="23" t="s">
        <v>107</v>
      </c>
      <c r="M2708" s="23" t="s">
        <v>11343</v>
      </c>
      <c r="AY2708" s="23" t="s">
        <v>107</v>
      </c>
      <c r="BJ2708" s="23" t="s">
        <v>5240</v>
      </c>
      <c r="BK2708" s="23" t="s">
        <v>609</v>
      </c>
      <c r="CQ2708" s="10">
        <f t="shared" si="1442"/>
        <v>5</v>
      </c>
      <c r="CR2708" s="10">
        <f t="shared" si="1443"/>
        <v>5</v>
      </c>
      <c r="CS2708" s="10">
        <f t="shared" si="1444"/>
        <v>5</v>
      </c>
      <c r="CT2708" s="10">
        <f t="shared" si="798"/>
        <v>5</v>
      </c>
    </row>
    <row r="2709" hidden="1">
      <c r="A2709" s="18">
        <v>45842.93260943287</v>
      </c>
      <c r="B2709" s="19" t="s">
        <v>11344</v>
      </c>
      <c r="C2709" s="19" t="s">
        <v>98</v>
      </c>
      <c r="D2709" s="19" t="s">
        <v>9913</v>
      </c>
      <c r="E2709" s="19" t="s">
        <v>9538</v>
      </c>
      <c r="F2709" s="19" t="s">
        <v>101</v>
      </c>
      <c r="G2709" s="19" t="s">
        <v>1346</v>
      </c>
      <c r="H2709" s="19" t="s">
        <v>7675</v>
      </c>
      <c r="I2709" s="19" t="s">
        <v>113</v>
      </c>
      <c r="J2709" s="19" t="s">
        <v>2336</v>
      </c>
      <c r="K2709" s="19" t="s">
        <v>816</v>
      </c>
      <c r="L2709" s="19" t="s">
        <v>107</v>
      </c>
      <c r="M2709" s="19" t="s">
        <v>11345</v>
      </c>
      <c r="AY2709" s="19" t="s">
        <v>107</v>
      </c>
      <c r="BJ2709" s="19" t="s">
        <v>11346</v>
      </c>
      <c r="BK2709" s="19" t="s">
        <v>11347</v>
      </c>
      <c r="CQ2709" s="10">
        <f t="shared" si="1442"/>
        <v>5</v>
      </c>
      <c r="CR2709" s="10">
        <f t="shared" si="1443"/>
        <v>4</v>
      </c>
      <c r="CS2709" s="10">
        <f t="shared" si="1444"/>
        <v>5</v>
      </c>
      <c r="CT2709" s="10">
        <f t="shared" si="798"/>
        <v>5</v>
      </c>
    </row>
    <row r="2710" hidden="1">
      <c r="A2710" s="22">
        <v>45842.936310902776</v>
      </c>
      <c r="B2710" s="23" t="s">
        <v>11348</v>
      </c>
      <c r="C2710" s="23" t="s">
        <v>98</v>
      </c>
      <c r="D2710" s="23" t="s">
        <v>9913</v>
      </c>
      <c r="E2710" s="23" t="s">
        <v>9538</v>
      </c>
      <c r="F2710" s="23" t="s">
        <v>113</v>
      </c>
      <c r="G2710" s="23" t="s">
        <v>11349</v>
      </c>
      <c r="H2710" s="23" t="s">
        <v>7675</v>
      </c>
      <c r="I2710" s="23" t="s">
        <v>113</v>
      </c>
      <c r="J2710" s="23" t="s">
        <v>11350</v>
      </c>
      <c r="K2710" s="23" t="s">
        <v>816</v>
      </c>
      <c r="L2710" s="23" t="s">
        <v>107</v>
      </c>
      <c r="M2710" s="23" t="s">
        <v>11351</v>
      </c>
      <c r="AY2710" s="23" t="s">
        <v>106</v>
      </c>
      <c r="BJ2710" s="23" t="s">
        <v>11352</v>
      </c>
      <c r="BK2710" s="23" t="s">
        <v>11353</v>
      </c>
      <c r="CQ2710" s="10">
        <f t="shared" si="1442"/>
        <v>4</v>
      </c>
      <c r="CR2710" s="10">
        <f t="shared" si="1443"/>
        <v>4</v>
      </c>
      <c r="CS2710" s="10">
        <f t="shared" si="1444"/>
        <v>5</v>
      </c>
      <c r="CT2710" s="10">
        <f t="shared" si="798"/>
        <v>4</v>
      </c>
    </row>
    <row r="2711" hidden="1">
      <c r="A2711" s="18">
        <v>45846.91265146991</v>
      </c>
      <c r="B2711" s="19" t="s">
        <v>11354</v>
      </c>
      <c r="C2711" s="19" t="s">
        <v>295</v>
      </c>
      <c r="X2711" s="19" t="s">
        <v>9011</v>
      </c>
      <c r="Y2711" s="19" t="s">
        <v>3984</v>
      </c>
      <c r="Z2711" s="19" t="s">
        <v>101</v>
      </c>
      <c r="AA2711" s="19" t="s">
        <v>11355</v>
      </c>
      <c r="AB2711" s="19" t="s">
        <v>103</v>
      </c>
      <c r="AC2711" s="19" t="s">
        <v>113</v>
      </c>
      <c r="AD2711" s="19" t="s">
        <v>11356</v>
      </c>
      <c r="AE2711" s="19" t="s">
        <v>330</v>
      </c>
      <c r="AF2711" s="19" t="s">
        <v>107</v>
      </c>
      <c r="AG2711" s="19" t="s">
        <v>11357</v>
      </c>
      <c r="AY2711" s="19" t="s">
        <v>106</v>
      </c>
      <c r="BJ2711" s="19" t="s">
        <v>11358</v>
      </c>
      <c r="BK2711" s="19" t="s">
        <v>11359</v>
      </c>
      <c r="CQ2711" s="10">
        <f>(IF(Z2711="Strongly Agree", 5, IF(Z2711="Agree", 4, IF(Z2711="Neutral",3, IF(Z2711="Disagree", 2, IF(Z2711="Strongly Disagree", 1,0))))))</f>
        <v>5</v>
      </c>
      <c r="CR2711" s="10">
        <f>(IF(AC2711="Strongly Agree", 5, IF(AC2711="Agree", 4, IF(AC2711="Neutral",3, IF(AC2711="Disagree", 2, IF(AC2711="Strongly Disagree", 1,0))))))</f>
        <v>4</v>
      </c>
      <c r="CS2711" s="10">
        <f>IF(AF2711="Excellent", 5, IF(AF2711="Good", 4, IF(AF2711="Fair",3, IF(AF2711="Poor", 2, IF(AF2711="Very Poor", 1,0)))))</f>
        <v>5</v>
      </c>
      <c r="CT2711" s="10">
        <f t="shared" si="798"/>
        <v>4</v>
      </c>
    </row>
    <row r="2712" hidden="1">
      <c r="A2712" s="22">
        <v>45846.91422835648</v>
      </c>
      <c r="B2712" s="23" t="s">
        <v>11360</v>
      </c>
      <c r="C2712" s="23" t="s">
        <v>98</v>
      </c>
      <c r="D2712" s="23" t="s">
        <v>9972</v>
      </c>
      <c r="E2712" s="23" t="s">
        <v>100</v>
      </c>
      <c r="F2712" s="23" t="s">
        <v>101</v>
      </c>
      <c r="G2712" s="23" t="s">
        <v>11361</v>
      </c>
      <c r="H2712" s="23" t="s">
        <v>7675</v>
      </c>
      <c r="I2712" s="23" t="s">
        <v>124</v>
      </c>
      <c r="J2712" s="23" t="s">
        <v>11362</v>
      </c>
      <c r="K2712" s="23" t="s">
        <v>816</v>
      </c>
      <c r="L2712" s="23" t="s">
        <v>107</v>
      </c>
      <c r="M2712" s="23" t="s">
        <v>11363</v>
      </c>
      <c r="AY2712" s="23" t="s">
        <v>107</v>
      </c>
      <c r="BJ2712" s="23" t="s">
        <v>11364</v>
      </c>
      <c r="CQ2712" s="10">
        <f t="shared" ref="CQ2712:CQ2715" si="1445">(IF(F2712="Strongly Agree", 5, IF(F2712="Agree", 4, IF(F2712="Neutral",3, IF(F2712="Disagree", 2, IF(F2712="Strongly Disagree", 1,0))))))</f>
        <v>5</v>
      </c>
      <c r="CR2712" s="10">
        <f t="shared" ref="CR2712:CR2715" si="1446">(IF(I2712="Strongly Agree", 5, IF(I2712="Agree", 4, IF(I2712="Neutral",3, IF(I2712="Disagree", 2, IF(I2712="Strongly Disagree", 1,0))))))</f>
        <v>3</v>
      </c>
      <c r="CS2712" s="10">
        <f t="shared" ref="CS2712:CS2715" si="1447">IF(L2712="Excellent", 5, IF(L2712="Good", 4, IF(L2712="Fair",3, IF(L2712="Poor", 2, IF(L2712="Very Poor", 1,0)))))</f>
        <v>5</v>
      </c>
      <c r="CT2712" s="10">
        <f t="shared" si="798"/>
        <v>5</v>
      </c>
    </row>
    <row r="2713" hidden="1">
      <c r="A2713" s="18">
        <v>45847.5598234375</v>
      </c>
      <c r="B2713" s="19" t="s">
        <v>11365</v>
      </c>
      <c r="C2713" s="19" t="s">
        <v>98</v>
      </c>
      <c r="D2713" s="19" t="s">
        <v>9972</v>
      </c>
      <c r="E2713" s="19" t="s">
        <v>100</v>
      </c>
      <c r="F2713" s="19" t="s">
        <v>113</v>
      </c>
      <c r="G2713" s="19" t="s">
        <v>11366</v>
      </c>
      <c r="H2713" s="19" t="s">
        <v>8121</v>
      </c>
      <c r="I2713" s="19" t="s">
        <v>113</v>
      </c>
      <c r="J2713" s="19" t="s">
        <v>169</v>
      </c>
      <c r="K2713" s="19" t="s">
        <v>816</v>
      </c>
      <c r="L2713" s="19" t="s">
        <v>106</v>
      </c>
      <c r="M2713" s="19" t="s">
        <v>11367</v>
      </c>
      <c r="AY2713" s="19" t="s">
        <v>106</v>
      </c>
      <c r="BJ2713" s="19" t="s">
        <v>11368</v>
      </c>
      <c r="BK2713" s="19" t="s">
        <v>11369</v>
      </c>
      <c r="CQ2713" s="10">
        <f t="shared" si="1445"/>
        <v>4</v>
      </c>
      <c r="CR2713" s="10">
        <f t="shared" si="1446"/>
        <v>4</v>
      </c>
      <c r="CS2713" s="10">
        <f t="shared" si="1447"/>
        <v>4</v>
      </c>
      <c r="CT2713" s="10">
        <f t="shared" si="798"/>
        <v>4</v>
      </c>
    </row>
    <row r="2714" hidden="1">
      <c r="A2714" s="22">
        <v>45847.86082569444</v>
      </c>
      <c r="B2714" s="23" t="s">
        <v>9565</v>
      </c>
      <c r="C2714" s="23" t="s">
        <v>98</v>
      </c>
      <c r="D2714" s="23" t="s">
        <v>8710</v>
      </c>
      <c r="E2714" s="23" t="s">
        <v>2012</v>
      </c>
      <c r="F2714" s="23" t="s">
        <v>113</v>
      </c>
      <c r="G2714" s="23" t="s">
        <v>11370</v>
      </c>
      <c r="H2714" s="23" t="s">
        <v>7675</v>
      </c>
      <c r="I2714" s="23" t="s">
        <v>113</v>
      </c>
      <c r="J2714" s="23" t="s">
        <v>11370</v>
      </c>
      <c r="K2714" s="23" t="s">
        <v>2014</v>
      </c>
      <c r="L2714" s="23" t="s">
        <v>106</v>
      </c>
      <c r="M2714" s="23" t="s">
        <v>11371</v>
      </c>
      <c r="AY2714" s="23" t="s">
        <v>106</v>
      </c>
      <c r="BJ2714" s="23" t="s">
        <v>11372</v>
      </c>
      <c r="BK2714" s="23" t="s">
        <v>710</v>
      </c>
      <c r="CQ2714" s="10">
        <f t="shared" si="1445"/>
        <v>4</v>
      </c>
      <c r="CR2714" s="10">
        <f t="shared" si="1446"/>
        <v>4</v>
      </c>
      <c r="CS2714" s="10">
        <f t="shared" si="1447"/>
        <v>4</v>
      </c>
      <c r="CT2714" s="10">
        <f t="shared" si="798"/>
        <v>4</v>
      </c>
    </row>
    <row r="2715" hidden="1">
      <c r="A2715" s="18">
        <v>45847.94837008102</v>
      </c>
      <c r="B2715" s="19" t="s">
        <v>11373</v>
      </c>
      <c r="C2715" s="19" t="s">
        <v>98</v>
      </c>
      <c r="D2715" s="19" t="s">
        <v>5690</v>
      </c>
      <c r="E2715" s="19" t="s">
        <v>5691</v>
      </c>
      <c r="F2715" s="19" t="s">
        <v>113</v>
      </c>
      <c r="G2715" s="19" t="s">
        <v>11374</v>
      </c>
      <c r="H2715" s="19" t="s">
        <v>103</v>
      </c>
      <c r="I2715" s="19" t="s">
        <v>113</v>
      </c>
      <c r="J2715" s="19" t="s">
        <v>11375</v>
      </c>
      <c r="K2715" s="19" t="s">
        <v>2014</v>
      </c>
      <c r="L2715" s="19" t="s">
        <v>107</v>
      </c>
      <c r="M2715" s="19" t="s">
        <v>11376</v>
      </c>
      <c r="AY2715" s="19" t="s">
        <v>106</v>
      </c>
      <c r="BJ2715" s="19" t="s">
        <v>11377</v>
      </c>
      <c r="BK2715" s="19" t="s">
        <v>11378</v>
      </c>
      <c r="CQ2715" s="10">
        <f t="shared" si="1445"/>
        <v>4</v>
      </c>
      <c r="CR2715" s="10">
        <f t="shared" si="1446"/>
        <v>4</v>
      </c>
      <c r="CS2715" s="10">
        <f t="shared" si="1447"/>
        <v>5</v>
      </c>
      <c r="CT2715" s="10">
        <f t="shared" si="798"/>
        <v>4</v>
      </c>
    </row>
    <row r="2716" hidden="1">
      <c r="A2716" s="22">
        <v>45848.96467922453</v>
      </c>
      <c r="B2716" s="23" t="s">
        <v>7378</v>
      </c>
      <c r="C2716" s="23" t="s">
        <v>5412</v>
      </c>
      <c r="AY2716" s="23" t="s">
        <v>106</v>
      </c>
      <c r="AZ2716" s="23" t="s">
        <v>7165</v>
      </c>
      <c r="BA2716" s="23" t="s">
        <v>4608</v>
      </c>
      <c r="BB2716" s="23" t="s">
        <v>113</v>
      </c>
      <c r="BC2716" s="23" t="s">
        <v>11379</v>
      </c>
      <c r="BD2716" s="23" t="s">
        <v>103</v>
      </c>
      <c r="BE2716" s="23" t="s">
        <v>101</v>
      </c>
      <c r="BF2716" s="23" t="s">
        <v>11380</v>
      </c>
      <c r="BG2716" s="23" t="s">
        <v>233</v>
      </c>
      <c r="BH2716" s="23" t="s">
        <v>106</v>
      </c>
      <c r="BI2716" s="23" t="s">
        <v>11381</v>
      </c>
      <c r="BJ2716" s="23" t="s">
        <v>11382</v>
      </c>
      <c r="BK2716" s="23" t="s">
        <v>11383</v>
      </c>
      <c r="CQ2716" s="10">
        <f t="shared" ref="CQ2716:CQ2772" si="1448">(IF(BB2716="Strongly Agree", 5, IF(BB2716="Agree", 4, IF(BB2716="Neutral",3, IF(BB2716="Disagree", 2, IF(BB2716="Strongly Disagree", 1,0))))))</f>
        <v>4</v>
      </c>
      <c r="CR2716" s="10">
        <f t="shared" ref="CR2716:CR2772" si="1449">(IF(BE2716="Strongly Agree", 5, IF(BE2716="Agree", 4, IF(BE2716="Neutral",3, IF(BE2716="Disagree", 2, IF(BE2716="Strongly Disagree", 1,0))))))</f>
        <v>5</v>
      </c>
      <c r="CS2716" s="10">
        <f t="shared" ref="CS2716:CS2772" si="1450">IF(BH2716="Excellent", 5, IF(BH2716="Good", 4, IF(BH2716="Fair",3, IF(BH2716="Poor", 2, IF(BH2716="Very Poor", 1,0)))))</f>
        <v>4</v>
      </c>
      <c r="CT2716" s="10">
        <f t="shared" si="798"/>
        <v>4</v>
      </c>
    </row>
    <row r="2717" hidden="1">
      <c r="A2717" s="18">
        <v>45850.78029784722</v>
      </c>
      <c r="B2717" s="19" t="s">
        <v>8025</v>
      </c>
      <c r="C2717" s="19" t="s">
        <v>5412</v>
      </c>
      <c r="AY2717" s="19" t="s">
        <v>128</v>
      </c>
      <c r="AZ2717" s="19" t="s">
        <v>6967</v>
      </c>
      <c r="BA2717" s="19" t="s">
        <v>5589</v>
      </c>
      <c r="BB2717" s="19" t="s">
        <v>113</v>
      </c>
      <c r="BC2717" s="19" t="s">
        <v>280</v>
      </c>
      <c r="BD2717" s="19" t="s">
        <v>103</v>
      </c>
      <c r="BE2717" s="19" t="s">
        <v>113</v>
      </c>
      <c r="BF2717" s="19" t="s">
        <v>169</v>
      </c>
      <c r="BG2717" s="19" t="s">
        <v>9821</v>
      </c>
      <c r="BH2717" s="19" t="s">
        <v>107</v>
      </c>
      <c r="BI2717" s="19" t="s">
        <v>11384</v>
      </c>
      <c r="BJ2717" s="19" t="s">
        <v>169</v>
      </c>
      <c r="BK2717" s="19" t="s">
        <v>169</v>
      </c>
      <c r="CQ2717" s="10">
        <f t="shared" si="1448"/>
        <v>4</v>
      </c>
      <c r="CR2717" s="10">
        <f t="shared" si="1449"/>
        <v>4</v>
      </c>
      <c r="CS2717" s="10">
        <f t="shared" si="1450"/>
        <v>5</v>
      </c>
      <c r="CT2717" s="10">
        <f t="shared" si="798"/>
        <v>3</v>
      </c>
    </row>
    <row r="2718" hidden="1">
      <c r="A2718" s="22">
        <v>45861.542989699075</v>
      </c>
      <c r="B2718" s="23" t="s">
        <v>7780</v>
      </c>
      <c r="C2718" s="23" t="s">
        <v>5412</v>
      </c>
      <c r="AY2718" s="23" t="s">
        <v>107</v>
      </c>
      <c r="AZ2718" s="23" t="s">
        <v>7760</v>
      </c>
      <c r="BA2718" s="23" t="s">
        <v>5912</v>
      </c>
      <c r="BB2718" s="23" t="s">
        <v>101</v>
      </c>
      <c r="BC2718" s="23" t="s">
        <v>11385</v>
      </c>
      <c r="BD2718" s="23" t="s">
        <v>7675</v>
      </c>
      <c r="BE2718" s="23" t="s">
        <v>101</v>
      </c>
      <c r="BF2718" s="23" t="s">
        <v>11386</v>
      </c>
      <c r="BG2718" s="23" t="s">
        <v>9821</v>
      </c>
      <c r="BH2718" s="23" t="s">
        <v>107</v>
      </c>
      <c r="BI2718" s="23" t="s">
        <v>11387</v>
      </c>
      <c r="BJ2718" s="23" t="s">
        <v>1009</v>
      </c>
      <c r="CQ2718" s="10">
        <f t="shared" si="1448"/>
        <v>5</v>
      </c>
      <c r="CR2718" s="10">
        <f t="shared" si="1449"/>
        <v>5</v>
      </c>
      <c r="CS2718" s="10">
        <f t="shared" si="1450"/>
        <v>5</v>
      </c>
      <c r="CT2718" s="10">
        <f t="shared" si="798"/>
        <v>5</v>
      </c>
    </row>
    <row r="2719" hidden="1">
      <c r="A2719" s="18">
        <v>45861.555794444444</v>
      </c>
      <c r="B2719" s="19" t="s">
        <v>9934</v>
      </c>
      <c r="C2719" s="19" t="s">
        <v>5412</v>
      </c>
      <c r="AY2719" s="19" t="s">
        <v>107</v>
      </c>
      <c r="AZ2719" s="19" t="s">
        <v>9926</v>
      </c>
      <c r="BA2719" s="19" t="s">
        <v>5589</v>
      </c>
      <c r="BB2719" s="19" t="s">
        <v>101</v>
      </c>
      <c r="BC2719" s="19" t="s">
        <v>11388</v>
      </c>
      <c r="BD2719" s="19" t="s">
        <v>7675</v>
      </c>
      <c r="BE2719" s="19" t="s">
        <v>8175</v>
      </c>
      <c r="BF2719" s="19" t="s">
        <v>11389</v>
      </c>
      <c r="BG2719" s="19" t="s">
        <v>9821</v>
      </c>
      <c r="BH2719" s="19" t="s">
        <v>107</v>
      </c>
      <c r="BI2719" s="19" t="s">
        <v>11390</v>
      </c>
      <c r="BJ2719" s="19" t="s">
        <v>5616</v>
      </c>
      <c r="BK2719" s="19" t="s">
        <v>193</v>
      </c>
      <c r="CQ2719" s="10">
        <f t="shared" si="1448"/>
        <v>5</v>
      </c>
      <c r="CR2719" s="10">
        <f t="shared" si="1449"/>
        <v>0</v>
      </c>
      <c r="CS2719" s="10">
        <f t="shared" si="1450"/>
        <v>5</v>
      </c>
      <c r="CT2719" s="10">
        <f t="shared" si="798"/>
        <v>5</v>
      </c>
    </row>
    <row r="2720" hidden="1">
      <c r="A2720" s="22">
        <v>45861.556796585646</v>
      </c>
      <c r="B2720" s="23" t="s">
        <v>9885</v>
      </c>
      <c r="C2720" s="23" t="s">
        <v>5412</v>
      </c>
      <c r="AY2720" s="23" t="s">
        <v>128</v>
      </c>
      <c r="AZ2720" s="23" t="s">
        <v>9829</v>
      </c>
      <c r="BA2720" s="23" t="s">
        <v>4608</v>
      </c>
      <c r="BB2720" s="23" t="s">
        <v>124</v>
      </c>
      <c r="BC2720" s="23" t="s">
        <v>106</v>
      </c>
      <c r="BD2720" s="23" t="s">
        <v>103</v>
      </c>
      <c r="BE2720" s="23" t="s">
        <v>124</v>
      </c>
      <c r="BF2720" s="23" t="s">
        <v>106</v>
      </c>
      <c r="BG2720" s="23" t="s">
        <v>9821</v>
      </c>
      <c r="BH2720" s="23" t="s">
        <v>106</v>
      </c>
      <c r="BI2720" s="23" t="s">
        <v>106</v>
      </c>
      <c r="BJ2720" s="23" t="s">
        <v>483</v>
      </c>
      <c r="BK2720" s="23" t="s">
        <v>11391</v>
      </c>
      <c r="CQ2720" s="10">
        <f t="shared" si="1448"/>
        <v>3</v>
      </c>
      <c r="CR2720" s="10">
        <f t="shared" si="1449"/>
        <v>3</v>
      </c>
      <c r="CS2720" s="10">
        <f t="shared" si="1450"/>
        <v>4</v>
      </c>
      <c r="CT2720" s="10">
        <f t="shared" si="798"/>
        <v>3</v>
      </c>
    </row>
    <row r="2721" hidden="1">
      <c r="A2721" s="18">
        <v>45861.55818432871</v>
      </c>
      <c r="B2721" s="19" t="s">
        <v>10023</v>
      </c>
      <c r="C2721" s="19" t="s">
        <v>5412</v>
      </c>
      <c r="AY2721" s="19" t="s">
        <v>106</v>
      </c>
      <c r="AZ2721" s="19" t="s">
        <v>9926</v>
      </c>
      <c r="BA2721" s="19" t="s">
        <v>5589</v>
      </c>
      <c r="BB2721" s="19" t="s">
        <v>113</v>
      </c>
      <c r="BC2721" s="19" t="s">
        <v>1083</v>
      </c>
      <c r="BD2721" s="19" t="s">
        <v>7675</v>
      </c>
      <c r="BE2721" s="19" t="s">
        <v>113</v>
      </c>
      <c r="BF2721" s="19" t="s">
        <v>11392</v>
      </c>
      <c r="BG2721" s="19" t="s">
        <v>9821</v>
      </c>
      <c r="BH2721" s="19" t="s">
        <v>106</v>
      </c>
      <c r="BI2721" s="19" t="s">
        <v>438</v>
      </c>
      <c r="BJ2721" s="19" t="s">
        <v>11393</v>
      </c>
      <c r="BK2721" s="19" t="s">
        <v>183</v>
      </c>
      <c r="CQ2721" s="10">
        <f t="shared" si="1448"/>
        <v>4</v>
      </c>
      <c r="CR2721" s="10">
        <f t="shared" si="1449"/>
        <v>4</v>
      </c>
      <c r="CS2721" s="10">
        <f t="shared" si="1450"/>
        <v>4</v>
      </c>
      <c r="CT2721" s="10">
        <f t="shared" si="798"/>
        <v>4</v>
      </c>
    </row>
    <row r="2722" hidden="1">
      <c r="A2722" s="22">
        <v>45861.588039525464</v>
      </c>
      <c r="B2722" s="23" t="s">
        <v>9890</v>
      </c>
      <c r="C2722" s="23" t="s">
        <v>5412</v>
      </c>
      <c r="AY2722" s="23" t="s">
        <v>106</v>
      </c>
      <c r="AZ2722" s="23" t="s">
        <v>9829</v>
      </c>
      <c r="BA2722" s="23" t="s">
        <v>4608</v>
      </c>
      <c r="BB2722" s="23" t="s">
        <v>113</v>
      </c>
      <c r="BC2722" s="23" t="s">
        <v>11394</v>
      </c>
      <c r="BD2722" s="23" t="s">
        <v>103</v>
      </c>
      <c r="BE2722" s="23" t="s">
        <v>113</v>
      </c>
      <c r="BF2722" s="23" t="s">
        <v>9891</v>
      </c>
      <c r="BG2722" s="23" t="s">
        <v>9821</v>
      </c>
      <c r="BH2722" s="23" t="s">
        <v>106</v>
      </c>
      <c r="BI2722" s="23" t="s">
        <v>2041</v>
      </c>
      <c r="BJ2722" s="23" t="s">
        <v>2492</v>
      </c>
      <c r="BK2722" s="23" t="s">
        <v>183</v>
      </c>
      <c r="CQ2722" s="10">
        <f t="shared" si="1448"/>
        <v>4</v>
      </c>
      <c r="CR2722" s="10">
        <f t="shared" si="1449"/>
        <v>4</v>
      </c>
      <c r="CS2722" s="10">
        <f t="shared" si="1450"/>
        <v>4</v>
      </c>
      <c r="CT2722" s="10">
        <f t="shared" si="798"/>
        <v>4</v>
      </c>
    </row>
    <row r="2723" hidden="1">
      <c r="A2723" s="18">
        <v>45861.60026141204</v>
      </c>
      <c r="B2723" s="19" t="s">
        <v>9843</v>
      </c>
      <c r="C2723" s="19" t="s">
        <v>5412</v>
      </c>
      <c r="AY2723" s="19" t="s">
        <v>107</v>
      </c>
      <c r="AZ2723" s="19" t="s">
        <v>9829</v>
      </c>
      <c r="BA2723" s="19" t="s">
        <v>4608</v>
      </c>
      <c r="BB2723" s="19" t="s">
        <v>101</v>
      </c>
      <c r="BC2723" s="19" t="s">
        <v>11395</v>
      </c>
      <c r="BD2723" s="19" t="s">
        <v>103</v>
      </c>
      <c r="BE2723" s="19" t="s">
        <v>101</v>
      </c>
      <c r="BF2723" s="19" t="s">
        <v>11396</v>
      </c>
      <c r="BG2723" s="19" t="s">
        <v>9821</v>
      </c>
      <c r="BH2723" s="19" t="s">
        <v>107</v>
      </c>
      <c r="BI2723" s="19" t="s">
        <v>11397</v>
      </c>
      <c r="BJ2723" s="19" t="s">
        <v>2717</v>
      </c>
      <c r="BK2723" s="19" t="s">
        <v>11398</v>
      </c>
      <c r="CQ2723" s="10">
        <f t="shared" si="1448"/>
        <v>5</v>
      </c>
      <c r="CR2723" s="10">
        <f t="shared" si="1449"/>
        <v>5</v>
      </c>
      <c r="CS2723" s="10">
        <f t="shared" si="1450"/>
        <v>5</v>
      </c>
      <c r="CT2723" s="10">
        <f t="shared" si="798"/>
        <v>5</v>
      </c>
    </row>
    <row r="2724" hidden="1">
      <c r="A2724" s="22">
        <v>45861.61035238426</v>
      </c>
      <c r="B2724" s="23" t="s">
        <v>9839</v>
      </c>
      <c r="C2724" s="23" t="s">
        <v>5412</v>
      </c>
      <c r="AY2724" s="23" t="s">
        <v>107</v>
      </c>
      <c r="AZ2724" s="23" t="s">
        <v>9829</v>
      </c>
      <c r="BA2724" s="23" t="s">
        <v>4608</v>
      </c>
      <c r="BB2724" s="23" t="s">
        <v>101</v>
      </c>
      <c r="BC2724" s="23" t="s">
        <v>6237</v>
      </c>
      <c r="BD2724" s="23" t="s">
        <v>103</v>
      </c>
      <c r="BE2724" s="23" t="s">
        <v>101</v>
      </c>
      <c r="BF2724" s="23" t="s">
        <v>11399</v>
      </c>
      <c r="BG2724" s="23" t="s">
        <v>9821</v>
      </c>
      <c r="BH2724" s="23" t="s">
        <v>107</v>
      </c>
      <c r="BI2724" s="23" t="s">
        <v>11400</v>
      </c>
      <c r="BJ2724" s="23" t="s">
        <v>7784</v>
      </c>
      <c r="BK2724" s="23" t="s">
        <v>169</v>
      </c>
      <c r="CQ2724" s="10">
        <f t="shared" si="1448"/>
        <v>5</v>
      </c>
      <c r="CR2724" s="10">
        <f t="shared" si="1449"/>
        <v>5</v>
      </c>
      <c r="CS2724" s="10">
        <f t="shared" si="1450"/>
        <v>5</v>
      </c>
      <c r="CT2724" s="10">
        <f t="shared" si="798"/>
        <v>5</v>
      </c>
    </row>
    <row r="2725" hidden="1">
      <c r="A2725" s="18">
        <v>45861.640502407405</v>
      </c>
      <c r="B2725" s="19" t="s">
        <v>6660</v>
      </c>
      <c r="C2725" s="19" t="s">
        <v>5412</v>
      </c>
      <c r="AY2725" s="19" t="s">
        <v>106</v>
      </c>
      <c r="AZ2725" s="19" t="s">
        <v>6661</v>
      </c>
      <c r="BA2725" s="19" t="s">
        <v>6662</v>
      </c>
      <c r="BB2725" s="19" t="s">
        <v>124</v>
      </c>
      <c r="BC2725" s="19" t="s">
        <v>11401</v>
      </c>
      <c r="BD2725" s="19" t="s">
        <v>7675</v>
      </c>
      <c r="BE2725" s="19" t="s">
        <v>113</v>
      </c>
      <c r="BF2725" s="19" t="s">
        <v>687</v>
      </c>
      <c r="BG2725" s="19" t="s">
        <v>9821</v>
      </c>
      <c r="BH2725" s="19" t="s">
        <v>128</v>
      </c>
      <c r="BI2725" s="19" t="s">
        <v>11402</v>
      </c>
      <c r="BJ2725" s="19" t="s">
        <v>11403</v>
      </c>
      <c r="BK2725" s="19" t="s">
        <v>11404</v>
      </c>
      <c r="CQ2725" s="10">
        <f t="shared" si="1448"/>
        <v>3</v>
      </c>
      <c r="CR2725" s="10">
        <f t="shared" si="1449"/>
        <v>4</v>
      </c>
      <c r="CS2725" s="10">
        <f t="shared" si="1450"/>
        <v>3</v>
      </c>
      <c r="CT2725" s="10">
        <f t="shared" si="798"/>
        <v>4</v>
      </c>
    </row>
    <row r="2726" hidden="1">
      <c r="A2726" s="22">
        <v>45861.66521670139</v>
      </c>
      <c r="B2726" s="23" t="s">
        <v>8866</v>
      </c>
      <c r="C2726" s="23" t="s">
        <v>5412</v>
      </c>
      <c r="AY2726" s="23" t="s">
        <v>106</v>
      </c>
      <c r="AZ2726" s="23" t="s">
        <v>6967</v>
      </c>
      <c r="BA2726" s="23" t="s">
        <v>5589</v>
      </c>
      <c r="BB2726" s="23" t="s">
        <v>113</v>
      </c>
      <c r="BC2726" s="23" t="s">
        <v>8868</v>
      </c>
      <c r="BD2726" s="23" t="s">
        <v>103</v>
      </c>
      <c r="BE2726" s="23" t="s">
        <v>113</v>
      </c>
      <c r="BF2726" s="23" t="s">
        <v>104</v>
      </c>
      <c r="BG2726" s="23" t="s">
        <v>9821</v>
      </c>
      <c r="BH2726" s="23" t="s">
        <v>106</v>
      </c>
      <c r="BI2726" s="23" t="s">
        <v>192</v>
      </c>
      <c r="BJ2726" s="23" t="s">
        <v>2840</v>
      </c>
      <c r="BK2726" s="23" t="s">
        <v>11405</v>
      </c>
      <c r="CQ2726" s="10">
        <f t="shared" si="1448"/>
        <v>4</v>
      </c>
      <c r="CR2726" s="10">
        <f t="shared" si="1449"/>
        <v>4</v>
      </c>
      <c r="CS2726" s="10">
        <f t="shared" si="1450"/>
        <v>4</v>
      </c>
      <c r="CT2726" s="10">
        <f t="shared" si="798"/>
        <v>4</v>
      </c>
    </row>
    <row r="2727" hidden="1">
      <c r="A2727" s="18">
        <v>45861.68448768518</v>
      </c>
      <c r="B2727" s="19" t="s">
        <v>10017</v>
      </c>
      <c r="C2727" s="19" t="s">
        <v>5412</v>
      </c>
      <c r="AY2727" s="19" t="s">
        <v>106</v>
      </c>
      <c r="AZ2727" s="19" t="s">
        <v>7760</v>
      </c>
      <c r="BA2727" s="19" t="s">
        <v>5912</v>
      </c>
      <c r="BB2727" s="19" t="s">
        <v>101</v>
      </c>
      <c r="BC2727" s="19" t="s">
        <v>11406</v>
      </c>
      <c r="BD2727" s="19" t="s">
        <v>7675</v>
      </c>
      <c r="BE2727" s="19" t="s">
        <v>113</v>
      </c>
      <c r="BF2727" s="19" t="s">
        <v>11407</v>
      </c>
      <c r="BG2727" s="19" t="s">
        <v>9821</v>
      </c>
      <c r="BH2727" s="19" t="s">
        <v>106</v>
      </c>
      <c r="BI2727" s="19" t="s">
        <v>106</v>
      </c>
      <c r="BJ2727" s="19" t="s">
        <v>11408</v>
      </c>
      <c r="BK2727" s="19" t="s">
        <v>11409</v>
      </c>
      <c r="CQ2727" s="10">
        <f t="shared" si="1448"/>
        <v>5</v>
      </c>
      <c r="CR2727" s="10">
        <f t="shared" si="1449"/>
        <v>4</v>
      </c>
      <c r="CS2727" s="10">
        <f t="shared" si="1450"/>
        <v>4</v>
      </c>
      <c r="CT2727" s="10">
        <f t="shared" si="798"/>
        <v>4</v>
      </c>
    </row>
    <row r="2728" hidden="1">
      <c r="A2728" s="22">
        <v>45861.72492516204</v>
      </c>
      <c r="B2728" s="23" t="s">
        <v>11410</v>
      </c>
      <c r="C2728" s="23" t="s">
        <v>5412</v>
      </c>
      <c r="AY2728" s="23" t="s">
        <v>106</v>
      </c>
      <c r="AZ2728" s="23" t="s">
        <v>9926</v>
      </c>
      <c r="BA2728" s="23" t="s">
        <v>5589</v>
      </c>
      <c r="BB2728" s="23" t="s">
        <v>113</v>
      </c>
      <c r="BC2728" s="23" t="s">
        <v>11411</v>
      </c>
      <c r="BD2728" s="23" t="s">
        <v>7675</v>
      </c>
      <c r="BE2728" s="23" t="s">
        <v>124</v>
      </c>
      <c r="BF2728" s="23" t="s">
        <v>106</v>
      </c>
      <c r="BG2728" s="23" t="s">
        <v>9821</v>
      </c>
      <c r="BH2728" s="23" t="s">
        <v>106</v>
      </c>
      <c r="BI2728" s="23" t="s">
        <v>1440</v>
      </c>
      <c r="BJ2728" s="23" t="s">
        <v>11412</v>
      </c>
      <c r="BK2728" s="23" t="s">
        <v>11413</v>
      </c>
      <c r="CQ2728" s="10">
        <f t="shared" si="1448"/>
        <v>4</v>
      </c>
      <c r="CR2728" s="10">
        <f t="shared" si="1449"/>
        <v>3</v>
      </c>
      <c r="CS2728" s="10">
        <f t="shared" si="1450"/>
        <v>4</v>
      </c>
      <c r="CT2728" s="10">
        <f t="shared" si="798"/>
        <v>4</v>
      </c>
    </row>
    <row r="2729" hidden="1">
      <c r="A2729" s="18">
        <v>45861.77476425926</v>
      </c>
      <c r="B2729" s="19" t="s">
        <v>10007</v>
      </c>
      <c r="C2729" s="19" t="s">
        <v>5412</v>
      </c>
      <c r="AY2729" s="19" t="s">
        <v>107</v>
      </c>
      <c r="AZ2729" s="19" t="s">
        <v>9829</v>
      </c>
      <c r="BA2729" s="19" t="s">
        <v>4608</v>
      </c>
      <c r="BB2729" s="19" t="s">
        <v>101</v>
      </c>
      <c r="BC2729" s="19" t="s">
        <v>11414</v>
      </c>
      <c r="BD2729" s="19" t="s">
        <v>103</v>
      </c>
      <c r="BE2729" s="19" t="s">
        <v>124</v>
      </c>
      <c r="BF2729" s="19" t="s">
        <v>1173</v>
      </c>
      <c r="BG2729" s="19" t="s">
        <v>9821</v>
      </c>
      <c r="BH2729" s="19" t="s">
        <v>107</v>
      </c>
      <c r="BI2729" s="19" t="s">
        <v>2041</v>
      </c>
      <c r="BJ2729" s="19" t="s">
        <v>11415</v>
      </c>
      <c r="BK2729" s="19" t="s">
        <v>1606</v>
      </c>
      <c r="CQ2729" s="10">
        <f t="shared" si="1448"/>
        <v>5</v>
      </c>
      <c r="CR2729" s="10">
        <f t="shared" si="1449"/>
        <v>3</v>
      </c>
      <c r="CS2729" s="10">
        <f t="shared" si="1450"/>
        <v>5</v>
      </c>
      <c r="CT2729" s="10">
        <f t="shared" si="798"/>
        <v>5</v>
      </c>
    </row>
    <row r="2730" hidden="1">
      <c r="A2730" s="22">
        <v>45861.85274862268</v>
      </c>
      <c r="B2730" s="23" t="s">
        <v>7871</v>
      </c>
      <c r="C2730" s="23" t="s">
        <v>5412</v>
      </c>
      <c r="AY2730" s="23" t="s">
        <v>107</v>
      </c>
      <c r="AZ2730" s="23" t="s">
        <v>7760</v>
      </c>
      <c r="BA2730" s="23" t="s">
        <v>5912</v>
      </c>
      <c r="BB2730" s="23" t="s">
        <v>101</v>
      </c>
      <c r="BC2730" s="23" t="s">
        <v>11416</v>
      </c>
      <c r="BD2730" s="23" t="s">
        <v>7675</v>
      </c>
      <c r="BE2730" s="23" t="s">
        <v>101</v>
      </c>
      <c r="BF2730" s="23" t="s">
        <v>11417</v>
      </c>
      <c r="BG2730" s="23" t="s">
        <v>9821</v>
      </c>
      <c r="BH2730" s="23" t="s">
        <v>106</v>
      </c>
      <c r="BI2730" s="23" t="s">
        <v>11418</v>
      </c>
      <c r="BJ2730" s="23" t="s">
        <v>11419</v>
      </c>
      <c r="BK2730" s="23" t="s">
        <v>4487</v>
      </c>
      <c r="CQ2730" s="10">
        <f t="shared" si="1448"/>
        <v>5</v>
      </c>
      <c r="CR2730" s="10">
        <f t="shared" si="1449"/>
        <v>5</v>
      </c>
      <c r="CS2730" s="10">
        <f t="shared" si="1450"/>
        <v>4</v>
      </c>
      <c r="CT2730" s="10">
        <f t="shared" si="798"/>
        <v>5</v>
      </c>
    </row>
    <row r="2731" hidden="1">
      <c r="A2731" s="18">
        <v>45861.881002407405</v>
      </c>
      <c r="B2731" s="19" t="s">
        <v>10085</v>
      </c>
      <c r="C2731" s="19" t="s">
        <v>5412</v>
      </c>
      <c r="AY2731" s="19" t="s">
        <v>106</v>
      </c>
      <c r="AZ2731" s="19" t="s">
        <v>9829</v>
      </c>
      <c r="BA2731" s="19" t="s">
        <v>4608</v>
      </c>
      <c r="BB2731" s="19" t="s">
        <v>101</v>
      </c>
      <c r="BC2731" s="19" t="s">
        <v>11420</v>
      </c>
      <c r="BD2731" s="19" t="s">
        <v>103</v>
      </c>
      <c r="BE2731" s="19" t="s">
        <v>101</v>
      </c>
      <c r="BF2731" s="19" t="s">
        <v>3797</v>
      </c>
      <c r="BG2731" s="19" t="s">
        <v>9821</v>
      </c>
      <c r="BH2731" s="19" t="s">
        <v>107</v>
      </c>
      <c r="BI2731" s="19" t="s">
        <v>11421</v>
      </c>
      <c r="BJ2731" s="19" t="s">
        <v>11422</v>
      </c>
      <c r="BK2731" s="19" t="s">
        <v>183</v>
      </c>
      <c r="CQ2731" s="10">
        <f t="shared" si="1448"/>
        <v>5</v>
      </c>
      <c r="CR2731" s="10">
        <f t="shared" si="1449"/>
        <v>5</v>
      </c>
      <c r="CS2731" s="10">
        <f t="shared" si="1450"/>
        <v>5</v>
      </c>
      <c r="CT2731" s="10">
        <f t="shared" si="798"/>
        <v>4</v>
      </c>
    </row>
    <row r="2732" hidden="1">
      <c r="A2732" s="22">
        <v>45861.924778333334</v>
      </c>
      <c r="B2732" s="23" t="s">
        <v>9994</v>
      </c>
      <c r="C2732" s="23" t="s">
        <v>5412</v>
      </c>
      <c r="AY2732" s="23" t="s">
        <v>116</v>
      </c>
      <c r="AZ2732" s="23" t="s">
        <v>9926</v>
      </c>
      <c r="BA2732" s="23" t="s">
        <v>5589</v>
      </c>
      <c r="BB2732" s="23" t="s">
        <v>124</v>
      </c>
      <c r="BC2732" s="23" t="s">
        <v>11423</v>
      </c>
      <c r="BD2732" s="23" t="s">
        <v>7675</v>
      </c>
      <c r="BE2732" s="23" t="s">
        <v>124</v>
      </c>
      <c r="BF2732" s="23" t="s">
        <v>11424</v>
      </c>
      <c r="BG2732" s="23" t="s">
        <v>9821</v>
      </c>
      <c r="BH2732" s="23" t="s">
        <v>116</v>
      </c>
      <c r="BI2732" s="23" t="s">
        <v>11425</v>
      </c>
      <c r="BJ2732" s="23" t="s">
        <v>11426</v>
      </c>
      <c r="BK2732" s="23" t="s">
        <v>11427</v>
      </c>
      <c r="CQ2732" s="10">
        <f t="shared" si="1448"/>
        <v>3</v>
      </c>
      <c r="CR2732" s="10">
        <f t="shared" si="1449"/>
        <v>3</v>
      </c>
      <c r="CS2732" s="10">
        <f t="shared" si="1450"/>
        <v>2</v>
      </c>
      <c r="CT2732" s="10">
        <f t="shared" si="798"/>
        <v>2</v>
      </c>
    </row>
    <row r="2733" hidden="1">
      <c r="A2733" s="18">
        <v>45862.053111284724</v>
      </c>
      <c r="B2733" s="19" t="s">
        <v>9864</v>
      </c>
      <c r="C2733" s="19" t="s">
        <v>5412</v>
      </c>
      <c r="AY2733" s="19" t="s">
        <v>107</v>
      </c>
      <c r="AZ2733" s="19" t="s">
        <v>9926</v>
      </c>
      <c r="BA2733" s="19" t="s">
        <v>5589</v>
      </c>
      <c r="BB2733" s="19" t="s">
        <v>113</v>
      </c>
      <c r="BC2733" s="19" t="s">
        <v>11428</v>
      </c>
      <c r="BD2733" s="19" t="s">
        <v>7675</v>
      </c>
      <c r="BE2733" s="19" t="s">
        <v>101</v>
      </c>
      <c r="BF2733" s="19" t="s">
        <v>1150</v>
      </c>
      <c r="BG2733" s="19" t="s">
        <v>9821</v>
      </c>
      <c r="BH2733" s="19" t="s">
        <v>107</v>
      </c>
      <c r="BI2733" s="19" t="s">
        <v>11429</v>
      </c>
      <c r="BJ2733" s="19" t="s">
        <v>11430</v>
      </c>
      <c r="BK2733" s="19" t="s">
        <v>11431</v>
      </c>
      <c r="CQ2733" s="10">
        <f t="shared" si="1448"/>
        <v>4</v>
      </c>
      <c r="CR2733" s="10">
        <f t="shared" si="1449"/>
        <v>5</v>
      </c>
      <c r="CS2733" s="10">
        <f t="shared" si="1450"/>
        <v>5</v>
      </c>
      <c r="CT2733" s="10">
        <f t="shared" si="798"/>
        <v>5</v>
      </c>
    </row>
    <row r="2734" hidden="1">
      <c r="A2734" s="22">
        <v>45862.45270925926</v>
      </c>
      <c r="B2734" s="23" t="s">
        <v>10248</v>
      </c>
      <c r="C2734" s="23" t="s">
        <v>5412</v>
      </c>
      <c r="AY2734" s="23" t="s">
        <v>106</v>
      </c>
      <c r="AZ2734" s="23" t="s">
        <v>6967</v>
      </c>
      <c r="BA2734" s="23" t="s">
        <v>5589</v>
      </c>
      <c r="BB2734" s="23" t="s">
        <v>113</v>
      </c>
      <c r="BC2734" s="23" t="s">
        <v>8068</v>
      </c>
      <c r="BD2734" s="23" t="s">
        <v>103</v>
      </c>
      <c r="BE2734" s="23" t="s">
        <v>113</v>
      </c>
      <c r="BF2734" s="23" t="s">
        <v>8068</v>
      </c>
      <c r="BG2734" s="23" t="s">
        <v>9821</v>
      </c>
      <c r="BH2734" s="23" t="s">
        <v>106</v>
      </c>
      <c r="BI2734" s="23" t="s">
        <v>8068</v>
      </c>
      <c r="BJ2734" s="23" t="s">
        <v>11432</v>
      </c>
      <c r="BK2734" s="23" t="s">
        <v>193</v>
      </c>
      <c r="CQ2734" s="10">
        <f t="shared" si="1448"/>
        <v>4</v>
      </c>
      <c r="CR2734" s="10">
        <f t="shared" si="1449"/>
        <v>4</v>
      </c>
      <c r="CS2734" s="10">
        <f t="shared" si="1450"/>
        <v>4</v>
      </c>
      <c r="CT2734" s="10">
        <f t="shared" si="798"/>
        <v>4</v>
      </c>
    </row>
    <row r="2735" hidden="1">
      <c r="A2735" s="18">
        <v>45862.618516041664</v>
      </c>
      <c r="B2735" s="19" t="s">
        <v>10101</v>
      </c>
      <c r="C2735" s="19" t="s">
        <v>5412</v>
      </c>
      <c r="AY2735" s="19" t="s">
        <v>128</v>
      </c>
      <c r="AZ2735" s="19" t="s">
        <v>9926</v>
      </c>
      <c r="BA2735" s="19" t="s">
        <v>5589</v>
      </c>
      <c r="BB2735" s="19" t="s">
        <v>124</v>
      </c>
      <c r="BC2735" s="19" t="s">
        <v>8239</v>
      </c>
      <c r="BD2735" s="19" t="s">
        <v>8175</v>
      </c>
      <c r="BE2735" s="19" t="s">
        <v>8175</v>
      </c>
      <c r="BF2735" s="19" t="s">
        <v>8239</v>
      </c>
      <c r="BG2735" s="19" t="s">
        <v>9821</v>
      </c>
      <c r="BH2735" s="19" t="s">
        <v>128</v>
      </c>
      <c r="BI2735" s="19" t="s">
        <v>11433</v>
      </c>
      <c r="BJ2735" s="19" t="s">
        <v>9107</v>
      </c>
      <c r="BK2735" s="19" t="s">
        <v>11434</v>
      </c>
      <c r="CQ2735" s="10">
        <f t="shared" si="1448"/>
        <v>3</v>
      </c>
      <c r="CR2735" s="10">
        <f t="shared" si="1449"/>
        <v>0</v>
      </c>
      <c r="CS2735" s="10">
        <f t="shared" si="1450"/>
        <v>3</v>
      </c>
      <c r="CT2735" s="10">
        <f t="shared" si="798"/>
        <v>3</v>
      </c>
    </row>
    <row r="2736" hidden="1">
      <c r="A2736" s="22">
        <v>45863.48635449074</v>
      </c>
      <c r="B2736" s="23" t="s">
        <v>8025</v>
      </c>
      <c r="C2736" s="23" t="s">
        <v>5412</v>
      </c>
      <c r="AY2736" s="23" t="s">
        <v>106</v>
      </c>
      <c r="AZ2736" s="23" t="s">
        <v>6967</v>
      </c>
      <c r="BA2736" s="23" t="s">
        <v>5589</v>
      </c>
      <c r="BB2736" s="23" t="s">
        <v>101</v>
      </c>
      <c r="BC2736" s="23" t="s">
        <v>11435</v>
      </c>
      <c r="BD2736" s="23" t="s">
        <v>103</v>
      </c>
      <c r="BE2736" s="23" t="s">
        <v>113</v>
      </c>
      <c r="BF2736" s="23" t="s">
        <v>106</v>
      </c>
      <c r="BG2736" s="23" t="s">
        <v>9821</v>
      </c>
      <c r="BH2736" s="23" t="s">
        <v>107</v>
      </c>
      <c r="BI2736" s="23" t="s">
        <v>11436</v>
      </c>
      <c r="BJ2736" s="23" t="s">
        <v>169</v>
      </c>
      <c r="BK2736" s="23" t="s">
        <v>280</v>
      </c>
      <c r="CQ2736" s="10">
        <f t="shared" si="1448"/>
        <v>5</v>
      </c>
      <c r="CR2736" s="10">
        <f t="shared" si="1449"/>
        <v>4</v>
      </c>
      <c r="CS2736" s="10">
        <f t="shared" si="1450"/>
        <v>5</v>
      </c>
      <c r="CT2736" s="10">
        <f t="shared" si="798"/>
        <v>4</v>
      </c>
    </row>
    <row r="2737" hidden="1">
      <c r="A2737" s="18">
        <v>45863.538643078704</v>
      </c>
      <c r="B2737" s="19" t="s">
        <v>10559</v>
      </c>
      <c r="C2737" s="19" t="s">
        <v>5412</v>
      </c>
      <c r="AY2737" s="19" t="s">
        <v>107</v>
      </c>
      <c r="AZ2737" s="19" t="s">
        <v>9926</v>
      </c>
      <c r="BA2737" s="19" t="s">
        <v>5589</v>
      </c>
      <c r="BB2737" s="19" t="s">
        <v>101</v>
      </c>
      <c r="BC2737" s="19" t="s">
        <v>11437</v>
      </c>
      <c r="BD2737" s="19" t="s">
        <v>7675</v>
      </c>
      <c r="BE2737" s="19" t="s">
        <v>113</v>
      </c>
      <c r="BF2737" s="19" t="s">
        <v>1224</v>
      </c>
      <c r="BG2737" s="19" t="s">
        <v>9821</v>
      </c>
      <c r="BH2737" s="19" t="s">
        <v>107</v>
      </c>
      <c r="BI2737" s="19" t="s">
        <v>11438</v>
      </c>
      <c r="BJ2737" s="19" t="s">
        <v>1538</v>
      </c>
      <c r="BK2737" s="19" t="s">
        <v>183</v>
      </c>
      <c r="CQ2737" s="10">
        <f t="shared" si="1448"/>
        <v>5</v>
      </c>
      <c r="CR2737" s="10">
        <f t="shared" si="1449"/>
        <v>4</v>
      </c>
      <c r="CS2737" s="10">
        <f t="shared" si="1450"/>
        <v>5</v>
      </c>
      <c r="CT2737" s="10">
        <f t="shared" si="798"/>
        <v>5</v>
      </c>
    </row>
    <row r="2738" hidden="1">
      <c r="A2738" s="22">
        <v>45863.54227613426</v>
      </c>
      <c r="B2738" s="23" t="s">
        <v>7854</v>
      </c>
      <c r="C2738" s="23" t="s">
        <v>5412</v>
      </c>
      <c r="AY2738" s="23" t="s">
        <v>107</v>
      </c>
      <c r="AZ2738" s="23" t="s">
        <v>7760</v>
      </c>
      <c r="BA2738" s="23" t="s">
        <v>5912</v>
      </c>
      <c r="BB2738" s="23" t="s">
        <v>101</v>
      </c>
      <c r="BC2738" s="23" t="s">
        <v>11439</v>
      </c>
      <c r="BD2738" s="23" t="s">
        <v>7675</v>
      </c>
      <c r="BE2738" s="23" t="s">
        <v>101</v>
      </c>
      <c r="BF2738" s="23" t="s">
        <v>11440</v>
      </c>
      <c r="BG2738" s="23" t="s">
        <v>9821</v>
      </c>
      <c r="BH2738" s="23" t="s">
        <v>107</v>
      </c>
      <c r="BI2738" s="23" t="s">
        <v>11441</v>
      </c>
      <c r="BJ2738" s="23" t="s">
        <v>11442</v>
      </c>
      <c r="BK2738" s="23" t="s">
        <v>11443</v>
      </c>
      <c r="CQ2738" s="10">
        <f t="shared" si="1448"/>
        <v>5</v>
      </c>
      <c r="CR2738" s="10">
        <f t="shared" si="1449"/>
        <v>5</v>
      </c>
      <c r="CS2738" s="10">
        <f t="shared" si="1450"/>
        <v>5</v>
      </c>
      <c r="CT2738" s="10">
        <f t="shared" si="798"/>
        <v>5</v>
      </c>
    </row>
    <row r="2739" hidden="1">
      <c r="A2739" s="18">
        <v>45863.54894115741</v>
      </c>
      <c r="B2739" s="19" t="s">
        <v>9819</v>
      </c>
      <c r="C2739" s="19" t="s">
        <v>5412</v>
      </c>
      <c r="AY2739" s="19" t="s">
        <v>106</v>
      </c>
      <c r="AZ2739" s="19" t="s">
        <v>6661</v>
      </c>
      <c r="BA2739" s="19" t="s">
        <v>6662</v>
      </c>
      <c r="BB2739" s="19" t="s">
        <v>101</v>
      </c>
      <c r="BC2739" s="19" t="s">
        <v>11444</v>
      </c>
      <c r="BD2739" s="19" t="s">
        <v>7675</v>
      </c>
      <c r="BE2739" s="19" t="s">
        <v>113</v>
      </c>
      <c r="BF2739" s="19" t="s">
        <v>2239</v>
      </c>
      <c r="BG2739" s="19" t="s">
        <v>9821</v>
      </c>
      <c r="BH2739" s="19" t="s">
        <v>106</v>
      </c>
      <c r="BI2739" s="19" t="s">
        <v>11445</v>
      </c>
      <c r="BJ2739" s="19" t="s">
        <v>11446</v>
      </c>
      <c r="BK2739" s="19" t="s">
        <v>609</v>
      </c>
      <c r="CQ2739" s="10">
        <f t="shared" si="1448"/>
        <v>5</v>
      </c>
      <c r="CR2739" s="10">
        <f t="shared" si="1449"/>
        <v>4</v>
      </c>
      <c r="CS2739" s="10">
        <f t="shared" si="1450"/>
        <v>4</v>
      </c>
      <c r="CT2739" s="10">
        <f t="shared" si="798"/>
        <v>4</v>
      </c>
    </row>
    <row r="2740" hidden="1">
      <c r="A2740" s="22">
        <v>45863.551131631946</v>
      </c>
      <c r="B2740" s="23" t="s">
        <v>11447</v>
      </c>
      <c r="C2740" s="23" t="s">
        <v>5412</v>
      </c>
      <c r="AY2740" s="23" t="s">
        <v>106</v>
      </c>
      <c r="AZ2740" s="23" t="s">
        <v>11448</v>
      </c>
      <c r="BA2740" s="23" t="s">
        <v>10302</v>
      </c>
      <c r="BB2740" s="23" t="s">
        <v>113</v>
      </c>
      <c r="BC2740" s="23" t="s">
        <v>11449</v>
      </c>
      <c r="BD2740" s="23" t="s">
        <v>8175</v>
      </c>
      <c r="BE2740" s="23" t="s">
        <v>8175</v>
      </c>
      <c r="BF2740" s="23" t="s">
        <v>11450</v>
      </c>
      <c r="BG2740" s="23" t="s">
        <v>9821</v>
      </c>
      <c r="BH2740" s="23" t="s">
        <v>106</v>
      </c>
      <c r="BI2740" s="23" t="s">
        <v>11451</v>
      </c>
      <c r="BJ2740" s="23" t="s">
        <v>11452</v>
      </c>
      <c r="BK2740" s="23" t="s">
        <v>11453</v>
      </c>
      <c r="CQ2740" s="10">
        <f t="shared" si="1448"/>
        <v>4</v>
      </c>
      <c r="CR2740" s="10">
        <f t="shared" si="1449"/>
        <v>0</v>
      </c>
      <c r="CS2740" s="10">
        <f t="shared" si="1450"/>
        <v>4</v>
      </c>
      <c r="CT2740" s="10">
        <f t="shared" si="798"/>
        <v>4</v>
      </c>
    </row>
    <row r="2741" hidden="1">
      <c r="A2741" s="18">
        <v>45863.553664837964</v>
      </c>
      <c r="B2741" s="19" t="s">
        <v>10012</v>
      </c>
      <c r="C2741" s="19" t="s">
        <v>5412</v>
      </c>
      <c r="AY2741" s="19" t="s">
        <v>106</v>
      </c>
      <c r="AZ2741" s="19" t="s">
        <v>10444</v>
      </c>
      <c r="BA2741" s="19" t="s">
        <v>5589</v>
      </c>
      <c r="BB2741" s="19" t="s">
        <v>113</v>
      </c>
      <c r="BC2741" s="19" t="s">
        <v>11454</v>
      </c>
      <c r="BD2741" s="19" t="s">
        <v>7675</v>
      </c>
      <c r="BE2741" s="19" t="s">
        <v>113</v>
      </c>
      <c r="BF2741" s="19" t="s">
        <v>11455</v>
      </c>
      <c r="BG2741" s="19" t="s">
        <v>9821</v>
      </c>
      <c r="BH2741" s="19" t="s">
        <v>106</v>
      </c>
      <c r="BI2741" s="19" t="s">
        <v>106</v>
      </c>
      <c r="BJ2741" s="19" t="s">
        <v>193</v>
      </c>
      <c r="CQ2741" s="10">
        <f t="shared" si="1448"/>
        <v>4</v>
      </c>
      <c r="CR2741" s="10">
        <f t="shared" si="1449"/>
        <v>4</v>
      </c>
      <c r="CS2741" s="10">
        <f t="shared" si="1450"/>
        <v>4</v>
      </c>
      <c r="CT2741" s="10">
        <f t="shared" si="798"/>
        <v>4</v>
      </c>
    </row>
    <row r="2742" hidden="1">
      <c r="A2742" s="22">
        <v>45863.556059236114</v>
      </c>
      <c r="B2742" s="23" t="s">
        <v>11456</v>
      </c>
      <c r="C2742" s="23" t="s">
        <v>5412</v>
      </c>
      <c r="AY2742" s="23" t="s">
        <v>128</v>
      </c>
      <c r="AZ2742" s="23" t="s">
        <v>11448</v>
      </c>
      <c r="BA2742" s="23" t="s">
        <v>10302</v>
      </c>
      <c r="BB2742" s="23" t="s">
        <v>113</v>
      </c>
      <c r="BC2742" s="23" t="s">
        <v>11457</v>
      </c>
      <c r="BD2742" s="23" t="s">
        <v>8175</v>
      </c>
      <c r="BE2742" s="23" t="s">
        <v>8175</v>
      </c>
      <c r="BF2742" s="23" t="s">
        <v>710</v>
      </c>
      <c r="BG2742" s="23" t="s">
        <v>9821</v>
      </c>
      <c r="BH2742" s="23" t="s">
        <v>107</v>
      </c>
      <c r="BI2742" s="23" t="s">
        <v>11458</v>
      </c>
      <c r="BJ2742" s="23" t="s">
        <v>280</v>
      </c>
      <c r="BK2742" s="23" t="s">
        <v>11459</v>
      </c>
      <c r="CQ2742" s="10">
        <f t="shared" si="1448"/>
        <v>4</v>
      </c>
      <c r="CR2742" s="10">
        <f t="shared" si="1449"/>
        <v>0</v>
      </c>
      <c r="CS2742" s="10">
        <f t="shared" si="1450"/>
        <v>5</v>
      </c>
      <c r="CT2742" s="10">
        <f t="shared" si="798"/>
        <v>3</v>
      </c>
    </row>
    <row r="2743" hidden="1">
      <c r="A2743" s="18">
        <v>45863.59795351852</v>
      </c>
      <c r="B2743" s="19" t="s">
        <v>11460</v>
      </c>
      <c r="C2743" s="19" t="s">
        <v>5412</v>
      </c>
      <c r="AY2743" s="19" t="s">
        <v>106</v>
      </c>
      <c r="AZ2743" s="19" t="s">
        <v>11461</v>
      </c>
      <c r="BA2743" s="19" t="s">
        <v>6662</v>
      </c>
      <c r="BB2743" s="19" t="s">
        <v>101</v>
      </c>
      <c r="BC2743" s="19" t="s">
        <v>11462</v>
      </c>
      <c r="BD2743" s="19" t="s">
        <v>7675</v>
      </c>
      <c r="BE2743" s="19" t="s">
        <v>8175</v>
      </c>
      <c r="BF2743" s="19" t="s">
        <v>280</v>
      </c>
      <c r="BG2743" s="19" t="s">
        <v>162</v>
      </c>
      <c r="BH2743" s="19" t="s">
        <v>128</v>
      </c>
      <c r="BI2743" s="19" t="s">
        <v>280</v>
      </c>
      <c r="BJ2743" s="19" t="s">
        <v>280</v>
      </c>
      <c r="BK2743" s="19" t="s">
        <v>280</v>
      </c>
      <c r="CQ2743" s="10">
        <f t="shared" si="1448"/>
        <v>5</v>
      </c>
      <c r="CR2743" s="10">
        <f t="shared" si="1449"/>
        <v>0</v>
      </c>
      <c r="CS2743" s="10">
        <f t="shared" si="1450"/>
        <v>3</v>
      </c>
      <c r="CT2743" s="10">
        <f t="shared" si="798"/>
        <v>4</v>
      </c>
    </row>
    <row r="2744" hidden="1">
      <c r="A2744" s="22">
        <v>45863.59977990741</v>
      </c>
      <c r="B2744" s="23" t="s">
        <v>11463</v>
      </c>
      <c r="C2744" s="23" t="s">
        <v>5412</v>
      </c>
      <c r="AY2744" s="23" t="s">
        <v>106</v>
      </c>
      <c r="AZ2744" s="23" t="s">
        <v>11461</v>
      </c>
      <c r="BA2744" s="23" t="s">
        <v>6662</v>
      </c>
      <c r="BB2744" s="23" t="s">
        <v>113</v>
      </c>
      <c r="BC2744" s="23" t="s">
        <v>11464</v>
      </c>
      <c r="BD2744" s="23" t="s">
        <v>7675</v>
      </c>
      <c r="BE2744" s="23" t="s">
        <v>101</v>
      </c>
      <c r="BF2744" s="23" t="s">
        <v>11465</v>
      </c>
      <c r="BG2744" s="23" t="s">
        <v>162</v>
      </c>
      <c r="BH2744" s="23" t="s">
        <v>106</v>
      </c>
      <c r="BI2744" s="23" t="s">
        <v>11466</v>
      </c>
      <c r="BJ2744" s="23" t="s">
        <v>11467</v>
      </c>
      <c r="BK2744" s="23" t="s">
        <v>11468</v>
      </c>
      <c r="CQ2744" s="10">
        <f t="shared" si="1448"/>
        <v>4</v>
      </c>
      <c r="CR2744" s="10">
        <f t="shared" si="1449"/>
        <v>5</v>
      </c>
      <c r="CS2744" s="10">
        <f t="shared" si="1450"/>
        <v>4</v>
      </c>
      <c r="CT2744" s="10">
        <f t="shared" si="798"/>
        <v>4</v>
      </c>
    </row>
    <row r="2745" hidden="1">
      <c r="A2745" s="18">
        <v>45863.60019884259</v>
      </c>
      <c r="B2745" s="19" t="s">
        <v>11469</v>
      </c>
      <c r="C2745" s="19" t="s">
        <v>5412</v>
      </c>
      <c r="AY2745" s="19" t="s">
        <v>107</v>
      </c>
      <c r="AZ2745" s="19" t="s">
        <v>11461</v>
      </c>
      <c r="BA2745" s="19" t="s">
        <v>6662</v>
      </c>
      <c r="BB2745" s="19" t="s">
        <v>101</v>
      </c>
      <c r="BC2745" s="19" t="s">
        <v>11470</v>
      </c>
      <c r="BD2745" s="19" t="s">
        <v>7675</v>
      </c>
      <c r="BE2745" s="19" t="s">
        <v>101</v>
      </c>
      <c r="BF2745" s="19" t="s">
        <v>11471</v>
      </c>
      <c r="BG2745" s="19" t="s">
        <v>162</v>
      </c>
      <c r="BH2745" s="19" t="s">
        <v>107</v>
      </c>
      <c r="BI2745" s="19" t="s">
        <v>11472</v>
      </c>
      <c r="BJ2745" s="19" t="s">
        <v>249</v>
      </c>
      <c r="CQ2745" s="10">
        <f t="shared" si="1448"/>
        <v>5</v>
      </c>
      <c r="CR2745" s="10">
        <f t="shared" si="1449"/>
        <v>5</v>
      </c>
      <c r="CS2745" s="10">
        <f t="shared" si="1450"/>
        <v>5</v>
      </c>
      <c r="CT2745" s="10">
        <f t="shared" si="798"/>
        <v>5</v>
      </c>
    </row>
    <row r="2746" hidden="1">
      <c r="A2746" s="22">
        <v>45863.617633483795</v>
      </c>
      <c r="B2746" s="23" t="s">
        <v>11473</v>
      </c>
      <c r="C2746" s="23" t="s">
        <v>5412</v>
      </c>
      <c r="AY2746" s="23" t="s">
        <v>107</v>
      </c>
      <c r="AZ2746" s="23" t="s">
        <v>11461</v>
      </c>
      <c r="BA2746" s="23" t="s">
        <v>6662</v>
      </c>
      <c r="BB2746" s="23" t="s">
        <v>101</v>
      </c>
      <c r="BC2746" s="23" t="s">
        <v>11474</v>
      </c>
      <c r="BD2746" s="23" t="s">
        <v>7675</v>
      </c>
      <c r="BE2746" s="23" t="s">
        <v>8175</v>
      </c>
      <c r="BF2746" s="23" t="s">
        <v>11475</v>
      </c>
      <c r="BG2746" s="23" t="s">
        <v>162</v>
      </c>
      <c r="BH2746" s="23" t="s">
        <v>107</v>
      </c>
      <c r="BI2746" s="23" t="s">
        <v>11476</v>
      </c>
      <c r="BJ2746" s="23" t="s">
        <v>11477</v>
      </c>
      <c r="BK2746" s="23" t="s">
        <v>11478</v>
      </c>
      <c r="CQ2746" s="10">
        <f t="shared" si="1448"/>
        <v>5</v>
      </c>
      <c r="CR2746" s="10">
        <f t="shared" si="1449"/>
        <v>0</v>
      </c>
      <c r="CS2746" s="10">
        <f t="shared" si="1450"/>
        <v>5</v>
      </c>
      <c r="CT2746" s="10">
        <f t="shared" si="798"/>
        <v>5</v>
      </c>
    </row>
    <row r="2747" hidden="1">
      <c r="A2747" s="18">
        <v>45863.62740777778</v>
      </c>
      <c r="B2747" s="19" t="s">
        <v>11479</v>
      </c>
      <c r="C2747" s="19" t="s">
        <v>5412</v>
      </c>
      <c r="AY2747" s="19" t="s">
        <v>107</v>
      </c>
      <c r="AZ2747" s="19" t="s">
        <v>11461</v>
      </c>
      <c r="BA2747" s="19" t="s">
        <v>6662</v>
      </c>
      <c r="BB2747" s="19" t="s">
        <v>101</v>
      </c>
      <c r="BC2747" s="19" t="s">
        <v>11480</v>
      </c>
      <c r="BD2747" s="19" t="s">
        <v>8175</v>
      </c>
      <c r="BE2747" s="19" t="s">
        <v>8175</v>
      </c>
      <c r="BF2747" s="19" t="s">
        <v>11481</v>
      </c>
      <c r="BG2747" s="19" t="s">
        <v>162</v>
      </c>
      <c r="BH2747" s="19" t="s">
        <v>107</v>
      </c>
      <c r="BI2747" s="19" t="s">
        <v>257</v>
      </c>
      <c r="BJ2747" s="19" t="s">
        <v>1070</v>
      </c>
      <c r="BK2747" s="19" t="s">
        <v>3013</v>
      </c>
      <c r="CQ2747" s="10">
        <f t="shared" si="1448"/>
        <v>5</v>
      </c>
      <c r="CR2747" s="10">
        <f t="shared" si="1449"/>
        <v>0</v>
      </c>
      <c r="CS2747" s="10">
        <f t="shared" si="1450"/>
        <v>5</v>
      </c>
      <c r="CT2747" s="10">
        <f t="shared" si="798"/>
        <v>5</v>
      </c>
    </row>
    <row r="2748" hidden="1">
      <c r="A2748" s="22">
        <v>45863.63015993056</v>
      </c>
      <c r="B2748" s="23" t="s">
        <v>11482</v>
      </c>
      <c r="C2748" s="23" t="s">
        <v>5412</v>
      </c>
      <c r="AY2748" s="23" t="s">
        <v>106</v>
      </c>
      <c r="AZ2748" s="23" t="s">
        <v>11461</v>
      </c>
      <c r="BA2748" s="23" t="s">
        <v>6662</v>
      </c>
      <c r="BB2748" s="23" t="s">
        <v>113</v>
      </c>
      <c r="BC2748" s="23" t="s">
        <v>11483</v>
      </c>
      <c r="BD2748" s="23" t="s">
        <v>8175</v>
      </c>
      <c r="BE2748" s="23" t="s">
        <v>113</v>
      </c>
      <c r="BF2748" s="23" t="s">
        <v>11484</v>
      </c>
      <c r="BG2748" s="23" t="s">
        <v>162</v>
      </c>
      <c r="BH2748" s="23" t="s">
        <v>106</v>
      </c>
      <c r="BI2748" s="23" t="s">
        <v>11485</v>
      </c>
      <c r="BJ2748" s="23" t="s">
        <v>11486</v>
      </c>
      <c r="BK2748" s="23" t="s">
        <v>11487</v>
      </c>
      <c r="CQ2748" s="10">
        <f t="shared" si="1448"/>
        <v>4</v>
      </c>
      <c r="CR2748" s="10">
        <f t="shared" si="1449"/>
        <v>4</v>
      </c>
      <c r="CS2748" s="10">
        <f t="shared" si="1450"/>
        <v>4</v>
      </c>
      <c r="CT2748" s="10">
        <f t="shared" si="798"/>
        <v>4</v>
      </c>
    </row>
    <row r="2749" hidden="1">
      <c r="A2749" s="18">
        <v>45863.63808710648</v>
      </c>
      <c r="B2749" s="19" t="s">
        <v>8062</v>
      </c>
      <c r="C2749" s="19" t="s">
        <v>5412</v>
      </c>
      <c r="AY2749" s="19" t="s">
        <v>106</v>
      </c>
      <c r="AZ2749" s="19" t="s">
        <v>11448</v>
      </c>
      <c r="BA2749" s="19" t="s">
        <v>10302</v>
      </c>
      <c r="BB2749" s="19" t="s">
        <v>113</v>
      </c>
      <c r="BC2749" s="19" t="s">
        <v>11488</v>
      </c>
      <c r="BD2749" s="19" t="s">
        <v>8175</v>
      </c>
      <c r="BE2749" s="19" t="s">
        <v>8175</v>
      </c>
      <c r="BF2749" s="19" t="s">
        <v>11489</v>
      </c>
      <c r="BG2749" s="19" t="s">
        <v>9821</v>
      </c>
      <c r="BH2749" s="19" t="s">
        <v>106</v>
      </c>
      <c r="BI2749" s="19" t="s">
        <v>11490</v>
      </c>
      <c r="BJ2749" s="19" t="s">
        <v>11491</v>
      </c>
      <c r="CQ2749" s="10">
        <f t="shared" si="1448"/>
        <v>4</v>
      </c>
      <c r="CR2749" s="10">
        <f t="shared" si="1449"/>
        <v>0</v>
      </c>
      <c r="CS2749" s="10">
        <f t="shared" si="1450"/>
        <v>4</v>
      </c>
      <c r="CT2749" s="10">
        <f t="shared" si="798"/>
        <v>4</v>
      </c>
    </row>
    <row r="2750" hidden="1">
      <c r="A2750" s="22">
        <v>45863.64458391204</v>
      </c>
      <c r="B2750" s="23" t="s">
        <v>11492</v>
      </c>
      <c r="C2750" s="23" t="s">
        <v>5412</v>
      </c>
      <c r="AY2750" s="23" t="s">
        <v>106</v>
      </c>
      <c r="AZ2750" s="23" t="s">
        <v>11448</v>
      </c>
      <c r="BA2750" s="23" t="s">
        <v>10302</v>
      </c>
      <c r="BB2750" s="23" t="s">
        <v>113</v>
      </c>
      <c r="BC2750" s="23" t="s">
        <v>11493</v>
      </c>
      <c r="BD2750" s="23" t="s">
        <v>115</v>
      </c>
      <c r="BE2750" s="23" t="s">
        <v>113</v>
      </c>
      <c r="BF2750" s="23" t="s">
        <v>11494</v>
      </c>
      <c r="BG2750" s="23" t="s">
        <v>9821</v>
      </c>
      <c r="BH2750" s="23" t="s">
        <v>106</v>
      </c>
      <c r="BI2750" s="23" t="s">
        <v>11495</v>
      </c>
      <c r="BJ2750" s="23" t="s">
        <v>11496</v>
      </c>
      <c r="BK2750" s="23" t="s">
        <v>11497</v>
      </c>
      <c r="CQ2750" s="10">
        <f t="shared" si="1448"/>
        <v>4</v>
      </c>
      <c r="CR2750" s="10">
        <f t="shared" si="1449"/>
        <v>4</v>
      </c>
      <c r="CS2750" s="10">
        <f t="shared" si="1450"/>
        <v>4</v>
      </c>
      <c r="CT2750" s="10">
        <f t="shared" si="798"/>
        <v>4</v>
      </c>
    </row>
    <row r="2751" hidden="1">
      <c r="A2751" s="18">
        <v>45863.648645243054</v>
      </c>
      <c r="B2751" s="19" t="s">
        <v>11498</v>
      </c>
      <c r="C2751" s="19" t="s">
        <v>5412</v>
      </c>
      <c r="AY2751" s="19" t="s">
        <v>106</v>
      </c>
      <c r="AZ2751" s="19" t="s">
        <v>11461</v>
      </c>
      <c r="BA2751" s="19" t="s">
        <v>6662</v>
      </c>
      <c r="BB2751" s="19" t="s">
        <v>113</v>
      </c>
      <c r="BC2751" s="19" t="s">
        <v>9891</v>
      </c>
      <c r="BD2751" s="19" t="s">
        <v>103</v>
      </c>
      <c r="BE2751" s="19" t="s">
        <v>113</v>
      </c>
      <c r="BF2751" s="19" t="s">
        <v>11499</v>
      </c>
      <c r="BG2751" s="19" t="s">
        <v>162</v>
      </c>
      <c r="BH2751" s="19" t="s">
        <v>106</v>
      </c>
      <c r="BI2751" s="19" t="s">
        <v>11500</v>
      </c>
      <c r="BJ2751" s="19" t="s">
        <v>11501</v>
      </c>
      <c r="BK2751" s="19" t="s">
        <v>6297</v>
      </c>
      <c r="CQ2751" s="10">
        <f t="shared" si="1448"/>
        <v>4</v>
      </c>
      <c r="CR2751" s="10">
        <f t="shared" si="1449"/>
        <v>4</v>
      </c>
      <c r="CS2751" s="10">
        <f t="shared" si="1450"/>
        <v>4</v>
      </c>
      <c r="CT2751" s="10">
        <f t="shared" si="798"/>
        <v>4</v>
      </c>
    </row>
    <row r="2752" hidden="1">
      <c r="A2752" s="22">
        <v>45863.680992071764</v>
      </c>
      <c r="B2752" s="23" t="s">
        <v>11502</v>
      </c>
      <c r="C2752" s="23" t="s">
        <v>5412</v>
      </c>
      <c r="AY2752" s="23" t="s">
        <v>106</v>
      </c>
      <c r="AZ2752" s="23" t="s">
        <v>11461</v>
      </c>
      <c r="BA2752" s="23" t="s">
        <v>6662</v>
      </c>
      <c r="BB2752" s="23" t="s">
        <v>101</v>
      </c>
      <c r="BC2752" s="23" t="s">
        <v>11503</v>
      </c>
      <c r="BD2752" s="23" t="s">
        <v>8175</v>
      </c>
      <c r="BE2752" s="23" t="s">
        <v>8175</v>
      </c>
      <c r="BF2752" s="23" t="s">
        <v>11504</v>
      </c>
      <c r="BG2752" s="23" t="s">
        <v>162</v>
      </c>
      <c r="BH2752" s="23" t="s">
        <v>107</v>
      </c>
      <c r="BI2752" s="23" t="s">
        <v>3275</v>
      </c>
      <c r="BJ2752" s="23" t="s">
        <v>11505</v>
      </c>
      <c r="BK2752" s="23" t="s">
        <v>183</v>
      </c>
      <c r="CQ2752" s="10">
        <f t="shared" si="1448"/>
        <v>5</v>
      </c>
      <c r="CR2752" s="10">
        <f t="shared" si="1449"/>
        <v>0</v>
      </c>
      <c r="CS2752" s="10">
        <f t="shared" si="1450"/>
        <v>5</v>
      </c>
      <c r="CT2752" s="10">
        <f t="shared" si="798"/>
        <v>4</v>
      </c>
    </row>
    <row r="2753" hidden="1">
      <c r="A2753" s="18">
        <v>45863.68135408565</v>
      </c>
      <c r="B2753" s="19" t="s">
        <v>11506</v>
      </c>
      <c r="C2753" s="19" t="s">
        <v>5412</v>
      </c>
      <c r="AY2753" s="19" t="s">
        <v>106</v>
      </c>
      <c r="AZ2753" s="19" t="s">
        <v>11461</v>
      </c>
      <c r="BA2753" s="19" t="s">
        <v>6662</v>
      </c>
      <c r="BB2753" s="19" t="s">
        <v>113</v>
      </c>
      <c r="BC2753" s="19" t="s">
        <v>11507</v>
      </c>
      <c r="BD2753" s="19" t="s">
        <v>7675</v>
      </c>
      <c r="BE2753" s="19" t="s">
        <v>101</v>
      </c>
      <c r="BF2753" s="19" t="s">
        <v>11508</v>
      </c>
      <c r="BG2753" s="19" t="s">
        <v>162</v>
      </c>
      <c r="BH2753" s="19" t="s">
        <v>106</v>
      </c>
      <c r="BI2753" s="19" t="s">
        <v>106</v>
      </c>
      <c r="BJ2753" s="19" t="s">
        <v>3362</v>
      </c>
      <c r="BK2753" s="19" t="s">
        <v>220</v>
      </c>
      <c r="CQ2753" s="10">
        <f t="shared" si="1448"/>
        <v>4</v>
      </c>
      <c r="CR2753" s="10">
        <f t="shared" si="1449"/>
        <v>5</v>
      </c>
      <c r="CS2753" s="10">
        <f t="shared" si="1450"/>
        <v>4</v>
      </c>
      <c r="CT2753" s="10">
        <f t="shared" si="798"/>
        <v>4</v>
      </c>
    </row>
    <row r="2754" hidden="1">
      <c r="A2754" s="22">
        <v>45863.68310371527</v>
      </c>
      <c r="B2754" s="23" t="s">
        <v>11509</v>
      </c>
      <c r="C2754" s="23" t="s">
        <v>5412</v>
      </c>
      <c r="AY2754" s="23" t="s">
        <v>106</v>
      </c>
      <c r="AZ2754" s="23" t="s">
        <v>11510</v>
      </c>
      <c r="BA2754" s="23" t="s">
        <v>5589</v>
      </c>
      <c r="BB2754" s="23" t="s">
        <v>113</v>
      </c>
      <c r="BC2754" s="23" t="s">
        <v>11511</v>
      </c>
      <c r="BD2754" s="23" t="s">
        <v>103</v>
      </c>
      <c r="BE2754" s="23" t="s">
        <v>113</v>
      </c>
      <c r="BF2754" s="23" t="s">
        <v>11512</v>
      </c>
      <c r="BG2754" s="23" t="s">
        <v>162</v>
      </c>
      <c r="BH2754" s="23" t="s">
        <v>106</v>
      </c>
      <c r="BI2754" s="23" t="s">
        <v>11513</v>
      </c>
      <c r="BJ2754" s="23" t="s">
        <v>11514</v>
      </c>
      <c r="BK2754" s="23" t="s">
        <v>11515</v>
      </c>
      <c r="CQ2754" s="10">
        <f t="shared" si="1448"/>
        <v>4</v>
      </c>
      <c r="CR2754" s="10">
        <f t="shared" si="1449"/>
        <v>4</v>
      </c>
      <c r="CS2754" s="10">
        <f t="shared" si="1450"/>
        <v>4</v>
      </c>
      <c r="CT2754" s="10">
        <f t="shared" si="798"/>
        <v>4</v>
      </c>
    </row>
    <row r="2755" hidden="1">
      <c r="A2755" s="18">
        <v>45863.68313754629</v>
      </c>
      <c r="B2755" s="19" t="s">
        <v>11516</v>
      </c>
      <c r="C2755" s="19" t="s">
        <v>5412</v>
      </c>
      <c r="AY2755" s="19" t="s">
        <v>107</v>
      </c>
      <c r="AZ2755" s="19" t="s">
        <v>11510</v>
      </c>
      <c r="BA2755" s="19" t="s">
        <v>5589</v>
      </c>
      <c r="BB2755" s="19" t="s">
        <v>101</v>
      </c>
      <c r="BC2755" s="19" t="s">
        <v>463</v>
      </c>
      <c r="BD2755" s="19" t="s">
        <v>103</v>
      </c>
      <c r="BE2755" s="19" t="s">
        <v>101</v>
      </c>
      <c r="BF2755" s="19" t="s">
        <v>11517</v>
      </c>
      <c r="BG2755" s="19" t="s">
        <v>162</v>
      </c>
      <c r="BH2755" s="19" t="s">
        <v>107</v>
      </c>
      <c r="BI2755" s="19" t="s">
        <v>3588</v>
      </c>
      <c r="BJ2755" s="19" t="s">
        <v>11518</v>
      </c>
      <c r="BK2755" s="19" t="s">
        <v>193</v>
      </c>
      <c r="CQ2755" s="10">
        <f t="shared" si="1448"/>
        <v>5</v>
      </c>
      <c r="CR2755" s="10">
        <f t="shared" si="1449"/>
        <v>5</v>
      </c>
      <c r="CS2755" s="10">
        <f t="shared" si="1450"/>
        <v>5</v>
      </c>
      <c r="CT2755" s="10">
        <f t="shared" si="798"/>
        <v>5</v>
      </c>
    </row>
    <row r="2756" hidden="1">
      <c r="A2756" s="22">
        <v>45863.683479976855</v>
      </c>
      <c r="B2756" s="23" t="s">
        <v>10404</v>
      </c>
      <c r="C2756" s="23" t="s">
        <v>5412</v>
      </c>
      <c r="AY2756" s="23" t="s">
        <v>106</v>
      </c>
      <c r="AZ2756" s="23" t="s">
        <v>9381</v>
      </c>
      <c r="BA2756" s="23" t="s">
        <v>5589</v>
      </c>
      <c r="BB2756" s="23" t="s">
        <v>113</v>
      </c>
      <c r="BC2756" s="23" t="s">
        <v>11519</v>
      </c>
      <c r="BD2756" s="23" t="s">
        <v>7675</v>
      </c>
      <c r="BE2756" s="23" t="s">
        <v>113</v>
      </c>
      <c r="BF2756" s="23" t="s">
        <v>6519</v>
      </c>
      <c r="BG2756" s="23" t="s">
        <v>162</v>
      </c>
      <c r="BH2756" s="23" t="s">
        <v>106</v>
      </c>
      <c r="BI2756" s="23" t="s">
        <v>6519</v>
      </c>
      <c r="BJ2756" s="23" t="s">
        <v>429</v>
      </c>
      <c r="BK2756" s="23" t="s">
        <v>183</v>
      </c>
      <c r="CQ2756" s="10">
        <f t="shared" si="1448"/>
        <v>4</v>
      </c>
      <c r="CR2756" s="10">
        <f t="shared" si="1449"/>
        <v>4</v>
      </c>
      <c r="CS2756" s="10">
        <f t="shared" si="1450"/>
        <v>4</v>
      </c>
      <c r="CT2756" s="10">
        <f t="shared" si="798"/>
        <v>4</v>
      </c>
    </row>
    <row r="2757" hidden="1">
      <c r="A2757" s="18">
        <v>45863.683638692135</v>
      </c>
      <c r="B2757" s="19" t="s">
        <v>11520</v>
      </c>
      <c r="C2757" s="19" t="s">
        <v>5412</v>
      </c>
      <c r="AY2757" s="19" t="s">
        <v>107</v>
      </c>
      <c r="AZ2757" s="19" t="s">
        <v>11510</v>
      </c>
      <c r="BA2757" s="19" t="s">
        <v>5589</v>
      </c>
      <c r="BB2757" s="19" t="s">
        <v>113</v>
      </c>
      <c r="BC2757" s="19" t="s">
        <v>11521</v>
      </c>
      <c r="BD2757" s="19" t="s">
        <v>103</v>
      </c>
      <c r="BE2757" s="19" t="s">
        <v>101</v>
      </c>
      <c r="BF2757" s="19" t="s">
        <v>11522</v>
      </c>
      <c r="BG2757" s="19" t="s">
        <v>162</v>
      </c>
      <c r="BH2757" s="19" t="s">
        <v>106</v>
      </c>
      <c r="BI2757" s="19" t="s">
        <v>106</v>
      </c>
      <c r="BJ2757" s="19" t="s">
        <v>11523</v>
      </c>
      <c r="BK2757" s="19" t="s">
        <v>11524</v>
      </c>
      <c r="CQ2757" s="10">
        <f t="shared" si="1448"/>
        <v>4</v>
      </c>
      <c r="CR2757" s="10">
        <f t="shared" si="1449"/>
        <v>5</v>
      </c>
      <c r="CS2757" s="10">
        <f t="shared" si="1450"/>
        <v>4</v>
      </c>
      <c r="CT2757" s="10">
        <f t="shared" si="798"/>
        <v>5</v>
      </c>
    </row>
    <row r="2758" hidden="1">
      <c r="A2758" s="22">
        <v>45863.683859930556</v>
      </c>
      <c r="B2758" s="23" t="s">
        <v>10883</v>
      </c>
      <c r="C2758" s="23" t="s">
        <v>5412</v>
      </c>
      <c r="AY2758" s="23" t="s">
        <v>106</v>
      </c>
      <c r="AZ2758" s="23" t="s">
        <v>9381</v>
      </c>
      <c r="BA2758" s="23" t="s">
        <v>5589</v>
      </c>
      <c r="BB2758" s="23" t="s">
        <v>101</v>
      </c>
      <c r="BC2758" s="23" t="s">
        <v>11525</v>
      </c>
      <c r="BD2758" s="23" t="s">
        <v>7675</v>
      </c>
      <c r="BE2758" s="23" t="s">
        <v>113</v>
      </c>
      <c r="BF2758" s="23" t="s">
        <v>11526</v>
      </c>
      <c r="BG2758" s="23" t="s">
        <v>162</v>
      </c>
      <c r="BH2758" s="23" t="s">
        <v>107</v>
      </c>
      <c r="BI2758" s="23" t="s">
        <v>11527</v>
      </c>
      <c r="BJ2758" s="23" t="s">
        <v>11528</v>
      </c>
      <c r="CQ2758" s="10">
        <f t="shared" si="1448"/>
        <v>5</v>
      </c>
      <c r="CR2758" s="10">
        <f t="shared" si="1449"/>
        <v>4</v>
      </c>
      <c r="CS2758" s="10">
        <f t="shared" si="1450"/>
        <v>5</v>
      </c>
      <c r="CT2758" s="10">
        <f t="shared" si="798"/>
        <v>4</v>
      </c>
    </row>
    <row r="2759" hidden="1">
      <c r="A2759" s="18">
        <v>45863.684025752314</v>
      </c>
      <c r="B2759" s="19" t="s">
        <v>11013</v>
      </c>
      <c r="C2759" s="19" t="s">
        <v>5412</v>
      </c>
      <c r="AY2759" s="19" t="s">
        <v>106</v>
      </c>
      <c r="AZ2759" s="19" t="s">
        <v>9381</v>
      </c>
      <c r="BA2759" s="19" t="s">
        <v>5589</v>
      </c>
      <c r="BB2759" s="19" t="s">
        <v>113</v>
      </c>
      <c r="BC2759" s="19" t="s">
        <v>2721</v>
      </c>
      <c r="BD2759" s="19" t="s">
        <v>7675</v>
      </c>
      <c r="BE2759" s="19" t="s">
        <v>113</v>
      </c>
      <c r="BF2759" s="19" t="s">
        <v>11529</v>
      </c>
      <c r="BG2759" s="19" t="s">
        <v>162</v>
      </c>
      <c r="BH2759" s="19" t="s">
        <v>106</v>
      </c>
      <c r="BI2759" s="19" t="s">
        <v>2041</v>
      </c>
      <c r="BJ2759" s="19" t="s">
        <v>192</v>
      </c>
      <c r="BK2759" s="19" t="s">
        <v>11530</v>
      </c>
      <c r="CQ2759" s="10">
        <f t="shared" si="1448"/>
        <v>4</v>
      </c>
      <c r="CR2759" s="10">
        <f t="shared" si="1449"/>
        <v>4</v>
      </c>
      <c r="CS2759" s="10">
        <f t="shared" si="1450"/>
        <v>4</v>
      </c>
      <c r="CT2759" s="10">
        <f t="shared" si="798"/>
        <v>4</v>
      </c>
    </row>
    <row r="2760" hidden="1">
      <c r="A2760" s="22">
        <v>45863.68458868055</v>
      </c>
      <c r="B2760" s="23" t="s">
        <v>11531</v>
      </c>
      <c r="C2760" s="23" t="s">
        <v>5412</v>
      </c>
      <c r="AY2760" s="23" t="s">
        <v>107</v>
      </c>
      <c r="AZ2760" s="23" t="s">
        <v>11510</v>
      </c>
      <c r="BA2760" s="23" t="s">
        <v>5589</v>
      </c>
      <c r="BB2760" s="23" t="s">
        <v>113</v>
      </c>
      <c r="BC2760" s="23" t="s">
        <v>11532</v>
      </c>
      <c r="BD2760" s="23" t="s">
        <v>103</v>
      </c>
      <c r="BE2760" s="23" t="s">
        <v>113</v>
      </c>
      <c r="BF2760" s="23" t="s">
        <v>11532</v>
      </c>
      <c r="BG2760" s="23" t="s">
        <v>162</v>
      </c>
      <c r="BH2760" s="23" t="s">
        <v>106</v>
      </c>
      <c r="BI2760" s="23" t="s">
        <v>11533</v>
      </c>
      <c r="BJ2760" s="23" t="s">
        <v>11534</v>
      </c>
      <c r="BK2760" s="23" t="s">
        <v>183</v>
      </c>
      <c r="CQ2760" s="10">
        <f t="shared" si="1448"/>
        <v>4</v>
      </c>
      <c r="CR2760" s="10">
        <f t="shared" si="1449"/>
        <v>4</v>
      </c>
      <c r="CS2760" s="10">
        <f t="shared" si="1450"/>
        <v>4</v>
      </c>
      <c r="CT2760" s="10">
        <f t="shared" si="798"/>
        <v>5</v>
      </c>
    </row>
    <row r="2761" hidden="1">
      <c r="A2761" s="18">
        <v>45863.68469743055</v>
      </c>
      <c r="B2761" s="19" t="s">
        <v>10390</v>
      </c>
      <c r="C2761" s="19" t="s">
        <v>5412</v>
      </c>
      <c r="AY2761" s="19" t="s">
        <v>107</v>
      </c>
      <c r="AZ2761" s="19" t="s">
        <v>10301</v>
      </c>
      <c r="BA2761" s="19" t="s">
        <v>10302</v>
      </c>
      <c r="BB2761" s="19" t="s">
        <v>101</v>
      </c>
      <c r="BC2761" s="19" t="s">
        <v>11535</v>
      </c>
      <c r="BD2761" s="19" t="s">
        <v>103</v>
      </c>
      <c r="BE2761" s="19" t="s">
        <v>113</v>
      </c>
      <c r="BF2761" s="19" t="s">
        <v>11536</v>
      </c>
      <c r="BG2761" s="19" t="s">
        <v>162</v>
      </c>
      <c r="BH2761" s="19" t="s">
        <v>107</v>
      </c>
      <c r="BI2761" s="19" t="s">
        <v>11537</v>
      </c>
      <c r="BJ2761" s="19" t="s">
        <v>4490</v>
      </c>
      <c r="BK2761" s="19" t="s">
        <v>193</v>
      </c>
      <c r="CQ2761" s="10">
        <f t="shared" si="1448"/>
        <v>5</v>
      </c>
      <c r="CR2761" s="10">
        <f t="shared" si="1449"/>
        <v>4</v>
      </c>
      <c r="CS2761" s="10">
        <f t="shared" si="1450"/>
        <v>5</v>
      </c>
      <c r="CT2761" s="10">
        <f t="shared" si="798"/>
        <v>5</v>
      </c>
    </row>
    <row r="2762" hidden="1">
      <c r="A2762" s="22">
        <v>45863.684926030095</v>
      </c>
      <c r="B2762" s="23" t="s">
        <v>11538</v>
      </c>
      <c r="C2762" s="23" t="s">
        <v>5412</v>
      </c>
      <c r="AY2762" s="23" t="s">
        <v>106</v>
      </c>
      <c r="AZ2762" s="23" t="s">
        <v>11510</v>
      </c>
      <c r="BA2762" s="23" t="s">
        <v>5589</v>
      </c>
      <c r="BB2762" s="23" t="s">
        <v>113</v>
      </c>
      <c r="BC2762" s="23" t="s">
        <v>11539</v>
      </c>
      <c r="BD2762" s="23" t="s">
        <v>103</v>
      </c>
      <c r="BE2762" s="23" t="s">
        <v>113</v>
      </c>
      <c r="BF2762" s="23" t="s">
        <v>11540</v>
      </c>
      <c r="BG2762" s="23" t="s">
        <v>162</v>
      </c>
      <c r="BH2762" s="23" t="s">
        <v>106</v>
      </c>
      <c r="BI2762" s="23" t="s">
        <v>5953</v>
      </c>
      <c r="BJ2762" s="23" t="s">
        <v>11541</v>
      </c>
      <c r="BK2762" s="23" t="s">
        <v>839</v>
      </c>
      <c r="CQ2762" s="10">
        <f t="shared" si="1448"/>
        <v>4</v>
      </c>
      <c r="CR2762" s="10">
        <f t="shared" si="1449"/>
        <v>4</v>
      </c>
      <c r="CS2762" s="10">
        <f t="shared" si="1450"/>
        <v>4</v>
      </c>
      <c r="CT2762" s="10">
        <f t="shared" si="798"/>
        <v>4</v>
      </c>
    </row>
    <row r="2763" hidden="1">
      <c r="A2763" s="18">
        <v>45863.68547994213</v>
      </c>
      <c r="B2763" s="19" t="s">
        <v>10984</v>
      </c>
      <c r="C2763" s="19" t="s">
        <v>5412</v>
      </c>
      <c r="AY2763" s="19" t="s">
        <v>106</v>
      </c>
      <c r="AZ2763" s="19" t="s">
        <v>9381</v>
      </c>
      <c r="BA2763" s="19" t="s">
        <v>5589</v>
      </c>
      <c r="BB2763" s="19" t="s">
        <v>101</v>
      </c>
      <c r="BC2763" s="19" t="s">
        <v>1346</v>
      </c>
      <c r="BD2763" s="19" t="s">
        <v>7675</v>
      </c>
      <c r="BE2763" s="19" t="s">
        <v>113</v>
      </c>
      <c r="BF2763" s="19" t="s">
        <v>11542</v>
      </c>
      <c r="BG2763" s="19" t="s">
        <v>162</v>
      </c>
      <c r="BH2763" s="19" t="s">
        <v>128</v>
      </c>
      <c r="BI2763" s="19" t="s">
        <v>11543</v>
      </c>
      <c r="BJ2763" s="19" t="s">
        <v>11544</v>
      </c>
      <c r="BK2763" s="19" t="s">
        <v>11545</v>
      </c>
      <c r="CQ2763" s="10">
        <f t="shared" si="1448"/>
        <v>5</v>
      </c>
      <c r="CR2763" s="10">
        <f t="shared" si="1449"/>
        <v>4</v>
      </c>
      <c r="CS2763" s="10">
        <f t="shared" si="1450"/>
        <v>3</v>
      </c>
      <c r="CT2763" s="10">
        <f t="shared" si="798"/>
        <v>4</v>
      </c>
    </row>
    <row r="2764" hidden="1">
      <c r="A2764" s="22">
        <v>45863.68563332176</v>
      </c>
      <c r="B2764" s="23" t="s">
        <v>10568</v>
      </c>
      <c r="C2764" s="23" t="s">
        <v>5412</v>
      </c>
      <c r="AY2764" s="23" t="s">
        <v>107</v>
      </c>
      <c r="AZ2764" s="23" t="s">
        <v>10301</v>
      </c>
      <c r="BA2764" s="23" t="s">
        <v>10302</v>
      </c>
      <c r="BB2764" s="23" t="s">
        <v>101</v>
      </c>
      <c r="BC2764" s="23" t="s">
        <v>192</v>
      </c>
      <c r="BD2764" s="23" t="s">
        <v>103</v>
      </c>
      <c r="BE2764" s="23" t="s">
        <v>101</v>
      </c>
      <c r="BF2764" s="23" t="s">
        <v>192</v>
      </c>
      <c r="BG2764" s="23" t="s">
        <v>162</v>
      </c>
      <c r="BH2764" s="23" t="s">
        <v>107</v>
      </c>
      <c r="BI2764" s="23" t="s">
        <v>192</v>
      </c>
      <c r="BJ2764" s="23" t="s">
        <v>192</v>
      </c>
      <c r="CQ2764" s="10">
        <f t="shared" si="1448"/>
        <v>5</v>
      </c>
      <c r="CR2764" s="10">
        <f t="shared" si="1449"/>
        <v>5</v>
      </c>
      <c r="CS2764" s="10">
        <f t="shared" si="1450"/>
        <v>5</v>
      </c>
      <c r="CT2764" s="10">
        <f t="shared" si="798"/>
        <v>5</v>
      </c>
    </row>
    <row r="2765" hidden="1">
      <c r="A2765" s="18">
        <v>45863.6860606713</v>
      </c>
      <c r="B2765" s="19" t="s">
        <v>11147</v>
      </c>
      <c r="C2765" s="19" t="s">
        <v>5412</v>
      </c>
      <c r="AY2765" s="19" t="s">
        <v>106</v>
      </c>
      <c r="AZ2765" s="19" t="s">
        <v>9381</v>
      </c>
      <c r="BA2765" s="19" t="s">
        <v>5589</v>
      </c>
      <c r="BB2765" s="19" t="s">
        <v>101</v>
      </c>
      <c r="BC2765" s="19" t="s">
        <v>1850</v>
      </c>
      <c r="BD2765" s="19" t="s">
        <v>8175</v>
      </c>
      <c r="BE2765" s="19" t="s">
        <v>8175</v>
      </c>
      <c r="BF2765" s="19" t="s">
        <v>520</v>
      </c>
      <c r="BG2765" s="19" t="s">
        <v>162</v>
      </c>
      <c r="BH2765" s="19" t="s">
        <v>107</v>
      </c>
      <c r="BI2765" s="19" t="s">
        <v>438</v>
      </c>
      <c r="BJ2765" s="19" t="s">
        <v>8413</v>
      </c>
      <c r="CQ2765" s="10">
        <f t="shared" si="1448"/>
        <v>5</v>
      </c>
      <c r="CR2765" s="10">
        <f t="shared" si="1449"/>
        <v>0</v>
      </c>
      <c r="CS2765" s="10">
        <f t="shared" si="1450"/>
        <v>5</v>
      </c>
      <c r="CT2765" s="10">
        <f t="shared" si="798"/>
        <v>4</v>
      </c>
    </row>
    <row r="2766" hidden="1">
      <c r="A2766" s="22">
        <v>45863.68607560185</v>
      </c>
      <c r="B2766" s="23" t="s">
        <v>10578</v>
      </c>
      <c r="C2766" s="23" t="s">
        <v>5412</v>
      </c>
      <c r="AY2766" s="23" t="s">
        <v>107</v>
      </c>
      <c r="AZ2766" s="23" t="s">
        <v>10301</v>
      </c>
      <c r="BA2766" s="23" t="s">
        <v>10302</v>
      </c>
      <c r="BB2766" s="23" t="s">
        <v>101</v>
      </c>
      <c r="BC2766" s="23" t="s">
        <v>11546</v>
      </c>
      <c r="BD2766" s="23" t="s">
        <v>103</v>
      </c>
      <c r="BE2766" s="23" t="s">
        <v>101</v>
      </c>
      <c r="BF2766" s="23" t="s">
        <v>11547</v>
      </c>
      <c r="BG2766" s="23" t="s">
        <v>162</v>
      </c>
      <c r="BH2766" s="23" t="s">
        <v>107</v>
      </c>
      <c r="BI2766" s="23" t="s">
        <v>11548</v>
      </c>
      <c r="BJ2766" s="23" t="s">
        <v>11549</v>
      </c>
      <c r="BK2766" s="23" t="s">
        <v>11550</v>
      </c>
      <c r="CQ2766" s="10">
        <f t="shared" si="1448"/>
        <v>5</v>
      </c>
      <c r="CR2766" s="10">
        <f t="shared" si="1449"/>
        <v>5</v>
      </c>
      <c r="CS2766" s="10">
        <f t="shared" si="1450"/>
        <v>5</v>
      </c>
      <c r="CT2766" s="10">
        <f t="shared" si="798"/>
        <v>5</v>
      </c>
    </row>
    <row r="2767" hidden="1">
      <c r="A2767" s="18">
        <v>45863.68642540509</v>
      </c>
      <c r="B2767" s="19" t="s">
        <v>10430</v>
      </c>
      <c r="C2767" s="19" t="s">
        <v>5412</v>
      </c>
      <c r="AY2767" s="19" t="s">
        <v>107</v>
      </c>
      <c r="AZ2767" s="19" t="s">
        <v>9381</v>
      </c>
      <c r="BA2767" s="19" t="s">
        <v>5589</v>
      </c>
      <c r="BB2767" s="19" t="s">
        <v>101</v>
      </c>
      <c r="BC2767" s="19" t="s">
        <v>11551</v>
      </c>
      <c r="BD2767" s="19" t="s">
        <v>7675</v>
      </c>
      <c r="BE2767" s="19" t="s">
        <v>113</v>
      </c>
      <c r="BF2767" s="19" t="s">
        <v>11552</v>
      </c>
      <c r="BG2767" s="19" t="s">
        <v>162</v>
      </c>
      <c r="BH2767" s="19" t="s">
        <v>107</v>
      </c>
      <c r="BI2767" s="19" t="s">
        <v>11552</v>
      </c>
      <c r="BJ2767" s="19" t="s">
        <v>249</v>
      </c>
      <c r="BK2767" s="19" t="s">
        <v>973</v>
      </c>
      <c r="CQ2767" s="10">
        <f t="shared" si="1448"/>
        <v>5</v>
      </c>
      <c r="CR2767" s="10">
        <f t="shared" si="1449"/>
        <v>4</v>
      </c>
      <c r="CS2767" s="10">
        <f t="shared" si="1450"/>
        <v>5</v>
      </c>
      <c r="CT2767" s="10">
        <f t="shared" si="798"/>
        <v>5</v>
      </c>
    </row>
    <row r="2768" hidden="1">
      <c r="A2768" s="22">
        <v>45863.6886644676</v>
      </c>
      <c r="B2768" s="23" t="s">
        <v>11004</v>
      </c>
      <c r="C2768" s="23" t="s">
        <v>5412</v>
      </c>
      <c r="AY2768" s="23" t="s">
        <v>107</v>
      </c>
      <c r="AZ2768" s="23" t="s">
        <v>9381</v>
      </c>
      <c r="BA2768" s="23" t="s">
        <v>5589</v>
      </c>
      <c r="BB2768" s="23" t="s">
        <v>101</v>
      </c>
      <c r="BC2768" s="23" t="s">
        <v>11553</v>
      </c>
      <c r="BD2768" s="23" t="s">
        <v>7675</v>
      </c>
      <c r="BE2768" s="23" t="s">
        <v>101</v>
      </c>
      <c r="BF2768" s="23" t="s">
        <v>11554</v>
      </c>
      <c r="BG2768" s="23" t="s">
        <v>162</v>
      </c>
      <c r="BH2768" s="23" t="s">
        <v>107</v>
      </c>
      <c r="BI2768" s="23" t="s">
        <v>10376</v>
      </c>
      <c r="BJ2768" s="23" t="s">
        <v>11555</v>
      </c>
      <c r="BK2768" s="23" t="s">
        <v>11556</v>
      </c>
      <c r="CQ2768" s="10">
        <f t="shared" si="1448"/>
        <v>5</v>
      </c>
      <c r="CR2768" s="10">
        <f t="shared" si="1449"/>
        <v>5</v>
      </c>
      <c r="CS2768" s="10">
        <f t="shared" si="1450"/>
        <v>5</v>
      </c>
      <c r="CT2768" s="10">
        <f t="shared" si="798"/>
        <v>5</v>
      </c>
    </row>
    <row r="2769" hidden="1">
      <c r="A2769" s="18">
        <v>45863.68891347222</v>
      </c>
      <c r="B2769" s="19" t="s">
        <v>10571</v>
      </c>
      <c r="C2769" s="19" t="s">
        <v>5412</v>
      </c>
      <c r="AY2769" s="19" t="s">
        <v>106</v>
      </c>
      <c r="AZ2769" s="19" t="s">
        <v>10301</v>
      </c>
      <c r="BA2769" s="19" t="s">
        <v>10302</v>
      </c>
      <c r="BB2769" s="19" t="s">
        <v>113</v>
      </c>
      <c r="BC2769" s="19" t="s">
        <v>11557</v>
      </c>
      <c r="BD2769" s="19" t="s">
        <v>103</v>
      </c>
      <c r="BE2769" s="19" t="s">
        <v>101</v>
      </c>
      <c r="BF2769" s="19" t="s">
        <v>11558</v>
      </c>
      <c r="BG2769" s="19" t="s">
        <v>162</v>
      </c>
      <c r="BH2769" s="19" t="s">
        <v>106</v>
      </c>
      <c r="BI2769" s="19" t="s">
        <v>106</v>
      </c>
      <c r="BJ2769" s="19" t="s">
        <v>11559</v>
      </c>
      <c r="CQ2769" s="10">
        <f t="shared" si="1448"/>
        <v>4</v>
      </c>
      <c r="CR2769" s="10">
        <f t="shared" si="1449"/>
        <v>5</v>
      </c>
      <c r="CS2769" s="10">
        <f t="shared" si="1450"/>
        <v>4</v>
      </c>
      <c r="CT2769" s="10">
        <f t="shared" si="798"/>
        <v>4</v>
      </c>
    </row>
    <row r="2770" hidden="1">
      <c r="A2770" s="22">
        <v>45863.68989353009</v>
      </c>
      <c r="B2770" s="23" t="s">
        <v>10393</v>
      </c>
      <c r="C2770" s="23" t="s">
        <v>5412</v>
      </c>
      <c r="AY2770" s="23" t="s">
        <v>107</v>
      </c>
      <c r="AZ2770" s="23" t="s">
        <v>9381</v>
      </c>
      <c r="BA2770" s="23" t="s">
        <v>5589</v>
      </c>
      <c r="BB2770" s="23" t="s">
        <v>101</v>
      </c>
      <c r="BC2770" s="23" t="s">
        <v>11560</v>
      </c>
      <c r="BD2770" s="23" t="s">
        <v>7675</v>
      </c>
      <c r="BE2770" s="23" t="s">
        <v>101</v>
      </c>
      <c r="BF2770" s="23" t="s">
        <v>11561</v>
      </c>
      <c r="BG2770" s="23" t="s">
        <v>162</v>
      </c>
      <c r="BH2770" s="23" t="s">
        <v>107</v>
      </c>
      <c r="BI2770" s="23" t="s">
        <v>11562</v>
      </c>
      <c r="BJ2770" s="23" t="s">
        <v>1778</v>
      </c>
      <c r="CQ2770" s="10">
        <f t="shared" si="1448"/>
        <v>5</v>
      </c>
      <c r="CR2770" s="10">
        <f t="shared" si="1449"/>
        <v>5</v>
      </c>
      <c r="CS2770" s="10">
        <f t="shared" si="1450"/>
        <v>5</v>
      </c>
      <c r="CT2770" s="10">
        <f t="shared" si="798"/>
        <v>5</v>
      </c>
    </row>
    <row r="2771" hidden="1">
      <c r="A2771" s="18">
        <v>45863.69107752315</v>
      </c>
      <c r="B2771" s="19" t="s">
        <v>10938</v>
      </c>
      <c r="C2771" s="19" t="s">
        <v>5412</v>
      </c>
      <c r="AY2771" s="19" t="s">
        <v>107</v>
      </c>
      <c r="AZ2771" s="19" t="s">
        <v>9381</v>
      </c>
      <c r="BA2771" s="19" t="s">
        <v>5589</v>
      </c>
      <c r="BB2771" s="19" t="s">
        <v>101</v>
      </c>
      <c r="BC2771" s="19" t="s">
        <v>11563</v>
      </c>
      <c r="BD2771" s="19" t="s">
        <v>7675</v>
      </c>
      <c r="BE2771" s="19" t="s">
        <v>113</v>
      </c>
      <c r="BF2771" s="19" t="s">
        <v>5153</v>
      </c>
      <c r="BG2771" s="19" t="s">
        <v>162</v>
      </c>
      <c r="BH2771" s="19" t="s">
        <v>107</v>
      </c>
      <c r="BI2771" s="19" t="s">
        <v>438</v>
      </c>
      <c r="BJ2771" s="19" t="s">
        <v>5153</v>
      </c>
      <c r="CQ2771" s="10">
        <f t="shared" si="1448"/>
        <v>5</v>
      </c>
      <c r="CR2771" s="10">
        <f t="shared" si="1449"/>
        <v>4</v>
      </c>
      <c r="CS2771" s="10">
        <f t="shared" si="1450"/>
        <v>5</v>
      </c>
      <c r="CT2771" s="10">
        <f t="shared" si="798"/>
        <v>5</v>
      </c>
    </row>
    <row r="2772" hidden="1">
      <c r="A2772" s="22">
        <v>45863.69143784722</v>
      </c>
      <c r="B2772" s="23" t="s">
        <v>11049</v>
      </c>
      <c r="C2772" s="23" t="s">
        <v>5412</v>
      </c>
      <c r="AY2772" s="23" t="s">
        <v>106</v>
      </c>
      <c r="AZ2772" s="23" t="s">
        <v>9381</v>
      </c>
      <c r="BA2772" s="23" t="s">
        <v>5589</v>
      </c>
      <c r="BB2772" s="23" t="s">
        <v>101</v>
      </c>
      <c r="BC2772" s="23" t="s">
        <v>11564</v>
      </c>
      <c r="BD2772" s="23" t="s">
        <v>7675</v>
      </c>
      <c r="BE2772" s="23" t="s">
        <v>113</v>
      </c>
      <c r="BF2772" s="23" t="s">
        <v>11565</v>
      </c>
      <c r="BG2772" s="23" t="s">
        <v>162</v>
      </c>
      <c r="BH2772" s="23" t="s">
        <v>106</v>
      </c>
      <c r="BI2772" s="23" t="s">
        <v>438</v>
      </c>
      <c r="BJ2772" s="23" t="s">
        <v>11566</v>
      </c>
      <c r="BK2772" s="23" t="s">
        <v>11567</v>
      </c>
      <c r="CQ2772" s="10">
        <f t="shared" si="1448"/>
        <v>5</v>
      </c>
      <c r="CR2772" s="10">
        <f t="shared" si="1449"/>
        <v>4</v>
      </c>
      <c r="CS2772" s="10">
        <f t="shared" si="1450"/>
        <v>4</v>
      </c>
      <c r="CT2772" s="10">
        <f t="shared" si="798"/>
        <v>4</v>
      </c>
    </row>
    <row r="2773" hidden="1">
      <c r="A2773" s="18">
        <v>45863.69307190972</v>
      </c>
      <c r="B2773" s="19" t="s">
        <v>6694</v>
      </c>
      <c r="C2773" s="19" t="s">
        <v>6691</v>
      </c>
      <c r="AY2773" s="19" t="s">
        <v>107</v>
      </c>
      <c r="BJ2773" s="19" t="s">
        <v>11568</v>
      </c>
      <c r="BK2773" s="19" t="s">
        <v>11569</v>
      </c>
      <c r="BL2773" s="19" t="s">
        <v>6668</v>
      </c>
      <c r="BM2773" s="19" t="s">
        <v>216</v>
      </c>
      <c r="BN2773" s="19" t="s">
        <v>101</v>
      </c>
      <c r="BO2773" s="19" t="s">
        <v>11570</v>
      </c>
      <c r="BP2773" s="19" t="s">
        <v>103</v>
      </c>
      <c r="BQ2773" s="19" t="s">
        <v>101</v>
      </c>
      <c r="BR2773" s="19" t="s">
        <v>11571</v>
      </c>
      <c r="BS2773" s="19" t="s">
        <v>6670</v>
      </c>
      <c r="BT2773" s="19" t="s">
        <v>107</v>
      </c>
      <c r="BU2773" s="19" t="s">
        <v>11572</v>
      </c>
      <c r="CQ2773" s="10">
        <f t="shared" ref="CQ2773:CQ2774" si="1451">(IF(BN2773="Strongly Agree", 5, IF(BN2773="Agree", 4, IF(BN2773="Neutral",3, IF(BN2773="Disagree", 2, IF(BN2773="Strongly Disagree", 1,0))))))</f>
        <v>5</v>
      </c>
      <c r="CR2773" s="10">
        <f t="shared" ref="CR2773:CR2774" si="1452">(IF(BQ2773="Strongly Agree", 5, IF(BQ2773="Agree", 4, IF(BQ2773="Neutral",3, IF(BQ2773="Disagree", 2, IF(BQ2773="Strongly Disagree", 1,0))))))</f>
        <v>5</v>
      </c>
      <c r="CS2773" s="10">
        <f t="shared" ref="CS2773:CS2774" si="1453">IF(BT2773="Excellent", 5, IF(BT2773="Good", 4, IF(BT2773="Fair",3, IF(BT2773="Poor", 2, IF(BT2773="Very Poor", 1,0)))))</f>
        <v>5</v>
      </c>
      <c r="CT2773" s="10">
        <f t="shared" si="798"/>
        <v>5</v>
      </c>
    </row>
    <row r="2774" hidden="1">
      <c r="A2774" s="22">
        <v>45863.69312671296</v>
      </c>
      <c r="B2774" s="23" t="s">
        <v>6690</v>
      </c>
      <c r="C2774" s="23" t="s">
        <v>6691</v>
      </c>
      <c r="AY2774" s="23" t="s">
        <v>128</v>
      </c>
      <c r="BJ2774" s="23" t="s">
        <v>11573</v>
      </c>
      <c r="BK2774" s="23" t="s">
        <v>11574</v>
      </c>
      <c r="BL2774" s="23" t="s">
        <v>6668</v>
      </c>
      <c r="BM2774" s="23" t="s">
        <v>216</v>
      </c>
      <c r="BN2774" s="23" t="s">
        <v>124</v>
      </c>
      <c r="BO2774" s="23" t="s">
        <v>11575</v>
      </c>
      <c r="BP2774" s="23" t="s">
        <v>103</v>
      </c>
      <c r="BQ2774" s="23" t="s">
        <v>124</v>
      </c>
      <c r="BR2774" s="23" t="s">
        <v>11576</v>
      </c>
      <c r="BS2774" s="23" t="s">
        <v>6670</v>
      </c>
      <c r="BT2774" s="23" t="s">
        <v>106</v>
      </c>
      <c r="BU2774" s="23" t="s">
        <v>11577</v>
      </c>
      <c r="CQ2774" s="10">
        <f t="shared" si="1451"/>
        <v>3</v>
      </c>
      <c r="CR2774" s="10">
        <f t="shared" si="1452"/>
        <v>3</v>
      </c>
      <c r="CS2774" s="10">
        <f t="shared" si="1453"/>
        <v>4</v>
      </c>
      <c r="CT2774" s="10">
        <f t="shared" si="798"/>
        <v>3</v>
      </c>
    </row>
    <row r="2775" hidden="1">
      <c r="A2775" s="18">
        <v>45863.6959962963</v>
      </c>
      <c r="B2775" s="19" t="s">
        <v>10364</v>
      </c>
      <c r="C2775" s="19" t="s">
        <v>5412</v>
      </c>
      <c r="AY2775" s="19" t="s">
        <v>107</v>
      </c>
      <c r="AZ2775" s="19" t="s">
        <v>9381</v>
      </c>
      <c r="BA2775" s="19" t="s">
        <v>5589</v>
      </c>
      <c r="BB2775" s="19" t="s">
        <v>101</v>
      </c>
      <c r="BC2775" s="19" t="s">
        <v>11578</v>
      </c>
      <c r="BD2775" s="19" t="s">
        <v>7675</v>
      </c>
      <c r="BE2775" s="19" t="s">
        <v>101</v>
      </c>
      <c r="BF2775" s="19" t="s">
        <v>11579</v>
      </c>
      <c r="BG2775" s="19" t="s">
        <v>162</v>
      </c>
      <c r="BH2775" s="19" t="s">
        <v>107</v>
      </c>
      <c r="BI2775" s="19" t="s">
        <v>11580</v>
      </c>
      <c r="BJ2775" s="19" t="s">
        <v>11581</v>
      </c>
      <c r="BK2775" s="19" t="s">
        <v>11582</v>
      </c>
      <c r="CQ2775" s="10">
        <f t="shared" ref="CQ2775:CQ2777" si="1454">(IF(BB2775="Strongly Agree", 5, IF(BB2775="Agree", 4, IF(BB2775="Neutral",3, IF(BB2775="Disagree", 2, IF(BB2775="Strongly Disagree", 1,0))))))</f>
        <v>5</v>
      </c>
      <c r="CR2775" s="10">
        <f t="shared" ref="CR2775:CR2777" si="1455">(IF(BE2775="Strongly Agree", 5, IF(BE2775="Agree", 4, IF(BE2775="Neutral",3, IF(BE2775="Disagree", 2, IF(BE2775="Strongly Disagree", 1,0))))))</f>
        <v>5</v>
      </c>
      <c r="CS2775" s="10">
        <f t="shared" ref="CS2775:CS2777" si="1456">IF(BH2775="Excellent", 5, IF(BH2775="Good", 4, IF(BH2775="Fair",3, IF(BH2775="Poor", 2, IF(BH2775="Very Poor", 1,0)))))</f>
        <v>5</v>
      </c>
      <c r="CT2775" s="10">
        <f t="shared" si="798"/>
        <v>5</v>
      </c>
    </row>
    <row r="2776" hidden="1">
      <c r="A2776" s="22">
        <v>45863.69766653935</v>
      </c>
      <c r="B2776" s="23" t="s">
        <v>11583</v>
      </c>
      <c r="C2776" s="23" t="s">
        <v>5412</v>
      </c>
      <c r="AY2776" s="23" t="s">
        <v>106</v>
      </c>
      <c r="AZ2776" s="23" t="s">
        <v>10301</v>
      </c>
      <c r="BA2776" s="23" t="s">
        <v>10302</v>
      </c>
      <c r="BB2776" s="23" t="s">
        <v>113</v>
      </c>
      <c r="BC2776" s="23" t="s">
        <v>280</v>
      </c>
      <c r="BD2776" s="23" t="s">
        <v>103</v>
      </c>
      <c r="BE2776" s="23" t="s">
        <v>113</v>
      </c>
      <c r="BF2776" s="23" t="s">
        <v>280</v>
      </c>
      <c r="BG2776" s="23" t="s">
        <v>162</v>
      </c>
      <c r="BH2776" s="23" t="s">
        <v>106</v>
      </c>
      <c r="BI2776" s="23" t="s">
        <v>280</v>
      </c>
      <c r="BJ2776" s="23" t="s">
        <v>512</v>
      </c>
      <c r="BK2776" s="23" t="s">
        <v>11584</v>
      </c>
      <c r="CQ2776" s="10">
        <f t="shared" si="1454"/>
        <v>4</v>
      </c>
      <c r="CR2776" s="10">
        <f t="shared" si="1455"/>
        <v>4</v>
      </c>
      <c r="CS2776" s="10">
        <f t="shared" si="1456"/>
        <v>4</v>
      </c>
      <c r="CT2776" s="10">
        <f t="shared" si="798"/>
        <v>4</v>
      </c>
    </row>
    <row r="2777" hidden="1">
      <c r="A2777" s="18">
        <v>45863.701676481476</v>
      </c>
      <c r="B2777" s="19" t="s">
        <v>11017</v>
      </c>
      <c r="C2777" s="19" t="s">
        <v>5412</v>
      </c>
      <c r="AY2777" s="19" t="s">
        <v>106</v>
      </c>
      <c r="AZ2777" s="19" t="s">
        <v>9381</v>
      </c>
      <c r="BA2777" s="19" t="s">
        <v>5589</v>
      </c>
      <c r="BB2777" s="19" t="s">
        <v>113</v>
      </c>
      <c r="BC2777" s="19" t="s">
        <v>11585</v>
      </c>
      <c r="BD2777" s="19" t="s">
        <v>7675</v>
      </c>
      <c r="BE2777" s="19" t="s">
        <v>113</v>
      </c>
      <c r="BF2777" s="19" t="s">
        <v>11586</v>
      </c>
      <c r="BG2777" s="19" t="s">
        <v>162</v>
      </c>
      <c r="BH2777" s="19" t="s">
        <v>106</v>
      </c>
      <c r="BI2777" s="19" t="s">
        <v>11587</v>
      </c>
      <c r="BJ2777" s="19" t="s">
        <v>11588</v>
      </c>
      <c r="BK2777" s="19" t="s">
        <v>193</v>
      </c>
      <c r="CQ2777" s="10">
        <f t="shared" si="1454"/>
        <v>4</v>
      </c>
      <c r="CR2777" s="10">
        <f t="shared" si="1455"/>
        <v>4</v>
      </c>
      <c r="CS2777" s="10">
        <f t="shared" si="1456"/>
        <v>4</v>
      </c>
      <c r="CT2777" s="10">
        <f t="shared" si="798"/>
        <v>4</v>
      </c>
    </row>
    <row r="2778" hidden="1">
      <c r="A2778" s="22">
        <v>45863.718147569445</v>
      </c>
      <c r="B2778" s="23" t="s">
        <v>9645</v>
      </c>
      <c r="C2778" s="23" t="s">
        <v>137</v>
      </c>
      <c r="N2778" s="23" t="s">
        <v>348</v>
      </c>
      <c r="O2778" s="23" t="s">
        <v>216</v>
      </c>
      <c r="P2778" s="23" t="s">
        <v>101</v>
      </c>
      <c r="Q2778" s="23" t="s">
        <v>11589</v>
      </c>
      <c r="R2778" s="23" t="s">
        <v>103</v>
      </c>
      <c r="S2778" s="23" t="s">
        <v>101</v>
      </c>
      <c r="T2778" s="23" t="s">
        <v>106</v>
      </c>
      <c r="U2778" s="23" t="s">
        <v>162</v>
      </c>
      <c r="V2778" s="23" t="s">
        <v>107</v>
      </c>
      <c r="W2778" s="23" t="s">
        <v>11590</v>
      </c>
      <c r="AY2778" s="23" t="s">
        <v>106</v>
      </c>
      <c r="BJ2778" s="23" t="s">
        <v>11591</v>
      </c>
      <c r="BK2778" s="23" t="s">
        <v>11592</v>
      </c>
      <c r="CQ2778" s="10">
        <f>(IF(P2778="Strongly Agree", 5, IF(P2778="Agree", 4, IF(P2778="Neutral",3, IF(P2778="Disagree", 2, IF(P2778="Strongly Disagree", 1,0))))))</f>
        <v>5</v>
      </c>
      <c r="CR2778" s="10">
        <f>(IF(S2778="Strongly Agree", 5, IF(S2778="Agree", 4, IF(S2778="Neutral",3, IF(S2778="Disagree", 2, IF(S2778="Strongly Disagree", 1,0))))))</f>
        <v>5</v>
      </c>
      <c r="CS2778" s="10">
        <f>IF(V2778="Excellent", 5, IF(V2778="Good", 4, IF(V2778="Fair",3, IF(V2778="Poor", 2, IF(V2778="Very Poor", 1,0)))))</f>
        <v>5</v>
      </c>
      <c r="CT2778" s="10">
        <f t="shared" si="798"/>
        <v>4</v>
      </c>
    </row>
    <row r="2779" hidden="1">
      <c r="A2779" s="18">
        <v>45863.71964616898</v>
      </c>
      <c r="B2779" s="19" t="s">
        <v>11593</v>
      </c>
      <c r="C2779" s="19" t="s">
        <v>5412</v>
      </c>
      <c r="AY2779" s="19" t="s">
        <v>106</v>
      </c>
      <c r="AZ2779" s="19" t="s">
        <v>11510</v>
      </c>
      <c r="BA2779" s="19" t="s">
        <v>5589</v>
      </c>
      <c r="BB2779" s="19" t="s">
        <v>113</v>
      </c>
      <c r="BC2779" s="19" t="s">
        <v>11594</v>
      </c>
      <c r="BD2779" s="19" t="s">
        <v>103</v>
      </c>
      <c r="BE2779" s="19" t="s">
        <v>101</v>
      </c>
      <c r="BF2779" s="19" t="s">
        <v>11595</v>
      </c>
      <c r="BG2779" s="19" t="s">
        <v>162</v>
      </c>
      <c r="BH2779" s="19" t="s">
        <v>106</v>
      </c>
      <c r="BI2779" s="19" t="s">
        <v>11596</v>
      </c>
      <c r="BJ2779" s="19" t="s">
        <v>11597</v>
      </c>
      <c r="CQ2779" s="10">
        <f t="shared" ref="CQ2779:CQ2805" si="1457">(IF(BB2779="Strongly Agree", 5, IF(BB2779="Agree", 4, IF(BB2779="Neutral",3, IF(BB2779="Disagree", 2, IF(BB2779="Strongly Disagree", 1,0))))))</f>
        <v>4</v>
      </c>
      <c r="CR2779" s="10">
        <f t="shared" ref="CR2779:CR2805" si="1458">(IF(BE2779="Strongly Agree", 5, IF(BE2779="Agree", 4, IF(BE2779="Neutral",3, IF(BE2779="Disagree", 2, IF(BE2779="Strongly Disagree", 1,0))))))</f>
        <v>5</v>
      </c>
      <c r="CS2779" s="10">
        <f t="shared" ref="CS2779:CS2805" si="1459">IF(BH2779="Excellent", 5, IF(BH2779="Good", 4, IF(BH2779="Fair",3, IF(BH2779="Poor", 2, IF(BH2779="Very Poor", 1,0)))))</f>
        <v>4</v>
      </c>
      <c r="CT2779" s="10">
        <f t="shared" si="798"/>
        <v>4</v>
      </c>
    </row>
    <row r="2780" hidden="1">
      <c r="A2780" s="22">
        <v>45863.7212378125</v>
      </c>
      <c r="B2780" s="23" t="s">
        <v>11598</v>
      </c>
      <c r="C2780" s="23" t="s">
        <v>5412</v>
      </c>
      <c r="AY2780" s="23" t="s">
        <v>107</v>
      </c>
      <c r="AZ2780" s="23" t="s">
        <v>10301</v>
      </c>
      <c r="BA2780" s="23" t="s">
        <v>10302</v>
      </c>
      <c r="BB2780" s="23" t="s">
        <v>101</v>
      </c>
      <c r="BC2780" s="23" t="s">
        <v>11599</v>
      </c>
      <c r="BD2780" s="23" t="s">
        <v>103</v>
      </c>
      <c r="BE2780" s="23" t="s">
        <v>101</v>
      </c>
      <c r="BF2780" s="23" t="s">
        <v>3757</v>
      </c>
      <c r="BG2780" s="23" t="s">
        <v>162</v>
      </c>
      <c r="BH2780" s="23" t="s">
        <v>107</v>
      </c>
      <c r="BI2780" s="23" t="s">
        <v>11600</v>
      </c>
      <c r="BJ2780" s="23" t="s">
        <v>11601</v>
      </c>
      <c r="BK2780" s="23" t="s">
        <v>1150</v>
      </c>
      <c r="CQ2780" s="10">
        <f t="shared" si="1457"/>
        <v>5</v>
      </c>
      <c r="CR2780" s="10">
        <f t="shared" si="1458"/>
        <v>5</v>
      </c>
      <c r="CS2780" s="10">
        <f t="shared" si="1459"/>
        <v>5</v>
      </c>
      <c r="CT2780" s="10">
        <f t="shared" si="798"/>
        <v>5</v>
      </c>
    </row>
    <row r="2781" hidden="1">
      <c r="A2781" s="18">
        <v>45863.72774293982</v>
      </c>
      <c r="B2781" s="19" t="s">
        <v>10990</v>
      </c>
      <c r="C2781" s="19" t="s">
        <v>5412</v>
      </c>
      <c r="AY2781" s="19" t="s">
        <v>107</v>
      </c>
      <c r="AZ2781" s="19" t="s">
        <v>10301</v>
      </c>
      <c r="BA2781" s="19" t="s">
        <v>10302</v>
      </c>
      <c r="BB2781" s="19" t="s">
        <v>101</v>
      </c>
      <c r="BC2781" s="19" t="s">
        <v>11602</v>
      </c>
      <c r="BD2781" s="19" t="s">
        <v>103</v>
      </c>
      <c r="BE2781" s="19" t="s">
        <v>101</v>
      </c>
      <c r="BF2781" s="19" t="s">
        <v>11603</v>
      </c>
      <c r="BG2781" s="19" t="s">
        <v>162</v>
      </c>
      <c r="BH2781" s="19" t="s">
        <v>107</v>
      </c>
      <c r="BI2781" s="19" t="s">
        <v>11604</v>
      </c>
      <c r="BJ2781" s="19" t="s">
        <v>11605</v>
      </c>
      <c r="BK2781" s="19" t="s">
        <v>11606</v>
      </c>
      <c r="CQ2781" s="10">
        <f t="shared" si="1457"/>
        <v>5</v>
      </c>
      <c r="CR2781" s="10">
        <f t="shared" si="1458"/>
        <v>5</v>
      </c>
      <c r="CS2781" s="10">
        <f t="shared" si="1459"/>
        <v>5</v>
      </c>
      <c r="CT2781" s="10">
        <f t="shared" si="798"/>
        <v>5</v>
      </c>
    </row>
    <row r="2782" hidden="1">
      <c r="A2782" s="22">
        <v>45863.72842667824</v>
      </c>
      <c r="B2782" s="23" t="s">
        <v>11607</v>
      </c>
      <c r="C2782" s="23" t="s">
        <v>5412</v>
      </c>
      <c r="AY2782" s="23" t="s">
        <v>107</v>
      </c>
      <c r="AZ2782" s="23" t="s">
        <v>11510</v>
      </c>
      <c r="BA2782" s="23" t="s">
        <v>5589</v>
      </c>
      <c r="BB2782" s="23" t="s">
        <v>101</v>
      </c>
      <c r="BC2782" s="23" t="s">
        <v>11608</v>
      </c>
      <c r="BD2782" s="23" t="s">
        <v>103</v>
      </c>
      <c r="BE2782" s="23" t="s">
        <v>101</v>
      </c>
      <c r="BF2782" s="23" t="s">
        <v>11609</v>
      </c>
      <c r="BG2782" s="23" t="s">
        <v>162</v>
      </c>
      <c r="BH2782" s="23" t="s">
        <v>107</v>
      </c>
      <c r="BI2782" s="23" t="s">
        <v>11610</v>
      </c>
      <c r="BJ2782" s="23" t="s">
        <v>11611</v>
      </c>
      <c r="CQ2782" s="10">
        <f t="shared" si="1457"/>
        <v>5</v>
      </c>
      <c r="CR2782" s="10">
        <f t="shared" si="1458"/>
        <v>5</v>
      </c>
      <c r="CS2782" s="10">
        <f t="shared" si="1459"/>
        <v>5</v>
      </c>
      <c r="CT2782" s="10">
        <f t="shared" si="798"/>
        <v>5</v>
      </c>
    </row>
    <row r="2783" hidden="1">
      <c r="A2783" s="18">
        <v>45863.731181655094</v>
      </c>
      <c r="B2783" s="19" t="s">
        <v>11612</v>
      </c>
      <c r="C2783" s="19" t="s">
        <v>5412</v>
      </c>
      <c r="AY2783" s="19" t="s">
        <v>107</v>
      </c>
      <c r="AZ2783" s="19" t="s">
        <v>11510</v>
      </c>
      <c r="BA2783" s="19" t="s">
        <v>5589</v>
      </c>
      <c r="BB2783" s="19" t="s">
        <v>101</v>
      </c>
      <c r="BC2783" s="19" t="s">
        <v>11613</v>
      </c>
      <c r="BD2783" s="19" t="s">
        <v>103</v>
      </c>
      <c r="BE2783" s="19" t="s">
        <v>101</v>
      </c>
      <c r="BF2783" s="19" t="s">
        <v>11614</v>
      </c>
      <c r="BG2783" s="19" t="s">
        <v>162</v>
      </c>
      <c r="BH2783" s="19" t="s">
        <v>107</v>
      </c>
      <c r="BI2783" s="19" t="s">
        <v>11615</v>
      </c>
      <c r="BJ2783" s="19" t="s">
        <v>11616</v>
      </c>
      <c r="BK2783" s="19" t="s">
        <v>11617</v>
      </c>
      <c r="CQ2783" s="10">
        <f t="shared" si="1457"/>
        <v>5</v>
      </c>
      <c r="CR2783" s="10">
        <f t="shared" si="1458"/>
        <v>5</v>
      </c>
      <c r="CS2783" s="10">
        <f t="shared" si="1459"/>
        <v>5</v>
      </c>
      <c r="CT2783" s="10">
        <f t="shared" si="798"/>
        <v>5</v>
      </c>
    </row>
    <row r="2784" hidden="1">
      <c r="A2784" s="22">
        <v>45863.73418516204</v>
      </c>
      <c r="B2784" s="23" t="s">
        <v>11043</v>
      </c>
      <c r="C2784" s="23" t="s">
        <v>5412</v>
      </c>
      <c r="AY2784" s="23" t="s">
        <v>106</v>
      </c>
      <c r="AZ2784" s="23" t="s">
        <v>9381</v>
      </c>
      <c r="BA2784" s="23" t="s">
        <v>5589</v>
      </c>
      <c r="BB2784" s="23" t="s">
        <v>101</v>
      </c>
      <c r="BC2784" s="23" t="s">
        <v>7022</v>
      </c>
      <c r="BD2784" s="23" t="s">
        <v>7675</v>
      </c>
      <c r="BE2784" s="23" t="s">
        <v>113</v>
      </c>
      <c r="BF2784" s="23" t="s">
        <v>7022</v>
      </c>
      <c r="BG2784" s="23" t="s">
        <v>162</v>
      </c>
      <c r="BH2784" s="23" t="s">
        <v>106</v>
      </c>
      <c r="BI2784" s="23" t="s">
        <v>11618</v>
      </c>
      <c r="BJ2784" s="23" t="s">
        <v>11047</v>
      </c>
      <c r="BK2784" s="23" t="s">
        <v>11619</v>
      </c>
      <c r="CQ2784" s="10">
        <f t="shared" si="1457"/>
        <v>5</v>
      </c>
      <c r="CR2784" s="10">
        <f t="shared" si="1458"/>
        <v>4</v>
      </c>
      <c r="CS2784" s="10">
        <f t="shared" si="1459"/>
        <v>4</v>
      </c>
      <c r="CT2784" s="10">
        <f t="shared" si="798"/>
        <v>4</v>
      </c>
    </row>
    <row r="2785" hidden="1">
      <c r="A2785" s="18">
        <v>45863.73535472222</v>
      </c>
      <c r="B2785" s="19" t="s">
        <v>11620</v>
      </c>
      <c r="C2785" s="19" t="s">
        <v>5412</v>
      </c>
      <c r="AY2785" s="19" t="s">
        <v>106</v>
      </c>
      <c r="AZ2785" s="19" t="s">
        <v>11510</v>
      </c>
      <c r="BA2785" s="19" t="s">
        <v>5589</v>
      </c>
      <c r="BB2785" s="19" t="s">
        <v>101</v>
      </c>
      <c r="BC2785" s="19" t="s">
        <v>11621</v>
      </c>
      <c r="BD2785" s="19" t="s">
        <v>103</v>
      </c>
      <c r="BE2785" s="19" t="s">
        <v>101</v>
      </c>
      <c r="BF2785" s="19" t="s">
        <v>11622</v>
      </c>
      <c r="BG2785" s="19" t="s">
        <v>162</v>
      </c>
      <c r="BH2785" s="19" t="s">
        <v>107</v>
      </c>
      <c r="BI2785" s="19" t="s">
        <v>11623</v>
      </c>
      <c r="BJ2785" s="19" t="s">
        <v>11624</v>
      </c>
      <c r="CQ2785" s="10">
        <f t="shared" si="1457"/>
        <v>5</v>
      </c>
      <c r="CR2785" s="10">
        <f t="shared" si="1458"/>
        <v>5</v>
      </c>
      <c r="CS2785" s="10">
        <f t="shared" si="1459"/>
        <v>5</v>
      </c>
      <c r="CT2785" s="10">
        <f t="shared" si="798"/>
        <v>4</v>
      </c>
    </row>
    <row r="2786" hidden="1">
      <c r="A2786" s="22">
        <v>45863.735452719906</v>
      </c>
      <c r="B2786" s="23" t="s">
        <v>11625</v>
      </c>
      <c r="C2786" s="23" t="s">
        <v>5412</v>
      </c>
      <c r="AY2786" s="23" t="s">
        <v>106</v>
      </c>
      <c r="AZ2786" s="23" t="s">
        <v>11461</v>
      </c>
      <c r="BA2786" s="23" t="s">
        <v>6662</v>
      </c>
      <c r="BB2786" s="23" t="s">
        <v>113</v>
      </c>
      <c r="BC2786" s="23" t="s">
        <v>11626</v>
      </c>
      <c r="BD2786" s="23" t="s">
        <v>7675</v>
      </c>
      <c r="BE2786" s="23" t="s">
        <v>8175</v>
      </c>
      <c r="BF2786" s="23" t="s">
        <v>11627</v>
      </c>
      <c r="BG2786" s="23" t="s">
        <v>162</v>
      </c>
      <c r="BH2786" s="23" t="s">
        <v>106</v>
      </c>
      <c r="BI2786" s="23" t="s">
        <v>11628</v>
      </c>
      <c r="BJ2786" s="23" t="s">
        <v>314</v>
      </c>
      <c r="BK2786" s="23" t="s">
        <v>11629</v>
      </c>
      <c r="CQ2786" s="10">
        <f t="shared" si="1457"/>
        <v>4</v>
      </c>
      <c r="CR2786" s="10">
        <f t="shared" si="1458"/>
        <v>0</v>
      </c>
      <c r="CS2786" s="10">
        <f t="shared" si="1459"/>
        <v>4</v>
      </c>
      <c r="CT2786" s="10">
        <f t="shared" si="798"/>
        <v>4</v>
      </c>
    </row>
    <row r="2787" hidden="1">
      <c r="A2787" s="18">
        <v>45863.745007060184</v>
      </c>
      <c r="B2787" s="19" t="s">
        <v>11630</v>
      </c>
      <c r="C2787" s="19" t="s">
        <v>5412</v>
      </c>
      <c r="AY2787" s="19" t="s">
        <v>106</v>
      </c>
      <c r="AZ2787" s="19" t="s">
        <v>11461</v>
      </c>
      <c r="BA2787" s="19" t="s">
        <v>6662</v>
      </c>
      <c r="BB2787" s="19" t="s">
        <v>113</v>
      </c>
      <c r="BC2787" s="19" t="s">
        <v>11631</v>
      </c>
      <c r="BD2787" s="19" t="s">
        <v>8175</v>
      </c>
      <c r="BE2787" s="19" t="s">
        <v>113</v>
      </c>
      <c r="BF2787" s="19" t="s">
        <v>1189</v>
      </c>
      <c r="BG2787" s="19" t="s">
        <v>162</v>
      </c>
      <c r="BH2787" s="19" t="s">
        <v>106</v>
      </c>
      <c r="BI2787" s="19" t="s">
        <v>11632</v>
      </c>
      <c r="BJ2787" s="19" t="s">
        <v>11633</v>
      </c>
      <c r="BK2787" s="19" t="s">
        <v>7755</v>
      </c>
      <c r="CQ2787" s="10">
        <f t="shared" si="1457"/>
        <v>4</v>
      </c>
      <c r="CR2787" s="10">
        <f t="shared" si="1458"/>
        <v>4</v>
      </c>
      <c r="CS2787" s="10">
        <f t="shared" si="1459"/>
        <v>4</v>
      </c>
      <c r="CT2787" s="10">
        <f t="shared" si="798"/>
        <v>4</v>
      </c>
    </row>
    <row r="2788" hidden="1">
      <c r="A2788" s="22">
        <v>45863.74787896991</v>
      </c>
      <c r="B2788" s="23" t="s">
        <v>11634</v>
      </c>
      <c r="C2788" s="23" t="s">
        <v>5412</v>
      </c>
      <c r="AY2788" s="23" t="s">
        <v>106</v>
      </c>
      <c r="AZ2788" s="23" t="s">
        <v>11461</v>
      </c>
      <c r="BA2788" s="23" t="s">
        <v>6662</v>
      </c>
      <c r="BB2788" s="23" t="s">
        <v>113</v>
      </c>
      <c r="BC2788" s="23" t="s">
        <v>11635</v>
      </c>
      <c r="BD2788" s="23" t="s">
        <v>7675</v>
      </c>
      <c r="BE2788" s="23" t="s">
        <v>113</v>
      </c>
      <c r="BF2788" s="23" t="s">
        <v>1150</v>
      </c>
      <c r="BG2788" s="23" t="s">
        <v>162</v>
      </c>
      <c r="BH2788" s="23" t="s">
        <v>106</v>
      </c>
      <c r="BI2788" s="23" t="s">
        <v>1150</v>
      </c>
      <c r="BJ2788" s="23" t="s">
        <v>11636</v>
      </c>
      <c r="BK2788" s="23" t="s">
        <v>11637</v>
      </c>
      <c r="CQ2788" s="10">
        <f t="shared" si="1457"/>
        <v>4</v>
      </c>
      <c r="CR2788" s="10">
        <f t="shared" si="1458"/>
        <v>4</v>
      </c>
      <c r="CS2788" s="10">
        <f t="shared" si="1459"/>
        <v>4</v>
      </c>
      <c r="CT2788" s="10">
        <f t="shared" si="798"/>
        <v>4</v>
      </c>
    </row>
    <row r="2789" hidden="1">
      <c r="A2789" s="18">
        <v>45863.75550831019</v>
      </c>
      <c r="B2789" s="19" t="s">
        <v>11638</v>
      </c>
      <c r="C2789" s="19" t="s">
        <v>5412</v>
      </c>
      <c r="AY2789" s="19" t="s">
        <v>107</v>
      </c>
      <c r="AZ2789" s="19" t="s">
        <v>11510</v>
      </c>
      <c r="BA2789" s="19" t="s">
        <v>5589</v>
      </c>
      <c r="BB2789" s="19" t="s">
        <v>101</v>
      </c>
      <c r="BC2789" s="19" t="s">
        <v>11639</v>
      </c>
      <c r="BD2789" s="19" t="s">
        <v>103</v>
      </c>
      <c r="BE2789" s="19" t="s">
        <v>101</v>
      </c>
      <c r="BF2789" s="19" t="s">
        <v>8863</v>
      </c>
      <c r="BG2789" s="19" t="s">
        <v>162</v>
      </c>
      <c r="BH2789" s="19" t="s">
        <v>107</v>
      </c>
      <c r="BI2789" s="19" t="s">
        <v>11640</v>
      </c>
      <c r="BJ2789" s="19" t="s">
        <v>11641</v>
      </c>
      <c r="BK2789" s="19" t="s">
        <v>9107</v>
      </c>
      <c r="CQ2789" s="10">
        <f t="shared" si="1457"/>
        <v>5</v>
      </c>
      <c r="CR2789" s="10">
        <f t="shared" si="1458"/>
        <v>5</v>
      </c>
      <c r="CS2789" s="10">
        <f t="shared" si="1459"/>
        <v>5</v>
      </c>
      <c r="CT2789" s="10">
        <f t="shared" si="798"/>
        <v>5</v>
      </c>
    </row>
    <row r="2790" hidden="1">
      <c r="A2790" s="22">
        <v>45863.76830252315</v>
      </c>
      <c r="B2790" s="23" t="s">
        <v>10925</v>
      </c>
      <c r="C2790" s="23" t="s">
        <v>5412</v>
      </c>
      <c r="AY2790" s="23" t="s">
        <v>107</v>
      </c>
      <c r="AZ2790" s="23" t="s">
        <v>9381</v>
      </c>
      <c r="BA2790" s="23" t="s">
        <v>5589</v>
      </c>
      <c r="BB2790" s="23" t="s">
        <v>101</v>
      </c>
      <c r="BC2790" s="23" t="s">
        <v>11642</v>
      </c>
      <c r="BD2790" s="23" t="s">
        <v>7675</v>
      </c>
      <c r="BE2790" s="23" t="s">
        <v>101</v>
      </c>
      <c r="BF2790" s="23" t="s">
        <v>11643</v>
      </c>
      <c r="BG2790" s="23" t="s">
        <v>162</v>
      </c>
      <c r="BH2790" s="23" t="s">
        <v>107</v>
      </c>
      <c r="BI2790" s="23" t="s">
        <v>465</v>
      </c>
      <c r="BJ2790" s="23" t="s">
        <v>11644</v>
      </c>
      <c r="CQ2790" s="10">
        <f t="shared" si="1457"/>
        <v>5</v>
      </c>
      <c r="CR2790" s="10">
        <f t="shared" si="1458"/>
        <v>5</v>
      </c>
      <c r="CS2790" s="10">
        <f t="shared" si="1459"/>
        <v>5</v>
      </c>
      <c r="CT2790" s="10">
        <f t="shared" si="798"/>
        <v>5</v>
      </c>
    </row>
    <row r="2791" hidden="1">
      <c r="A2791" s="18">
        <v>45863.77444761574</v>
      </c>
      <c r="B2791" s="19" t="s">
        <v>10080</v>
      </c>
      <c r="C2791" s="19" t="s">
        <v>5412</v>
      </c>
      <c r="AY2791" s="19" t="s">
        <v>106</v>
      </c>
      <c r="AZ2791" s="19" t="s">
        <v>9926</v>
      </c>
      <c r="BA2791" s="19" t="s">
        <v>5589</v>
      </c>
      <c r="BB2791" s="19" t="s">
        <v>113</v>
      </c>
      <c r="BC2791" s="19" t="s">
        <v>6683</v>
      </c>
      <c r="BD2791" s="19" t="s">
        <v>8175</v>
      </c>
      <c r="BE2791" s="19" t="s">
        <v>8175</v>
      </c>
      <c r="BF2791" s="19" t="s">
        <v>11645</v>
      </c>
      <c r="BG2791" s="19" t="s">
        <v>9821</v>
      </c>
      <c r="BH2791" s="19" t="s">
        <v>106</v>
      </c>
      <c r="BI2791" s="19" t="s">
        <v>11646</v>
      </c>
      <c r="BJ2791" s="19" t="s">
        <v>11647</v>
      </c>
      <c r="BK2791" s="19" t="s">
        <v>11648</v>
      </c>
      <c r="CQ2791" s="10">
        <f t="shared" si="1457"/>
        <v>4</v>
      </c>
      <c r="CR2791" s="10">
        <f t="shared" si="1458"/>
        <v>0</v>
      </c>
      <c r="CS2791" s="10">
        <f t="shared" si="1459"/>
        <v>4</v>
      </c>
      <c r="CT2791" s="10">
        <f t="shared" si="798"/>
        <v>4</v>
      </c>
    </row>
    <row r="2792" hidden="1">
      <c r="A2792" s="22">
        <v>45863.77920821759</v>
      </c>
      <c r="B2792" s="23" t="s">
        <v>10300</v>
      </c>
      <c r="C2792" s="23" t="s">
        <v>5412</v>
      </c>
      <c r="AY2792" s="23" t="s">
        <v>107</v>
      </c>
      <c r="AZ2792" s="23" t="s">
        <v>10301</v>
      </c>
      <c r="BA2792" s="23" t="s">
        <v>10302</v>
      </c>
      <c r="BB2792" s="23" t="s">
        <v>101</v>
      </c>
      <c r="BC2792" s="23" t="s">
        <v>11649</v>
      </c>
      <c r="BD2792" s="23" t="s">
        <v>103</v>
      </c>
      <c r="BE2792" s="23" t="s">
        <v>101</v>
      </c>
      <c r="BF2792" s="23" t="s">
        <v>11650</v>
      </c>
      <c r="BG2792" s="23" t="s">
        <v>162</v>
      </c>
      <c r="BH2792" s="23" t="s">
        <v>107</v>
      </c>
      <c r="BI2792" s="23" t="s">
        <v>11651</v>
      </c>
      <c r="BJ2792" s="23" t="s">
        <v>249</v>
      </c>
      <c r="BK2792" s="23" t="s">
        <v>220</v>
      </c>
      <c r="CQ2792" s="10">
        <f t="shared" si="1457"/>
        <v>5</v>
      </c>
      <c r="CR2792" s="10">
        <f t="shared" si="1458"/>
        <v>5</v>
      </c>
      <c r="CS2792" s="10">
        <f t="shared" si="1459"/>
        <v>5</v>
      </c>
      <c r="CT2792" s="10">
        <f t="shared" si="798"/>
        <v>5</v>
      </c>
    </row>
    <row r="2793" hidden="1">
      <c r="A2793" s="18">
        <v>45863.78079833333</v>
      </c>
      <c r="B2793" s="19" t="s">
        <v>10351</v>
      </c>
      <c r="C2793" s="19" t="s">
        <v>5412</v>
      </c>
      <c r="AY2793" s="19" t="s">
        <v>107</v>
      </c>
      <c r="AZ2793" s="19" t="s">
        <v>9381</v>
      </c>
      <c r="BA2793" s="19" t="s">
        <v>5589</v>
      </c>
      <c r="BB2793" s="19" t="s">
        <v>101</v>
      </c>
      <c r="BC2793" s="19" t="s">
        <v>11652</v>
      </c>
      <c r="BD2793" s="19" t="s">
        <v>7675</v>
      </c>
      <c r="BE2793" s="19" t="s">
        <v>101</v>
      </c>
      <c r="BF2793" s="19" t="s">
        <v>11653</v>
      </c>
      <c r="BG2793" s="19" t="s">
        <v>162</v>
      </c>
      <c r="BH2793" s="19" t="s">
        <v>106</v>
      </c>
      <c r="BI2793" s="19" t="s">
        <v>11654</v>
      </c>
      <c r="BJ2793" s="19" t="s">
        <v>11655</v>
      </c>
      <c r="BK2793" s="19" t="s">
        <v>183</v>
      </c>
      <c r="CQ2793" s="10">
        <f t="shared" si="1457"/>
        <v>5</v>
      </c>
      <c r="CR2793" s="10">
        <f t="shared" si="1458"/>
        <v>5</v>
      </c>
      <c r="CS2793" s="10">
        <f t="shared" si="1459"/>
        <v>4</v>
      </c>
      <c r="CT2793" s="10">
        <f t="shared" si="798"/>
        <v>5</v>
      </c>
    </row>
    <row r="2794" hidden="1">
      <c r="A2794" s="22">
        <v>45863.785388425924</v>
      </c>
      <c r="B2794" s="23" t="s">
        <v>10572</v>
      </c>
      <c r="C2794" s="23" t="s">
        <v>5412</v>
      </c>
      <c r="AY2794" s="23" t="s">
        <v>106</v>
      </c>
      <c r="AZ2794" s="23" t="s">
        <v>10301</v>
      </c>
      <c r="BA2794" s="23" t="s">
        <v>10302</v>
      </c>
      <c r="BB2794" s="23" t="s">
        <v>113</v>
      </c>
      <c r="BC2794" s="23" t="s">
        <v>11656</v>
      </c>
      <c r="BD2794" s="23" t="s">
        <v>103</v>
      </c>
      <c r="BE2794" s="23" t="s">
        <v>113</v>
      </c>
      <c r="BF2794" s="23" t="s">
        <v>11657</v>
      </c>
      <c r="BG2794" s="23" t="s">
        <v>162</v>
      </c>
      <c r="BH2794" s="23" t="s">
        <v>128</v>
      </c>
      <c r="BI2794" s="23" t="s">
        <v>11658</v>
      </c>
      <c r="BJ2794" s="23" t="s">
        <v>11659</v>
      </c>
      <c r="BK2794" s="23" t="s">
        <v>11660</v>
      </c>
      <c r="CQ2794" s="10">
        <f t="shared" si="1457"/>
        <v>4</v>
      </c>
      <c r="CR2794" s="10">
        <f t="shared" si="1458"/>
        <v>4</v>
      </c>
      <c r="CS2794" s="10">
        <f t="shared" si="1459"/>
        <v>3</v>
      </c>
      <c r="CT2794" s="10">
        <f t="shared" si="798"/>
        <v>4</v>
      </c>
    </row>
    <row r="2795" hidden="1">
      <c r="A2795" s="18">
        <v>45863.79007122685</v>
      </c>
      <c r="B2795" s="19" t="s">
        <v>11661</v>
      </c>
      <c r="C2795" s="19" t="s">
        <v>5412</v>
      </c>
      <c r="AY2795" s="19" t="s">
        <v>106</v>
      </c>
      <c r="AZ2795" s="19" t="s">
        <v>11448</v>
      </c>
      <c r="BA2795" s="19" t="s">
        <v>10302</v>
      </c>
      <c r="BB2795" s="19" t="s">
        <v>113</v>
      </c>
      <c r="BC2795" s="19" t="s">
        <v>11662</v>
      </c>
      <c r="BD2795" s="19" t="s">
        <v>103</v>
      </c>
      <c r="BE2795" s="19" t="s">
        <v>113</v>
      </c>
      <c r="BF2795" s="19" t="s">
        <v>11663</v>
      </c>
      <c r="BG2795" s="19" t="s">
        <v>9821</v>
      </c>
      <c r="BH2795" s="19" t="s">
        <v>106</v>
      </c>
      <c r="BI2795" s="19" t="s">
        <v>11664</v>
      </c>
      <c r="BJ2795" s="19" t="s">
        <v>11665</v>
      </c>
      <c r="CQ2795" s="10">
        <f t="shared" si="1457"/>
        <v>4</v>
      </c>
      <c r="CR2795" s="10">
        <f t="shared" si="1458"/>
        <v>4</v>
      </c>
      <c r="CS2795" s="10">
        <f t="shared" si="1459"/>
        <v>4</v>
      </c>
      <c r="CT2795" s="10">
        <f t="shared" si="798"/>
        <v>4</v>
      </c>
    </row>
    <row r="2796" hidden="1">
      <c r="A2796" s="22">
        <v>45863.79243423611</v>
      </c>
      <c r="B2796" s="23" t="s">
        <v>10913</v>
      </c>
      <c r="C2796" s="23" t="s">
        <v>5412</v>
      </c>
      <c r="AY2796" s="23" t="s">
        <v>107</v>
      </c>
      <c r="AZ2796" s="23" t="s">
        <v>9381</v>
      </c>
      <c r="BA2796" s="23" t="s">
        <v>5589</v>
      </c>
      <c r="BB2796" s="23" t="s">
        <v>101</v>
      </c>
      <c r="BC2796" s="23" t="s">
        <v>11666</v>
      </c>
      <c r="BD2796" s="23" t="s">
        <v>7675</v>
      </c>
      <c r="BE2796" s="23" t="s">
        <v>113</v>
      </c>
      <c r="BF2796" s="23" t="s">
        <v>1583</v>
      </c>
      <c r="BG2796" s="23" t="s">
        <v>162</v>
      </c>
      <c r="BH2796" s="23" t="s">
        <v>107</v>
      </c>
      <c r="BI2796" s="23" t="s">
        <v>11667</v>
      </c>
      <c r="BJ2796" s="23" t="s">
        <v>11668</v>
      </c>
      <c r="CQ2796" s="10">
        <f t="shared" si="1457"/>
        <v>5</v>
      </c>
      <c r="CR2796" s="10">
        <f t="shared" si="1458"/>
        <v>4</v>
      </c>
      <c r="CS2796" s="10">
        <f t="shared" si="1459"/>
        <v>5</v>
      </c>
      <c r="CT2796" s="10">
        <f t="shared" si="798"/>
        <v>5</v>
      </c>
    </row>
    <row r="2797" hidden="1">
      <c r="A2797" s="18">
        <v>45863.79728697917</v>
      </c>
      <c r="B2797" s="19" t="s">
        <v>10586</v>
      </c>
      <c r="C2797" s="19" t="s">
        <v>5412</v>
      </c>
      <c r="AY2797" s="19" t="s">
        <v>107</v>
      </c>
      <c r="AZ2797" s="19" t="s">
        <v>10301</v>
      </c>
      <c r="BA2797" s="19" t="s">
        <v>10302</v>
      </c>
      <c r="BB2797" s="19" t="s">
        <v>101</v>
      </c>
      <c r="BC2797" s="19" t="s">
        <v>11669</v>
      </c>
      <c r="BD2797" s="19" t="s">
        <v>103</v>
      </c>
      <c r="BE2797" s="19" t="s">
        <v>101</v>
      </c>
      <c r="BF2797" s="19" t="s">
        <v>11670</v>
      </c>
      <c r="BG2797" s="19" t="s">
        <v>162</v>
      </c>
      <c r="BH2797" s="19" t="s">
        <v>107</v>
      </c>
      <c r="BI2797" s="19" t="s">
        <v>11671</v>
      </c>
      <c r="BJ2797" s="19" t="s">
        <v>11672</v>
      </c>
      <c r="BK2797" s="19" t="s">
        <v>11673</v>
      </c>
      <c r="CQ2797" s="10">
        <f t="shared" si="1457"/>
        <v>5</v>
      </c>
      <c r="CR2797" s="10">
        <f t="shared" si="1458"/>
        <v>5</v>
      </c>
      <c r="CS2797" s="10">
        <f t="shared" si="1459"/>
        <v>5</v>
      </c>
      <c r="CT2797" s="10">
        <f t="shared" si="798"/>
        <v>5</v>
      </c>
    </row>
    <row r="2798" hidden="1">
      <c r="A2798" s="22">
        <v>45863.809213043976</v>
      </c>
      <c r="B2798" s="23" t="s">
        <v>11674</v>
      </c>
      <c r="C2798" s="23" t="s">
        <v>5412</v>
      </c>
      <c r="AY2798" s="23" t="s">
        <v>107</v>
      </c>
      <c r="AZ2798" s="23" t="s">
        <v>11461</v>
      </c>
      <c r="BA2798" s="23" t="s">
        <v>6662</v>
      </c>
      <c r="BB2798" s="23" t="s">
        <v>101</v>
      </c>
      <c r="BC2798" s="23" t="s">
        <v>11675</v>
      </c>
      <c r="BD2798" s="23" t="s">
        <v>8175</v>
      </c>
      <c r="BE2798" s="23" t="s">
        <v>8175</v>
      </c>
      <c r="BF2798" s="23" t="s">
        <v>11676</v>
      </c>
      <c r="BG2798" s="23" t="s">
        <v>162</v>
      </c>
      <c r="BH2798" s="23" t="s">
        <v>106</v>
      </c>
      <c r="BI2798" s="23" t="s">
        <v>2066</v>
      </c>
      <c r="BJ2798" s="23" t="s">
        <v>11677</v>
      </c>
      <c r="BK2798" s="23" t="s">
        <v>609</v>
      </c>
      <c r="CQ2798" s="10">
        <f t="shared" si="1457"/>
        <v>5</v>
      </c>
      <c r="CR2798" s="10">
        <f t="shared" si="1458"/>
        <v>0</v>
      </c>
      <c r="CS2798" s="10">
        <f t="shared" si="1459"/>
        <v>4</v>
      </c>
      <c r="CT2798" s="10">
        <f t="shared" si="798"/>
        <v>5</v>
      </c>
    </row>
    <row r="2799" hidden="1">
      <c r="A2799" s="18">
        <v>45863.81502430556</v>
      </c>
      <c r="B2799" s="19" t="s">
        <v>7015</v>
      </c>
      <c r="C2799" s="19" t="s">
        <v>5412</v>
      </c>
      <c r="AY2799" s="19" t="s">
        <v>107</v>
      </c>
      <c r="AZ2799" s="19" t="s">
        <v>6967</v>
      </c>
      <c r="BA2799" s="19" t="s">
        <v>5589</v>
      </c>
      <c r="BB2799" s="19" t="s">
        <v>101</v>
      </c>
      <c r="BC2799" s="19" t="s">
        <v>11678</v>
      </c>
      <c r="BD2799" s="19" t="s">
        <v>103</v>
      </c>
      <c r="BE2799" s="19" t="s">
        <v>101</v>
      </c>
      <c r="BF2799" s="19" t="s">
        <v>11679</v>
      </c>
      <c r="BG2799" s="19" t="s">
        <v>9821</v>
      </c>
      <c r="BH2799" s="19" t="s">
        <v>107</v>
      </c>
      <c r="BI2799" s="19" t="s">
        <v>11680</v>
      </c>
      <c r="BJ2799" s="19" t="s">
        <v>11681</v>
      </c>
      <c r="BK2799" s="19" t="s">
        <v>11682</v>
      </c>
      <c r="CQ2799" s="10">
        <f t="shared" si="1457"/>
        <v>5</v>
      </c>
      <c r="CR2799" s="10">
        <f t="shared" si="1458"/>
        <v>5</v>
      </c>
      <c r="CS2799" s="10">
        <f t="shared" si="1459"/>
        <v>5</v>
      </c>
      <c r="CT2799" s="10">
        <f t="shared" si="798"/>
        <v>5</v>
      </c>
    </row>
    <row r="2800" hidden="1">
      <c r="A2800" s="22">
        <v>45863.81536820602</v>
      </c>
      <c r="B2800" s="23" t="s">
        <v>11683</v>
      </c>
      <c r="C2800" s="23" t="s">
        <v>5412</v>
      </c>
      <c r="AY2800" s="23" t="s">
        <v>107</v>
      </c>
      <c r="AZ2800" s="23" t="s">
        <v>11510</v>
      </c>
      <c r="BA2800" s="23" t="s">
        <v>5589</v>
      </c>
      <c r="BB2800" s="23" t="s">
        <v>101</v>
      </c>
      <c r="BC2800" s="23" t="s">
        <v>11684</v>
      </c>
      <c r="BD2800" s="23" t="s">
        <v>103</v>
      </c>
      <c r="BE2800" s="23" t="s">
        <v>101</v>
      </c>
      <c r="BF2800" s="23" t="s">
        <v>11685</v>
      </c>
      <c r="BG2800" s="23" t="s">
        <v>162</v>
      </c>
      <c r="BH2800" s="23" t="s">
        <v>107</v>
      </c>
      <c r="BI2800" s="23" t="s">
        <v>11686</v>
      </c>
      <c r="BJ2800" s="23" t="s">
        <v>11687</v>
      </c>
      <c r="BK2800" s="23" t="s">
        <v>11688</v>
      </c>
      <c r="CQ2800" s="10">
        <f t="shared" si="1457"/>
        <v>5</v>
      </c>
      <c r="CR2800" s="10">
        <f t="shared" si="1458"/>
        <v>5</v>
      </c>
      <c r="CS2800" s="10">
        <f t="shared" si="1459"/>
        <v>5</v>
      </c>
      <c r="CT2800" s="10">
        <f t="shared" si="798"/>
        <v>5</v>
      </c>
    </row>
    <row r="2801" hidden="1">
      <c r="A2801" s="18">
        <v>45863.81965976852</v>
      </c>
      <c r="B2801" s="19" t="s">
        <v>10957</v>
      </c>
      <c r="C2801" s="19" t="s">
        <v>5412</v>
      </c>
      <c r="AY2801" s="19" t="s">
        <v>107</v>
      </c>
      <c r="AZ2801" s="19" t="s">
        <v>10301</v>
      </c>
      <c r="BA2801" s="19" t="s">
        <v>10302</v>
      </c>
      <c r="BB2801" s="19" t="s">
        <v>101</v>
      </c>
      <c r="BC2801" s="19" t="s">
        <v>11689</v>
      </c>
      <c r="BD2801" s="19" t="s">
        <v>103</v>
      </c>
      <c r="BE2801" s="19" t="s">
        <v>101</v>
      </c>
      <c r="BF2801" s="19" t="s">
        <v>11690</v>
      </c>
      <c r="BG2801" s="19" t="s">
        <v>162</v>
      </c>
      <c r="BH2801" s="19" t="s">
        <v>107</v>
      </c>
      <c r="BI2801" s="19" t="s">
        <v>885</v>
      </c>
      <c r="BJ2801" s="19" t="s">
        <v>11691</v>
      </c>
      <c r="BK2801" s="19" t="s">
        <v>1150</v>
      </c>
      <c r="CQ2801" s="10">
        <f t="shared" si="1457"/>
        <v>5</v>
      </c>
      <c r="CR2801" s="10">
        <f t="shared" si="1458"/>
        <v>5</v>
      </c>
      <c r="CS2801" s="10">
        <f t="shared" si="1459"/>
        <v>5</v>
      </c>
      <c r="CT2801" s="10">
        <f t="shared" si="798"/>
        <v>5</v>
      </c>
    </row>
    <row r="2802" hidden="1">
      <c r="A2802" s="22">
        <v>45863.82520224537</v>
      </c>
      <c r="B2802" s="23" t="s">
        <v>11692</v>
      </c>
      <c r="C2802" s="23" t="s">
        <v>5412</v>
      </c>
      <c r="AY2802" s="23" t="s">
        <v>107</v>
      </c>
      <c r="AZ2802" s="23" t="s">
        <v>11461</v>
      </c>
      <c r="BA2802" s="23" t="s">
        <v>6662</v>
      </c>
      <c r="BB2802" s="23" t="s">
        <v>101</v>
      </c>
      <c r="BC2802" s="23" t="s">
        <v>6716</v>
      </c>
      <c r="BD2802" s="23" t="s">
        <v>8175</v>
      </c>
      <c r="BE2802" s="23" t="s">
        <v>8175</v>
      </c>
      <c r="BF2802" s="23" t="s">
        <v>169</v>
      </c>
      <c r="BG2802" s="23" t="s">
        <v>162</v>
      </c>
      <c r="BH2802" s="23" t="s">
        <v>107</v>
      </c>
      <c r="BI2802" s="23" t="s">
        <v>438</v>
      </c>
      <c r="BJ2802" s="23" t="s">
        <v>11693</v>
      </c>
      <c r="CQ2802" s="10">
        <f t="shared" si="1457"/>
        <v>5</v>
      </c>
      <c r="CR2802" s="10">
        <f t="shared" si="1458"/>
        <v>0</v>
      </c>
      <c r="CS2802" s="10">
        <f t="shared" si="1459"/>
        <v>5</v>
      </c>
      <c r="CT2802" s="10">
        <f t="shared" si="798"/>
        <v>5</v>
      </c>
    </row>
    <row r="2803" hidden="1">
      <c r="A2803" s="18">
        <v>45863.82537511574</v>
      </c>
      <c r="B2803" s="19" t="s">
        <v>10361</v>
      </c>
      <c r="C2803" s="19" t="s">
        <v>5412</v>
      </c>
      <c r="AY2803" s="19" t="s">
        <v>106</v>
      </c>
      <c r="AZ2803" s="19" t="s">
        <v>9381</v>
      </c>
      <c r="BA2803" s="19" t="s">
        <v>5589</v>
      </c>
      <c r="BB2803" s="19" t="s">
        <v>101</v>
      </c>
      <c r="BC2803" s="19" t="s">
        <v>5098</v>
      </c>
      <c r="BD2803" s="19" t="s">
        <v>7675</v>
      </c>
      <c r="BE2803" s="19" t="s">
        <v>101</v>
      </c>
      <c r="BF2803" s="19" t="s">
        <v>5098</v>
      </c>
      <c r="BG2803" s="19" t="s">
        <v>162</v>
      </c>
      <c r="BH2803" s="19" t="s">
        <v>107</v>
      </c>
      <c r="BI2803" s="19" t="s">
        <v>5098</v>
      </c>
      <c r="BJ2803" s="19" t="s">
        <v>5098</v>
      </c>
      <c r="BK2803" s="19" t="s">
        <v>609</v>
      </c>
      <c r="CQ2803" s="10">
        <f t="shared" si="1457"/>
        <v>5</v>
      </c>
      <c r="CR2803" s="10">
        <f t="shared" si="1458"/>
        <v>5</v>
      </c>
      <c r="CS2803" s="10">
        <f t="shared" si="1459"/>
        <v>5</v>
      </c>
      <c r="CT2803" s="10">
        <f t="shared" si="798"/>
        <v>4</v>
      </c>
    </row>
    <row r="2804" hidden="1">
      <c r="A2804" s="22">
        <v>45863.83584024306</v>
      </c>
      <c r="B2804" s="23" t="s">
        <v>11694</v>
      </c>
      <c r="C2804" s="23" t="s">
        <v>5412</v>
      </c>
      <c r="AY2804" s="23" t="s">
        <v>107</v>
      </c>
      <c r="AZ2804" s="23" t="s">
        <v>10301</v>
      </c>
      <c r="BA2804" s="23" t="s">
        <v>10302</v>
      </c>
      <c r="BB2804" s="23" t="s">
        <v>113</v>
      </c>
      <c r="BC2804" s="23" t="s">
        <v>11695</v>
      </c>
      <c r="BD2804" s="23" t="s">
        <v>103</v>
      </c>
      <c r="BE2804" s="23" t="s">
        <v>113</v>
      </c>
      <c r="BF2804" s="23" t="s">
        <v>11695</v>
      </c>
      <c r="BG2804" s="23" t="s">
        <v>162</v>
      </c>
      <c r="BH2804" s="23" t="s">
        <v>107</v>
      </c>
      <c r="BI2804" s="23" t="s">
        <v>11696</v>
      </c>
      <c r="BJ2804" s="23" t="s">
        <v>11697</v>
      </c>
      <c r="BK2804" s="23" t="s">
        <v>609</v>
      </c>
      <c r="CQ2804" s="10">
        <f t="shared" si="1457"/>
        <v>4</v>
      </c>
      <c r="CR2804" s="10">
        <f t="shared" si="1458"/>
        <v>4</v>
      </c>
      <c r="CS2804" s="10">
        <f t="shared" si="1459"/>
        <v>5</v>
      </c>
      <c r="CT2804" s="10">
        <f t="shared" si="798"/>
        <v>5</v>
      </c>
    </row>
    <row r="2805" hidden="1">
      <c r="A2805" s="18">
        <v>45863.860407569446</v>
      </c>
      <c r="B2805" s="19" t="s">
        <v>11698</v>
      </c>
      <c r="C2805" s="19" t="s">
        <v>5412</v>
      </c>
      <c r="AY2805" s="19" t="s">
        <v>107</v>
      </c>
      <c r="AZ2805" s="19" t="s">
        <v>11510</v>
      </c>
      <c r="BA2805" s="19" t="s">
        <v>5589</v>
      </c>
      <c r="BB2805" s="19" t="s">
        <v>101</v>
      </c>
      <c r="BC2805" s="19" t="s">
        <v>884</v>
      </c>
      <c r="BD2805" s="19" t="s">
        <v>103</v>
      </c>
      <c r="BE2805" s="19" t="s">
        <v>101</v>
      </c>
      <c r="BF2805" s="19" t="s">
        <v>884</v>
      </c>
      <c r="BG2805" s="19" t="s">
        <v>162</v>
      </c>
      <c r="BH2805" s="19" t="s">
        <v>107</v>
      </c>
      <c r="BI2805" s="19" t="s">
        <v>5344</v>
      </c>
      <c r="BJ2805" s="19" t="s">
        <v>1980</v>
      </c>
      <c r="BK2805" s="19" t="s">
        <v>220</v>
      </c>
      <c r="CQ2805" s="10">
        <f t="shared" si="1457"/>
        <v>5</v>
      </c>
      <c r="CR2805" s="10">
        <f t="shared" si="1458"/>
        <v>5</v>
      </c>
      <c r="CS2805" s="10">
        <f t="shared" si="1459"/>
        <v>5</v>
      </c>
      <c r="CT2805" s="10">
        <f t="shared" si="798"/>
        <v>5</v>
      </c>
    </row>
    <row r="2806" hidden="1">
      <c r="A2806" s="22">
        <v>45863.86120842592</v>
      </c>
      <c r="B2806" s="23" t="s">
        <v>11699</v>
      </c>
      <c r="C2806" s="23" t="s">
        <v>387</v>
      </c>
      <c r="AH2806" s="23" t="s">
        <v>9016</v>
      </c>
      <c r="AI2806" s="23" t="s">
        <v>9017</v>
      </c>
      <c r="AJ2806" s="23" t="s">
        <v>101</v>
      </c>
      <c r="AK2806" s="23" t="s">
        <v>11700</v>
      </c>
      <c r="AL2806" s="23" t="s">
        <v>1760</v>
      </c>
      <c r="AM2806" s="23" t="s">
        <v>113</v>
      </c>
      <c r="AN2806" s="23" t="s">
        <v>11701</v>
      </c>
      <c r="AO2806" s="23" t="s">
        <v>3246</v>
      </c>
      <c r="AP2806" s="23" t="s">
        <v>107</v>
      </c>
      <c r="AQ2806" s="23" t="s">
        <v>1097</v>
      </c>
      <c r="AY2806" s="23" t="s">
        <v>107</v>
      </c>
      <c r="BJ2806" s="23" t="s">
        <v>4688</v>
      </c>
      <c r="CQ2806" s="10">
        <f t="shared" ref="CQ2806:CQ2813" si="1460">(IF(AJ2806="Strongly Agree", 5, IF(AJ2806="Agree", 4, IF(AJ2806="Neutral",3, IF(AJ2806="Disagree", 2, IF(AJ2806="Strongly Disagree", 1,0))))))</f>
        <v>5</v>
      </c>
      <c r="CR2806" s="10">
        <f t="shared" ref="CR2806:CR2813" si="1461">(IF(AM2806="Strongly Agree", 5, IF(AM2806="Agree", 4, IF(AM2806="Neutral",3, IF(AM2806="Disagree", 2, IF(AM2806="Strongly Disagree", 1,0))))))</f>
        <v>4</v>
      </c>
      <c r="CS2806" s="10">
        <f t="shared" ref="CS2806:CS2813" si="1462">IF(AP2806="Excellent", 5, IF(AP2806="Good", 4, IF(AP2806="Fair",3, IF(AP2806="Poor", 2, IF(AP2806="Very Poor", 1,0)))))</f>
        <v>5</v>
      </c>
      <c r="CT2806" s="10">
        <f t="shared" si="798"/>
        <v>5</v>
      </c>
    </row>
    <row r="2807" hidden="1">
      <c r="A2807" s="18">
        <v>45863.86189368056</v>
      </c>
      <c r="B2807" s="19" t="s">
        <v>9015</v>
      </c>
      <c r="C2807" s="19" t="s">
        <v>387</v>
      </c>
      <c r="AH2807" s="19" t="s">
        <v>9016</v>
      </c>
      <c r="AI2807" s="19" t="s">
        <v>9017</v>
      </c>
      <c r="AJ2807" s="19" t="s">
        <v>101</v>
      </c>
      <c r="AK2807" s="19" t="s">
        <v>146</v>
      </c>
      <c r="AL2807" s="19" t="s">
        <v>1760</v>
      </c>
      <c r="AM2807" s="19" t="s">
        <v>101</v>
      </c>
      <c r="AN2807" s="19" t="s">
        <v>146</v>
      </c>
      <c r="AO2807" s="19" t="s">
        <v>3246</v>
      </c>
      <c r="AP2807" s="19" t="s">
        <v>107</v>
      </c>
      <c r="AQ2807" s="19" t="s">
        <v>825</v>
      </c>
      <c r="AY2807" s="19" t="s">
        <v>106</v>
      </c>
      <c r="BJ2807" s="19" t="s">
        <v>11702</v>
      </c>
      <c r="BK2807" s="19" t="s">
        <v>609</v>
      </c>
      <c r="CQ2807" s="10">
        <f t="shared" si="1460"/>
        <v>5</v>
      </c>
      <c r="CR2807" s="10">
        <f t="shared" si="1461"/>
        <v>5</v>
      </c>
      <c r="CS2807" s="10">
        <f t="shared" si="1462"/>
        <v>5</v>
      </c>
      <c r="CT2807" s="10">
        <f t="shared" si="798"/>
        <v>4</v>
      </c>
    </row>
    <row r="2808" hidden="1">
      <c r="A2808" s="22">
        <v>45863.8619006713</v>
      </c>
      <c r="B2808" s="23" t="s">
        <v>9025</v>
      </c>
      <c r="C2808" s="23" t="s">
        <v>387</v>
      </c>
      <c r="AH2808" s="23" t="s">
        <v>9016</v>
      </c>
      <c r="AI2808" s="23" t="s">
        <v>9017</v>
      </c>
      <c r="AJ2808" s="23" t="s">
        <v>101</v>
      </c>
      <c r="AK2808" s="23" t="s">
        <v>11703</v>
      </c>
      <c r="AL2808" s="23" t="s">
        <v>1760</v>
      </c>
      <c r="AM2808" s="23" t="s">
        <v>101</v>
      </c>
      <c r="AN2808" s="23" t="s">
        <v>106</v>
      </c>
      <c r="AO2808" s="23" t="s">
        <v>3246</v>
      </c>
      <c r="AP2808" s="23" t="s">
        <v>107</v>
      </c>
      <c r="AQ2808" s="23" t="s">
        <v>11704</v>
      </c>
      <c r="AY2808" s="23" t="s">
        <v>107</v>
      </c>
      <c r="BJ2808" s="23" t="s">
        <v>8260</v>
      </c>
      <c r="CQ2808" s="10">
        <f t="shared" si="1460"/>
        <v>5</v>
      </c>
      <c r="CR2808" s="10">
        <f t="shared" si="1461"/>
        <v>5</v>
      </c>
      <c r="CS2808" s="10">
        <f t="shared" si="1462"/>
        <v>5</v>
      </c>
      <c r="CT2808" s="10">
        <f t="shared" si="798"/>
        <v>5</v>
      </c>
    </row>
    <row r="2809" hidden="1">
      <c r="A2809" s="18">
        <v>45863.86190408564</v>
      </c>
      <c r="B2809" s="19" t="s">
        <v>9496</v>
      </c>
      <c r="C2809" s="19" t="s">
        <v>387</v>
      </c>
      <c r="AH2809" s="19" t="s">
        <v>9016</v>
      </c>
      <c r="AI2809" s="19" t="s">
        <v>9017</v>
      </c>
      <c r="AJ2809" s="19" t="s">
        <v>101</v>
      </c>
      <c r="AK2809" s="19" t="s">
        <v>340</v>
      </c>
      <c r="AL2809" s="19" t="s">
        <v>1760</v>
      </c>
      <c r="AM2809" s="19" t="s">
        <v>101</v>
      </c>
      <c r="AN2809" s="19" t="s">
        <v>340</v>
      </c>
      <c r="AO2809" s="19" t="s">
        <v>3246</v>
      </c>
      <c r="AP2809" s="19" t="s">
        <v>107</v>
      </c>
      <c r="AQ2809" s="19" t="s">
        <v>340</v>
      </c>
      <c r="AY2809" s="19" t="s">
        <v>107</v>
      </c>
      <c r="BJ2809" s="19" t="s">
        <v>340</v>
      </c>
      <c r="BK2809" s="19" t="s">
        <v>609</v>
      </c>
      <c r="CQ2809" s="10">
        <f t="shared" si="1460"/>
        <v>5</v>
      </c>
      <c r="CR2809" s="10">
        <f t="shared" si="1461"/>
        <v>5</v>
      </c>
      <c r="CS2809" s="10">
        <f t="shared" si="1462"/>
        <v>5</v>
      </c>
      <c r="CT2809" s="10">
        <f t="shared" si="798"/>
        <v>5</v>
      </c>
    </row>
    <row r="2810" hidden="1">
      <c r="A2810" s="22">
        <v>45863.862166238425</v>
      </c>
      <c r="B2810" s="23" t="s">
        <v>9043</v>
      </c>
      <c r="C2810" s="23" t="s">
        <v>387</v>
      </c>
      <c r="AH2810" s="23" t="s">
        <v>9016</v>
      </c>
      <c r="AI2810" s="23" t="s">
        <v>9017</v>
      </c>
      <c r="AJ2810" s="23" t="s">
        <v>101</v>
      </c>
      <c r="AK2810" s="23" t="s">
        <v>4141</v>
      </c>
      <c r="AL2810" s="23" t="s">
        <v>1760</v>
      </c>
      <c r="AM2810" s="23" t="s">
        <v>113</v>
      </c>
      <c r="AN2810" s="23" t="s">
        <v>11705</v>
      </c>
      <c r="AO2810" s="23" t="s">
        <v>3246</v>
      </c>
      <c r="AP2810" s="23" t="s">
        <v>107</v>
      </c>
      <c r="AQ2810" s="23" t="s">
        <v>825</v>
      </c>
      <c r="AY2810" s="23" t="s">
        <v>106</v>
      </c>
      <c r="BJ2810" s="23" t="s">
        <v>11706</v>
      </c>
      <c r="BK2810" s="23" t="s">
        <v>7848</v>
      </c>
      <c r="CQ2810" s="10">
        <f t="shared" si="1460"/>
        <v>5</v>
      </c>
      <c r="CR2810" s="10">
        <f t="shared" si="1461"/>
        <v>4</v>
      </c>
      <c r="CS2810" s="10">
        <f t="shared" si="1462"/>
        <v>5</v>
      </c>
      <c r="CT2810" s="10">
        <f t="shared" si="798"/>
        <v>4</v>
      </c>
    </row>
    <row r="2811" hidden="1">
      <c r="A2811" s="18">
        <v>45863.86236295139</v>
      </c>
      <c r="B2811" s="19" t="s">
        <v>9067</v>
      </c>
      <c r="C2811" s="19" t="s">
        <v>387</v>
      </c>
      <c r="AH2811" s="19" t="s">
        <v>9016</v>
      </c>
      <c r="AI2811" s="19" t="s">
        <v>9017</v>
      </c>
      <c r="AJ2811" s="19" t="s">
        <v>101</v>
      </c>
      <c r="AK2811" s="19" t="s">
        <v>11707</v>
      </c>
      <c r="AL2811" s="19" t="s">
        <v>1760</v>
      </c>
      <c r="AM2811" s="19" t="s">
        <v>113</v>
      </c>
      <c r="AN2811" s="19" t="s">
        <v>11708</v>
      </c>
      <c r="AO2811" s="19" t="s">
        <v>3246</v>
      </c>
      <c r="AP2811" s="19" t="s">
        <v>107</v>
      </c>
      <c r="AQ2811" s="19" t="s">
        <v>413</v>
      </c>
      <c r="AY2811" s="19" t="s">
        <v>107</v>
      </c>
      <c r="BJ2811" s="19" t="s">
        <v>11709</v>
      </c>
      <c r="BK2811" s="19" t="s">
        <v>193</v>
      </c>
      <c r="CQ2811" s="10">
        <f t="shared" si="1460"/>
        <v>5</v>
      </c>
      <c r="CR2811" s="10">
        <f t="shared" si="1461"/>
        <v>4</v>
      </c>
      <c r="CS2811" s="10">
        <f t="shared" si="1462"/>
        <v>5</v>
      </c>
      <c r="CT2811" s="10">
        <f t="shared" si="798"/>
        <v>5</v>
      </c>
    </row>
    <row r="2812" hidden="1">
      <c r="A2812" s="22">
        <v>45863.862658784725</v>
      </c>
      <c r="B2812" s="23" t="s">
        <v>9510</v>
      </c>
      <c r="C2812" s="23" t="s">
        <v>387</v>
      </c>
      <c r="AH2812" s="23" t="s">
        <v>9016</v>
      </c>
      <c r="AI2812" s="23" t="s">
        <v>9017</v>
      </c>
      <c r="AJ2812" s="23" t="s">
        <v>101</v>
      </c>
      <c r="AK2812" s="23" t="s">
        <v>11710</v>
      </c>
      <c r="AL2812" s="23" t="s">
        <v>1760</v>
      </c>
      <c r="AM2812" s="23" t="s">
        <v>113</v>
      </c>
      <c r="AN2812" s="23" t="s">
        <v>520</v>
      </c>
      <c r="AO2812" s="23" t="s">
        <v>3246</v>
      </c>
      <c r="AP2812" s="23" t="s">
        <v>107</v>
      </c>
      <c r="AQ2812" s="23" t="s">
        <v>11711</v>
      </c>
      <c r="AY2812" s="23" t="s">
        <v>107</v>
      </c>
      <c r="BJ2812" s="23" t="s">
        <v>11712</v>
      </c>
      <c r="BK2812" s="23" t="s">
        <v>520</v>
      </c>
      <c r="CQ2812" s="10">
        <f t="shared" si="1460"/>
        <v>5</v>
      </c>
      <c r="CR2812" s="10">
        <f t="shared" si="1461"/>
        <v>4</v>
      </c>
      <c r="CS2812" s="10">
        <f t="shared" si="1462"/>
        <v>5</v>
      </c>
      <c r="CT2812" s="10">
        <f t="shared" si="798"/>
        <v>5</v>
      </c>
    </row>
    <row r="2813" hidden="1">
      <c r="A2813" s="18">
        <v>45863.86412290509</v>
      </c>
      <c r="B2813" s="19" t="s">
        <v>9533</v>
      </c>
      <c r="C2813" s="19" t="s">
        <v>387</v>
      </c>
      <c r="AH2813" s="19" t="s">
        <v>9016</v>
      </c>
      <c r="AI2813" s="19" t="s">
        <v>9017</v>
      </c>
      <c r="AJ2813" s="19" t="s">
        <v>113</v>
      </c>
      <c r="AK2813" s="19" t="s">
        <v>11713</v>
      </c>
      <c r="AL2813" s="19" t="s">
        <v>1760</v>
      </c>
      <c r="AM2813" s="19" t="s">
        <v>113</v>
      </c>
      <c r="AN2813" s="19" t="s">
        <v>11713</v>
      </c>
      <c r="AO2813" s="19" t="s">
        <v>3246</v>
      </c>
      <c r="AP2813" s="19" t="s">
        <v>106</v>
      </c>
      <c r="AQ2813" s="19" t="s">
        <v>11713</v>
      </c>
      <c r="AY2813" s="19" t="s">
        <v>106</v>
      </c>
      <c r="BJ2813" s="19" t="s">
        <v>11714</v>
      </c>
      <c r="CQ2813" s="10">
        <f t="shared" si="1460"/>
        <v>4</v>
      </c>
      <c r="CR2813" s="10">
        <f t="shared" si="1461"/>
        <v>4</v>
      </c>
      <c r="CS2813" s="10">
        <f t="shared" si="1462"/>
        <v>4</v>
      </c>
      <c r="CT2813" s="10">
        <f t="shared" si="798"/>
        <v>4</v>
      </c>
    </row>
    <row r="2814" hidden="1">
      <c r="A2814" s="22">
        <v>45863.86439962963</v>
      </c>
      <c r="B2814" s="23" t="s">
        <v>11715</v>
      </c>
      <c r="C2814" s="23" t="s">
        <v>5412</v>
      </c>
      <c r="AY2814" s="23" t="s">
        <v>106</v>
      </c>
      <c r="AZ2814" s="23" t="s">
        <v>11510</v>
      </c>
      <c r="BA2814" s="23" t="s">
        <v>5589</v>
      </c>
      <c r="BB2814" s="23" t="s">
        <v>113</v>
      </c>
      <c r="BC2814" s="23" t="s">
        <v>11716</v>
      </c>
      <c r="BD2814" s="23" t="s">
        <v>103</v>
      </c>
      <c r="BE2814" s="23" t="s">
        <v>101</v>
      </c>
      <c r="BF2814" s="23" t="s">
        <v>11717</v>
      </c>
      <c r="BG2814" s="23" t="s">
        <v>162</v>
      </c>
      <c r="BH2814" s="23" t="s">
        <v>128</v>
      </c>
      <c r="BI2814" s="23" t="s">
        <v>220</v>
      </c>
      <c r="BJ2814" s="23" t="s">
        <v>11718</v>
      </c>
      <c r="BK2814" s="23" t="s">
        <v>183</v>
      </c>
      <c r="CQ2814" s="10">
        <f>(IF(BB2814="Strongly Agree", 5, IF(BB2814="Agree", 4, IF(BB2814="Neutral",3, IF(BB2814="Disagree", 2, IF(BB2814="Strongly Disagree", 1,0))))))</f>
        <v>4</v>
      </c>
      <c r="CR2814" s="10">
        <f>(IF(BE2814="Strongly Agree", 5, IF(BE2814="Agree", 4, IF(BE2814="Neutral",3, IF(BE2814="Disagree", 2, IF(BE2814="Strongly Disagree", 1,0))))))</f>
        <v>5</v>
      </c>
      <c r="CS2814" s="10">
        <f>IF(BH2814="Excellent", 5, IF(BH2814="Good", 4, IF(BH2814="Fair",3, IF(BH2814="Poor", 2, IF(BH2814="Very Poor", 1,0)))))</f>
        <v>3</v>
      </c>
      <c r="CT2814" s="10">
        <f t="shared" si="798"/>
        <v>4</v>
      </c>
    </row>
    <row r="2815" hidden="1">
      <c r="A2815" s="18">
        <v>45863.864694710646</v>
      </c>
      <c r="B2815" s="19" t="s">
        <v>9061</v>
      </c>
      <c r="C2815" s="19" t="s">
        <v>387</v>
      </c>
      <c r="AH2815" s="19" t="s">
        <v>9016</v>
      </c>
      <c r="AI2815" s="19" t="s">
        <v>9017</v>
      </c>
      <c r="AJ2815" s="19" t="s">
        <v>113</v>
      </c>
      <c r="AK2815" s="19" t="s">
        <v>11719</v>
      </c>
      <c r="AL2815" s="19" t="s">
        <v>1760</v>
      </c>
      <c r="AM2815" s="19" t="s">
        <v>113</v>
      </c>
      <c r="AN2815" s="19" t="s">
        <v>618</v>
      </c>
      <c r="AO2815" s="19" t="s">
        <v>3246</v>
      </c>
      <c r="AP2815" s="19" t="s">
        <v>106</v>
      </c>
      <c r="AQ2815" s="19" t="s">
        <v>438</v>
      </c>
      <c r="AY2815" s="19" t="s">
        <v>106</v>
      </c>
      <c r="BJ2815" s="19" t="s">
        <v>11720</v>
      </c>
      <c r="BK2815" s="19" t="s">
        <v>11721</v>
      </c>
      <c r="CQ2815" s="10">
        <f t="shared" ref="CQ2815:CQ2818" si="1463">(IF(AJ2815="Strongly Agree", 5, IF(AJ2815="Agree", 4, IF(AJ2815="Neutral",3, IF(AJ2815="Disagree", 2, IF(AJ2815="Strongly Disagree", 1,0))))))</f>
        <v>4</v>
      </c>
      <c r="CR2815" s="10">
        <f t="shared" ref="CR2815:CR2818" si="1464">(IF(AM2815="Strongly Agree", 5, IF(AM2815="Agree", 4, IF(AM2815="Neutral",3, IF(AM2815="Disagree", 2, IF(AM2815="Strongly Disagree", 1,0))))))</f>
        <v>4</v>
      </c>
      <c r="CS2815" s="10">
        <f t="shared" ref="CS2815:CS2818" si="1465">IF(AP2815="Excellent", 5, IF(AP2815="Good", 4, IF(AP2815="Fair",3, IF(AP2815="Poor", 2, IF(AP2815="Very Poor", 1,0)))))</f>
        <v>4</v>
      </c>
      <c r="CT2815" s="10">
        <f t="shared" si="798"/>
        <v>4</v>
      </c>
    </row>
    <row r="2816" hidden="1">
      <c r="A2816" s="22">
        <v>45863.86523869213</v>
      </c>
      <c r="B2816" s="23" t="s">
        <v>11722</v>
      </c>
      <c r="C2816" s="23" t="s">
        <v>387</v>
      </c>
      <c r="AH2816" s="23" t="s">
        <v>9016</v>
      </c>
      <c r="AI2816" s="23" t="s">
        <v>9017</v>
      </c>
      <c r="AJ2816" s="23" t="s">
        <v>101</v>
      </c>
      <c r="AK2816" s="23" t="s">
        <v>11723</v>
      </c>
      <c r="AL2816" s="23" t="s">
        <v>1760</v>
      </c>
      <c r="AM2816" s="23" t="s">
        <v>113</v>
      </c>
      <c r="AN2816" s="23" t="s">
        <v>322</v>
      </c>
      <c r="AO2816" s="23" t="s">
        <v>3246</v>
      </c>
      <c r="AP2816" s="23" t="s">
        <v>107</v>
      </c>
      <c r="AQ2816" s="23" t="s">
        <v>11724</v>
      </c>
      <c r="AY2816" s="23" t="s">
        <v>107</v>
      </c>
      <c r="BJ2816" s="23" t="s">
        <v>11725</v>
      </c>
      <c r="BK2816" s="23" t="s">
        <v>1098</v>
      </c>
      <c r="CQ2816" s="10">
        <f t="shared" si="1463"/>
        <v>5</v>
      </c>
      <c r="CR2816" s="10">
        <f t="shared" si="1464"/>
        <v>4</v>
      </c>
      <c r="CS2816" s="10">
        <f t="shared" si="1465"/>
        <v>5</v>
      </c>
      <c r="CT2816" s="10">
        <f t="shared" si="798"/>
        <v>5</v>
      </c>
    </row>
    <row r="2817" hidden="1">
      <c r="A2817" s="18">
        <v>45863.867110949075</v>
      </c>
      <c r="B2817" s="19" t="s">
        <v>8835</v>
      </c>
      <c r="C2817" s="19" t="s">
        <v>387</v>
      </c>
      <c r="AH2817" s="19" t="s">
        <v>6909</v>
      </c>
      <c r="AI2817" s="19" t="s">
        <v>5773</v>
      </c>
      <c r="AJ2817" s="19" t="s">
        <v>101</v>
      </c>
      <c r="AK2817" s="19" t="s">
        <v>687</v>
      </c>
      <c r="AL2817" s="19" t="s">
        <v>7675</v>
      </c>
      <c r="AM2817" s="19" t="s">
        <v>101</v>
      </c>
      <c r="AN2817" s="19" t="s">
        <v>687</v>
      </c>
      <c r="AO2817" s="19" t="s">
        <v>3246</v>
      </c>
      <c r="AP2817" s="19" t="s">
        <v>107</v>
      </c>
      <c r="AQ2817" s="19" t="s">
        <v>687</v>
      </c>
      <c r="AY2817" s="19" t="s">
        <v>107</v>
      </c>
      <c r="BJ2817" s="19" t="s">
        <v>6638</v>
      </c>
      <c r="BK2817" s="19" t="s">
        <v>609</v>
      </c>
      <c r="CQ2817" s="10">
        <f t="shared" si="1463"/>
        <v>5</v>
      </c>
      <c r="CR2817" s="10">
        <f t="shared" si="1464"/>
        <v>5</v>
      </c>
      <c r="CS2817" s="10">
        <f t="shared" si="1465"/>
        <v>5</v>
      </c>
      <c r="CT2817" s="10">
        <f t="shared" si="798"/>
        <v>5</v>
      </c>
    </row>
    <row r="2818" hidden="1">
      <c r="A2818" s="22">
        <v>45863.867133472224</v>
      </c>
      <c r="B2818" s="23" t="s">
        <v>6908</v>
      </c>
      <c r="C2818" s="23" t="s">
        <v>387</v>
      </c>
      <c r="AH2818" s="23" t="s">
        <v>6909</v>
      </c>
      <c r="AI2818" s="23" t="s">
        <v>5773</v>
      </c>
      <c r="AJ2818" s="23" t="s">
        <v>101</v>
      </c>
      <c r="AK2818" s="23" t="s">
        <v>11726</v>
      </c>
      <c r="AL2818" s="23" t="s">
        <v>7675</v>
      </c>
      <c r="AM2818" s="23" t="s">
        <v>101</v>
      </c>
      <c r="AN2818" s="23" t="s">
        <v>11727</v>
      </c>
      <c r="AO2818" s="23" t="s">
        <v>3246</v>
      </c>
      <c r="AP2818" s="23" t="s">
        <v>107</v>
      </c>
      <c r="AQ2818" s="23" t="s">
        <v>11728</v>
      </c>
      <c r="AY2818" s="23" t="s">
        <v>107</v>
      </c>
      <c r="BJ2818" s="23" t="s">
        <v>107</v>
      </c>
      <c r="CQ2818" s="10">
        <f t="shared" si="1463"/>
        <v>5</v>
      </c>
      <c r="CR2818" s="10">
        <f t="shared" si="1464"/>
        <v>5</v>
      </c>
      <c r="CS2818" s="10">
        <f t="shared" si="1465"/>
        <v>5</v>
      </c>
      <c r="CT2818" s="10">
        <f t="shared" si="798"/>
        <v>5</v>
      </c>
    </row>
    <row r="2819" hidden="1">
      <c r="A2819" s="18">
        <v>45863.87101894676</v>
      </c>
      <c r="B2819" s="19" t="s">
        <v>11729</v>
      </c>
      <c r="C2819" s="19" t="s">
        <v>5412</v>
      </c>
      <c r="AY2819" s="19" t="s">
        <v>106</v>
      </c>
      <c r="AZ2819" s="19" t="s">
        <v>9381</v>
      </c>
      <c r="BA2819" s="19" t="s">
        <v>5589</v>
      </c>
      <c r="BB2819" s="19" t="s">
        <v>101</v>
      </c>
      <c r="BC2819" s="19" t="s">
        <v>782</v>
      </c>
      <c r="BD2819" s="19" t="s">
        <v>7675</v>
      </c>
      <c r="BE2819" s="19" t="s">
        <v>124</v>
      </c>
      <c r="BF2819" s="19" t="s">
        <v>106</v>
      </c>
      <c r="BG2819" s="19" t="s">
        <v>162</v>
      </c>
      <c r="BH2819" s="19" t="s">
        <v>106</v>
      </c>
      <c r="BI2819" s="19" t="s">
        <v>106</v>
      </c>
      <c r="BJ2819" s="19" t="s">
        <v>1009</v>
      </c>
      <c r="BK2819" s="19" t="s">
        <v>220</v>
      </c>
      <c r="CQ2819" s="10">
        <f>(IF(BB2819="Strongly Agree", 5, IF(BB2819="Agree", 4, IF(BB2819="Neutral",3, IF(BB2819="Disagree", 2, IF(BB2819="Strongly Disagree", 1,0))))))</f>
        <v>5</v>
      </c>
      <c r="CR2819" s="10">
        <f>(IF(BE2819="Strongly Agree", 5, IF(BE2819="Agree", 4, IF(BE2819="Neutral",3, IF(BE2819="Disagree", 2, IF(BE2819="Strongly Disagree", 1,0))))))</f>
        <v>3</v>
      </c>
      <c r="CS2819" s="10">
        <f>IF(BH2819="Excellent", 5, IF(BH2819="Good", 4, IF(BH2819="Fair",3, IF(BH2819="Poor", 2, IF(BH2819="Very Poor", 1,0)))))</f>
        <v>4</v>
      </c>
      <c r="CT2819" s="10">
        <f t="shared" si="798"/>
        <v>4</v>
      </c>
    </row>
    <row r="2820" hidden="1">
      <c r="A2820" s="22">
        <v>45863.8711533912</v>
      </c>
      <c r="B2820" s="23" t="s">
        <v>9020</v>
      </c>
      <c r="C2820" s="23" t="s">
        <v>387</v>
      </c>
      <c r="AH2820" s="23" t="s">
        <v>9016</v>
      </c>
      <c r="AI2820" s="23" t="s">
        <v>9017</v>
      </c>
      <c r="AJ2820" s="23" t="s">
        <v>101</v>
      </c>
      <c r="AK2820" s="23" t="s">
        <v>11730</v>
      </c>
      <c r="AL2820" s="23" t="s">
        <v>1760</v>
      </c>
      <c r="AM2820" s="23" t="s">
        <v>124</v>
      </c>
      <c r="AN2820" s="23" t="s">
        <v>11731</v>
      </c>
      <c r="AO2820" s="23" t="s">
        <v>3246</v>
      </c>
      <c r="AP2820" s="23" t="s">
        <v>107</v>
      </c>
      <c r="AQ2820" s="23" t="s">
        <v>11732</v>
      </c>
      <c r="AY2820" s="23" t="s">
        <v>107</v>
      </c>
      <c r="BJ2820" s="23" t="s">
        <v>11733</v>
      </c>
      <c r="CQ2820" s="10">
        <f t="shared" ref="CQ2820:CQ2822" si="1466">(IF(AJ2820="Strongly Agree", 5, IF(AJ2820="Agree", 4, IF(AJ2820="Neutral",3, IF(AJ2820="Disagree", 2, IF(AJ2820="Strongly Disagree", 1,0))))))</f>
        <v>5</v>
      </c>
      <c r="CR2820" s="10">
        <f t="shared" ref="CR2820:CR2822" si="1467">(IF(AM2820="Strongly Agree", 5, IF(AM2820="Agree", 4, IF(AM2820="Neutral",3, IF(AM2820="Disagree", 2, IF(AM2820="Strongly Disagree", 1,0))))))</f>
        <v>3</v>
      </c>
      <c r="CS2820" s="10">
        <f t="shared" ref="CS2820:CS2822" si="1468">IF(AP2820="Excellent", 5, IF(AP2820="Good", 4, IF(AP2820="Fair",3, IF(AP2820="Poor", 2, IF(AP2820="Very Poor", 1,0)))))</f>
        <v>5</v>
      </c>
      <c r="CT2820" s="10">
        <f t="shared" si="798"/>
        <v>5</v>
      </c>
    </row>
    <row r="2821" hidden="1">
      <c r="A2821" s="18">
        <v>45863.87232297454</v>
      </c>
      <c r="B2821" s="19" t="s">
        <v>9087</v>
      </c>
      <c r="C2821" s="19" t="s">
        <v>387</v>
      </c>
      <c r="AH2821" s="19" t="s">
        <v>9016</v>
      </c>
      <c r="AI2821" s="19" t="s">
        <v>9017</v>
      </c>
      <c r="AJ2821" s="19" t="s">
        <v>101</v>
      </c>
      <c r="AK2821" s="19" t="s">
        <v>11734</v>
      </c>
      <c r="AL2821" s="19" t="s">
        <v>1760</v>
      </c>
      <c r="AM2821" s="19" t="s">
        <v>101</v>
      </c>
      <c r="AN2821" s="19" t="s">
        <v>11735</v>
      </c>
      <c r="AO2821" s="19" t="s">
        <v>3246</v>
      </c>
      <c r="AP2821" s="19" t="s">
        <v>107</v>
      </c>
      <c r="AQ2821" s="19" t="s">
        <v>11736</v>
      </c>
      <c r="AY2821" s="19" t="s">
        <v>107</v>
      </c>
      <c r="BJ2821" s="19" t="s">
        <v>11737</v>
      </c>
      <c r="BK2821" s="19" t="s">
        <v>825</v>
      </c>
      <c r="CQ2821" s="10">
        <f t="shared" si="1466"/>
        <v>5</v>
      </c>
      <c r="CR2821" s="10">
        <f t="shared" si="1467"/>
        <v>5</v>
      </c>
      <c r="CS2821" s="10">
        <f t="shared" si="1468"/>
        <v>5</v>
      </c>
      <c r="CT2821" s="10">
        <f t="shared" si="798"/>
        <v>5</v>
      </c>
    </row>
    <row r="2822" hidden="1">
      <c r="A2822" s="22">
        <v>45863.87420709491</v>
      </c>
      <c r="B2822" s="23" t="s">
        <v>11738</v>
      </c>
      <c r="C2822" s="23" t="s">
        <v>387</v>
      </c>
      <c r="AH2822" s="23" t="s">
        <v>6909</v>
      </c>
      <c r="AI2822" s="23" t="s">
        <v>5773</v>
      </c>
      <c r="AJ2822" s="23" t="s">
        <v>101</v>
      </c>
      <c r="AK2822" s="23" t="s">
        <v>1083</v>
      </c>
      <c r="AL2822" s="23" t="s">
        <v>7675</v>
      </c>
      <c r="AM2822" s="23" t="s">
        <v>124</v>
      </c>
      <c r="AN2822" s="23" t="s">
        <v>11739</v>
      </c>
      <c r="AO2822" s="23" t="s">
        <v>3246</v>
      </c>
      <c r="AP2822" s="23" t="s">
        <v>107</v>
      </c>
      <c r="AQ2822" s="23" t="s">
        <v>205</v>
      </c>
      <c r="AY2822" s="23" t="s">
        <v>107</v>
      </c>
      <c r="BJ2822" s="23" t="s">
        <v>11740</v>
      </c>
      <c r="BK2822" s="23" t="s">
        <v>220</v>
      </c>
      <c r="CQ2822" s="10">
        <f t="shared" si="1466"/>
        <v>5</v>
      </c>
      <c r="CR2822" s="10">
        <f t="shared" si="1467"/>
        <v>3</v>
      </c>
      <c r="CS2822" s="10">
        <f t="shared" si="1468"/>
        <v>5</v>
      </c>
      <c r="CT2822" s="10">
        <f t="shared" si="798"/>
        <v>5</v>
      </c>
    </row>
    <row r="2823" hidden="1">
      <c r="A2823" s="18">
        <v>45863.90719162037</v>
      </c>
      <c r="B2823" s="19" t="s">
        <v>11741</v>
      </c>
      <c r="C2823" s="19" t="s">
        <v>137</v>
      </c>
      <c r="N2823" s="19" t="s">
        <v>237</v>
      </c>
      <c r="O2823" s="19" t="s">
        <v>216</v>
      </c>
      <c r="P2823" s="19" t="s">
        <v>101</v>
      </c>
      <c r="Q2823" s="19" t="s">
        <v>11742</v>
      </c>
      <c r="R2823" s="19" t="s">
        <v>103</v>
      </c>
      <c r="S2823" s="19" t="s">
        <v>101</v>
      </c>
      <c r="T2823" s="19" t="s">
        <v>11743</v>
      </c>
      <c r="U2823" s="19" t="s">
        <v>162</v>
      </c>
      <c r="V2823" s="19" t="s">
        <v>107</v>
      </c>
      <c r="W2823" s="19" t="s">
        <v>11744</v>
      </c>
      <c r="AY2823" s="19" t="s">
        <v>107</v>
      </c>
      <c r="BJ2823" s="19" t="s">
        <v>5772</v>
      </c>
      <c r="BK2823" s="19" t="s">
        <v>193</v>
      </c>
      <c r="CQ2823" s="10">
        <f>(IF(P2823="Strongly Agree", 5, IF(P2823="Agree", 4, IF(P2823="Neutral",3, IF(P2823="Disagree", 2, IF(P2823="Strongly Disagree", 1,0))))))</f>
        <v>5</v>
      </c>
      <c r="CR2823" s="10">
        <f>(IF(S2823="Strongly Agree", 5, IF(S2823="Agree", 4, IF(S2823="Neutral",3, IF(S2823="Disagree", 2, IF(S2823="Strongly Disagree", 1,0))))))</f>
        <v>5</v>
      </c>
      <c r="CS2823" s="10">
        <f>IF(V2823="Excellent", 5, IF(V2823="Good", 4, IF(V2823="Fair",3, IF(V2823="Poor", 2, IF(V2823="Very Poor", 1,0)))))</f>
        <v>5</v>
      </c>
      <c r="CT2823" s="10">
        <f t="shared" si="798"/>
        <v>5</v>
      </c>
    </row>
    <row r="2824" hidden="1">
      <c r="A2824" s="22">
        <v>45863.908872685184</v>
      </c>
      <c r="B2824" s="23" t="s">
        <v>6778</v>
      </c>
      <c r="C2824" s="23" t="s">
        <v>6691</v>
      </c>
      <c r="AY2824" s="23" t="s">
        <v>107</v>
      </c>
      <c r="BJ2824" s="23" t="s">
        <v>11745</v>
      </c>
      <c r="BK2824" s="23" t="s">
        <v>11746</v>
      </c>
      <c r="BL2824" s="23" t="s">
        <v>6668</v>
      </c>
      <c r="BM2824" s="23" t="s">
        <v>216</v>
      </c>
      <c r="BN2824" s="23" t="s">
        <v>101</v>
      </c>
      <c r="BO2824" s="23" t="s">
        <v>11747</v>
      </c>
      <c r="BP2824" s="23" t="s">
        <v>103</v>
      </c>
      <c r="BQ2824" s="23" t="s">
        <v>101</v>
      </c>
      <c r="BR2824" s="23" t="s">
        <v>1440</v>
      </c>
      <c r="BS2824" s="23" t="s">
        <v>6670</v>
      </c>
      <c r="BT2824" s="23" t="s">
        <v>107</v>
      </c>
      <c r="BU2824" s="23" t="s">
        <v>11748</v>
      </c>
      <c r="CQ2824" s="10">
        <f>(IF(BN2824="Strongly Agree", 5, IF(BN2824="Agree", 4, IF(BN2824="Neutral",3, IF(BN2824="Disagree", 2, IF(BN2824="Strongly Disagree", 1,0))))))</f>
        <v>5</v>
      </c>
      <c r="CR2824" s="10">
        <f>(IF(BQ2824="Strongly Agree", 5, IF(BQ2824="Agree", 4, IF(BQ2824="Neutral",3, IF(BQ2824="Disagree", 2, IF(BQ2824="Strongly Disagree", 1,0))))))</f>
        <v>5</v>
      </c>
      <c r="CS2824" s="10">
        <f>IF(BT2824="Excellent", 5, IF(BT2824="Good", 4, IF(BT2824="Fair",3, IF(BT2824="Poor", 2, IF(BT2824="Very Poor", 1,0)))))</f>
        <v>5</v>
      </c>
      <c r="CT2824" s="10">
        <f t="shared" si="798"/>
        <v>5</v>
      </c>
    </row>
    <row r="2825" hidden="1">
      <c r="A2825" s="18">
        <v>45863.910853043984</v>
      </c>
      <c r="B2825" s="19" t="s">
        <v>6956</v>
      </c>
      <c r="C2825" s="19" t="s">
        <v>387</v>
      </c>
      <c r="AH2825" s="19" t="s">
        <v>6909</v>
      </c>
      <c r="AI2825" s="19" t="s">
        <v>5773</v>
      </c>
      <c r="AJ2825" s="19" t="s">
        <v>101</v>
      </c>
      <c r="AK2825" s="19" t="s">
        <v>11749</v>
      </c>
      <c r="AL2825" s="19" t="s">
        <v>7675</v>
      </c>
      <c r="AM2825" s="19" t="s">
        <v>101</v>
      </c>
      <c r="AN2825" s="19" t="s">
        <v>11750</v>
      </c>
      <c r="AO2825" s="19" t="s">
        <v>3246</v>
      </c>
      <c r="AP2825" s="19" t="s">
        <v>107</v>
      </c>
      <c r="AQ2825" s="19" t="s">
        <v>11751</v>
      </c>
      <c r="AY2825" s="19" t="s">
        <v>107</v>
      </c>
      <c r="BJ2825" s="19" t="s">
        <v>11752</v>
      </c>
      <c r="CQ2825" s="10">
        <f>(IF(AJ2825="Strongly Agree", 5, IF(AJ2825="Agree", 4, IF(AJ2825="Neutral",3, IF(AJ2825="Disagree", 2, IF(AJ2825="Strongly Disagree", 1,0))))))</f>
        <v>5</v>
      </c>
      <c r="CR2825" s="10">
        <f>(IF(AM2825="Strongly Agree", 5, IF(AM2825="Agree", 4, IF(AM2825="Neutral",3, IF(AM2825="Disagree", 2, IF(AM2825="Strongly Disagree", 1,0))))))</f>
        <v>5</v>
      </c>
      <c r="CS2825" s="10">
        <f>IF(AP2825="Excellent", 5, IF(AP2825="Good", 4, IF(AP2825="Fair",3, IF(AP2825="Poor", 2, IF(AP2825="Very Poor", 1,0)))))</f>
        <v>5</v>
      </c>
      <c r="CT2825" s="10">
        <f t="shared" si="798"/>
        <v>5</v>
      </c>
    </row>
    <row r="2826" hidden="1">
      <c r="A2826" s="22">
        <v>45863.91382663195</v>
      </c>
      <c r="B2826" s="23" t="s">
        <v>11753</v>
      </c>
      <c r="C2826" s="23" t="s">
        <v>5412</v>
      </c>
      <c r="AY2826" s="23" t="s">
        <v>106</v>
      </c>
      <c r="AZ2826" s="23" t="s">
        <v>11510</v>
      </c>
      <c r="BA2826" s="23" t="s">
        <v>5589</v>
      </c>
      <c r="BB2826" s="23" t="s">
        <v>124</v>
      </c>
      <c r="BC2826" s="23" t="s">
        <v>11754</v>
      </c>
      <c r="BD2826" s="23" t="s">
        <v>103</v>
      </c>
      <c r="BE2826" s="23" t="s">
        <v>113</v>
      </c>
      <c r="BF2826" s="23" t="s">
        <v>11755</v>
      </c>
      <c r="BG2826" s="23" t="s">
        <v>162</v>
      </c>
      <c r="BH2826" s="23" t="s">
        <v>128</v>
      </c>
      <c r="BI2826" s="23" t="s">
        <v>11756</v>
      </c>
      <c r="BJ2826" s="23" t="s">
        <v>11757</v>
      </c>
      <c r="BK2826" s="23" t="s">
        <v>11758</v>
      </c>
      <c r="CQ2826" s="10">
        <f>(IF(BB2826="Strongly Agree", 5, IF(BB2826="Agree", 4, IF(BB2826="Neutral",3, IF(BB2826="Disagree", 2, IF(BB2826="Strongly Disagree", 1,0))))))</f>
        <v>3</v>
      </c>
      <c r="CR2826" s="10">
        <f>(IF(BE2826="Strongly Agree", 5, IF(BE2826="Agree", 4, IF(BE2826="Neutral",3, IF(BE2826="Disagree", 2, IF(BE2826="Strongly Disagree", 1,0))))))</f>
        <v>4</v>
      </c>
      <c r="CS2826" s="10">
        <f>IF(BH2826="Excellent", 5, IF(BH2826="Good", 4, IF(BH2826="Fair",3, IF(BH2826="Poor", 2, IF(BH2826="Very Poor", 1,0)))))</f>
        <v>3</v>
      </c>
      <c r="CT2826" s="10">
        <f t="shared" si="798"/>
        <v>4</v>
      </c>
    </row>
    <row r="2827" hidden="1">
      <c r="A2827" s="18">
        <v>45863.92414822917</v>
      </c>
      <c r="B2827" s="19" t="s">
        <v>9056</v>
      </c>
      <c r="C2827" s="19" t="s">
        <v>387</v>
      </c>
      <c r="AH2827" s="19" t="s">
        <v>9016</v>
      </c>
      <c r="AI2827" s="19" t="s">
        <v>9017</v>
      </c>
      <c r="AJ2827" s="19" t="s">
        <v>101</v>
      </c>
      <c r="AK2827" s="19" t="s">
        <v>11759</v>
      </c>
      <c r="AL2827" s="19" t="s">
        <v>1760</v>
      </c>
      <c r="AM2827" s="19" t="s">
        <v>113</v>
      </c>
      <c r="AN2827" s="19" t="s">
        <v>11760</v>
      </c>
      <c r="AO2827" s="19" t="s">
        <v>3246</v>
      </c>
      <c r="AP2827" s="19" t="s">
        <v>106</v>
      </c>
      <c r="AQ2827" s="19" t="s">
        <v>11761</v>
      </c>
      <c r="AY2827" s="19" t="s">
        <v>107</v>
      </c>
      <c r="BJ2827" s="19" t="s">
        <v>11762</v>
      </c>
      <c r="CQ2827" s="10">
        <f>(IF(AJ2827="Strongly Agree", 5, IF(AJ2827="Agree", 4, IF(AJ2827="Neutral",3, IF(AJ2827="Disagree", 2, IF(AJ2827="Strongly Disagree", 1,0))))))</f>
        <v>5</v>
      </c>
      <c r="CR2827" s="10">
        <f>(IF(AM2827="Strongly Agree", 5, IF(AM2827="Agree", 4, IF(AM2827="Neutral",3, IF(AM2827="Disagree", 2, IF(AM2827="Strongly Disagree", 1,0))))))</f>
        <v>4</v>
      </c>
      <c r="CS2827" s="10">
        <f>IF(AP2827="Excellent", 5, IF(AP2827="Good", 4, IF(AP2827="Fair",3, IF(AP2827="Poor", 2, IF(AP2827="Very Poor", 1,0)))))</f>
        <v>4</v>
      </c>
      <c r="CT2827" s="10">
        <f t="shared" si="798"/>
        <v>5</v>
      </c>
    </row>
    <row r="2828" hidden="1">
      <c r="A2828" s="22">
        <v>45863.937988136575</v>
      </c>
      <c r="B2828" s="23" t="s">
        <v>9900</v>
      </c>
      <c r="C2828" s="23" t="s">
        <v>5412</v>
      </c>
      <c r="AY2828" s="23" t="s">
        <v>107</v>
      </c>
      <c r="AZ2828" s="23" t="s">
        <v>9829</v>
      </c>
      <c r="BA2828" s="23" t="s">
        <v>4608</v>
      </c>
      <c r="BB2828" s="23" t="s">
        <v>101</v>
      </c>
      <c r="BC2828" s="23" t="s">
        <v>11763</v>
      </c>
      <c r="BD2828" s="23" t="s">
        <v>103</v>
      </c>
      <c r="BE2828" s="23" t="s">
        <v>101</v>
      </c>
      <c r="BF2828" s="23" t="s">
        <v>11764</v>
      </c>
      <c r="BG2828" s="23" t="s">
        <v>9821</v>
      </c>
      <c r="BH2828" s="23" t="s">
        <v>106</v>
      </c>
      <c r="BI2828" s="23" t="s">
        <v>11765</v>
      </c>
      <c r="BJ2828" s="23" t="s">
        <v>11766</v>
      </c>
      <c r="BK2828" s="23" t="s">
        <v>341</v>
      </c>
      <c r="CQ2828" s="10">
        <f t="shared" ref="CQ2828:CQ2829" si="1469">(IF(BB2828="Strongly Agree", 5, IF(BB2828="Agree", 4, IF(BB2828="Neutral",3, IF(BB2828="Disagree", 2, IF(BB2828="Strongly Disagree", 1,0))))))</f>
        <v>5</v>
      </c>
      <c r="CR2828" s="10">
        <f t="shared" ref="CR2828:CR2829" si="1470">(IF(BE2828="Strongly Agree", 5, IF(BE2828="Agree", 4, IF(BE2828="Neutral",3, IF(BE2828="Disagree", 2, IF(BE2828="Strongly Disagree", 1,0))))))</f>
        <v>5</v>
      </c>
      <c r="CS2828" s="10">
        <f t="shared" ref="CS2828:CS2829" si="1471">IF(BH2828="Excellent", 5, IF(BH2828="Good", 4, IF(BH2828="Fair",3, IF(BH2828="Poor", 2, IF(BH2828="Very Poor", 1,0)))))</f>
        <v>4</v>
      </c>
      <c r="CT2828" s="10">
        <f t="shared" si="798"/>
        <v>5</v>
      </c>
    </row>
    <row r="2829" hidden="1">
      <c r="A2829" s="18">
        <v>45863.960816446765</v>
      </c>
      <c r="B2829" s="19" t="s">
        <v>9428</v>
      </c>
      <c r="C2829" s="19" t="s">
        <v>5412</v>
      </c>
      <c r="AY2829" s="19" t="s">
        <v>107</v>
      </c>
      <c r="AZ2829" s="19" t="s">
        <v>9381</v>
      </c>
      <c r="BA2829" s="19" t="s">
        <v>5589</v>
      </c>
      <c r="BB2829" s="19" t="s">
        <v>101</v>
      </c>
      <c r="BC2829" s="19" t="s">
        <v>11767</v>
      </c>
      <c r="BD2829" s="19" t="s">
        <v>7675</v>
      </c>
      <c r="BE2829" s="19" t="s">
        <v>101</v>
      </c>
      <c r="BF2829" s="19" t="s">
        <v>1110</v>
      </c>
      <c r="BG2829" s="19" t="s">
        <v>162</v>
      </c>
      <c r="BH2829" s="19" t="s">
        <v>107</v>
      </c>
      <c r="BI2829" s="19" t="s">
        <v>11768</v>
      </c>
      <c r="BJ2829" s="19" t="s">
        <v>797</v>
      </c>
      <c r="BK2829" s="19" t="s">
        <v>183</v>
      </c>
      <c r="CQ2829" s="10">
        <f t="shared" si="1469"/>
        <v>5</v>
      </c>
      <c r="CR2829" s="10">
        <f t="shared" si="1470"/>
        <v>5</v>
      </c>
      <c r="CS2829" s="10">
        <f t="shared" si="1471"/>
        <v>5</v>
      </c>
      <c r="CT2829" s="10">
        <f t="shared" si="798"/>
        <v>5</v>
      </c>
    </row>
    <row r="2830" hidden="1">
      <c r="A2830" s="22">
        <v>45863.960853171295</v>
      </c>
      <c r="B2830" s="23" t="s">
        <v>8273</v>
      </c>
      <c r="C2830" s="23" t="s">
        <v>387</v>
      </c>
      <c r="AH2830" s="23" t="s">
        <v>6909</v>
      </c>
      <c r="AI2830" s="23" t="s">
        <v>5773</v>
      </c>
      <c r="AJ2830" s="23" t="s">
        <v>113</v>
      </c>
      <c r="AK2830" s="23" t="s">
        <v>106</v>
      </c>
      <c r="AL2830" s="23" t="s">
        <v>7675</v>
      </c>
      <c r="AM2830" s="23" t="s">
        <v>101</v>
      </c>
      <c r="AN2830" s="23" t="s">
        <v>1593</v>
      </c>
      <c r="AO2830" s="23" t="s">
        <v>3246</v>
      </c>
      <c r="AP2830" s="23" t="s">
        <v>107</v>
      </c>
      <c r="AQ2830" s="23" t="s">
        <v>9343</v>
      </c>
      <c r="AY2830" s="23" t="s">
        <v>106</v>
      </c>
      <c r="BJ2830" s="23" t="s">
        <v>11769</v>
      </c>
      <c r="BK2830" s="23" t="s">
        <v>11770</v>
      </c>
      <c r="CQ2830" s="10">
        <f>(IF(AJ2830="Strongly Agree", 5, IF(AJ2830="Agree", 4, IF(AJ2830="Neutral",3, IF(AJ2830="Disagree", 2, IF(AJ2830="Strongly Disagree", 1,0))))))</f>
        <v>4</v>
      </c>
      <c r="CR2830" s="10">
        <f>(IF(AM2830="Strongly Agree", 5, IF(AM2830="Agree", 4, IF(AM2830="Neutral",3, IF(AM2830="Disagree", 2, IF(AM2830="Strongly Disagree", 1,0))))))</f>
        <v>5</v>
      </c>
      <c r="CS2830" s="10">
        <f>IF(AP2830="Excellent", 5, IF(AP2830="Good", 4, IF(AP2830="Fair",3, IF(AP2830="Poor", 2, IF(AP2830="Very Poor", 1,0)))))</f>
        <v>5</v>
      </c>
      <c r="CT2830" s="10">
        <f t="shared" si="798"/>
        <v>4</v>
      </c>
    </row>
    <row r="2831" hidden="1">
      <c r="A2831" s="18">
        <v>45864.03606938657</v>
      </c>
      <c r="B2831" s="19" t="s">
        <v>10322</v>
      </c>
      <c r="C2831" s="19" t="s">
        <v>5412</v>
      </c>
      <c r="AY2831" s="19" t="s">
        <v>116</v>
      </c>
      <c r="AZ2831" s="19" t="s">
        <v>9381</v>
      </c>
      <c r="BA2831" s="19" t="s">
        <v>5589</v>
      </c>
      <c r="BB2831" s="19" t="s">
        <v>124</v>
      </c>
      <c r="BC2831" s="19" t="s">
        <v>520</v>
      </c>
      <c r="BD2831" s="19" t="s">
        <v>7675</v>
      </c>
      <c r="BE2831" s="19" t="s">
        <v>122</v>
      </c>
      <c r="BF2831" s="19" t="s">
        <v>11771</v>
      </c>
      <c r="BG2831" s="19" t="s">
        <v>162</v>
      </c>
      <c r="BH2831" s="19" t="s">
        <v>116</v>
      </c>
      <c r="BI2831" s="19" t="s">
        <v>11772</v>
      </c>
      <c r="BJ2831" s="19" t="s">
        <v>341</v>
      </c>
      <c r="BK2831" s="19" t="s">
        <v>11773</v>
      </c>
      <c r="CQ2831" s="10">
        <f t="shared" ref="CQ2831:CQ2833" si="1472">(IF(BB2831="Strongly Agree", 5, IF(BB2831="Agree", 4, IF(BB2831="Neutral",3, IF(BB2831="Disagree", 2, IF(BB2831="Strongly Disagree", 1,0))))))</f>
        <v>3</v>
      </c>
      <c r="CR2831" s="10">
        <f t="shared" ref="CR2831:CR2833" si="1473">(IF(BE2831="Strongly Agree", 5, IF(BE2831="Agree", 4, IF(BE2831="Neutral",3, IF(BE2831="Disagree", 2, IF(BE2831="Strongly Disagree", 1,0))))))</f>
        <v>2</v>
      </c>
      <c r="CS2831" s="10">
        <f t="shared" ref="CS2831:CS2833" si="1474">IF(BH2831="Excellent", 5, IF(BH2831="Good", 4, IF(BH2831="Fair",3, IF(BH2831="Poor", 2, IF(BH2831="Very Poor", 1,0)))))</f>
        <v>2</v>
      </c>
      <c r="CT2831" s="10">
        <f t="shared" si="798"/>
        <v>2</v>
      </c>
    </row>
    <row r="2832" hidden="1">
      <c r="A2832" s="22">
        <v>45864.048125057874</v>
      </c>
      <c r="B2832" s="23" t="s">
        <v>10628</v>
      </c>
      <c r="C2832" s="23" t="s">
        <v>5412</v>
      </c>
      <c r="AY2832" s="23" t="s">
        <v>106</v>
      </c>
      <c r="AZ2832" s="23" t="s">
        <v>9381</v>
      </c>
      <c r="BA2832" s="23" t="s">
        <v>5589</v>
      </c>
      <c r="BB2832" s="23" t="s">
        <v>113</v>
      </c>
      <c r="BC2832" s="23" t="s">
        <v>11774</v>
      </c>
      <c r="BD2832" s="23" t="s">
        <v>7675</v>
      </c>
      <c r="BE2832" s="23" t="s">
        <v>113</v>
      </c>
      <c r="BF2832" s="23" t="s">
        <v>11775</v>
      </c>
      <c r="BG2832" s="23" t="s">
        <v>162</v>
      </c>
      <c r="BH2832" s="23" t="s">
        <v>106</v>
      </c>
      <c r="BI2832" s="23" t="s">
        <v>11776</v>
      </c>
      <c r="BJ2832" s="23" t="s">
        <v>11777</v>
      </c>
      <c r="BK2832" s="23" t="s">
        <v>11778</v>
      </c>
      <c r="CQ2832" s="10">
        <f t="shared" si="1472"/>
        <v>4</v>
      </c>
      <c r="CR2832" s="10">
        <f t="shared" si="1473"/>
        <v>4</v>
      </c>
      <c r="CS2832" s="10">
        <f t="shared" si="1474"/>
        <v>4</v>
      </c>
      <c r="CT2832" s="10">
        <f t="shared" si="798"/>
        <v>4</v>
      </c>
    </row>
    <row r="2833" hidden="1">
      <c r="A2833" s="18">
        <v>45864.06607221065</v>
      </c>
      <c r="B2833" s="19" t="s">
        <v>9437</v>
      </c>
      <c r="C2833" s="19" t="s">
        <v>5412</v>
      </c>
      <c r="AY2833" s="19" t="s">
        <v>107</v>
      </c>
      <c r="AZ2833" s="19" t="s">
        <v>9381</v>
      </c>
      <c r="BA2833" s="19" t="s">
        <v>5589</v>
      </c>
      <c r="BB2833" s="19" t="s">
        <v>101</v>
      </c>
      <c r="BC2833" s="19" t="s">
        <v>11779</v>
      </c>
      <c r="BD2833" s="19" t="s">
        <v>7675</v>
      </c>
      <c r="BE2833" s="19" t="s">
        <v>101</v>
      </c>
      <c r="BF2833" s="19" t="s">
        <v>11780</v>
      </c>
      <c r="BG2833" s="19" t="s">
        <v>162</v>
      </c>
      <c r="BH2833" s="19" t="s">
        <v>107</v>
      </c>
      <c r="BI2833" s="19" t="s">
        <v>11781</v>
      </c>
      <c r="BJ2833" s="19" t="s">
        <v>11782</v>
      </c>
      <c r="BK2833" s="19" t="s">
        <v>183</v>
      </c>
      <c r="CQ2833" s="10">
        <f t="shared" si="1472"/>
        <v>5</v>
      </c>
      <c r="CR2833" s="10">
        <f t="shared" si="1473"/>
        <v>5</v>
      </c>
      <c r="CS2833" s="10">
        <f t="shared" si="1474"/>
        <v>5</v>
      </c>
      <c r="CT2833" s="10">
        <f t="shared" si="798"/>
        <v>5</v>
      </c>
    </row>
    <row r="2834" hidden="1">
      <c r="A2834" s="22">
        <v>45864.30398523148</v>
      </c>
      <c r="B2834" s="23" t="s">
        <v>7483</v>
      </c>
      <c r="C2834" s="23" t="s">
        <v>6691</v>
      </c>
      <c r="AY2834" s="23" t="s">
        <v>107</v>
      </c>
      <c r="BJ2834" s="23" t="s">
        <v>11783</v>
      </c>
      <c r="BL2834" s="23" t="s">
        <v>6668</v>
      </c>
      <c r="BM2834" s="23" t="s">
        <v>216</v>
      </c>
      <c r="BN2834" s="23" t="s">
        <v>101</v>
      </c>
      <c r="BO2834" s="23" t="s">
        <v>11784</v>
      </c>
      <c r="BP2834" s="23" t="s">
        <v>103</v>
      </c>
      <c r="BQ2834" s="23" t="s">
        <v>101</v>
      </c>
      <c r="BR2834" s="23" t="s">
        <v>11785</v>
      </c>
      <c r="BS2834" s="23" t="s">
        <v>6670</v>
      </c>
      <c r="BT2834" s="23" t="s">
        <v>107</v>
      </c>
      <c r="BU2834" s="23" t="s">
        <v>11786</v>
      </c>
      <c r="CQ2834" s="10">
        <f>(IF(BN2834="Strongly Agree", 5, IF(BN2834="Agree", 4, IF(BN2834="Neutral",3, IF(BN2834="Disagree", 2, IF(BN2834="Strongly Disagree", 1,0))))))</f>
        <v>5</v>
      </c>
      <c r="CR2834" s="10">
        <f>(IF(BQ2834="Strongly Agree", 5, IF(BQ2834="Agree", 4, IF(BQ2834="Neutral",3, IF(BQ2834="Disagree", 2, IF(BQ2834="Strongly Disagree", 1,0))))))</f>
        <v>5</v>
      </c>
      <c r="CS2834" s="10">
        <f>IF(BT2834="Excellent", 5, IF(BT2834="Good", 4, IF(BT2834="Fair",3, IF(BT2834="Poor", 2, IF(BT2834="Very Poor", 1,0)))))</f>
        <v>5</v>
      </c>
      <c r="CT2834" s="10">
        <f t="shared" si="798"/>
        <v>5</v>
      </c>
    </row>
    <row r="2835" hidden="1">
      <c r="A2835" s="18">
        <v>45864.41488653935</v>
      </c>
      <c r="B2835" s="19" t="s">
        <v>9118</v>
      </c>
      <c r="C2835" s="19" t="s">
        <v>98</v>
      </c>
      <c r="D2835" s="19" t="s">
        <v>6764</v>
      </c>
      <c r="E2835" s="19" t="s">
        <v>5730</v>
      </c>
      <c r="F2835" s="19" t="s">
        <v>113</v>
      </c>
      <c r="G2835" s="19" t="s">
        <v>2264</v>
      </c>
      <c r="H2835" s="19" t="s">
        <v>103</v>
      </c>
      <c r="I2835" s="19" t="s">
        <v>113</v>
      </c>
      <c r="J2835" s="19" t="s">
        <v>11787</v>
      </c>
      <c r="K2835" s="19" t="s">
        <v>2014</v>
      </c>
      <c r="L2835" s="19" t="s">
        <v>106</v>
      </c>
      <c r="M2835" s="19" t="s">
        <v>2041</v>
      </c>
      <c r="AY2835" s="19" t="s">
        <v>106</v>
      </c>
      <c r="BJ2835" s="19" t="s">
        <v>11788</v>
      </c>
      <c r="BK2835" s="19" t="s">
        <v>183</v>
      </c>
      <c r="CQ2835" s="10">
        <f t="shared" ref="CQ2835:CQ2839" si="1475">(IF(F2835="Strongly Agree", 5, IF(F2835="Agree", 4, IF(F2835="Neutral",3, IF(F2835="Disagree", 2, IF(F2835="Strongly Disagree", 1,0))))))</f>
        <v>4</v>
      </c>
      <c r="CR2835" s="10">
        <f t="shared" ref="CR2835:CR2839" si="1476">(IF(I2835="Strongly Agree", 5, IF(I2835="Agree", 4, IF(I2835="Neutral",3, IF(I2835="Disagree", 2, IF(I2835="Strongly Disagree", 1,0))))))</f>
        <v>4</v>
      </c>
      <c r="CS2835" s="10">
        <f t="shared" ref="CS2835:CS2839" si="1477">IF(L2835="Excellent", 5, IF(L2835="Good", 4, IF(L2835="Fair",3, IF(L2835="Poor", 2, IF(L2835="Very Poor", 1,0)))))</f>
        <v>4</v>
      </c>
      <c r="CT2835" s="10">
        <f t="shared" si="798"/>
        <v>4</v>
      </c>
    </row>
    <row r="2836" hidden="1">
      <c r="A2836" s="22">
        <v>45864.41881798611</v>
      </c>
      <c r="B2836" s="23" t="s">
        <v>5526</v>
      </c>
      <c r="C2836" s="23" t="s">
        <v>98</v>
      </c>
      <c r="D2836" s="23" t="s">
        <v>5511</v>
      </c>
      <c r="E2836" s="23" t="s">
        <v>112</v>
      </c>
      <c r="F2836" s="23" t="s">
        <v>101</v>
      </c>
      <c r="G2836" s="23" t="s">
        <v>11789</v>
      </c>
      <c r="H2836" s="23" t="s">
        <v>115</v>
      </c>
      <c r="I2836" s="23" t="s">
        <v>101</v>
      </c>
      <c r="J2836" s="23" t="s">
        <v>3757</v>
      </c>
      <c r="K2836" s="23" t="s">
        <v>2014</v>
      </c>
      <c r="L2836" s="23" t="s">
        <v>107</v>
      </c>
      <c r="M2836" s="23" t="s">
        <v>2041</v>
      </c>
      <c r="AY2836" s="23" t="s">
        <v>107</v>
      </c>
      <c r="BJ2836" s="23" t="s">
        <v>11790</v>
      </c>
      <c r="BK2836" s="23" t="s">
        <v>183</v>
      </c>
      <c r="CQ2836" s="10">
        <f t="shared" si="1475"/>
        <v>5</v>
      </c>
      <c r="CR2836" s="10">
        <f t="shared" si="1476"/>
        <v>5</v>
      </c>
      <c r="CS2836" s="10">
        <f t="shared" si="1477"/>
        <v>5</v>
      </c>
      <c r="CT2836" s="10">
        <f t="shared" si="798"/>
        <v>5</v>
      </c>
    </row>
    <row r="2837" hidden="1">
      <c r="A2837" s="18">
        <v>45864.42098270833</v>
      </c>
      <c r="B2837" s="19" t="s">
        <v>11791</v>
      </c>
      <c r="C2837" s="19" t="s">
        <v>98</v>
      </c>
      <c r="D2837" s="19" t="s">
        <v>6715</v>
      </c>
      <c r="E2837" s="19" t="s">
        <v>3080</v>
      </c>
      <c r="F2837" s="19" t="s">
        <v>113</v>
      </c>
      <c r="G2837" s="19" t="s">
        <v>11792</v>
      </c>
      <c r="H2837" s="19" t="s">
        <v>103</v>
      </c>
      <c r="I2837" s="19" t="s">
        <v>124</v>
      </c>
      <c r="J2837" s="19" t="s">
        <v>3132</v>
      </c>
      <c r="K2837" s="19" t="s">
        <v>2014</v>
      </c>
      <c r="L2837" s="19" t="s">
        <v>106</v>
      </c>
      <c r="M2837" s="19" t="s">
        <v>11793</v>
      </c>
      <c r="AY2837" s="19" t="s">
        <v>106</v>
      </c>
      <c r="BJ2837" s="19" t="s">
        <v>11794</v>
      </c>
      <c r="BK2837" s="19" t="s">
        <v>183</v>
      </c>
      <c r="CQ2837" s="10">
        <f t="shared" si="1475"/>
        <v>4</v>
      </c>
      <c r="CR2837" s="10">
        <f t="shared" si="1476"/>
        <v>3</v>
      </c>
      <c r="CS2837" s="10">
        <f t="shared" si="1477"/>
        <v>4</v>
      </c>
      <c r="CT2837" s="10">
        <f t="shared" si="798"/>
        <v>4</v>
      </c>
    </row>
    <row r="2838" hidden="1">
      <c r="A2838" s="22">
        <v>45864.46639847222</v>
      </c>
      <c r="B2838" s="23" t="s">
        <v>11795</v>
      </c>
      <c r="C2838" s="23" t="s">
        <v>98</v>
      </c>
      <c r="D2838" s="23" t="s">
        <v>6715</v>
      </c>
      <c r="E2838" s="23" t="s">
        <v>3080</v>
      </c>
      <c r="F2838" s="23" t="s">
        <v>101</v>
      </c>
      <c r="G2838" s="23" t="s">
        <v>11796</v>
      </c>
      <c r="H2838" s="23" t="s">
        <v>103</v>
      </c>
      <c r="I2838" s="23" t="s">
        <v>124</v>
      </c>
      <c r="J2838" s="23" t="s">
        <v>11797</v>
      </c>
      <c r="K2838" s="23" t="s">
        <v>2014</v>
      </c>
      <c r="L2838" s="23" t="s">
        <v>107</v>
      </c>
      <c r="M2838" s="23" t="s">
        <v>11798</v>
      </c>
      <c r="AY2838" s="23" t="s">
        <v>107</v>
      </c>
      <c r="BJ2838" s="23" t="s">
        <v>11799</v>
      </c>
      <c r="BK2838" s="23" t="s">
        <v>11800</v>
      </c>
      <c r="CQ2838" s="10">
        <f t="shared" si="1475"/>
        <v>5</v>
      </c>
      <c r="CR2838" s="10">
        <f t="shared" si="1476"/>
        <v>3</v>
      </c>
      <c r="CS2838" s="10">
        <f t="shared" si="1477"/>
        <v>5</v>
      </c>
      <c r="CT2838" s="10">
        <f t="shared" si="798"/>
        <v>5</v>
      </c>
    </row>
    <row r="2839" hidden="1">
      <c r="A2839" s="18">
        <v>45864.504553437495</v>
      </c>
      <c r="B2839" s="19" t="s">
        <v>6731</v>
      </c>
      <c r="C2839" s="19" t="s">
        <v>98</v>
      </c>
      <c r="D2839" s="19" t="s">
        <v>5511</v>
      </c>
      <c r="E2839" s="19" t="s">
        <v>112</v>
      </c>
      <c r="F2839" s="19" t="s">
        <v>101</v>
      </c>
      <c r="G2839" s="19" t="s">
        <v>11801</v>
      </c>
      <c r="H2839" s="19" t="s">
        <v>115</v>
      </c>
      <c r="I2839" s="19" t="s">
        <v>101</v>
      </c>
      <c r="J2839" s="19" t="s">
        <v>11802</v>
      </c>
      <c r="K2839" s="19" t="s">
        <v>2014</v>
      </c>
      <c r="L2839" s="19" t="s">
        <v>107</v>
      </c>
      <c r="M2839" s="19" t="s">
        <v>11803</v>
      </c>
      <c r="AY2839" s="19" t="s">
        <v>106</v>
      </c>
      <c r="BJ2839" s="19" t="s">
        <v>11804</v>
      </c>
      <c r="BK2839" s="19" t="s">
        <v>11805</v>
      </c>
      <c r="CQ2839" s="10">
        <f t="shared" si="1475"/>
        <v>5</v>
      </c>
      <c r="CR2839" s="10">
        <f t="shared" si="1476"/>
        <v>5</v>
      </c>
      <c r="CS2839" s="10">
        <f t="shared" si="1477"/>
        <v>5</v>
      </c>
      <c r="CT2839" s="10">
        <f t="shared" si="798"/>
        <v>4</v>
      </c>
    </row>
    <row r="2840" hidden="1">
      <c r="A2840" s="22">
        <v>45864.52265828704</v>
      </c>
      <c r="B2840" s="23" t="s">
        <v>10053</v>
      </c>
      <c r="C2840" s="23" t="s">
        <v>5412</v>
      </c>
      <c r="AY2840" s="23" t="s">
        <v>106</v>
      </c>
      <c r="AZ2840" s="23" t="s">
        <v>9926</v>
      </c>
      <c r="BA2840" s="23" t="s">
        <v>5589</v>
      </c>
      <c r="BB2840" s="23" t="s">
        <v>113</v>
      </c>
      <c r="BC2840" s="23" t="s">
        <v>11806</v>
      </c>
      <c r="BD2840" s="23" t="s">
        <v>7675</v>
      </c>
      <c r="BE2840" s="23" t="s">
        <v>124</v>
      </c>
      <c r="BF2840" s="23" t="s">
        <v>11807</v>
      </c>
      <c r="BG2840" s="23" t="s">
        <v>9821</v>
      </c>
      <c r="BH2840" s="23" t="s">
        <v>106</v>
      </c>
      <c r="BI2840" s="23" t="s">
        <v>11808</v>
      </c>
      <c r="BJ2840" s="23" t="s">
        <v>11809</v>
      </c>
      <c r="BK2840" s="23" t="s">
        <v>11810</v>
      </c>
      <c r="CQ2840" s="10">
        <f>(IF(BB2840="Strongly Agree", 5, IF(BB2840="Agree", 4, IF(BB2840="Neutral",3, IF(BB2840="Disagree", 2, IF(BB2840="Strongly Disagree", 1,0))))))</f>
        <v>4</v>
      </c>
      <c r="CR2840" s="10">
        <f>(IF(BE2840="Strongly Agree", 5, IF(BE2840="Agree", 4, IF(BE2840="Neutral",3, IF(BE2840="Disagree", 2, IF(BE2840="Strongly Disagree", 1,0))))))</f>
        <v>3</v>
      </c>
      <c r="CS2840" s="10">
        <f>IF(BH2840="Excellent", 5, IF(BH2840="Good", 4, IF(BH2840="Fair",3, IF(BH2840="Poor", 2, IF(BH2840="Very Poor", 1,0)))))</f>
        <v>4</v>
      </c>
      <c r="CT2840" s="10">
        <f t="shared" si="798"/>
        <v>4</v>
      </c>
    </row>
    <row r="2841" hidden="1">
      <c r="A2841" s="18">
        <v>45864.53197195602</v>
      </c>
      <c r="B2841" s="19" t="s">
        <v>8720</v>
      </c>
      <c r="C2841" s="19" t="s">
        <v>98</v>
      </c>
      <c r="D2841" s="19" t="s">
        <v>8710</v>
      </c>
      <c r="E2841" s="19" t="s">
        <v>2012</v>
      </c>
      <c r="F2841" s="19" t="s">
        <v>113</v>
      </c>
      <c r="G2841" s="19" t="s">
        <v>11811</v>
      </c>
      <c r="H2841" s="19" t="s">
        <v>7675</v>
      </c>
      <c r="I2841" s="19" t="s">
        <v>113</v>
      </c>
      <c r="J2841" s="19" t="s">
        <v>11812</v>
      </c>
      <c r="K2841" s="19" t="s">
        <v>2014</v>
      </c>
      <c r="L2841" s="19" t="s">
        <v>106</v>
      </c>
      <c r="M2841" s="19" t="s">
        <v>11813</v>
      </c>
      <c r="AY2841" s="19" t="s">
        <v>106</v>
      </c>
      <c r="BJ2841" s="19" t="s">
        <v>11814</v>
      </c>
      <c r="BK2841" s="19" t="s">
        <v>11815</v>
      </c>
      <c r="CQ2841" s="10">
        <f>(IF(F2841="Strongly Agree", 5, IF(F2841="Agree", 4, IF(F2841="Neutral",3, IF(F2841="Disagree", 2, IF(F2841="Strongly Disagree", 1,0))))))</f>
        <v>4</v>
      </c>
      <c r="CR2841" s="10">
        <f>(IF(I2841="Strongly Agree", 5, IF(I2841="Agree", 4, IF(I2841="Neutral",3, IF(I2841="Disagree", 2, IF(I2841="Strongly Disagree", 1,0))))))</f>
        <v>4</v>
      </c>
      <c r="CS2841" s="10">
        <f>IF(L2841="Excellent", 5, IF(L2841="Good", 4, IF(L2841="Fair",3, IF(L2841="Poor", 2, IF(L2841="Very Poor", 1,0)))))</f>
        <v>4</v>
      </c>
      <c r="CT2841" s="10">
        <f t="shared" si="798"/>
        <v>4</v>
      </c>
    </row>
    <row r="2842" hidden="1">
      <c r="A2842" s="22">
        <v>45864.5660593287</v>
      </c>
      <c r="B2842" s="23" t="s">
        <v>11816</v>
      </c>
      <c r="C2842" s="23" t="s">
        <v>5412</v>
      </c>
      <c r="AY2842" s="23" t="s">
        <v>106</v>
      </c>
      <c r="AZ2842" s="23" t="s">
        <v>11448</v>
      </c>
      <c r="BA2842" s="23" t="s">
        <v>10302</v>
      </c>
      <c r="BB2842" s="23" t="s">
        <v>113</v>
      </c>
      <c r="BC2842" s="23" t="s">
        <v>11817</v>
      </c>
      <c r="BD2842" s="23" t="s">
        <v>8175</v>
      </c>
      <c r="BE2842" s="23" t="s">
        <v>8175</v>
      </c>
      <c r="BF2842" s="23" t="s">
        <v>11818</v>
      </c>
      <c r="BG2842" s="23" t="s">
        <v>9821</v>
      </c>
      <c r="BH2842" s="23" t="s">
        <v>107</v>
      </c>
      <c r="BI2842" s="23" t="s">
        <v>11819</v>
      </c>
      <c r="BJ2842" s="23" t="s">
        <v>11820</v>
      </c>
      <c r="BK2842" s="23" t="s">
        <v>11821</v>
      </c>
      <c r="CQ2842" s="10">
        <f>(IF(BB2842="Strongly Agree", 5, IF(BB2842="Agree", 4, IF(BB2842="Neutral",3, IF(BB2842="Disagree", 2, IF(BB2842="Strongly Disagree", 1,0))))))</f>
        <v>4</v>
      </c>
      <c r="CR2842" s="10">
        <f>(IF(BE2842="Strongly Agree", 5, IF(BE2842="Agree", 4, IF(BE2842="Neutral",3, IF(BE2842="Disagree", 2, IF(BE2842="Strongly Disagree", 1,0))))))</f>
        <v>0</v>
      </c>
      <c r="CS2842" s="10">
        <f>IF(BH2842="Excellent", 5, IF(BH2842="Good", 4, IF(BH2842="Fair",3, IF(BH2842="Poor", 2, IF(BH2842="Very Poor", 1,0)))))</f>
        <v>5</v>
      </c>
      <c r="CT2842" s="10">
        <f t="shared" si="798"/>
        <v>4</v>
      </c>
    </row>
    <row r="2843" hidden="1">
      <c r="A2843" s="18">
        <v>45864.59364827546</v>
      </c>
      <c r="B2843" s="19" t="s">
        <v>6747</v>
      </c>
      <c r="C2843" s="19" t="s">
        <v>98</v>
      </c>
      <c r="D2843" s="19" t="s">
        <v>6715</v>
      </c>
      <c r="E2843" s="19" t="s">
        <v>3080</v>
      </c>
      <c r="F2843" s="19" t="s">
        <v>113</v>
      </c>
      <c r="G2843" s="19" t="s">
        <v>11822</v>
      </c>
      <c r="H2843" s="19" t="s">
        <v>103</v>
      </c>
      <c r="I2843" s="19" t="s">
        <v>113</v>
      </c>
      <c r="J2843" s="19" t="s">
        <v>11823</v>
      </c>
      <c r="K2843" s="19" t="s">
        <v>2014</v>
      </c>
      <c r="L2843" s="19" t="s">
        <v>106</v>
      </c>
      <c r="M2843" s="19" t="s">
        <v>11824</v>
      </c>
      <c r="AY2843" s="19" t="s">
        <v>106</v>
      </c>
      <c r="BJ2843" s="19" t="s">
        <v>11825</v>
      </c>
      <c r="BK2843" s="19" t="s">
        <v>11826</v>
      </c>
      <c r="CQ2843" s="10">
        <f t="shared" ref="CQ2843:CQ2845" si="1478">(IF(F2843="Strongly Agree", 5, IF(F2843="Agree", 4, IF(F2843="Neutral",3, IF(F2843="Disagree", 2, IF(F2843="Strongly Disagree", 1,0))))))</f>
        <v>4</v>
      </c>
      <c r="CR2843" s="10">
        <f t="shared" ref="CR2843:CR2845" si="1479">(IF(I2843="Strongly Agree", 5, IF(I2843="Agree", 4, IF(I2843="Neutral",3, IF(I2843="Disagree", 2, IF(I2843="Strongly Disagree", 1,0))))))</f>
        <v>4</v>
      </c>
      <c r="CS2843" s="10">
        <f t="shared" ref="CS2843:CS2845" si="1480">IF(L2843="Excellent", 5, IF(L2843="Good", 4, IF(L2843="Fair",3, IF(L2843="Poor", 2, IF(L2843="Very Poor", 1,0)))))</f>
        <v>4</v>
      </c>
      <c r="CT2843" s="10">
        <f t="shared" si="798"/>
        <v>4</v>
      </c>
    </row>
    <row r="2844" hidden="1">
      <c r="A2844" s="22">
        <v>45864.59810834491</v>
      </c>
      <c r="B2844" s="23" t="s">
        <v>9171</v>
      </c>
      <c r="C2844" s="23" t="s">
        <v>98</v>
      </c>
      <c r="D2844" s="23" t="s">
        <v>8705</v>
      </c>
      <c r="E2844" s="23" t="s">
        <v>4454</v>
      </c>
      <c r="F2844" s="23" t="s">
        <v>101</v>
      </c>
      <c r="G2844" s="23" t="s">
        <v>11827</v>
      </c>
      <c r="H2844" s="23" t="s">
        <v>103</v>
      </c>
      <c r="I2844" s="23" t="s">
        <v>101</v>
      </c>
      <c r="J2844" s="23" t="s">
        <v>11828</v>
      </c>
      <c r="K2844" s="23" t="s">
        <v>2014</v>
      </c>
      <c r="L2844" s="23" t="s">
        <v>107</v>
      </c>
      <c r="M2844" s="23" t="s">
        <v>11829</v>
      </c>
      <c r="AY2844" s="23" t="s">
        <v>107</v>
      </c>
      <c r="BJ2844" s="23" t="s">
        <v>11830</v>
      </c>
      <c r="CQ2844" s="10">
        <f t="shared" si="1478"/>
        <v>5</v>
      </c>
      <c r="CR2844" s="10">
        <f t="shared" si="1479"/>
        <v>5</v>
      </c>
      <c r="CS2844" s="10">
        <f t="shared" si="1480"/>
        <v>5</v>
      </c>
      <c r="CT2844" s="10">
        <f t="shared" si="798"/>
        <v>5</v>
      </c>
    </row>
    <row r="2845" hidden="1">
      <c r="A2845" s="18">
        <v>45864.60945653935</v>
      </c>
      <c r="B2845" s="19" t="s">
        <v>6872</v>
      </c>
      <c r="C2845" s="19" t="s">
        <v>98</v>
      </c>
      <c r="D2845" s="19" t="s">
        <v>5729</v>
      </c>
      <c r="E2845" s="19" t="s">
        <v>5730</v>
      </c>
      <c r="F2845" s="19" t="s">
        <v>113</v>
      </c>
      <c r="G2845" s="19" t="s">
        <v>11831</v>
      </c>
      <c r="H2845" s="19" t="s">
        <v>115</v>
      </c>
      <c r="I2845" s="19" t="s">
        <v>101</v>
      </c>
      <c r="J2845" s="19" t="s">
        <v>11832</v>
      </c>
      <c r="K2845" s="19" t="s">
        <v>2014</v>
      </c>
      <c r="L2845" s="19" t="s">
        <v>106</v>
      </c>
      <c r="M2845" s="19" t="s">
        <v>11833</v>
      </c>
      <c r="AY2845" s="19" t="s">
        <v>106</v>
      </c>
      <c r="BJ2845" s="19" t="s">
        <v>11834</v>
      </c>
      <c r="BK2845" s="19" t="s">
        <v>183</v>
      </c>
      <c r="CQ2845" s="10">
        <f t="shared" si="1478"/>
        <v>4</v>
      </c>
      <c r="CR2845" s="10">
        <f t="shared" si="1479"/>
        <v>5</v>
      </c>
      <c r="CS2845" s="10">
        <f t="shared" si="1480"/>
        <v>4</v>
      </c>
      <c r="CT2845" s="10">
        <f t="shared" si="798"/>
        <v>4</v>
      </c>
    </row>
    <row r="2846" hidden="1">
      <c r="A2846" s="22">
        <v>45864.6526897338</v>
      </c>
      <c r="B2846" s="23" t="s">
        <v>7051</v>
      </c>
      <c r="C2846" s="23" t="s">
        <v>387</v>
      </c>
      <c r="AH2846" s="23" t="s">
        <v>6909</v>
      </c>
      <c r="AI2846" s="23" t="s">
        <v>5773</v>
      </c>
      <c r="AJ2846" s="23" t="s">
        <v>101</v>
      </c>
      <c r="AK2846" s="23" t="s">
        <v>11835</v>
      </c>
      <c r="AL2846" s="23" t="s">
        <v>7675</v>
      </c>
      <c r="AM2846" s="23" t="s">
        <v>101</v>
      </c>
      <c r="AN2846" s="23" t="s">
        <v>11836</v>
      </c>
      <c r="AO2846" s="23" t="s">
        <v>3246</v>
      </c>
      <c r="AP2846" s="23" t="s">
        <v>107</v>
      </c>
      <c r="AQ2846" s="23" t="s">
        <v>11837</v>
      </c>
      <c r="AY2846" s="23" t="s">
        <v>107</v>
      </c>
      <c r="BJ2846" s="23" t="s">
        <v>11838</v>
      </c>
      <c r="BK2846" s="23" t="s">
        <v>11839</v>
      </c>
      <c r="CQ2846" s="10">
        <f>(IF(AJ2846="Strongly Agree", 5, IF(AJ2846="Agree", 4, IF(AJ2846="Neutral",3, IF(AJ2846="Disagree", 2, IF(AJ2846="Strongly Disagree", 1,0))))))</f>
        <v>5</v>
      </c>
      <c r="CR2846" s="10">
        <f>(IF(AM2846="Strongly Agree", 5, IF(AM2846="Agree", 4, IF(AM2846="Neutral",3, IF(AM2846="Disagree", 2, IF(AM2846="Strongly Disagree", 1,0))))))</f>
        <v>5</v>
      </c>
      <c r="CS2846" s="10">
        <f>IF(AP2846="Excellent", 5, IF(AP2846="Good", 4, IF(AP2846="Fair",3, IF(AP2846="Poor", 2, IF(AP2846="Very Poor", 1,0)))))</f>
        <v>5</v>
      </c>
      <c r="CT2846" s="10">
        <f t="shared" si="798"/>
        <v>5</v>
      </c>
    </row>
    <row r="2847" hidden="1">
      <c r="A2847" s="18">
        <v>45864.671042013884</v>
      </c>
      <c r="B2847" s="19" t="s">
        <v>10973</v>
      </c>
      <c r="C2847" s="19" t="s">
        <v>5412</v>
      </c>
      <c r="AY2847" s="19" t="s">
        <v>107</v>
      </c>
      <c r="AZ2847" s="19" t="s">
        <v>10301</v>
      </c>
      <c r="BA2847" s="19" t="s">
        <v>10302</v>
      </c>
      <c r="BB2847" s="19" t="s">
        <v>113</v>
      </c>
      <c r="BC2847" s="19" t="s">
        <v>11840</v>
      </c>
      <c r="BD2847" s="19" t="s">
        <v>103</v>
      </c>
      <c r="BE2847" s="19" t="s">
        <v>101</v>
      </c>
      <c r="BF2847" s="19" t="s">
        <v>11841</v>
      </c>
      <c r="BG2847" s="19" t="s">
        <v>162</v>
      </c>
      <c r="BH2847" s="19" t="s">
        <v>107</v>
      </c>
      <c r="BI2847" s="19" t="s">
        <v>11842</v>
      </c>
      <c r="BJ2847" s="19" t="s">
        <v>797</v>
      </c>
      <c r="BK2847" s="19" t="s">
        <v>11843</v>
      </c>
      <c r="CQ2847" s="10">
        <f>(IF(BB2847="Strongly Agree", 5, IF(BB2847="Agree", 4, IF(BB2847="Neutral",3, IF(BB2847="Disagree", 2, IF(BB2847="Strongly Disagree", 1,0))))))</f>
        <v>4</v>
      </c>
      <c r="CR2847" s="10">
        <f>(IF(BE2847="Strongly Agree", 5, IF(BE2847="Agree", 4, IF(BE2847="Neutral",3, IF(BE2847="Disagree", 2, IF(BE2847="Strongly Disagree", 1,0))))))</f>
        <v>5</v>
      </c>
      <c r="CS2847" s="10">
        <f>IF(BH2847="Excellent", 5, IF(BH2847="Good", 4, IF(BH2847="Fair",3, IF(BH2847="Poor", 2, IF(BH2847="Very Poor", 1,0)))))</f>
        <v>5</v>
      </c>
      <c r="CT2847" s="10">
        <f t="shared" si="798"/>
        <v>5</v>
      </c>
    </row>
    <row r="2848" hidden="1">
      <c r="A2848" s="22">
        <v>45864.703147719905</v>
      </c>
      <c r="B2848" s="23" t="s">
        <v>11844</v>
      </c>
      <c r="C2848" s="23" t="s">
        <v>98</v>
      </c>
      <c r="D2848" s="23" t="s">
        <v>5640</v>
      </c>
      <c r="E2848" s="23" t="s">
        <v>9538</v>
      </c>
      <c r="F2848" s="23" t="s">
        <v>124</v>
      </c>
      <c r="G2848" s="23" t="s">
        <v>11845</v>
      </c>
      <c r="H2848" s="23" t="s">
        <v>103</v>
      </c>
      <c r="I2848" s="23" t="s">
        <v>113</v>
      </c>
      <c r="J2848" s="23" t="s">
        <v>5770</v>
      </c>
      <c r="K2848" s="23" t="s">
        <v>2014</v>
      </c>
      <c r="L2848" s="23" t="s">
        <v>106</v>
      </c>
      <c r="M2848" s="23" t="s">
        <v>11846</v>
      </c>
      <c r="AY2848" s="23" t="s">
        <v>128</v>
      </c>
      <c r="BJ2848" s="23" t="s">
        <v>11847</v>
      </c>
      <c r="BK2848" s="23" t="s">
        <v>11848</v>
      </c>
      <c r="CQ2848" s="10">
        <f>(IF(F2848="Strongly Agree", 5, IF(F2848="Agree", 4, IF(F2848="Neutral",3, IF(F2848="Disagree", 2, IF(F2848="Strongly Disagree", 1,0))))))</f>
        <v>3</v>
      </c>
      <c r="CR2848" s="10">
        <f>(IF(I2848="Strongly Agree", 5, IF(I2848="Agree", 4, IF(I2848="Neutral",3, IF(I2848="Disagree", 2, IF(I2848="Strongly Disagree", 1,0))))))</f>
        <v>4</v>
      </c>
      <c r="CS2848" s="10">
        <f>IF(L2848="Excellent", 5, IF(L2848="Good", 4, IF(L2848="Fair",3, IF(L2848="Poor", 2, IF(L2848="Very Poor", 1,0)))))</f>
        <v>4</v>
      </c>
      <c r="CT2848" s="10">
        <f t="shared" si="798"/>
        <v>3</v>
      </c>
    </row>
    <row r="2849" hidden="1">
      <c r="A2849" s="18">
        <v>45864.70747037037</v>
      </c>
      <c r="B2849" s="19" t="s">
        <v>10386</v>
      </c>
      <c r="C2849" s="19" t="s">
        <v>5412</v>
      </c>
      <c r="AY2849" s="19" t="s">
        <v>106</v>
      </c>
      <c r="AZ2849" s="19" t="s">
        <v>9381</v>
      </c>
      <c r="BA2849" s="19" t="s">
        <v>5589</v>
      </c>
      <c r="BB2849" s="19" t="s">
        <v>124</v>
      </c>
      <c r="BC2849" s="19" t="s">
        <v>11849</v>
      </c>
      <c r="BD2849" s="19" t="s">
        <v>7675</v>
      </c>
      <c r="BE2849" s="19" t="s">
        <v>113</v>
      </c>
      <c r="BF2849" s="19" t="s">
        <v>11850</v>
      </c>
      <c r="BG2849" s="19" t="s">
        <v>162</v>
      </c>
      <c r="BH2849" s="19" t="s">
        <v>106</v>
      </c>
      <c r="BI2849" s="19" t="s">
        <v>1098</v>
      </c>
      <c r="BJ2849" s="19" t="s">
        <v>11851</v>
      </c>
      <c r="CQ2849" s="10">
        <f>(IF(BB2849="Strongly Agree", 5, IF(BB2849="Agree", 4, IF(BB2849="Neutral",3, IF(BB2849="Disagree", 2, IF(BB2849="Strongly Disagree", 1,0))))))</f>
        <v>3</v>
      </c>
      <c r="CR2849" s="10">
        <f>(IF(BE2849="Strongly Agree", 5, IF(BE2849="Agree", 4, IF(BE2849="Neutral",3, IF(BE2849="Disagree", 2, IF(BE2849="Strongly Disagree", 1,0))))))</f>
        <v>4</v>
      </c>
      <c r="CS2849" s="10">
        <f>IF(BH2849="Excellent", 5, IF(BH2849="Good", 4, IF(BH2849="Fair",3, IF(BH2849="Poor", 2, IF(BH2849="Very Poor", 1,0)))))</f>
        <v>4</v>
      </c>
      <c r="CT2849" s="10">
        <f t="shared" si="798"/>
        <v>4</v>
      </c>
    </row>
    <row r="2850" hidden="1">
      <c r="A2850" s="22">
        <v>45864.71071209491</v>
      </c>
      <c r="B2850" s="23" t="s">
        <v>9176</v>
      </c>
      <c r="C2850" s="23" t="s">
        <v>98</v>
      </c>
      <c r="D2850" s="23" t="s">
        <v>8710</v>
      </c>
      <c r="E2850" s="23" t="s">
        <v>2012</v>
      </c>
      <c r="F2850" s="23" t="s">
        <v>101</v>
      </c>
      <c r="G2850" s="23" t="s">
        <v>11852</v>
      </c>
      <c r="H2850" s="23" t="s">
        <v>7675</v>
      </c>
      <c r="I2850" s="23" t="s">
        <v>101</v>
      </c>
      <c r="J2850" s="23" t="s">
        <v>11853</v>
      </c>
      <c r="K2850" s="23" t="s">
        <v>2014</v>
      </c>
      <c r="L2850" s="23" t="s">
        <v>107</v>
      </c>
      <c r="M2850" s="23" t="s">
        <v>11854</v>
      </c>
      <c r="AY2850" s="23" t="s">
        <v>107</v>
      </c>
      <c r="BJ2850" s="23" t="s">
        <v>11855</v>
      </c>
      <c r="BK2850" s="23" t="s">
        <v>609</v>
      </c>
      <c r="CQ2850" s="10">
        <f t="shared" ref="CQ2850:CQ2852" si="1481">(IF(F2850="Strongly Agree", 5, IF(F2850="Agree", 4, IF(F2850="Neutral",3, IF(F2850="Disagree", 2, IF(F2850="Strongly Disagree", 1,0))))))</f>
        <v>5</v>
      </c>
      <c r="CR2850" s="10">
        <f t="shared" ref="CR2850:CR2852" si="1482">(IF(I2850="Strongly Agree", 5, IF(I2850="Agree", 4, IF(I2850="Neutral",3, IF(I2850="Disagree", 2, IF(I2850="Strongly Disagree", 1,0))))))</f>
        <v>5</v>
      </c>
      <c r="CS2850" s="10">
        <f t="shared" ref="CS2850:CS2852" si="1483">IF(L2850="Excellent", 5, IF(L2850="Good", 4, IF(L2850="Fair",3, IF(L2850="Poor", 2, IF(L2850="Very Poor", 1,0)))))</f>
        <v>5</v>
      </c>
      <c r="CT2850" s="10">
        <f t="shared" si="798"/>
        <v>5</v>
      </c>
    </row>
    <row r="2851" hidden="1">
      <c r="A2851" s="18">
        <v>45864.743000601855</v>
      </c>
      <c r="B2851" s="19" t="s">
        <v>6714</v>
      </c>
      <c r="C2851" s="19" t="s">
        <v>98</v>
      </c>
      <c r="D2851" s="19" t="s">
        <v>6715</v>
      </c>
      <c r="E2851" s="19" t="s">
        <v>3080</v>
      </c>
      <c r="F2851" s="19" t="s">
        <v>113</v>
      </c>
      <c r="G2851" s="19" t="s">
        <v>5299</v>
      </c>
      <c r="H2851" s="19" t="s">
        <v>103</v>
      </c>
      <c r="I2851" s="19" t="s">
        <v>101</v>
      </c>
      <c r="J2851" s="19" t="s">
        <v>11856</v>
      </c>
      <c r="K2851" s="19" t="s">
        <v>2014</v>
      </c>
      <c r="L2851" s="19" t="s">
        <v>107</v>
      </c>
      <c r="M2851" s="19" t="s">
        <v>331</v>
      </c>
      <c r="AY2851" s="19" t="s">
        <v>106</v>
      </c>
      <c r="BJ2851" s="19" t="s">
        <v>11857</v>
      </c>
      <c r="CQ2851" s="10">
        <f t="shared" si="1481"/>
        <v>4</v>
      </c>
      <c r="CR2851" s="10">
        <f t="shared" si="1482"/>
        <v>5</v>
      </c>
      <c r="CS2851" s="10">
        <f t="shared" si="1483"/>
        <v>5</v>
      </c>
      <c r="CT2851" s="10">
        <f t="shared" si="798"/>
        <v>4</v>
      </c>
    </row>
    <row r="2852" hidden="1">
      <c r="A2852" s="22">
        <v>45864.75393234954</v>
      </c>
      <c r="B2852" s="23" t="s">
        <v>9151</v>
      </c>
      <c r="C2852" s="23" t="s">
        <v>98</v>
      </c>
      <c r="D2852" s="23" t="s">
        <v>8705</v>
      </c>
      <c r="E2852" s="23" t="s">
        <v>4454</v>
      </c>
      <c r="F2852" s="23" t="s">
        <v>101</v>
      </c>
      <c r="G2852" s="23" t="s">
        <v>329</v>
      </c>
      <c r="H2852" s="23" t="s">
        <v>103</v>
      </c>
      <c r="I2852" s="23" t="s">
        <v>101</v>
      </c>
      <c r="J2852" s="23" t="s">
        <v>1083</v>
      </c>
      <c r="K2852" s="23" t="s">
        <v>2014</v>
      </c>
      <c r="L2852" s="23" t="s">
        <v>107</v>
      </c>
      <c r="M2852" s="23" t="s">
        <v>11858</v>
      </c>
      <c r="AY2852" s="23" t="s">
        <v>107</v>
      </c>
      <c r="BJ2852" s="23" t="s">
        <v>8291</v>
      </c>
      <c r="BK2852" s="23" t="s">
        <v>183</v>
      </c>
      <c r="CQ2852" s="10">
        <f t="shared" si="1481"/>
        <v>5</v>
      </c>
      <c r="CR2852" s="10">
        <f t="shared" si="1482"/>
        <v>5</v>
      </c>
      <c r="CS2852" s="10">
        <f t="shared" si="1483"/>
        <v>5</v>
      </c>
      <c r="CT2852" s="10">
        <f t="shared" si="798"/>
        <v>5</v>
      </c>
    </row>
    <row r="2853" hidden="1">
      <c r="A2853" s="18">
        <v>45864.79333951389</v>
      </c>
      <c r="B2853" s="19" t="s">
        <v>7038</v>
      </c>
      <c r="C2853" s="19" t="s">
        <v>387</v>
      </c>
      <c r="AH2853" s="19" t="s">
        <v>6909</v>
      </c>
      <c r="AI2853" s="19" t="s">
        <v>5773</v>
      </c>
      <c r="AJ2853" s="19" t="s">
        <v>124</v>
      </c>
      <c r="AK2853" s="19" t="s">
        <v>11859</v>
      </c>
      <c r="AL2853" s="19" t="s">
        <v>7675</v>
      </c>
      <c r="AM2853" s="19" t="s">
        <v>124</v>
      </c>
      <c r="AN2853" s="19" t="s">
        <v>11860</v>
      </c>
      <c r="AO2853" s="19" t="s">
        <v>3246</v>
      </c>
      <c r="AP2853" s="19" t="s">
        <v>128</v>
      </c>
      <c r="AQ2853" s="19" t="s">
        <v>11861</v>
      </c>
      <c r="AY2853" s="19" t="s">
        <v>128</v>
      </c>
      <c r="BJ2853" s="19" t="s">
        <v>11862</v>
      </c>
      <c r="BK2853" s="19" t="s">
        <v>11863</v>
      </c>
      <c r="CQ2853" s="10">
        <f>(IF(AJ2853="Strongly Agree", 5, IF(AJ2853="Agree", 4, IF(AJ2853="Neutral",3, IF(AJ2853="Disagree", 2, IF(AJ2853="Strongly Disagree", 1,0))))))</f>
        <v>3</v>
      </c>
      <c r="CR2853" s="10">
        <f>(IF(AM2853="Strongly Agree", 5, IF(AM2853="Agree", 4, IF(AM2853="Neutral",3, IF(AM2853="Disagree", 2, IF(AM2853="Strongly Disagree", 1,0))))))</f>
        <v>3</v>
      </c>
      <c r="CS2853" s="10">
        <f>IF(AP2853="Excellent", 5, IF(AP2853="Good", 4, IF(AP2853="Fair",3, IF(AP2853="Poor", 2, IF(AP2853="Very Poor", 1,0)))))</f>
        <v>3</v>
      </c>
      <c r="CT2853" s="10">
        <f t="shared" si="798"/>
        <v>3</v>
      </c>
    </row>
    <row r="2854" hidden="1">
      <c r="A2854" s="22">
        <v>45864.80093413194</v>
      </c>
      <c r="B2854" s="23" t="s">
        <v>8009</v>
      </c>
      <c r="C2854" s="23" t="s">
        <v>5412</v>
      </c>
      <c r="AY2854" s="23" t="s">
        <v>106</v>
      </c>
      <c r="AZ2854" s="23" t="s">
        <v>7760</v>
      </c>
      <c r="BA2854" s="23" t="s">
        <v>5912</v>
      </c>
      <c r="BB2854" s="23" t="s">
        <v>113</v>
      </c>
      <c r="BC2854" s="23" t="s">
        <v>280</v>
      </c>
      <c r="BD2854" s="23" t="s">
        <v>7675</v>
      </c>
      <c r="BE2854" s="23" t="s">
        <v>113</v>
      </c>
      <c r="BF2854" s="23" t="s">
        <v>280</v>
      </c>
      <c r="BG2854" s="23" t="s">
        <v>9821</v>
      </c>
      <c r="BH2854" s="23" t="s">
        <v>128</v>
      </c>
      <c r="BI2854" s="23" t="s">
        <v>280</v>
      </c>
      <c r="BJ2854" s="23" t="s">
        <v>106</v>
      </c>
      <c r="CQ2854" s="10">
        <f>(IF(BB2854="Strongly Agree", 5, IF(BB2854="Agree", 4, IF(BB2854="Neutral",3, IF(BB2854="Disagree", 2, IF(BB2854="Strongly Disagree", 1,0))))))</f>
        <v>4</v>
      </c>
      <c r="CR2854" s="10">
        <f>(IF(BE2854="Strongly Agree", 5, IF(BE2854="Agree", 4, IF(BE2854="Neutral",3, IF(BE2854="Disagree", 2, IF(BE2854="Strongly Disagree", 1,0))))))</f>
        <v>4</v>
      </c>
      <c r="CS2854" s="10">
        <f>IF(BH2854="Excellent", 5, IF(BH2854="Good", 4, IF(BH2854="Fair",3, IF(BH2854="Poor", 2, IF(BH2854="Very Poor", 1,0)))))</f>
        <v>3</v>
      </c>
      <c r="CT2854" s="10">
        <f t="shared" si="798"/>
        <v>4</v>
      </c>
    </row>
    <row r="2855" hidden="1">
      <c r="A2855" s="18">
        <v>45864.832316898144</v>
      </c>
      <c r="B2855" s="19" t="s">
        <v>9572</v>
      </c>
      <c r="C2855" s="19" t="s">
        <v>98</v>
      </c>
      <c r="D2855" s="19" t="s">
        <v>5690</v>
      </c>
      <c r="E2855" s="19" t="s">
        <v>5691</v>
      </c>
      <c r="F2855" s="19" t="s">
        <v>113</v>
      </c>
      <c r="G2855" s="19" t="s">
        <v>11864</v>
      </c>
      <c r="H2855" s="19" t="s">
        <v>103</v>
      </c>
      <c r="I2855" s="19" t="s">
        <v>101</v>
      </c>
      <c r="J2855" s="19" t="s">
        <v>11865</v>
      </c>
      <c r="K2855" s="19" t="s">
        <v>2014</v>
      </c>
      <c r="L2855" s="19" t="s">
        <v>106</v>
      </c>
      <c r="M2855" s="19" t="s">
        <v>11083</v>
      </c>
      <c r="AY2855" s="19" t="s">
        <v>107</v>
      </c>
      <c r="BJ2855" s="19" t="s">
        <v>11866</v>
      </c>
      <c r="CQ2855" s="10">
        <f t="shared" ref="CQ2855:CQ2858" si="1484">(IF(F2855="Strongly Agree", 5, IF(F2855="Agree", 4, IF(F2855="Neutral",3, IF(F2855="Disagree", 2, IF(F2855="Strongly Disagree", 1,0))))))</f>
        <v>4</v>
      </c>
      <c r="CR2855" s="10">
        <f t="shared" ref="CR2855:CR2858" si="1485">(IF(I2855="Strongly Agree", 5, IF(I2855="Agree", 4, IF(I2855="Neutral",3, IF(I2855="Disagree", 2, IF(I2855="Strongly Disagree", 1,0))))))</f>
        <v>5</v>
      </c>
      <c r="CS2855" s="10">
        <f t="shared" ref="CS2855:CS2858" si="1486">IF(L2855="Excellent", 5, IF(L2855="Good", 4, IF(L2855="Fair",3, IF(L2855="Poor", 2, IF(L2855="Very Poor", 1,0)))))</f>
        <v>4</v>
      </c>
      <c r="CT2855" s="10">
        <f t="shared" si="798"/>
        <v>5</v>
      </c>
    </row>
    <row r="2856" hidden="1">
      <c r="A2856" s="22">
        <v>45864.83925222223</v>
      </c>
      <c r="B2856" s="23" t="s">
        <v>9156</v>
      </c>
      <c r="C2856" s="23" t="s">
        <v>98</v>
      </c>
      <c r="D2856" s="23" t="s">
        <v>8705</v>
      </c>
      <c r="E2856" s="23" t="s">
        <v>4454</v>
      </c>
      <c r="F2856" s="23" t="s">
        <v>101</v>
      </c>
      <c r="G2856" s="23" t="s">
        <v>11867</v>
      </c>
      <c r="H2856" s="23" t="s">
        <v>103</v>
      </c>
      <c r="I2856" s="23" t="s">
        <v>101</v>
      </c>
      <c r="J2856" s="23" t="s">
        <v>11868</v>
      </c>
      <c r="K2856" s="23" t="s">
        <v>2014</v>
      </c>
      <c r="L2856" s="23" t="s">
        <v>107</v>
      </c>
      <c r="M2856" s="23" t="s">
        <v>11869</v>
      </c>
      <c r="AY2856" s="23" t="s">
        <v>107</v>
      </c>
      <c r="BJ2856" s="23" t="s">
        <v>11870</v>
      </c>
      <c r="BK2856" s="23" t="s">
        <v>483</v>
      </c>
      <c r="CQ2856" s="10">
        <f t="shared" si="1484"/>
        <v>5</v>
      </c>
      <c r="CR2856" s="10">
        <f t="shared" si="1485"/>
        <v>5</v>
      </c>
      <c r="CS2856" s="10">
        <f t="shared" si="1486"/>
        <v>5</v>
      </c>
      <c r="CT2856" s="10">
        <f t="shared" si="798"/>
        <v>5</v>
      </c>
    </row>
    <row r="2857" hidden="1">
      <c r="A2857" s="18">
        <v>45864.904014432876</v>
      </c>
      <c r="B2857" s="19" t="s">
        <v>9103</v>
      </c>
      <c r="C2857" s="19" t="s">
        <v>98</v>
      </c>
      <c r="D2857" s="19" t="s">
        <v>5511</v>
      </c>
      <c r="E2857" s="19" t="s">
        <v>112</v>
      </c>
      <c r="F2857" s="19" t="s">
        <v>101</v>
      </c>
      <c r="G2857" s="19" t="s">
        <v>11871</v>
      </c>
      <c r="H2857" s="19" t="s">
        <v>115</v>
      </c>
      <c r="I2857" s="19" t="s">
        <v>113</v>
      </c>
      <c r="J2857" s="19" t="s">
        <v>11872</v>
      </c>
      <c r="K2857" s="19" t="s">
        <v>2014</v>
      </c>
      <c r="L2857" s="19" t="s">
        <v>107</v>
      </c>
      <c r="M2857" s="19" t="s">
        <v>11873</v>
      </c>
      <c r="AY2857" s="19" t="s">
        <v>107</v>
      </c>
      <c r="BJ2857" s="19" t="s">
        <v>11874</v>
      </c>
      <c r="BK2857" s="19" t="s">
        <v>11875</v>
      </c>
      <c r="CQ2857" s="10">
        <f t="shared" si="1484"/>
        <v>5</v>
      </c>
      <c r="CR2857" s="10">
        <f t="shared" si="1485"/>
        <v>4</v>
      </c>
      <c r="CS2857" s="10">
        <f t="shared" si="1486"/>
        <v>5</v>
      </c>
      <c r="CT2857" s="10">
        <f t="shared" si="798"/>
        <v>5</v>
      </c>
    </row>
    <row r="2858" hidden="1">
      <c r="A2858" s="22">
        <v>45865.09236780093</v>
      </c>
      <c r="B2858" s="23" t="s">
        <v>3233</v>
      </c>
      <c r="C2858" s="23" t="s">
        <v>98</v>
      </c>
      <c r="D2858" s="23" t="s">
        <v>8710</v>
      </c>
      <c r="E2858" s="23" t="s">
        <v>2012</v>
      </c>
      <c r="F2858" s="23" t="s">
        <v>101</v>
      </c>
      <c r="G2858" s="23" t="s">
        <v>11876</v>
      </c>
      <c r="H2858" s="23" t="s">
        <v>7675</v>
      </c>
      <c r="I2858" s="23" t="s">
        <v>101</v>
      </c>
      <c r="J2858" s="23" t="s">
        <v>11877</v>
      </c>
      <c r="K2858" s="23" t="s">
        <v>2014</v>
      </c>
      <c r="L2858" s="23" t="s">
        <v>107</v>
      </c>
      <c r="M2858" s="23" t="s">
        <v>11878</v>
      </c>
      <c r="AY2858" s="23" t="s">
        <v>107</v>
      </c>
      <c r="BJ2858" s="23" t="s">
        <v>11879</v>
      </c>
      <c r="CQ2858" s="10">
        <f t="shared" si="1484"/>
        <v>5</v>
      </c>
      <c r="CR2858" s="10">
        <f t="shared" si="1485"/>
        <v>5</v>
      </c>
      <c r="CS2858" s="10">
        <f t="shared" si="1486"/>
        <v>5</v>
      </c>
      <c r="CT2858" s="10">
        <f t="shared" si="798"/>
        <v>5</v>
      </c>
    </row>
    <row r="2859" hidden="1">
      <c r="A2859" s="18">
        <v>45865.15043920139</v>
      </c>
      <c r="B2859" s="19" t="s">
        <v>11880</v>
      </c>
      <c r="C2859" s="19" t="s">
        <v>5412</v>
      </c>
      <c r="AY2859" s="19" t="s">
        <v>106</v>
      </c>
      <c r="AZ2859" s="19" t="s">
        <v>9381</v>
      </c>
      <c r="BA2859" s="19" t="s">
        <v>5589</v>
      </c>
      <c r="BB2859" s="19" t="s">
        <v>113</v>
      </c>
      <c r="BC2859" s="19" t="s">
        <v>11881</v>
      </c>
      <c r="BD2859" s="19" t="s">
        <v>7675</v>
      </c>
      <c r="BE2859" s="19" t="s">
        <v>113</v>
      </c>
      <c r="BF2859" s="19" t="s">
        <v>106</v>
      </c>
      <c r="BG2859" s="19" t="s">
        <v>162</v>
      </c>
      <c r="BH2859" s="19" t="s">
        <v>106</v>
      </c>
      <c r="BI2859" s="19" t="s">
        <v>11882</v>
      </c>
      <c r="BJ2859" s="19" t="s">
        <v>438</v>
      </c>
      <c r="BK2859" s="19" t="s">
        <v>11883</v>
      </c>
      <c r="CQ2859" s="10">
        <f>(IF(BB2859="Strongly Agree", 5, IF(BB2859="Agree", 4, IF(BB2859="Neutral",3, IF(BB2859="Disagree", 2, IF(BB2859="Strongly Disagree", 1,0))))))</f>
        <v>4</v>
      </c>
      <c r="CR2859" s="10">
        <f>(IF(BE2859="Strongly Agree", 5, IF(BE2859="Agree", 4, IF(BE2859="Neutral",3, IF(BE2859="Disagree", 2, IF(BE2859="Strongly Disagree", 1,0))))))</f>
        <v>4</v>
      </c>
      <c r="CS2859" s="10">
        <f>IF(BH2859="Excellent", 5, IF(BH2859="Good", 4, IF(BH2859="Fair",3, IF(BH2859="Poor", 2, IF(BH2859="Very Poor", 1,0)))))</f>
        <v>4</v>
      </c>
      <c r="CT2859" s="10">
        <f t="shared" si="798"/>
        <v>4</v>
      </c>
    </row>
    <row r="2860" hidden="1">
      <c r="A2860" s="22">
        <v>45865.54906950232</v>
      </c>
      <c r="B2860" s="23" t="s">
        <v>9006</v>
      </c>
      <c r="C2860" s="23" t="s">
        <v>98</v>
      </c>
      <c r="D2860" s="23" t="s">
        <v>8710</v>
      </c>
      <c r="E2860" s="23" t="s">
        <v>2012</v>
      </c>
      <c r="F2860" s="23" t="s">
        <v>101</v>
      </c>
      <c r="G2860" s="23" t="s">
        <v>11884</v>
      </c>
      <c r="H2860" s="23" t="s">
        <v>7675</v>
      </c>
      <c r="I2860" s="23" t="s">
        <v>113</v>
      </c>
      <c r="J2860" s="23" t="s">
        <v>11885</v>
      </c>
      <c r="K2860" s="23" t="s">
        <v>2014</v>
      </c>
      <c r="L2860" s="23" t="s">
        <v>107</v>
      </c>
      <c r="M2860" s="23" t="s">
        <v>11886</v>
      </c>
      <c r="AY2860" s="23" t="s">
        <v>107</v>
      </c>
      <c r="BJ2860" s="23" t="s">
        <v>11887</v>
      </c>
      <c r="CQ2860" s="10">
        <f t="shared" ref="CQ2860:CQ2862" si="1487">(IF(F2860="Strongly Agree", 5, IF(F2860="Agree", 4, IF(F2860="Neutral",3, IF(F2860="Disagree", 2, IF(F2860="Strongly Disagree", 1,0))))))</f>
        <v>5</v>
      </c>
      <c r="CR2860" s="10">
        <f t="shared" ref="CR2860:CR2862" si="1488">(IF(I2860="Strongly Agree", 5, IF(I2860="Agree", 4, IF(I2860="Neutral",3, IF(I2860="Disagree", 2, IF(I2860="Strongly Disagree", 1,0))))))</f>
        <v>4</v>
      </c>
      <c r="CS2860" s="10">
        <f t="shared" ref="CS2860:CS2862" si="1489">IF(L2860="Excellent", 5, IF(L2860="Good", 4, IF(L2860="Fair",3, IF(L2860="Poor", 2, IF(L2860="Very Poor", 1,0)))))</f>
        <v>5</v>
      </c>
      <c r="CT2860" s="10">
        <f t="shared" si="798"/>
        <v>5</v>
      </c>
    </row>
    <row r="2861" hidden="1">
      <c r="A2861" s="18">
        <v>45865.57877898148</v>
      </c>
      <c r="B2861" s="19" t="s">
        <v>9405</v>
      </c>
      <c r="C2861" s="19" t="s">
        <v>98</v>
      </c>
      <c r="D2861" s="19" t="s">
        <v>8710</v>
      </c>
      <c r="E2861" s="19" t="s">
        <v>2012</v>
      </c>
      <c r="F2861" s="19" t="s">
        <v>113</v>
      </c>
      <c r="G2861" s="19" t="s">
        <v>11888</v>
      </c>
      <c r="H2861" s="19" t="s">
        <v>7675</v>
      </c>
      <c r="I2861" s="19" t="s">
        <v>101</v>
      </c>
      <c r="J2861" s="19" t="s">
        <v>11889</v>
      </c>
      <c r="K2861" s="19" t="s">
        <v>2014</v>
      </c>
      <c r="L2861" s="19" t="s">
        <v>107</v>
      </c>
      <c r="M2861" s="19" t="s">
        <v>2041</v>
      </c>
      <c r="AY2861" s="19" t="s">
        <v>106</v>
      </c>
      <c r="BJ2861" s="19" t="s">
        <v>11890</v>
      </c>
      <c r="BK2861" s="19" t="s">
        <v>11891</v>
      </c>
      <c r="CQ2861" s="10">
        <f t="shared" si="1487"/>
        <v>4</v>
      </c>
      <c r="CR2861" s="10">
        <f t="shared" si="1488"/>
        <v>5</v>
      </c>
      <c r="CS2861" s="10">
        <f t="shared" si="1489"/>
        <v>5</v>
      </c>
      <c r="CT2861" s="10">
        <f t="shared" si="798"/>
        <v>4</v>
      </c>
    </row>
    <row r="2862" hidden="1">
      <c r="A2862" s="22">
        <v>45865.623343761574</v>
      </c>
      <c r="B2862" s="23" t="s">
        <v>8709</v>
      </c>
      <c r="C2862" s="23" t="s">
        <v>98</v>
      </c>
      <c r="D2862" s="23" t="s">
        <v>8710</v>
      </c>
      <c r="E2862" s="23" t="s">
        <v>2012</v>
      </c>
      <c r="F2862" s="23" t="s">
        <v>101</v>
      </c>
      <c r="G2862" s="23" t="s">
        <v>11892</v>
      </c>
      <c r="H2862" s="23" t="s">
        <v>7675</v>
      </c>
      <c r="I2862" s="23" t="s">
        <v>101</v>
      </c>
      <c r="J2862" s="23" t="s">
        <v>11893</v>
      </c>
      <c r="K2862" s="23" t="s">
        <v>2014</v>
      </c>
      <c r="L2862" s="23" t="s">
        <v>106</v>
      </c>
      <c r="M2862" s="23" t="s">
        <v>11894</v>
      </c>
      <c r="AY2862" s="23" t="s">
        <v>107</v>
      </c>
      <c r="BJ2862" s="23" t="s">
        <v>11895</v>
      </c>
      <c r="BK2862" s="23" t="s">
        <v>11896</v>
      </c>
      <c r="CQ2862" s="10">
        <f t="shared" si="1487"/>
        <v>5</v>
      </c>
      <c r="CR2862" s="10">
        <f t="shared" si="1488"/>
        <v>5</v>
      </c>
      <c r="CS2862" s="10">
        <f t="shared" si="1489"/>
        <v>4</v>
      </c>
      <c r="CT2862" s="10">
        <f t="shared" si="798"/>
        <v>5</v>
      </c>
    </row>
    <row r="2863" hidden="1">
      <c r="A2863" s="18">
        <v>45865.733090567126</v>
      </c>
      <c r="B2863" s="19" t="s">
        <v>7164</v>
      </c>
      <c r="C2863" s="19" t="s">
        <v>5412</v>
      </c>
      <c r="AY2863" s="19" t="s">
        <v>106</v>
      </c>
      <c r="AZ2863" s="19" t="s">
        <v>7165</v>
      </c>
      <c r="BA2863" s="19" t="s">
        <v>4608</v>
      </c>
      <c r="BB2863" s="19" t="s">
        <v>113</v>
      </c>
      <c r="BC2863" s="19" t="s">
        <v>11897</v>
      </c>
      <c r="BD2863" s="19" t="s">
        <v>103</v>
      </c>
      <c r="BE2863" s="19" t="s">
        <v>113</v>
      </c>
      <c r="BF2863" s="19" t="s">
        <v>11898</v>
      </c>
      <c r="BG2863" s="19" t="s">
        <v>233</v>
      </c>
      <c r="BH2863" s="19" t="s">
        <v>106</v>
      </c>
      <c r="BI2863" s="19" t="s">
        <v>2041</v>
      </c>
      <c r="BJ2863" s="19" t="s">
        <v>7168</v>
      </c>
      <c r="BK2863" s="19" t="s">
        <v>11899</v>
      </c>
      <c r="CQ2863" s="10">
        <f t="shared" ref="CQ2863:CQ2868" si="1490">(IF(BB2863="Strongly Agree", 5, IF(BB2863="Agree", 4, IF(BB2863="Neutral",3, IF(BB2863="Disagree", 2, IF(BB2863="Strongly Disagree", 1,0))))))</f>
        <v>4</v>
      </c>
      <c r="CR2863" s="10">
        <f t="shared" ref="CR2863:CR2868" si="1491">(IF(BE2863="Strongly Agree", 5, IF(BE2863="Agree", 4, IF(BE2863="Neutral",3, IF(BE2863="Disagree", 2, IF(BE2863="Strongly Disagree", 1,0))))))</f>
        <v>4</v>
      </c>
      <c r="CS2863" s="10">
        <f t="shared" ref="CS2863:CS2868" si="1492">IF(BH2863="Excellent", 5, IF(BH2863="Good", 4, IF(BH2863="Fair",3, IF(BH2863="Poor", 2, IF(BH2863="Very Poor", 1,0)))))</f>
        <v>4</v>
      </c>
      <c r="CT2863" s="10">
        <f t="shared" si="798"/>
        <v>4</v>
      </c>
    </row>
    <row r="2864" hidden="1">
      <c r="A2864" s="22">
        <v>45865.733558321765</v>
      </c>
      <c r="B2864" s="23" t="s">
        <v>8094</v>
      </c>
      <c r="C2864" s="23" t="s">
        <v>5412</v>
      </c>
      <c r="AY2864" s="23" t="s">
        <v>107</v>
      </c>
      <c r="AZ2864" s="23" t="s">
        <v>8095</v>
      </c>
      <c r="BA2864" s="23" t="s">
        <v>6015</v>
      </c>
      <c r="BB2864" s="23" t="s">
        <v>101</v>
      </c>
      <c r="BC2864" s="23" t="s">
        <v>2214</v>
      </c>
      <c r="BD2864" s="23" t="s">
        <v>7675</v>
      </c>
      <c r="BE2864" s="23" t="s">
        <v>101</v>
      </c>
      <c r="BF2864" s="23" t="s">
        <v>11693</v>
      </c>
      <c r="BG2864" s="23" t="s">
        <v>233</v>
      </c>
      <c r="BH2864" s="23" t="s">
        <v>107</v>
      </c>
      <c r="BI2864" s="23" t="s">
        <v>465</v>
      </c>
      <c r="BJ2864" s="23" t="s">
        <v>9234</v>
      </c>
      <c r="BK2864" s="23" t="s">
        <v>183</v>
      </c>
      <c r="CQ2864" s="10">
        <f t="shared" si="1490"/>
        <v>5</v>
      </c>
      <c r="CR2864" s="10">
        <f t="shared" si="1491"/>
        <v>5</v>
      </c>
      <c r="CS2864" s="10">
        <f t="shared" si="1492"/>
        <v>5</v>
      </c>
      <c r="CT2864" s="10">
        <f t="shared" si="798"/>
        <v>5</v>
      </c>
    </row>
    <row r="2865" hidden="1">
      <c r="A2865" s="18">
        <v>45865.73480875</v>
      </c>
      <c r="B2865" s="19" t="s">
        <v>7536</v>
      </c>
      <c r="C2865" s="19" t="s">
        <v>5412</v>
      </c>
      <c r="AY2865" s="19" t="s">
        <v>106</v>
      </c>
      <c r="AZ2865" s="19" t="s">
        <v>7165</v>
      </c>
      <c r="BA2865" s="19" t="s">
        <v>4608</v>
      </c>
      <c r="BB2865" s="19" t="s">
        <v>113</v>
      </c>
      <c r="BC2865" s="19" t="s">
        <v>11900</v>
      </c>
      <c r="BD2865" s="19" t="s">
        <v>103</v>
      </c>
      <c r="BE2865" s="19" t="s">
        <v>101</v>
      </c>
      <c r="BF2865" s="19" t="s">
        <v>11901</v>
      </c>
      <c r="BG2865" s="19" t="s">
        <v>233</v>
      </c>
      <c r="BH2865" s="19" t="s">
        <v>107</v>
      </c>
      <c r="BI2865" s="19" t="s">
        <v>11902</v>
      </c>
      <c r="BJ2865" s="19" t="s">
        <v>11903</v>
      </c>
      <c r="BK2865" s="19" t="s">
        <v>11904</v>
      </c>
      <c r="CQ2865" s="10">
        <f t="shared" si="1490"/>
        <v>4</v>
      </c>
      <c r="CR2865" s="10">
        <f t="shared" si="1491"/>
        <v>5</v>
      </c>
      <c r="CS2865" s="10">
        <f t="shared" si="1492"/>
        <v>5</v>
      </c>
      <c r="CT2865" s="10">
        <f t="shared" si="798"/>
        <v>4</v>
      </c>
    </row>
    <row r="2866" hidden="1">
      <c r="A2866" s="22">
        <v>45865.73488984954</v>
      </c>
      <c r="B2866" s="23" t="s">
        <v>9193</v>
      </c>
      <c r="C2866" s="23" t="s">
        <v>5412</v>
      </c>
      <c r="AY2866" s="23" t="s">
        <v>107</v>
      </c>
      <c r="AZ2866" s="23" t="s">
        <v>9182</v>
      </c>
      <c r="BA2866" s="23" t="s">
        <v>5912</v>
      </c>
      <c r="BB2866" s="23" t="s">
        <v>101</v>
      </c>
      <c r="BC2866" s="23" t="s">
        <v>230</v>
      </c>
      <c r="BD2866" s="23" t="s">
        <v>7675</v>
      </c>
      <c r="BE2866" s="23" t="s">
        <v>101</v>
      </c>
      <c r="BF2866" s="23" t="s">
        <v>11905</v>
      </c>
      <c r="BG2866" s="23" t="s">
        <v>233</v>
      </c>
      <c r="BH2866" s="23" t="s">
        <v>107</v>
      </c>
      <c r="BI2866" s="23" t="s">
        <v>11906</v>
      </c>
      <c r="BJ2866" s="23" t="s">
        <v>11907</v>
      </c>
      <c r="BK2866" s="23" t="s">
        <v>11908</v>
      </c>
      <c r="CQ2866" s="10">
        <f t="shared" si="1490"/>
        <v>5</v>
      </c>
      <c r="CR2866" s="10">
        <f t="shared" si="1491"/>
        <v>5</v>
      </c>
      <c r="CS2866" s="10">
        <f t="shared" si="1492"/>
        <v>5</v>
      </c>
      <c r="CT2866" s="10">
        <f t="shared" si="798"/>
        <v>5</v>
      </c>
    </row>
    <row r="2867" hidden="1">
      <c r="A2867" s="18">
        <v>45865.737209513885</v>
      </c>
      <c r="B2867" s="19" t="s">
        <v>11909</v>
      </c>
      <c r="C2867" s="19" t="s">
        <v>5412</v>
      </c>
      <c r="AY2867" s="19" t="s">
        <v>106</v>
      </c>
      <c r="AZ2867" s="19" t="s">
        <v>8095</v>
      </c>
      <c r="BA2867" s="19" t="s">
        <v>6015</v>
      </c>
      <c r="BB2867" s="19" t="s">
        <v>113</v>
      </c>
      <c r="BC2867" s="19" t="s">
        <v>11910</v>
      </c>
      <c r="BD2867" s="19" t="s">
        <v>7675</v>
      </c>
      <c r="BE2867" s="19" t="s">
        <v>124</v>
      </c>
      <c r="BF2867" s="19" t="s">
        <v>11911</v>
      </c>
      <c r="BG2867" s="19" t="s">
        <v>233</v>
      </c>
      <c r="BH2867" s="19" t="s">
        <v>107</v>
      </c>
      <c r="BI2867" s="19" t="s">
        <v>11912</v>
      </c>
      <c r="BJ2867" s="19" t="s">
        <v>11913</v>
      </c>
      <c r="BK2867" s="19" t="s">
        <v>11914</v>
      </c>
      <c r="CQ2867" s="10">
        <f t="shared" si="1490"/>
        <v>4</v>
      </c>
      <c r="CR2867" s="10">
        <f t="shared" si="1491"/>
        <v>3</v>
      </c>
      <c r="CS2867" s="10">
        <f t="shared" si="1492"/>
        <v>5</v>
      </c>
      <c r="CT2867" s="10">
        <f t="shared" si="798"/>
        <v>4</v>
      </c>
    </row>
    <row r="2868" hidden="1">
      <c r="A2868" s="22">
        <v>45865.73804719908</v>
      </c>
      <c r="B2868" s="23" t="s">
        <v>11915</v>
      </c>
      <c r="C2868" s="23" t="s">
        <v>5412</v>
      </c>
      <c r="AY2868" s="23" t="s">
        <v>107</v>
      </c>
      <c r="AZ2868" s="23" t="s">
        <v>7165</v>
      </c>
      <c r="BA2868" s="23" t="s">
        <v>4608</v>
      </c>
      <c r="BB2868" s="23" t="s">
        <v>101</v>
      </c>
      <c r="BC2868" s="23" t="s">
        <v>3453</v>
      </c>
      <c r="BD2868" s="23" t="s">
        <v>103</v>
      </c>
      <c r="BE2868" s="23" t="s">
        <v>101</v>
      </c>
      <c r="BF2868" s="23" t="s">
        <v>3453</v>
      </c>
      <c r="BG2868" s="23" t="s">
        <v>233</v>
      </c>
      <c r="BH2868" s="23" t="s">
        <v>107</v>
      </c>
      <c r="BI2868" s="23" t="s">
        <v>2764</v>
      </c>
      <c r="BJ2868" s="23" t="s">
        <v>1831</v>
      </c>
      <c r="BK2868" s="23" t="s">
        <v>106</v>
      </c>
      <c r="CQ2868" s="10">
        <f t="shared" si="1490"/>
        <v>5</v>
      </c>
      <c r="CR2868" s="10">
        <f t="shared" si="1491"/>
        <v>5</v>
      </c>
      <c r="CS2868" s="10">
        <f t="shared" si="1492"/>
        <v>5</v>
      </c>
      <c r="CT2868" s="10">
        <f t="shared" si="798"/>
        <v>5</v>
      </c>
    </row>
    <row r="2869" hidden="1">
      <c r="A2869" s="18">
        <v>45865.74054103009</v>
      </c>
      <c r="B2869" s="19" t="s">
        <v>5752</v>
      </c>
      <c r="C2869" s="19" t="s">
        <v>98</v>
      </c>
      <c r="D2869" s="19" t="s">
        <v>8710</v>
      </c>
      <c r="E2869" s="19" t="s">
        <v>2012</v>
      </c>
      <c r="F2869" s="19" t="s">
        <v>113</v>
      </c>
      <c r="G2869" s="19" t="s">
        <v>11916</v>
      </c>
      <c r="H2869" s="19" t="s">
        <v>7675</v>
      </c>
      <c r="I2869" s="19" t="s">
        <v>113</v>
      </c>
      <c r="J2869" s="19" t="s">
        <v>11917</v>
      </c>
      <c r="K2869" s="19" t="s">
        <v>2014</v>
      </c>
      <c r="L2869" s="19" t="s">
        <v>107</v>
      </c>
      <c r="M2869" s="19" t="s">
        <v>106</v>
      </c>
      <c r="AY2869" s="19" t="s">
        <v>106</v>
      </c>
      <c r="BJ2869" s="19" t="s">
        <v>11917</v>
      </c>
      <c r="BK2869" s="19" t="s">
        <v>11917</v>
      </c>
      <c r="CQ2869" s="10">
        <f>(IF(F2869="Strongly Agree", 5, IF(F2869="Agree", 4, IF(F2869="Neutral",3, IF(F2869="Disagree", 2, IF(F2869="Strongly Disagree", 1,0))))))</f>
        <v>4</v>
      </c>
      <c r="CR2869" s="10">
        <f>(IF(I2869="Strongly Agree", 5, IF(I2869="Agree", 4, IF(I2869="Neutral",3, IF(I2869="Disagree", 2, IF(I2869="Strongly Disagree", 1,0))))))</f>
        <v>4</v>
      </c>
      <c r="CS2869" s="10">
        <f>IF(L2869="Excellent", 5, IF(L2869="Good", 4, IF(L2869="Fair",3, IF(L2869="Poor", 2, IF(L2869="Very Poor", 1,0)))))</f>
        <v>5</v>
      </c>
      <c r="CT2869" s="10">
        <f t="shared" si="798"/>
        <v>4</v>
      </c>
    </row>
    <row r="2870" hidden="1">
      <c r="A2870" s="22">
        <v>45865.74218673611</v>
      </c>
      <c r="B2870" s="23" t="s">
        <v>9285</v>
      </c>
      <c r="C2870" s="23" t="s">
        <v>5412</v>
      </c>
      <c r="AY2870" s="23" t="s">
        <v>107</v>
      </c>
      <c r="AZ2870" s="23" t="s">
        <v>9182</v>
      </c>
      <c r="BA2870" s="23" t="s">
        <v>5912</v>
      </c>
      <c r="BB2870" s="23" t="s">
        <v>101</v>
      </c>
      <c r="BC2870" s="23" t="s">
        <v>202</v>
      </c>
      <c r="BD2870" s="23" t="s">
        <v>7675</v>
      </c>
      <c r="BE2870" s="23" t="s">
        <v>101</v>
      </c>
      <c r="BF2870" s="23" t="s">
        <v>949</v>
      </c>
      <c r="BG2870" s="23" t="s">
        <v>233</v>
      </c>
      <c r="BH2870" s="23" t="s">
        <v>107</v>
      </c>
      <c r="BI2870" s="23" t="s">
        <v>280</v>
      </c>
      <c r="BJ2870" s="23" t="s">
        <v>1872</v>
      </c>
      <c r="BK2870" s="23" t="s">
        <v>280</v>
      </c>
      <c r="CQ2870" s="10">
        <f>(IF(BB2870="Strongly Agree", 5, IF(BB2870="Agree", 4, IF(BB2870="Neutral",3, IF(BB2870="Disagree", 2, IF(BB2870="Strongly Disagree", 1,0))))))</f>
        <v>5</v>
      </c>
      <c r="CR2870" s="10">
        <f>(IF(BE2870="Strongly Agree", 5, IF(BE2870="Agree", 4, IF(BE2870="Neutral",3, IF(BE2870="Disagree", 2, IF(BE2870="Strongly Disagree", 1,0))))))</f>
        <v>5</v>
      </c>
      <c r="CS2870" s="10">
        <f>IF(BH2870="Excellent", 5, IF(BH2870="Good", 4, IF(BH2870="Fair",3, IF(BH2870="Poor", 2, IF(BH2870="Very Poor", 1,0)))))</f>
        <v>5</v>
      </c>
      <c r="CT2870" s="10">
        <f t="shared" si="798"/>
        <v>5</v>
      </c>
    </row>
    <row r="2871" hidden="1">
      <c r="A2871" s="18">
        <v>45865.746138125</v>
      </c>
      <c r="B2871" s="19" t="s">
        <v>9575</v>
      </c>
      <c r="C2871" s="19" t="s">
        <v>98</v>
      </c>
      <c r="D2871" s="19" t="s">
        <v>8710</v>
      </c>
      <c r="E2871" s="19" t="s">
        <v>2012</v>
      </c>
      <c r="F2871" s="19" t="s">
        <v>101</v>
      </c>
      <c r="G2871" s="19" t="s">
        <v>11918</v>
      </c>
      <c r="H2871" s="19" t="s">
        <v>7675</v>
      </c>
      <c r="I2871" s="19" t="s">
        <v>101</v>
      </c>
      <c r="J2871" s="19" t="s">
        <v>346</v>
      </c>
      <c r="K2871" s="19" t="s">
        <v>2014</v>
      </c>
      <c r="L2871" s="19" t="s">
        <v>106</v>
      </c>
      <c r="M2871" s="19" t="s">
        <v>11919</v>
      </c>
      <c r="AY2871" s="19" t="s">
        <v>106</v>
      </c>
      <c r="BJ2871" s="19" t="s">
        <v>11920</v>
      </c>
      <c r="BK2871" s="19" t="s">
        <v>11921</v>
      </c>
      <c r="CQ2871" s="10">
        <f t="shared" ref="CQ2871:CQ2872" si="1493">(IF(F2871="Strongly Agree", 5, IF(F2871="Agree", 4, IF(F2871="Neutral",3, IF(F2871="Disagree", 2, IF(F2871="Strongly Disagree", 1,0))))))</f>
        <v>5</v>
      </c>
      <c r="CR2871" s="10">
        <f t="shared" ref="CR2871:CR2872" si="1494">(IF(I2871="Strongly Agree", 5, IF(I2871="Agree", 4, IF(I2871="Neutral",3, IF(I2871="Disagree", 2, IF(I2871="Strongly Disagree", 1,0))))))</f>
        <v>5</v>
      </c>
      <c r="CS2871" s="10">
        <f t="shared" ref="CS2871:CS2872" si="1495">IF(L2871="Excellent", 5, IF(L2871="Good", 4, IF(L2871="Fair",3, IF(L2871="Poor", 2, IF(L2871="Very Poor", 1,0)))))</f>
        <v>4</v>
      </c>
      <c r="CT2871" s="10">
        <f t="shared" si="798"/>
        <v>4</v>
      </c>
    </row>
    <row r="2872" hidden="1">
      <c r="A2872" s="22">
        <v>45865.764288252314</v>
      </c>
      <c r="B2872" s="23" t="s">
        <v>11922</v>
      </c>
      <c r="C2872" s="23" t="s">
        <v>98</v>
      </c>
      <c r="D2872" s="23" t="s">
        <v>8710</v>
      </c>
      <c r="E2872" s="23" t="s">
        <v>2012</v>
      </c>
      <c r="F2872" s="23" t="s">
        <v>113</v>
      </c>
      <c r="G2872" s="23" t="s">
        <v>11923</v>
      </c>
      <c r="H2872" s="23" t="s">
        <v>7675</v>
      </c>
      <c r="I2872" s="23" t="s">
        <v>124</v>
      </c>
      <c r="J2872" s="23" t="s">
        <v>11924</v>
      </c>
      <c r="K2872" s="23" t="s">
        <v>2014</v>
      </c>
      <c r="L2872" s="23" t="s">
        <v>107</v>
      </c>
      <c r="M2872" s="23" t="s">
        <v>11925</v>
      </c>
      <c r="AY2872" s="23" t="s">
        <v>106</v>
      </c>
      <c r="BJ2872" s="23" t="s">
        <v>11926</v>
      </c>
      <c r="BK2872" s="23" t="s">
        <v>11927</v>
      </c>
      <c r="CQ2872" s="10">
        <f t="shared" si="1493"/>
        <v>4</v>
      </c>
      <c r="CR2872" s="10">
        <f t="shared" si="1494"/>
        <v>3</v>
      </c>
      <c r="CS2872" s="10">
        <f t="shared" si="1495"/>
        <v>5</v>
      </c>
      <c r="CT2872" s="10">
        <f t="shared" si="798"/>
        <v>4</v>
      </c>
    </row>
    <row r="2873" hidden="1">
      <c r="A2873" s="18">
        <v>45865.783393680555</v>
      </c>
      <c r="B2873" s="19" t="s">
        <v>11204</v>
      </c>
      <c r="C2873" s="19" t="s">
        <v>5412</v>
      </c>
      <c r="AY2873" s="19" t="s">
        <v>107</v>
      </c>
      <c r="AZ2873" s="19" t="s">
        <v>10444</v>
      </c>
      <c r="BA2873" s="19" t="s">
        <v>4608</v>
      </c>
      <c r="BB2873" s="19" t="s">
        <v>101</v>
      </c>
      <c r="BC2873" s="19" t="s">
        <v>11928</v>
      </c>
      <c r="BD2873" s="19" t="s">
        <v>7675</v>
      </c>
      <c r="BE2873" s="19" t="s">
        <v>101</v>
      </c>
      <c r="BF2873" s="19" t="s">
        <v>11929</v>
      </c>
      <c r="BG2873" s="19" t="s">
        <v>233</v>
      </c>
      <c r="BH2873" s="19" t="s">
        <v>107</v>
      </c>
      <c r="BI2873" s="19" t="s">
        <v>11930</v>
      </c>
      <c r="BJ2873" s="19" t="s">
        <v>11931</v>
      </c>
      <c r="BK2873" s="19" t="s">
        <v>695</v>
      </c>
      <c r="CQ2873" s="10">
        <f t="shared" ref="CQ2873:CQ2879" si="1496">(IF(BB2873="Strongly Agree", 5, IF(BB2873="Agree", 4, IF(BB2873="Neutral",3, IF(BB2873="Disagree", 2, IF(BB2873="Strongly Disagree", 1,0))))))</f>
        <v>5</v>
      </c>
      <c r="CR2873" s="10">
        <f t="shared" ref="CR2873:CR2879" si="1497">(IF(BE2873="Strongly Agree", 5, IF(BE2873="Agree", 4, IF(BE2873="Neutral",3, IF(BE2873="Disagree", 2, IF(BE2873="Strongly Disagree", 1,0))))))</f>
        <v>5</v>
      </c>
      <c r="CS2873" s="10">
        <f t="shared" ref="CS2873:CS2879" si="1498">IF(BH2873="Excellent", 5, IF(BH2873="Good", 4, IF(BH2873="Fair",3, IF(BH2873="Poor", 2, IF(BH2873="Very Poor", 1,0)))))</f>
        <v>5</v>
      </c>
      <c r="CT2873" s="10">
        <f t="shared" si="798"/>
        <v>5</v>
      </c>
    </row>
    <row r="2874" hidden="1">
      <c r="A2874" s="22">
        <v>45865.81777571759</v>
      </c>
      <c r="B2874" s="23" t="s">
        <v>10459</v>
      </c>
      <c r="C2874" s="23" t="s">
        <v>5412</v>
      </c>
      <c r="AY2874" s="23" t="s">
        <v>107</v>
      </c>
      <c r="AZ2874" s="23" t="s">
        <v>9236</v>
      </c>
      <c r="BA2874" s="23" t="s">
        <v>6662</v>
      </c>
      <c r="BB2874" s="23" t="s">
        <v>101</v>
      </c>
      <c r="BC2874" s="23" t="s">
        <v>106</v>
      </c>
      <c r="BD2874" s="23" t="s">
        <v>103</v>
      </c>
      <c r="BE2874" s="23" t="s">
        <v>101</v>
      </c>
      <c r="BF2874" s="23" t="s">
        <v>106</v>
      </c>
      <c r="BG2874" s="23" t="s">
        <v>233</v>
      </c>
      <c r="BH2874" s="23" t="s">
        <v>107</v>
      </c>
      <c r="BI2874" s="23" t="s">
        <v>106</v>
      </c>
      <c r="BJ2874" s="23" t="s">
        <v>2503</v>
      </c>
      <c r="CQ2874" s="10">
        <f t="shared" si="1496"/>
        <v>5</v>
      </c>
      <c r="CR2874" s="10">
        <f t="shared" si="1497"/>
        <v>5</v>
      </c>
      <c r="CS2874" s="10">
        <f t="shared" si="1498"/>
        <v>5</v>
      </c>
      <c r="CT2874" s="10">
        <f t="shared" si="798"/>
        <v>5</v>
      </c>
    </row>
    <row r="2875" hidden="1">
      <c r="A2875" s="18">
        <v>45865.842009432876</v>
      </c>
      <c r="B2875" s="19" t="s">
        <v>10450</v>
      </c>
      <c r="C2875" s="19" t="s">
        <v>5412</v>
      </c>
      <c r="AY2875" s="19" t="s">
        <v>106</v>
      </c>
      <c r="AZ2875" s="19" t="s">
        <v>10444</v>
      </c>
      <c r="BA2875" s="19" t="s">
        <v>4608</v>
      </c>
      <c r="BB2875" s="19" t="s">
        <v>113</v>
      </c>
      <c r="BC2875" s="19" t="s">
        <v>11932</v>
      </c>
      <c r="BD2875" s="19" t="s">
        <v>7675</v>
      </c>
      <c r="BE2875" s="19" t="s">
        <v>113</v>
      </c>
      <c r="BF2875" s="19" t="s">
        <v>11933</v>
      </c>
      <c r="BG2875" s="19" t="s">
        <v>233</v>
      </c>
      <c r="BH2875" s="19" t="s">
        <v>106</v>
      </c>
      <c r="BI2875" s="19" t="s">
        <v>11934</v>
      </c>
      <c r="BJ2875" s="19" t="s">
        <v>1274</v>
      </c>
      <c r="BK2875" s="19" t="s">
        <v>220</v>
      </c>
      <c r="CQ2875" s="10">
        <f t="shared" si="1496"/>
        <v>4</v>
      </c>
      <c r="CR2875" s="10">
        <f t="shared" si="1497"/>
        <v>4</v>
      </c>
      <c r="CS2875" s="10">
        <f t="shared" si="1498"/>
        <v>4</v>
      </c>
      <c r="CT2875" s="10">
        <f t="shared" si="798"/>
        <v>4</v>
      </c>
    </row>
    <row r="2876" hidden="1">
      <c r="A2876" s="22">
        <v>45865.864541319446</v>
      </c>
      <c r="B2876" s="23" t="s">
        <v>7197</v>
      </c>
      <c r="C2876" s="23" t="s">
        <v>5412</v>
      </c>
      <c r="AY2876" s="23" t="s">
        <v>107</v>
      </c>
      <c r="AZ2876" s="23" t="s">
        <v>7165</v>
      </c>
      <c r="BA2876" s="23" t="s">
        <v>4608</v>
      </c>
      <c r="BB2876" s="23" t="s">
        <v>101</v>
      </c>
      <c r="BC2876" s="23" t="s">
        <v>322</v>
      </c>
      <c r="BD2876" s="23" t="s">
        <v>103</v>
      </c>
      <c r="BE2876" s="23" t="s">
        <v>101</v>
      </c>
      <c r="BF2876" s="23" t="s">
        <v>11935</v>
      </c>
      <c r="BG2876" s="23" t="s">
        <v>233</v>
      </c>
      <c r="BH2876" s="23" t="s">
        <v>107</v>
      </c>
      <c r="BI2876" s="23" t="s">
        <v>971</v>
      </c>
      <c r="BJ2876" s="23" t="s">
        <v>11936</v>
      </c>
      <c r="CQ2876" s="10">
        <f t="shared" si="1496"/>
        <v>5</v>
      </c>
      <c r="CR2876" s="10">
        <f t="shared" si="1497"/>
        <v>5</v>
      </c>
      <c r="CS2876" s="10">
        <f t="shared" si="1498"/>
        <v>5</v>
      </c>
      <c r="CT2876" s="10">
        <f t="shared" si="798"/>
        <v>5</v>
      </c>
    </row>
    <row r="2877" hidden="1">
      <c r="A2877" s="18">
        <v>45865.8770544213</v>
      </c>
      <c r="B2877" s="19" t="s">
        <v>11937</v>
      </c>
      <c r="C2877" s="19" t="s">
        <v>5412</v>
      </c>
      <c r="AY2877" s="19" t="s">
        <v>128</v>
      </c>
      <c r="AZ2877" s="19" t="s">
        <v>11448</v>
      </c>
      <c r="BA2877" s="19" t="s">
        <v>10302</v>
      </c>
      <c r="BB2877" s="19" t="s">
        <v>113</v>
      </c>
      <c r="BC2877" s="19" t="s">
        <v>11938</v>
      </c>
      <c r="BD2877" s="19" t="s">
        <v>115</v>
      </c>
      <c r="BE2877" s="19" t="s">
        <v>8175</v>
      </c>
      <c r="BF2877" s="19" t="s">
        <v>11939</v>
      </c>
      <c r="BG2877" s="19" t="s">
        <v>9821</v>
      </c>
      <c r="BH2877" s="19" t="s">
        <v>106</v>
      </c>
      <c r="BI2877" s="19" t="s">
        <v>11940</v>
      </c>
      <c r="BJ2877" s="19" t="s">
        <v>11941</v>
      </c>
      <c r="BK2877" s="19" t="s">
        <v>11942</v>
      </c>
      <c r="CQ2877" s="10">
        <f t="shared" si="1496"/>
        <v>4</v>
      </c>
      <c r="CR2877" s="10">
        <f t="shared" si="1497"/>
        <v>0</v>
      </c>
      <c r="CS2877" s="10">
        <f t="shared" si="1498"/>
        <v>4</v>
      </c>
      <c r="CT2877" s="10">
        <f t="shared" si="798"/>
        <v>3</v>
      </c>
    </row>
    <row r="2878" hidden="1">
      <c r="A2878" s="22">
        <v>45865.88221416667</v>
      </c>
      <c r="B2878" s="23" t="s">
        <v>8070</v>
      </c>
      <c r="C2878" s="23" t="s">
        <v>5412</v>
      </c>
      <c r="AY2878" s="23" t="s">
        <v>106</v>
      </c>
      <c r="AZ2878" s="23" t="s">
        <v>7939</v>
      </c>
      <c r="BA2878" s="23" t="s">
        <v>4608</v>
      </c>
      <c r="BB2878" s="23" t="s">
        <v>113</v>
      </c>
      <c r="BC2878" s="23" t="s">
        <v>192</v>
      </c>
      <c r="BD2878" s="23" t="s">
        <v>7675</v>
      </c>
      <c r="BE2878" s="23" t="s">
        <v>113</v>
      </c>
      <c r="BF2878" s="23" t="s">
        <v>192</v>
      </c>
      <c r="BG2878" s="23" t="s">
        <v>233</v>
      </c>
      <c r="BH2878" s="23" t="s">
        <v>106</v>
      </c>
      <c r="BI2878" s="23" t="s">
        <v>192</v>
      </c>
      <c r="BJ2878" s="23" t="s">
        <v>192</v>
      </c>
      <c r="BK2878" s="23" t="s">
        <v>192</v>
      </c>
      <c r="CQ2878" s="10">
        <f t="shared" si="1496"/>
        <v>4</v>
      </c>
      <c r="CR2878" s="10">
        <f t="shared" si="1497"/>
        <v>4</v>
      </c>
      <c r="CS2878" s="10">
        <f t="shared" si="1498"/>
        <v>4</v>
      </c>
      <c r="CT2878" s="10">
        <f t="shared" si="798"/>
        <v>4</v>
      </c>
    </row>
    <row r="2879" hidden="1">
      <c r="A2879" s="18">
        <v>45865.94605107639</v>
      </c>
      <c r="B2879" s="19" t="s">
        <v>9743</v>
      </c>
      <c r="C2879" s="19" t="s">
        <v>5412</v>
      </c>
      <c r="AY2879" s="19" t="s">
        <v>107</v>
      </c>
      <c r="AZ2879" s="19" t="s">
        <v>9182</v>
      </c>
      <c r="BA2879" s="19" t="s">
        <v>5912</v>
      </c>
      <c r="BB2879" s="19" t="s">
        <v>101</v>
      </c>
      <c r="BC2879" s="19" t="s">
        <v>322</v>
      </c>
      <c r="BD2879" s="19" t="s">
        <v>7675</v>
      </c>
      <c r="BE2879" s="19" t="s">
        <v>101</v>
      </c>
      <c r="BF2879" s="19" t="s">
        <v>11943</v>
      </c>
      <c r="BG2879" s="19" t="s">
        <v>233</v>
      </c>
      <c r="BH2879" s="19" t="s">
        <v>107</v>
      </c>
      <c r="BI2879" s="19" t="s">
        <v>11944</v>
      </c>
      <c r="BJ2879" s="19" t="s">
        <v>11945</v>
      </c>
      <c r="CQ2879" s="10">
        <f t="shared" si="1496"/>
        <v>5</v>
      </c>
      <c r="CR2879" s="10">
        <f t="shared" si="1497"/>
        <v>5</v>
      </c>
      <c r="CS2879" s="10">
        <f t="shared" si="1498"/>
        <v>5</v>
      </c>
      <c r="CT2879" s="10">
        <f t="shared" si="798"/>
        <v>5</v>
      </c>
    </row>
    <row r="2880" hidden="1">
      <c r="A2880" s="22">
        <v>45865.97410788195</v>
      </c>
      <c r="B2880" s="23" t="s">
        <v>9226</v>
      </c>
      <c r="C2880" s="23" t="s">
        <v>98</v>
      </c>
      <c r="D2880" s="23" t="s">
        <v>6715</v>
      </c>
      <c r="E2880" s="23" t="s">
        <v>3080</v>
      </c>
      <c r="F2880" s="23" t="s">
        <v>113</v>
      </c>
      <c r="G2880" s="23" t="s">
        <v>11946</v>
      </c>
      <c r="H2880" s="23" t="s">
        <v>103</v>
      </c>
      <c r="I2880" s="23" t="s">
        <v>101</v>
      </c>
      <c r="J2880" s="23" t="s">
        <v>11947</v>
      </c>
      <c r="K2880" s="23" t="s">
        <v>2014</v>
      </c>
      <c r="L2880" s="23" t="s">
        <v>107</v>
      </c>
      <c r="M2880" s="23" t="s">
        <v>11948</v>
      </c>
      <c r="AY2880" s="23" t="s">
        <v>107</v>
      </c>
      <c r="BJ2880" s="23" t="s">
        <v>11949</v>
      </c>
      <c r="CQ2880" s="10">
        <f>(IF(F2880="Strongly Agree", 5, IF(F2880="Agree", 4, IF(F2880="Neutral",3, IF(F2880="Disagree", 2, IF(F2880="Strongly Disagree", 1,0))))))</f>
        <v>4</v>
      </c>
      <c r="CR2880" s="10">
        <f>(IF(I2880="Strongly Agree", 5, IF(I2880="Agree", 4, IF(I2880="Neutral",3, IF(I2880="Disagree", 2, IF(I2880="Strongly Disagree", 1,0))))))</f>
        <v>5</v>
      </c>
      <c r="CS2880" s="10">
        <f>IF(L2880="Excellent", 5, IF(L2880="Good", 4, IF(L2880="Fair",3, IF(L2880="Poor", 2, IF(L2880="Very Poor", 1,0)))))</f>
        <v>5</v>
      </c>
      <c r="CT2880" s="10">
        <f t="shared" si="798"/>
        <v>5</v>
      </c>
    </row>
    <row r="2881" hidden="1">
      <c r="A2881" s="18">
        <v>45866.32436724537</v>
      </c>
      <c r="B2881" s="19" t="s">
        <v>11950</v>
      </c>
      <c r="C2881" s="19" t="s">
        <v>5412</v>
      </c>
      <c r="AY2881" s="19" t="s">
        <v>106</v>
      </c>
      <c r="AZ2881" s="19" t="s">
        <v>11448</v>
      </c>
      <c r="BA2881" s="19" t="s">
        <v>10302</v>
      </c>
      <c r="BB2881" s="19" t="s">
        <v>113</v>
      </c>
      <c r="BC2881" s="19" t="s">
        <v>11951</v>
      </c>
      <c r="BD2881" s="19" t="s">
        <v>8175</v>
      </c>
      <c r="BE2881" s="19" t="s">
        <v>8175</v>
      </c>
      <c r="BF2881" s="19" t="s">
        <v>11952</v>
      </c>
      <c r="BG2881" s="19" t="s">
        <v>9821</v>
      </c>
      <c r="BH2881" s="19" t="s">
        <v>106</v>
      </c>
      <c r="BI2881" s="19" t="s">
        <v>11953</v>
      </c>
      <c r="BJ2881" s="19" t="s">
        <v>11954</v>
      </c>
      <c r="CQ2881" s="10">
        <f>(IF(BB2881="Strongly Agree", 5, IF(BB2881="Agree", 4, IF(BB2881="Neutral",3, IF(BB2881="Disagree", 2, IF(BB2881="Strongly Disagree", 1,0))))))</f>
        <v>4</v>
      </c>
      <c r="CR2881" s="10">
        <f>(IF(BE2881="Strongly Agree", 5, IF(BE2881="Agree", 4, IF(BE2881="Neutral",3, IF(BE2881="Disagree", 2, IF(BE2881="Strongly Disagree", 1,0))))))</f>
        <v>0</v>
      </c>
      <c r="CS2881" s="10">
        <f>IF(BH2881="Excellent", 5, IF(BH2881="Good", 4, IF(BH2881="Fair",3, IF(BH2881="Poor", 2, IF(BH2881="Very Poor", 1,0)))))</f>
        <v>4</v>
      </c>
      <c r="CT2881" s="10">
        <f t="shared" si="798"/>
        <v>4</v>
      </c>
    </row>
    <row r="2882" hidden="1">
      <c r="A2882" s="22">
        <v>45866.3547846875</v>
      </c>
      <c r="B2882" s="23" t="s">
        <v>9127</v>
      </c>
      <c r="C2882" s="23" t="s">
        <v>98</v>
      </c>
      <c r="D2882" s="23" t="s">
        <v>8710</v>
      </c>
      <c r="E2882" s="23" t="s">
        <v>2012</v>
      </c>
      <c r="F2882" s="23" t="s">
        <v>113</v>
      </c>
      <c r="G2882" s="23" t="s">
        <v>4849</v>
      </c>
      <c r="H2882" s="23" t="s">
        <v>7675</v>
      </c>
      <c r="I2882" s="23" t="s">
        <v>113</v>
      </c>
      <c r="J2882" s="23" t="s">
        <v>4849</v>
      </c>
      <c r="K2882" s="23" t="s">
        <v>2014</v>
      </c>
      <c r="L2882" s="23" t="s">
        <v>106</v>
      </c>
      <c r="M2882" s="23" t="s">
        <v>11955</v>
      </c>
      <c r="AY2882" s="23" t="s">
        <v>106</v>
      </c>
      <c r="BJ2882" s="23" t="s">
        <v>11956</v>
      </c>
      <c r="BK2882" s="23" t="s">
        <v>183</v>
      </c>
      <c r="CQ2882" s="10">
        <f>(IF(F2882="Strongly Agree", 5, IF(F2882="Agree", 4, IF(F2882="Neutral",3, IF(F2882="Disagree", 2, IF(F2882="Strongly Disagree", 1,0))))))</f>
        <v>4</v>
      </c>
      <c r="CR2882" s="10">
        <f>(IF(I2882="Strongly Agree", 5, IF(I2882="Agree", 4, IF(I2882="Neutral",3, IF(I2882="Disagree", 2, IF(I2882="Strongly Disagree", 1,0))))))</f>
        <v>4</v>
      </c>
      <c r="CS2882" s="10">
        <f>IF(L2882="Excellent", 5, IF(L2882="Good", 4, IF(L2882="Fair",3, IF(L2882="Poor", 2, IF(L2882="Very Poor", 1,0)))))</f>
        <v>4</v>
      </c>
      <c r="CT2882" s="10">
        <f t="shared" si="798"/>
        <v>4</v>
      </c>
    </row>
    <row r="2883" hidden="1">
      <c r="A2883" s="18">
        <v>45866.439037268516</v>
      </c>
      <c r="B2883" s="19" t="s">
        <v>11957</v>
      </c>
      <c r="C2883" s="19" t="s">
        <v>295</v>
      </c>
      <c r="X2883" s="19" t="s">
        <v>11958</v>
      </c>
      <c r="Y2883" s="19" t="s">
        <v>11959</v>
      </c>
      <c r="Z2883" s="19" t="s">
        <v>101</v>
      </c>
      <c r="AA2883" s="19" t="s">
        <v>11960</v>
      </c>
      <c r="AB2883" s="19" t="s">
        <v>1760</v>
      </c>
      <c r="AC2883" s="19" t="s">
        <v>124</v>
      </c>
      <c r="AD2883" s="19" t="s">
        <v>220</v>
      </c>
      <c r="AE2883" s="19" t="s">
        <v>300</v>
      </c>
      <c r="AF2883" s="19" t="s">
        <v>107</v>
      </c>
      <c r="AG2883" s="19" t="s">
        <v>11961</v>
      </c>
      <c r="AY2883" s="19" t="s">
        <v>106</v>
      </c>
      <c r="BJ2883" s="19" t="s">
        <v>1035</v>
      </c>
      <c r="BK2883" s="19" t="s">
        <v>11962</v>
      </c>
      <c r="CQ2883" s="10">
        <f t="shared" ref="CQ2883:CQ2887" si="1499">(IF(Z2883="Strongly Agree", 5, IF(Z2883="Agree", 4, IF(Z2883="Neutral",3, IF(Z2883="Disagree", 2, IF(Z2883="Strongly Disagree", 1,0))))))</f>
        <v>5</v>
      </c>
      <c r="CR2883" s="10">
        <f t="shared" ref="CR2883:CR2887" si="1500">(IF(AC2883="Strongly Agree", 5, IF(AC2883="Agree", 4, IF(AC2883="Neutral",3, IF(AC2883="Disagree", 2, IF(AC2883="Strongly Disagree", 1,0))))))</f>
        <v>3</v>
      </c>
      <c r="CS2883" s="10">
        <f t="shared" ref="CS2883:CS2887" si="1501">IF(AF2883="Excellent", 5, IF(AF2883="Good", 4, IF(AF2883="Fair",3, IF(AF2883="Poor", 2, IF(AF2883="Very Poor", 1,0)))))</f>
        <v>5</v>
      </c>
      <c r="CT2883" s="10">
        <f t="shared" si="798"/>
        <v>4</v>
      </c>
    </row>
    <row r="2884" hidden="1">
      <c r="A2884" s="22">
        <v>45866.443004120374</v>
      </c>
      <c r="B2884" s="23" t="s">
        <v>11963</v>
      </c>
      <c r="C2884" s="23" t="s">
        <v>295</v>
      </c>
      <c r="X2884" s="23" t="s">
        <v>11958</v>
      </c>
      <c r="Y2884" s="23" t="s">
        <v>11959</v>
      </c>
      <c r="Z2884" s="23" t="s">
        <v>101</v>
      </c>
      <c r="AA2884" s="23" t="s">
        <v>106</v>
      </c>
      <c r="AB2884" s="23" t="s">
        <v>1760</v>
      </c>
      <c r="AC2884" s="23" t="s">
        <v>101</v>
      </c>
      <c r="AD2884" s="23" t="s">
        <v>106</v>
      </c>
      <c r="AE2884" s="23" t="s">
        <v>300</v>
      </c>
      <c r="AF2884" s="23" t="s">
        <v>107</v>
      </c>
      <c r="AG2884" s="23" t="s">
        <v>106</v>
      </c>
      <c r="AY2884" s="23" t="s">
        <v>107</v>
      </c>
      <c r="BJ2884" s="23" t="s">
        <v>11964</v>
      </c>
      <c r="BK2884" s="23" t="s">
        <v>183</v>
      </c>
      <c r="CQ2884" s="10">
        <f t="shared" si="1499"/>
        <v>5</v>
      </c>
      <c r="CR2884" s="10">
        <f t="shared" si="1500"/>
        <v>5</v>
      </c>
      <c r="CS2884" s="10">
        <f t="shared" si="1501"/>
        <v>5</v>
      </c>
      <c r="CT2884" s="10">
        <f t="shared" si="798"/>
        <v>5</v>
      </c>
    </row>
    <row r="2885" hidden="1">
      <c r="A2885" s="18">
        <v>45866.44536884259</v>
      </c>
      <c r="B2885" s="19" t="s">
        <v>11965</v>
      </c>
      <c r="C2885" s="19" t="s">
        <v>295</v>
      </c>
      <c r="X2885" s="19" t="s">
        <v>11966</v>
      </c>
      <c r="Y2885" s="19" t="s">
        <v>11967</v>
      </c>
      <c r="Z2885" s="19" t="s">
        <v>101</v>
      </c>
      <c r="AA2885" s="19" t="s">
        <v>11968</v>
      </c>
      <c r="AB2885" s="19" t="s">
        <v>103</v>
      </c>
      <c r="AC2885" s="19" t="s">
        <v>101</v>
      </c>
      <c r="AD2885" s="19" t="s">
        <v>202</v>
      </c>
      <c r="AE2885" s="19" t="s">
        <v>300</v>
      </c>
      <c r="AF2885" s="19" t="s">
        <v>107</v>
      </c>
      <c r="AG2885" s="19" t="s">
        <v>257</v>
      </c>
      <c r="AY2885" s="19" t="s">
        <v>107</v>
      </c>
      <c r="BJ2885" s="19" t="s">
        <v>11969</v>
      </c>
      <c r="BK2885" s="19" t="s">
        <v>11970</v>
      </c>
      <c r="CQ2885" s="10">
        <f t="shared" si="1499"/>
        <v>5</v>
      </c>
      <c r="CR2885" s="10">
        <f t="shared" si="1500"/>
        <v>5</v>
      </c>
      <c r="CS2885" s="10">
        <f t="shared" si="1501"/>
        <v>5</v>
      </c>
      <c r="CT2885" s="10">
        <f t="shared" si="798"/>
        <v>5</v>
      </c>
    </row>
    <row r="2886" hidden="1">
      <c r="A2886" s="22">
        <v>45866.44629107639</v>
      </c>
      <c r="B2886" s="23" t="s">
        <v>11971</v>
      </c>
      <c r="C2886" s="23" t="s">
        <v>295</v>
      </c>
      <c r="X2886" s="23" t="s">
        <v>11966</v>
      </c>
      <c r="Y2886" s="23" t="s">
        <v>11967</v>
      </c>
      <c r="Z2886" s="23" t="s">
        <v>113</v>
      </c>
      <c r="AA2886" s="23" t="s">
        <v>11972</v>
      </c>
      <c r="AB2886" s="23" t="s">
        <v>103</v>
      </c>
      <c r="AC2886" s="23" t="s">
        <v>113</v>
      </c>
      <c r="AD2886" s="23" t="s">
        <v>11973</v>
      </c>
      <c r="AE2886" s="23" t="s">
        <v>300</v>
      </c>
      <c r="AF2886" s="23" t="s">
        <v>107</v>
      </c>
      <c r="AG2886" s="23" t="s">
        <v>11974</v>
      </c>
      <c r="AY2886" s="23" t="s">
        <v>106</v>
      </c>
      <c r="BJ2886" s="23" t="s">
        <v>11975</v>
      </c>
      <c r="BK2886" s="23" t="s">
        <v>11976</v>
      </c>
      <c r="CQ2886" s="10">
        <f t="shared" si="1499"/>
        <v>4</v>
      </c>
      <c r="CR2886" s="10">
        <f t="shared" si="1500"/>
        <v>4</v>
      </c>
      <c r="CS2886" s="10">
        <f t="shared" si="1501"/>
        <v>5</v>
      </c>
      <c r="CT2886" s="10">
        <f t="shared" si="798"/>
        <v>4</v>
      </c>
    </row>
    <row r="2887" hidden="1">
      <c r="A2887" s="18">
        <v>45866.44792900463</v>
      </c>
      <c r="B2887" s="19" t="s">
        <v>11977</v>
      </c>
      <c r="C2887" s="19" t="s">
        <v>295</v>
      </c>
      <c r="X2887" s="19" t="s">
        <v>11958</v>
      </c>
      <c r="Y2887" s="19" t="s">
        <v>11959</v>
      </c>
      <c r="Z2887" s="19" t="s">
        <v>101</v>
      </c>
      <c r="AA2887" s="19" t="s">
        <v>11978</v>
      </c>
      <c r="AB2887" s="19" t="s">
        <v>1760</v>
      </c>
      <c r="AC2887" s="19" t="s">
        <v>101</v>
      </c>
      <c r="AD2887" s="19" t="s">
        <v>11979</v>
      </c>
      <c r="AE2887" s="19" t="s">
        <v>300</v>
      </c>
      <c r="AF2887" s="19" t="s">
        <v>107</v>
      </c>
      <c r="AG2887" s="19" t="s">
        <v>11980</v>
      </c>
      <c r="AY2887" s="19" t="s">
        <v>107</v>
      </c>
      <c r="BJ2887" s="19" t="s">
        <v>11981</v>
      </c>
      <c r="BK2887" s="19" t="s">
        <v>825</v>
      </c>
      <c r="CQ2887" s="10">
        <f t="shared" si="1499"/>
        <v>5</v>
      </c>
      <c r="CR2887" s="10">
        <f t="shared" si="1500"/>
        <v>5</v>
      </c>
      <c r="CS2887" s="10">
        <f t="shared" si="1501"/>
        <v>5</v>
      </c>
      <c r="CT2887" s="10">
        <f t="shared" si="798"/>
        <v>5</v>
      </c>
    </row>
    <row r="2888" hidden="1">
      <c r="A2888" s="22">
        <v>45866.45395917824</v>
      </c>
      <c r="B2888" s="23" t="s">
        <v>9521</v>
      </c>
      <c r="C2888" s="23" t="s">
        <v>98</v>
      </c>
      <c r="D2888" s="23" t="s">
        <v>8710</v>
      </c>
      <c r="E2888" s="23" t="s">
        <v>2012</v>
      </c>
      <c r="F2888" s="23" t="s">
        <v>101</v>
      </c>
      <c r="G2888" s="23" t="s">
        <v>11982</v>
      </c>
      <c r="H2888" s="23" t="s">
        <v>7675</v>
      </c>
      <c r="I2888" s="23" t="s">
        <v>101</v>
      </c>
      <c r="J2888" s="23" t="s">
        <v>5153</v>
      </c>
      <c r="K2888" s="23" t="s">
        <v>2014</v>
      </c>
      <c r="L2888" s="23" t="s">
        <v>107</v>
      </c>
      <c r="M2888" s="23" t="s">
        <v>11983</v>
      </c>
      <c r="AY2888" s="23" t="s">
        <v>106</v>
      </c>
      <c r="BJ2888" s="23" t="s">
        <v>11984</v>
      </c>
      <c r="BK2888" s="23" t="s">
        <v>11985</v>
      </c>
      <c r="CQ2888" s="10">
        <f>(IF(F2888="Strongly Agree", 5, IF(F2888="Agree", 4, IF(F2888="Neutral",3, IF(F2888="Disagree", 2, IF(F2888="Strongly Disagree", 1,0))))))</f>
        <v>5</v>
      </c>
      <c r="CR2888" s="10">
        <f>(IF(I2888="Strongly Agree", 5, IF(I2888="Agree", 4, IF(I2888="Neutral",3, IF(I2888="Disagree", 2, IF(I2888="Strongly Disagree", 1,0))))))</f>
        <v>5</v>
      </c>
      <c r="CS2888" s="10">
        <f>IF(L2888="Excellent", 5, IF(L2888="Good", 4, IF(L2888="Fair",3, IF(L2888="Poor", 2, IF(L2888="Very Poor", 1,0)))))</f>
        <v>5</v>
      </c>
      <c r="CT2888" s="10">
        <f t="shared" si="798"/>
        <v>4</v>
      </c>
    </row>
    <row r="2889" hidden="1">
      <c r="A2889" s="18">
        <v>45866.4544656713</v>
      </c>
      <c r="B2889" s="19" t="s">
        <v>11986</v>
      </c>
      <c r="C2889" s="19" t="s">
        <v>295</v>
      </c>
      <c r="X2889" s="19" t="s">
        <v>11958</v>
      </c>
      <c r="Y2889" s="19" t="s">
        <v>11959</v>
      </c>
      <c r="Z2889" s="19" t="s">
        <v>113</v>
      </c>
      <c r="AA2889" s="19" t="s">
        <v>106</v>
      </c>
      <c r="AB2889" s="19" t="s">
        <v>1760</v>
      </c>
      <c r="AC2889" s="19" t="s">
        <v>101</v>
      </c>
      <c r="AD2889" s="19" t="s">
        <v>106</v>
      </c>
      <c r="AE2889" s="19" t="s">
        <v>300</v>
      </c>
      <c r="AF2889" s="19" t="s">
        <v>106</v>
      </c>
      <c r="AG2889" s="19" t="s">
        <v>106</v>
      </c>
      <c r="AY2889" s="19" t="s">
        <v>128</v>
      </c>
      <c r="BJ2889" s="19" t="s">
        <v>378</v>
      </c>
      <c r="BK2889" s="19" t="s">
        <v>11987</v>
      </c>
      <c r="CQ2889" s="10">
        <f>(IF(Z2889="Strongly Agree", 5, IF(Z2889="Agree", 4, IF(Z2889="Neutral",3, IF(Z2889="Disagree", 2, IF(Z2889="Strongly Disagree", 1,0))))))</f>
        <v>4</v>
      </c>
      <c r="CR2889" s="10">
        <f>(IF(AC2889="Strongly Agree", 5, IF(AC2889="Agree", 4, IF(AC2889="Neutral",3, IF(AC2889="Disagree", 2, IF(AC2889="Strongly Disagree", 1,0))))))</f>
        <v>5</v>
      </c>
      <c r="CS2889" s="10">
        <f>IF(AF2889="Excellent", 5, IF(AF2889="Good", 4, IF(AF2889="Fair",3, IF(AF2889="Poor", 2, IF(AF2889="Very Poor", 1,0)))))</f>
        <v>4</v>
      </c>
      <c r="CT2889" s="10">
        <f t="shared" si="798"/>
        <v>3</v>
      </c>
    </row>
    <row r="2890" hidden="1">
      <c r="A2890" s="22">
        <v>45866.47014207176</v>
      </c>
      <c r="B2890" s="23" t="s">
        <v>10686</v>
      </c>
      <c r="C2890" s="23" t="s">
        <v>98</v>
      </c>
      <c r="D2890" s="23" t="s">
        <v>8705</v>
      </c>
      <c r="E2890" s="23" t="s">
        <v>4454</v>
      </c>
      <c r="F2890" s="23" t="s">
        <v>101</v>
      </c>
      <c r="G2890" s="23" t="s">
        <v>11988</v>
      </c>
      <c r="H2890" s="23" t="s">
        <v>103</v>
      </c>
      <c r="I2890" s="23" t="s">
        <v>101</v>
      </c>
      <c r="J2890" s="23" t="s">
        <v>11989</v>
      </c>
      <c r="K2890" s="23" t="s">
        <v>2014</v>
      </c>
      <c r="L2890" s="23" t="s">
        <v>107</v>
      </c>
      <c r="M2890" s="23" t="s">
        <v>11990</v>
      </c>
      <c r="AY2890" s="23" t="s">
        <v>106</v>
      </c>
      <c r="BJ2890" s="23" t="s">
        <v>11991</v>
      </c>
      <c r="BK2890" s="23" t="s">
        <v>609</v>
      </c>
      <c r="CQ2890" s="10">
        <f>(IF(F2890="Strongly Agree", 5, IF(F2890="Agree", 4, IF(F2890="Neutral",3, IF(F2890="Disagree", 2, IF(F2890="Strongly Disagree", 1,0))))))</f>
        <v>5</v>
      </c>
      <c r="CR2890" s="10">
        <f>(IF(I2890="Strongly Agree", 5, IF(I2890="Agree", 4, IF(I2890="Neutral",3, IF(I2890="Disagree", 2, IF(I2890="Strongly Disagree", 1,0))))))</f>
        <v>5</v>
      </c>
      <c r="CS2890" s="10">
        <f>IF(L2890="Excellent", 5, IF(L2890="Good", 4, IF(L2890="Fair",3, IF(L2890="Poor", 2, IF(L2890="Very Poor", 1,0)))))</f>
        <v>5</v>
      </c>
      <c r="CT2890" s="10">
        <f t="shared" si="798"/>
        <v>4</v>
      </c>
    </row>
    <row r="2891" hidden="1">
      <c r="A2891" s="18">
        <v>45866.47224988426</v>
      </c>
      <c r="B2891" s="19" t="s">
        <v>11992</v>
      </c>
      <c r="C2891" s="19" t="s">
        <v>295</v>
      </c>
      <c r="X2891" s="19" t="s">
        <v>11966</v>
      </c>
      <c r="Y2891" s="19" t="s">
        <v>11967</v>
      </c>
      <c r="Z2891" s="19" t="s">
        <v>101</v>
      </c>
      <c r="AA2891" s="19" t="s">
        <v>11993</v>
      </c>
      <c r="AB2891" s="19" t="s">
        <v>103</v>
      </c>
      <c r="AC2891" s="19" t="s">
        <v>101</v>
      </c>
      <c r="AD2891" s="19" t="s">
        <v>11994</v>
      </c>
      <c r="AE2891" s="19" t="s">
        <v>300</v>
      </c>
      <c r="AF2891" s="19" t="s">
        <v>107</v>
      </c>
      <c r="AG2891" s="19" t="s">
        <v>11995</v>
      </c>
      <c r="AY2891" s="19" t="s">
        <v>107</v>
      </c>
      <c r="BJ2891" s="19" t="s">
        <v>11996</v>
      </c>
      <c r="CQ2891" s="10">
        <f t="shared" ref="CQ2891:CQ2892" si="1502">(IF(Z2891="Strongly Agree", 5, IF(Z2891="Agree", 4, IF(Z2891="Neutral",3, IF(Z2891="Disagree", 2, IF(Z2891="Strongly Disagree", 1,0))))))</f>
        <v>5</v>
      </c>
      <c r="CR2891" s="10">
        <f t="shared" ref="CR2891:CR2892" si="1503">(IF(AC2891="Strongly Agree", 5, IF(AC2891="Agree", 4, IF(AC2891="Neutral",3, IF(AC2891="Disagree", 2, IF(AC2891="Strongly Disagree", 1,0))))))</f>
        <v>5</v>
      </c>
      <c r="CS2891" s="10">
        <f t="shared" ref="CS2891:CS2892" si="1504">IF(AF2891="Excellent", 5, IF(AF2891="Good", 4, IF(AF2891="Fair",3, IF(AF2891="Poor", 2, IF(AF2891="Very Poor", 1,0)))))</f>
        <v>5</v>
      </c>
      <c r="CT2891" s="10">
        <f t="shared" si="798"/>
        <v>5</v>
      </c>
    </row>
    <row r="2892" hidden="1">
      <c r="A2892" s="22">
        <v>45866.4751949537</v>
      </c>
      <c r="B2892" s="23" t="s">
        <v>11997</v>
      </c>
      <c r="C2892" s="23" t="s">
        <v>295</v>
      </c>
      <c r="X2892" s="23" t="s">
        <v>11958</v>
      </c>
      <c r="Y2892" s="23" t="s">
        <v>11959</v>
      </c>
      <c r="Z2892" s="23" t="s">
        <v>113</v>
      </c>
      <c r="AA2892" s="23" t="s">
        <v>11998</v>
      </c>
      <c r="AB2892" s="23" t="s">
        <v>1760</v>
      </c>
      <c r="AC2892" s="23" t="s">
        <v>113</v>
      </c>
      <c r="AD2892" s="23" t="s">
        <v>5153</v>
      </c>
      <c r="AE2892" s="23" t="s">
        <v>300</v>
      </c>
      <c r="AF2892" s="23" t="s">
        <v>106</v>
      </c>
      <c r="AG2892" s="23" t="s">
        <v>143</v>
      </c>
      <c r="AY2892" s="23" t="s">
        <v>107</v>
      </c>
      <c r="BJ2892" s="23" t="s">
        <v>11999</v>
      </c>
      <c r="BK2892" s="23" t="s">
        <v>183</v>
      </c>
      <c r="CQ2892" s="10">
        <f t="shared" si="1502"/>
        <v>4</v>
      </c>
      <c r="CR2892" s="10">
        <f t="shared" si="1503"/>
        <v>4</v>
      </c>
      <c r="CS2892" s="10">
        <f t="shared" si="1504"/>
        <v>4</v>
      </c>
      <c r="CT2892" s="10">
        <f t="shared" si="798"/>
        <v>5</v>
      </c>
    </row>
    <row r="2893" hidden="1">
      <c r="A2893" s="18">
        <v>45866.47680335648</v>
      </c>
      <c r="B2893" s="19" t="s">
        <v>9203</v>
      </c>
      <c r="C2893" s="19" t="s">
        <v>5412</v>
      </c>
      <c r="AY2893" s="19" t="s">
        <v>106</v>
      </c>
      <c r="AZ2893" s="19" t="s">
        <v>9182</v>
      </c>
      <c r="BA2893" s="19" t="s">
        <v>5912</v>
      </c>
      <c r="BB2893" s="19" t="s">
        <v>101</v>
      </c>
      <c r="BC2893" s="19" t="s">
        <v>12000</v>
      </c>
      <c r="BD2893" s="19" t="s">
        <v>7675</v>
      </c>
      <c r="BE2893" s="19" t="s">
        <v>113</v>
      </c>
      <c r="BF2893" s="19" t="s">
        <v>12001</v>
      </c>
      <c r="BG2893" s="19" t="s">
        <v>233</v>
      </c>
      <c r="BH2893" s="19" t="s">
        <v>107</v>
      </c>
      <c r="BI2893" s="19" t="s">
        <v>12002</v>
      </c>
      <c r="BJ2893" s="19" t="s">
        <v>12003</v>
      </c>
      <c r="BK2893" s="19" t="s">
        <v>183</v>
      </c>
      <c r="CQ2893" s="10">
        <f>(IF(BB2893="Strongly Agree", 5, IF(BB2893="Agree", 4, IF(BB2893="Neutral",3, IF(BB2893="Disagree", 2, IF(BB2893="Strongly Disagree", 1,0))))))</f>
        <v>5</v>
      </c>
      <c r="CR2893" s="10">
        <f>(IF(BE2893="Strongly Agree", 5, IF(BE2893="Agree", 4, IF(BE2893="Neutral",3, IF(BE2893="Disagree", 2, IF(BE2893="Strongly Disagree", 1,0))))))</f>
        <v>4</v>
      </c>
      <c r="CS2893" s="10">
        <f>IF(BH2893="Excellent", 5, IF(BH2893="Good", 4, IF(BH2893="Fair",3, IF(BH2893="Poor", 2, IF(BH2893="Very Poor", 1,0)))))</f>
        <v>5</v>
      </c>
      <c r="CT2893" s="10">
        <f t="shared" si="798"/>
        <v>4</v>
      </c>
    </row>
    <row r="2894" hidden="1">
      <c r="A2894" s="22">
        <v>45866.48311341435</v>
      </c>
      <c r="B2894" s="23" t="s">
        <v>12004</v>
      </c>
      <c r="C2894" s="23" t="s">
        <v>295</v>
      </c>
      <c r="X2894" s="23" t="s">
        <v>11958</v>
      </c>
      <c r="Y2894" s="23" t="s">
        <v>11959</v>
      </c>
      <c r="Z2894" s="23" t="s">
        <v>101</v>
      </c>
      <c r="AA2894" s="23" t="s">
        <v>12005</v>
      </c>
      <c r="AB2894" s="23" t="s">
        <v>1760</v>
      </c>
      <c r="AC2894" s="23" t="s">
        <v>101</v>
      </c>
      <c r="AD2894" s="23" t="s">
        <v>12006</v>
      </c>
      <c r="AE2894" s="23" t="s">
        <v>300</v>
      </c>
      <c r="AF2894" s="23" t="s">
        <v>107</v>
      </c>
      <c r="AG2894" s="23" t="s">
        <v>12007</v>
      </c>
      <c r="AY2894" s="23" t="s">
        <v>107</v>
      </c>
      <c r="BJ2894" s="23" t="s">
        <v>12008</v>
      </c>
      <c r="BK2894" s="23" t="s">
        <v>554</v>
      </c>
      <c r="CQ2894" s="10">
        <f t="shared" ref="CQ2894:CQ2902" si="1505">(IF(Z2894="Strongly Agree", 5, IF(Z2894="Agree", 4, IF(Z2894="Neutral",3, IF(Z2894="Disagree", 2, IF(Z2894="Strongly Disagree", 1,0))))))</f>
        <v>5</v>
      </c>
      <c r="CR2894" s="10">
        <f t="shared" ref="CR2894:CR2902" si="1506">(IF(AC2894="Strongly Agree", 5, IF(AC2894="Agree", 4, IF(AC2894="Neutral",3, IF(AC2894="Disagree", 2, IF(AC2894="Strongly Disagree", 1,0))))))</f>
        <v>5</v>
      </c>
      <c r="CS2894" s="10">
        <f t="shared" ref="CS2894:CS2902" si="1507">IF(AF2894="Excellent", 5, IF(AF2894="Good", 4, IF(AF2894="Fair",3, IF(AF2894="Poor", 2, IF(AF2894="Very Poor", 1,0)))))</f>
        <v>5</v>
      </c>
      <c r="CT2894" s="10">
        <f t="shared" si="798"/>
        <v>5</v>
      </c>
    </row>
    <row r="2895" hidden="1">
      <c r="A2895" s="18">
        <v>45866.493899444446</v>
      </c>
      <c r="B2895" s="19" t="s">
        <v>12009</v>
      </c>
      <c r="C2895" s="19" t="s">
        <v>295</v>
      </c>
      <c r="X2895" s="19" t="s">
        <v>11958</v>
      </c>
      <c r="Y2895" s="19" t="s">
        <v>11959</v>
      </c>
      <c r="Z2895" s="19" t="s">
        <v>113</v>
      </c>
      <c r="AA2895" s="19" t="s">
        <v>220</v>
      </c>
      <c r="AB2895" s="19" t="s">
        <v>1760</v>
      </c>
      <c r="AC2895" s="19" t="s">
        <v>113</v>
      </c>
      <c r="AD2895" s="19" t="s">
        <v>220</v>
      </c>
      <c r="AE2895" s="19" t="s">
        <v>300</v>
      </c>
      <c r="AF2895" s="19" t="s">
        <v>107</v>
      </c>
      <c r="AG2895" s="19" t="s">
        <v>220</v>
      </c>
      <c r="AY2895" s="19" t="s">
        <v>106</v>
      </c>
      <c r="BJ2895" s="19" t="s">
        <v>1009</v>
      </c>
      <c r="BK2895" s="19" t="s">
        <v>183</v>
      </c>
      <c r="CQ2895" s="10">
        <f t="shared" si="1505"/>
        <v>4</v>
      </c>
      <c r="CR2895" s="10">
        <f t="shared" si="1506"/>
        <v>4</v>
      </c>
      <c r="CS2895" s="10">
        <f t="shared" si="1507"/>
        <v>5</v>
      </c>
      <c r="CT2895" s="10">
        <f t="shared" si="798"/>
        <v>4</v>
      </c>
    </row>
    <row r="2896" hidden="1">
      <c r="A2896" s="22">
        <v>45866.51987053241</v>
      </c>
      <c r="B2896" s="23" t="s">
        <v>12010</v>
      </c>
      <c r="C2896" s="23" t="s">
        <v>295</v>
      </c>
      <c r="X2896" s="23" t="s">
        <v>11958</v>
      </c>
      <c r="Y2896" s="23" t="s">
        <v>11959</v>
      </c>
      <c r="Z2896" s="23" t="s">
        <v>101</v>
      </c>
      <c r="AA2896" s="23" t="s">
        <v>12011</v>
      </c>
      <c r="AB2896" s="23" t="s">
        <v>1760</v>
      </c>
      <c r="AC2896" s="23" t="s">
        <v>101</v>
      </c>
      <c r="AD2896" s="23" t="s">
        <v>12012</v>
      </c>
      <c r="AE2896" s="23" t="s">
        <v>300</v>
      </c>
      <c r="AF2896" s="23" t="s">
        <v>107</v>
      </c>
      <c r="AG2896" s="23" t="s">
        <v>12013</v>
      </c>
      <c r="AY2896" s="23" t="s">
        <v>107</v>
      </c>
      <c r="BJ2896" s="23" t="s">
        <v>12014</v>
      </c>
      <c r="CQ2896" s="10">
        <f t="shared" si="1505"/>
        <v>5</v>
      </c>
      <c r="CR2896" s="10">
        <f t="shared" si="1506"/>
        <v>5</v>
      </c>
      <c r="CS2896" s="10">
        <f t="shared" si="1507"/>
        <v>5</v>
      </c>
      <c r="CT2896" s="10">
        <f t="shared" si="798"/>
        <v>5</v>
      </c>
    </row>
    <row r="2897" hidden="1">
      <c r="A2897" s="18">
        <v>45866.524084675926</v>
      </c>
      <c r="B2897" s="19" t="s">
        <v>12015</v>
      </c>
      <c r="C2897" s="19" t="s">
        <v>295</v>
      </c>
      <c r="X2897" s="19" t="s">
        <v>11958</v>
      </c>
      <c r="Y2897" s="19" t="s">
        <v>11959</v>
      </c>
      <c r="Z2897" s="19" t="s">
        <v>113</v>
      </c>
      <c r="AA2897" s="19" t="s">
        <v>12016</v>
      </c>
      <c r="AB2897" s="19" t="s">
        <v>1760</v>
      </c>
      <c r="AC2897" s="19" t="s">
        <v>101</v>
      </c>
      <c r="AD2897" s="19" t="s">
        <v>12017</v>
      </c>
      <c r="AE2897" s="19" t="s">
        <v>300</v>
      </c>
      <c r="AF2897" s="19" t="s">
        <v>107</v>
      </c>
      <c r="AG2897" s="19" t="s">
        <v>12018</v>
      </c>
      <c r="AY2897" s="19" t="s">
        <v>106</v>
      </c>
      <c r="BJ2897" s="19" t="s">
        <v>12019</v>
      </c>
      <c r="BK2897" s="19" t="s">
        <v>12020</v>
      </c>
      <c r="CQ2897" s="10">
        <f t="shared" si="1505"/>
        <v>4</v>
      </c>
      <c r="CR2897" s="10">
        <f t="shared" si="1506"/>
        <v>5</v>
      </c>
      <c r="CS2897" s="10">
        <f t="shared" si="1507"/>
        <v>5</v>
      </c>
      <c r="CT2897" s="10">
        <f t="shared" si="798"/>
        <v>4</v>
      </c>
    </row>
    <row r="2898" hidden="1">
      <c r="A2898" s="22">
        <v>45866.52547690972</v>
      </c>
      <c r="B2898" s="23" t="s">
        <v>12021</v>
      </c>
      <c r="C2898" s="23" t="s">
        <v>295</v>
      </c>
      <c r="X2898" s="23" t="s">
        <v>11966</v>
      </c>
      <c r="Y2898" s="23" t="s">
        <v>11967</v>
      </c>
      <c r="Z2898" s="23" t="s">
        <v>101</v>
      </c>
      <c r="AA2898" s="23" t="s">
        <v>8514</v>
      </c>
      <c r="AB2898" s="23" t="s">
        <v>103</v>
      </c>
      <c r="AC2898" s="23" t="s">
        <v>101</v>
      </c>
      <c r="AD2898" s="23" t="s">
        <v>12022</v>
      </c>
      <c r="AE2898" s="23" t="s">
        <v>300</v>
      </c>
      <c r="AF2898" s="23" t="s">
        <v>107</v>
      </c>
      <c r="AG2898" s="23" t="s">
        <v>12023</v>
      </c>
      <c r="AY2898" s="23" t="s">
        <v>107</v>
      </c>
      <c r="BJ2898" s="23" t="s">
        <v>12024</v>
      </c>
      <c r="BK2898" s="23" t="s">
        <v>609</v>
      </c>
      <c r="CQ2898" s="10">
        <f t="shared" si="1505"/>
        <v>5</v>
      </c>
      <c r="CR2898" s="10">
        <f t="shared" si="1506"/>
        <v>5</v>
      </c>
      <c r="CS2898" s="10">
        <f t="shared" si="1507"/>
        <v>5</v>
      </c>
      <c r="CT2898" s="10">
        <f t="shared" si="798"/>
        <v>5</v>
      </c>
    </row>
    <row r="2899" hidden="1">
      <c r="A2899" s="18">
        <v>45866.542947326394</v>
      </c>
      <c r="B2899" s="19" t="s">
        <v>12025</v>
      </c>
      <c r="C2899" s="19" t="s">
        <v>295</v>
      </c>
      <c r="X2899" s="19" t="s">
        <v>11958</v>
      </c>
      <c r="Y2899" s="19" t="s">
        <v>11959</v>
      </c>
      <c r="Z2899" s="19" t="s">
        <v>113</v>
      </c>
      <c r="AA2899" s="19" t="s">
        <v>3189</v>
      </c>
      <c r="AB2899" s="19" t="s">
        <v>103</v>
      </c>
      <c r="AC2899" s="19" t="s">
        <v>113</v>
      </c>
      <c r="AD2899" s="19" t="s">
        <v>839</v>
      </c>
      <c r="AE2899" s="19" t="s">
        <v>300</v>
      </c>
      <c r="AF2899" s="19" t="s">
        <v>107</v>
      </c>
      <c r="AG2899" s="19" t="s">
        <v>12026</v>
      </c>
      <c r="AY2899" s="19" t="s">
        <v>106</v>
      </c>
      <c r="BJ2899" s="19" t="s">
        <v>12027</v>
      </c>
      <c r="BK2899" s="19" t="s">
        <v>12028</v>
      </c>
      <c r="CQ2899" s="10">
        <f t="shared" si="1505"/>
        <v>4</v>
      </c>
      <c r="CR2899" s="10">
        <f t="shared" si="1506"/>
        <v>4</v>
      </c>
      <c r="CS2899" s="10">
        <f t="shared" si="1507"/>
        <v>5</v>
      </c>
      <c r="CT2899" s="10">
        <f t="shared" si="798"/>
        <v>4</v>
      </c>
    </row>
    <row r="2900" hidden="1">
      <c r="A2900" s="22">
        <v>45866.55255554398</v>
      </c>
      <c r="B2900" s="23" t="s">
        <v>12029</v>
      </c>
      <c r="C2900" s="23" t="s">
        <v>295</v>
      </c>
      <c r="X2900" s="23" t="s">
        <v>11958</v>
      </c>
      <c r="Y2900" s="23" t="s">
        <v>11959</v>
      </c>
      <c r="Z2900" s="23" t="s">
        <v>101</v>
      </c>
      <c r="AA2900" s="23" t="s">
        <v>12030</v>
      </c>
      <c r="AB2900" s="23" t="s">
        <v>1760</v>
      </c>
      <c r="AC2900" s="23" t="s">
        <v>101</v>
      </c>
      <c r="AD2900" s="23" t="s">
        <v>12031</v>
      </c>
      <c r="AE2900" s="23" t="s">
        <v>300</v>
      </c>
      <c r="AF2900" s="23" t="s">
        <v>107</v>
      </c>
      <c r="AG2900" s="23" t="s">
        <v>12032</v>
      </c>
      <c r="AY2900" s="23" t="s">
        <v>106</v>
      </c>
      <c r="BJ2900" s="23" t="s">
        <v>12033</v>
      </c>
      <c r="CQ2900" s="10">
        <f t="shared" si="1505"/>
        <v>5</v>
      </c>
      <c r="CR2900" s="10">
        <f t="shared" si="1506"/>
        <v>5</v>
      </c>
      <c r="CS2900" s="10">
        <f t="shared" si="1507"/>
        <v>5</v>
      </c>
      <c r="CT2900" s="10">
        <f t="shared" si="798"/>
        <v>4</v>
      </c>
    </row>
    <row r="2901" hidden="1">
      <c r="A2901" s="18">
        <v>45866.61051568287</v>
      </c>
      <c r="B2901" s="19" t="s">
        <v>12034</v>
      </c>
      <c r="C2901" s="19" t="s">
        <v>295</v>
      </c>
      <c r="X2901" s="19" t="s">
        <v>11958</v>
      </c>
      <c r="Y2901" s="19" t="s">
        <v>11959</v>
      </c>
      <c r="Z2901" s="19" t="s">
        <v>113</v>
      </c>
      <c r="AA2901" s="19" t="s">
        <v>12035</v>
      </c>
      <c r="AB2901" s="19" t="s">
        <v>1760</v>
      </c>
      <c r="AC2901" s="19" t="s">
        <v>101</v>
      </c>
      <c r="AD2901" s="19" t="s">
        <v>12036</v>
      </c>
      <c r="AE2901" s="19" t="s">
        <v>300</v>
      </c>
      <c r="AF2901" s="19" t="s">
        <v>106</v>
      </c>
      <c r="AG2901" s="19" t="s">
        <v>12037</v>
      </c>
      <c r="AY2901" s="19" t="s">
        <v>106</v>
      </c>
      <c r="BJ2901" s="19" t="s">
        <v>12038</v>
      </c>
      <c r="BK2901" s="19" t="s">
        <v>12039</v>
      </c>
      <c r="CQ2901" s="10">
        <f t="shared" si="1505"/>
        <v>4</v>
      </c>
      <c r="CR2901" s="10">
        <f t="shared" si="1506"/>
        <v>5</v>
      </c>
      <c r="CS2901" s="10">
        <f t="shared" si="1507"/>
        <v>4</v>
      </c>
      <c r="CT2901" s="10">
        <f t="shared" si="798"/>
        <v>4</v>
      </c>
    </row>
    <row r="2902" hidden="1">
      <c r="A2902" s="22">
        <v>45866.628619166666</v>
      </c>
      <c r="B2902" s="23" t="s">
        <v>12040</v>
      </c>
      <c r="C2902" s="23" t="s">
        <v>295</v>
      </c>
      <c r="X2902" s="23" t="s">
        <v>11966</v>
      </c>
      <c r="Y2902" s="23" t="s">
        <v>11967</v>
      </c>
      <c r="Z2902" s="23" t="s">
        <v>101</v>
      </c>
      <c r="AA2902" s="23" t="s">
        <v>12041</v>
      </c>
      <c r="AB2902" s="23" t="s">
        <v>103</v>
      </c>
      <c r="AC2902" s="23" t="s">
        <v>101</v>
      </c>
      <c r="AD2902" s="23" t="s">
        <v>12042</v>
      </c>
      <c r="AE2902" s="23" t="s">
        <v>300</v>
      </c>
      <c r="AF2902" s="23" t="s">
        <v>107</v>
      </c>
      <c r="AG2902" s="23" t="s">
        <v>12043</v>
      </c>
      <c r="AY2902" s="23" t="s">
        <v>107</v>
      </c>
      <c r="BJ2902" s="23" t="s">
        <v>12044</v>
      </c>
      <c r="BK2902" s="23" t="s">
        <v>193</v>
      </c>
      <c r="CQ2902" s="10">
        <f t="shared" si="1505"/>
        <v>5</v>
      </c>
      <c r="CR2902" s="10">
        <f t="shared" si="1506"/>
        <v>5</v>
      </c>
      <c r="CS2902" s="10">
        <f t="shared" si="1507"/>
        <v>5</v>
      </c>
      <c r="CT2902" s="10">
        <f t="shared" si="798"/>
        <v>5</v>
      </c>
    </row>
    <row r="2903" hidden="1">
      <c r="A2903" s="18">
        <v>45866.70256805555</v>
      </c>
      <c r="B2903" s="19" t="s">
        <v>12045</v>
      </c>
      <c r="C2903" s="19" t="s">
        <v>6691</v>
      </c>
      <c r="AY2903" s="19" t="s">
        <v>106</v>
      </c>
      <c r="BJ2903" s="19" t="s">
        <v>12046</v>
      </c>
      <c r="BK2903" s="19" t="s">
        <v>12047</v>
      </c>
      <c r="BL2903" s="19" t="s">
        <v>12048</v>
      </c>
      <c r="BM2903" s="19" t="s">
        <v>12049</v>
      </c>
      <c r="BN2903" s="19" t="s">
        <v>113</v>
      </c>
      <c r="BO2903" s="19" t="s">
        <v>12050</v>
      </c>
      <c r="BP2903" s="19" t="s">
        <v>8660</v>
      </c>
      <c r="BQ2903" s="19" t="s">
        <v>8660</v>
      </c>
      <c r="BR2903" s="19" t="s">
        <v>169</v>
      </c>
      <c r="BS2903" s="19" t="s">
        <v>12051</v>
      </c>
      <c r="BT2903" s="19" t="s">
        <v>106</v>
      </c>
      <c r="BU2903" s="19" t="s">
        <v>12052</v>
      </c>
      <c r="CQ2903" s="10">
        <f t="shared" ref="CQ2903:CQ2904" si="1508">(IF(BN2903="Strongly Agree", 5, IF(BN2903="Agree", 4, IF(BN2903="Neutral",3, IF(BN2903="Disagree", 2, IF(BN2903="Strongly Disagree", 1,0))))))</f>
        <v>4</v>
      </c>
      <c r="CR2903" s="10">
        <f t="shared" ref="CR2903:CR2904" si="1509">(IF(BQ2903="Strongly Agree", 5, IF(BQ2903="Agree", 4, IF(BQ2903="Neutral",3, IF(BQ2903="Disagree", 2, IF(BQ2903="Strongly Disagree", 1,0))))))</f>
        <v>0</v>
      </c>
      <c r="CS2903" s="10">
        <f t="shared" ref="CS2903:CS2904" si="1510">IF(BT2903="Excellent", 5, IF(BT2903="Good", 4, IF(BT2903="Fair",3, IF(BT2903="Poor", 2, IF(BT2903="Very Poor", 1,0)))))</f>
        <v>4</v>
      </c>
      <c r="CT2903" s="10">
        <f t="shared" si="798"/>
        <v>4</v>
      </c>
    </row>
    <row r="2904" hidden="1">
      <c r="A2904" s="22">
        <v>45866.72354422454</v>
      </c>
      <c r="B2904" s="23" t="s">
        <v>12053</v>
      </c>
      <c r="C2904" s="23" t="s">
        <v>6691</v>
      </c>
      <c r="AY2904" s="23" t="s">
        <v>106</v>
      </c>
      <c r="BJ2904" s="23" t="s">
        <v>12054</v>
      </c>
      <c r="BL2904" s="23" t="s">
        <v>12048</v>
      </c>
      <c r="BM2904" s="23" t="s">
        <v>12049</v>
      </c>
      <c r="BN2904" s="23" t="s">
        <v>113</v>
      </c>
      <c r="BO2904" s="23" t="s">
        <v>12055</v>
      </c>
      <c r="BP2904" s="23" t="s">
        <v>8660</v>
      </c>
      <c r="BQ2904" s="23" t="s">
        <v>8660</v>
      </c>
      <c r="BR2904" s="23" t="s">
        <v>12056</v>
      </c>
      <c r="BS2904" s="23" t="s">
        <v>12051</v>
      </c>
      <c r="BT2904" s="23" t="s">
        <v>107</v>
      </c>
      <c r="BU2904" s="23" t="s">
        <v>12057</v>
      </c>
      <c r="CQ2904" s="10">
        <f t="shared" si="1508"/>
        <v>4</v>
      </c>
      <c r="CR2904" s="10">
        <f t="shared" si="1509"/>
        <v>0</v>
      </c>
      <c r="CS2904" s="10">
        <f t="shared" si="1510"/>
        <v>5</v>
      </c>
      <c r="CT2904" s="10">
        <f t="shared" si="798"/>
        <v>4</v>
      </c>
    </row>
    <row r="2905" hidden="1">
      <c r="A2905" s="18">
        <v>45866.72473991898</v>
      </c>
      <c r="B2905" s="19" t="s">
        <v>11043</v>
      </c>
      <c r="C2905" s="19" t="s">
        <v>5412</v>
      </c>
      <c r="AY2905" s="19" t="s">
        <v>106</v>
      </c>
      <c r="AZ2905" s="19" t="s">
        <v>9381</v>
      </c>
      <c r="BA2905" s="19" t="s">
        <v>5589</v>
      </c>
      <c r="BB2905" s="19" t="s">
        <v>113</v>
      </c>
      <c r="BC2905" s="19" t="s">
        <v>1440</v>
      </c>
      <c r="BD2905" s="19" t="s">
        <v>7675</v>
      </c>
      <c r="BE2905" s="19" t="s">
        <v>113</v>
      </c>
      <c r="BF2905" s="19" t="s">
        <v>7022</v>
      </c>
      <c r="BG2905" s="19" t="s">
        <v>162</v>
      </c>
      <c r="BH2905" s="19" t="s">
        <v>106</v>
      </c>
      <c r="BI2905" s="19" t="s">
        <v>438</v>
      </c>
      <c r="BJ2905" s="19" t="s">
        <v>12058</v>
      </c>
      <c r="BK2905" s="19" t="s">
        <v>12059</v>
      </c>
      <c r="CQ2905" s="10">
        <f>(IF(BB2905="Strongly Agree", 5, IF(BB2905="Agree", 4, IF(BB2905="Neutral",3, IF(BB2905="Disagree", 2, IF(BB2905="Strongly Disagree", 1,0))))))</f>
        <v>4</v>
      </c>
      <c r="CR2905" s="10">
        <f>(IF(BE2905="Strongly Agree", 5, IF(BE2905="Agree", 4, IF(BE2905="Neutral",3, IF(BE2905="Disagree", 2, IF(BE2905="Strongly Disagree", 1,0))))))</f>
        <v>4</v>
      </c>
      <c r="CS2905" s="10">
        <f>IF(BH2905="Excellent", 5, IF(BH2905="Good", 4, IF(BH2905="Fair",3, IF(BH2905="Poor", 2, IF(BH2905="Very Poor", 1,0)))))</f>
        <v>4</v>
      </c>
      <c r="CT2905" s="10">
        <f t="shared" si="798"/>
        <v>4</v>
      </c>
    </row>
    <row r="2906" hidden="1">
      <c r="A2906" s="22">
        <v>45866.73521784722</v>
      </c>
      <c r="B2906" s="23" t="s">
        <v>9161</v>
      </c>
      <c r="C2906" s="23" t="s">
        <v>98</v>
      </c>
      <c r="D2906" s="23" t="s">
        <v>8710</v>
      </c>
      <c r="E2906" s="23" t="s">
        <v>2012</v>
      </c>
      <c r="F2906" s="23" t="s">
        <v>113</v>
      </c>
      <c r="G2906" s="23" t="s">
        <v>322</v>
      </c>
      <c r="H2906" s="23" t="s">
        <v>7675</v>
      </c>
      <c r="I2906" s="23" t="s">
        <v>124</v>
      </c>
      <c r="J2906" s="23" t="s">
        <v>106</v>
      </c>
      <c r="K2906" s="23" t="s">
        <v>2014</v>
      </c>
      <c r="L2906" s="23" t="s">
        <v>106</v>
      </c>
      <c r="M2906" s="23" t="s">
        <v>106</v>
      </c>
      <c r="AY2906" s="23" t="s">
        <v>107</v>
      </c>
      <c r="BJ2906" s="23" t="s">
        <v>169</v>
      </c>
      <c r="BK2906" s="23" t="s">
        <v>839</v>
      </c>
      <c r="CQ2906" s="10">
        <f t="shared" ref="CQ2906:CQ2907" si="1511">(IF(F2906="Strongly Agree", 5, IF(F2906="Agree", 4, IF(F2906="Neutral",3, IF(F2906="Disagree", 2, IF(F2906="Strongly Disagree", 1,0))))))</f>
        <v>4</v>
      </c>
      <c r="CR2906" s="10">
        <f t="shared" ref="CR2906:CR2907" si="1512">(IF(I2906="Strongly Agree", 5, IF(I2906="Agree", 4, IF(I2906="Neutral",3, IF(I2906="Disagree", 2, IF(I2906="Strongly Disagree", 1,0))))))</f>
        <v>3</v>
      </c>
      <c r="CS2906" s="10">
        <f t="shared" ref="CS2906:CS2907" si="1513">IF(L2906="Excellent", 5, IF(L2906="Good", 4, IF(L2906="Fair",3, IF(L2906="Poor", 2, IF(L2906="Very Poor", 1,0)))))</f>
        <v>4</v>
      </c>
      <c r="CT2906" s="10">
        <f t="shared" si="798"/>
        <v>5</v>
      </c>
    </row>
    <row r="2907" hidden="1">
      <c r="A2907" s="18">
        <v>45866.738205104164</v>
      </c>
      <c r="B2907" s="19" t="s">
        <v>5121</v>
      </c>
      <c r="C2907" s="19" t="s">
        <v>98</v>
      </c>
      <c r="D2907" s="19" t="s">
        <v>8710</v>
      </c>
      <c r="E2907" s="19" t="s">
        <v>2012</v>
      </c>
      <c r="F2907" s="19" t="s">
        <v>101</v>
      </c>
      <c r="G2907" s="19" t="s">
        <v>12060</v>
      </c>
      <c r="H2907" s="19" t="s">
        <v>7675</v>
      </c>
      <c r="I2907" s="19" t="s">
        <v>101</v>
      </c>
      <c r="J2907" s="19" t="s">
        <v>12061</v>
      </c>
      <c r="K2907" s="19" t="s">
        <v>2014</v>
      </c>
      <c r="L2907" s="19" t="s">
        <v>106</v>
      </c>
      <c r="M2907" s="19" t="s">
        <v>12062</v>
      </c>
      <c r="AY2907" s="19" t="s">
        <v>107</v>
      </c>
      <c r="BJ2907" s="19" t="s">
        <v>12063</v>
      </c>
      <c r="BK2907" s="19" t="s">
        <v>12064</v>
      </c>
      <c r="CQ2907" s="10">
        <f t="shared" si="1511"/>
        <v>5</v>
      </c>
      <c r="CR2907" s="10">
        <f t="shared" si="1512"/>
        <v>5</v>
      </c>
      <c r="CS2907" s="10">
        <f t="shared" si="1513"/>
        <v>4</v>
      </c>
      <c r="CT2907" s="10">
        <f t="shared" si="798"/>
        <v>5</v>
      </c>
    </row>
    <row r="2908" hidden="1">
      <c r="A2908" s="22">
        <v>45866.74103048611</v>
      </c>
      <c r="B2908" s="23" t="s">
        <v>10464</v>
      </c>
      <c r="C2908" s="23" t="s">
        <v>5412</v>
      </c>
      <c r="AY2908" s="23" t="s">
        <v>107</v>
      </c>
      <c r="AZ2908" s="23" t="s">
        <v>10444</v>
      </c>
      <c r="BA2908" s="23" t="s">
        <v>4608</v>
      </c>
      <c r="BB2908" s="23" t="s">
        <v>101</v>
      </c>
      <c r="BC2908" s="23" t="s">
        <v>12065</v>
      </c>
      <c r="BD2908" s="23" t="s">
        <v>7675</v>
      </c>
      <c r="BE2908" s="23" t="s">
        <v>101</v>
      </c>
      <c r="BF2908" s="23" t="s">
        <v>11716</v>
      </c>
      <c r="BG2908" s="23" t="s">
        <v>233</v>
      </c>
      <c r="BH2908" s="23" t="s">
        <v>106</v>
      </c>
      <c r="BI2908" s="23" t="s">
        <v>12066</v>
      </c>
      <c r="BJ2908" s="23" t="s">
        <v>12067</v>
      </c>
      <c r="CQ2908" s="10">
        <f>(IF(BB2908="Strongly Agree", 5, IF(BB2908="Agree", 4, IF(BB2908="Neutral",3, IF(BB2908="Disagree", 2, IF(BB2908="Strongly Disagree", 1,0))))))</f>
        <v>5</v>
      </c>
      <c r="CR2908" s="10">
        <f>(IF(BE2908="Strongly Agree", 5, IF(BE2908="Agree", 4, IF(BE2908="Neutral",3, IF(BE2908="Disagree", 2, IF(BE2908="Strongly Disagree", 1,0))))))</f>
        <v>5</v>
      </c>
      <c r="CS2908" s="10">
        <f>IF(BH2908="Excellent", 5, IF(BH2908="Good", 4, IF(BH2908="Fair",3, IF(BH2908="Poor", 2, IF(BH2908="Very Poor", 1,0)))))</f>
        <v>4</v>
      </c>
      <c r="CT2908" s="10">
        <f t="shared" si="798"/>
        <v>5</v>
      </c>
    </row>
    <row r="2909" hidden="1">
      <c r="A2909" s="18">
        <v>45866.74609706018</v>
      </c>
      <c r="B2909" s="19" t="s">
        <v>12068</v>
      </c>
      <c r="C2909" s="19" t="s">
        <v>6691</v>
      </c>
      <c r="AY2909" s="19" t="s">
        <v>106</v>
      </c>
      <c r="BJ2909" s="19" t="s">
        <v>12069</v>
      </c>
      <c r="BK2909" s="19" t="s">
        <v>12070</v>
      </c>
      <c r="BL2909" s="19" t="s">
        <v>12048</v>
      </c>
      <c r="BM2909" s="19" t="s">
        <v>12049</v>
      </c>
      <c r="BN2909" s="19" t="s">
        <v>113</v>
      </c>
      <c r="BO2909" s="19" t="s">
        <v>12071</v>
      </c>
      <c r="BP2909" s="19" t="s">
        <v>8660</v>
      </c>
      <c r="BQ2909" s="19" t="s">
        <v>124</v>
      </c>
      <c r="BR2909" s="19" t="s">
        <v>8660</v>
      </c>
      <c r="BS2909" s="19" t="s">
        <v>12051</v>
      </c>
      <c r="BT2909" s="19" t="s">
        <v>107</v>
      </c>
      <c r="BU2909" s="19" t="s">
        <v>12072</v>
      </c>
      <c r="CQ2909" s="10">
        <f>(IF(BN2909="Strongly Agree", 5, IF(BN2909="Agree", 4, IF(BN2909="Neutral",3, IF(BN2909="Disagree", 2, IF(BN2909="Strongly Disagree", 1,0))))))</f>
        <v>4</v>
      </c>
      <c r="CR2909" s="10">
        <f>(IF(BQ2909="Strongly Agree", 5, IF(BQ2909="Agree", 4, IF(BQ2909="Neutral",3, IF(BQ2909="Disagree", 2, IF(BQ2909="Strongly Disagree", 1,0))))))</f>
        <v>3</v>
      </c>
      <c r="CS2909" s="10">
        <f>IF(BT2909="Excellent", 5, IF(BT2909="Good", 4, IF(BT2909="Fair",3, IF(BT2909="Poor", 2, IF(BT2909="Very Poor", 1,0)))))</f>
        <v>5</v>
      </c>
      <c r="CT2909" s="10">
        <f t="shared" si="798"/>
        <v>4</v>
      </c>
    </row>
    <row r="2910" hidden="1">
      <c r="A2910" s="22">
        <v>45866.79504354167</v>
      </c>
      <c r="B2910" s="23" t="s">
        <v>9341</v>
      </c>
      <c r="C2910" s="23" t="s">
        <v>5412</v>
      </c>
      <c r="AY2910" s="23" t="s">
        <v>107</v>
      </c>
      <c r="AZ2910" s="23" t="s">
        <v>9236</v>
      </c>
      <c r="BA2910" s="23" t="s">
        <v>6662</v>
      </c>
      <c r="BB2910" s="23" t="s">
        <v>101</v>
      </c>
      <c r="BC2910" s="23" t="s">
        <v>11252</v>
      </c>
      <c r="BD2910" s="23" t="s">
        <v>103</v>
      </c>
      <c r="BE2910" s="23" t="s">
        <v>101</v>
      </c>
      <c r="BF2910" s="23" t="s">
        <v>5193</v>
      </c>
      <c r="BG2910" s="23" t="s">
        <v>233</v>
      </c>
      <c r="BH2910" s="23" t="s">
        <v>107</v>
      </c>
      <c r="BI2910" s="23" t="s">
        <v>434</v>
      </c>
      <c r="BJ2910" s="23" t="s">
        <v>1109</v>
      </c>
      <c r="CQ2910" s="10">
        <f t="shared" ref="CQ2910:CQ2921" si="1514">(IF(BB2910="Strongly Agree", 5, IF(BB2910="Agree", 4, IF(BB2910="Neutral",3, IF(BB2910="Disagree", 2, IF(BB2910="Strongly Disagree", 1,0))))))</f>
        <v>5</v>
      </c>
      <c r="CR2910" s="10">
        <f t="shared" ref="CR2910:CR2921" si="1515">(IF(BE2910="Strongly Agree", 5, IF(BE2910="Agree", 4, IF(BE2910="Neutral",3, IF(BE2910="Disagree", 2, IF(BE2910="Strongly Disagree", 1,0))))))</f>
        <v>5</v>
      </c>
      <c r="CS2910" s="10">
        <f t="shared" ref="CS2910:CS2921" si="1516">IF(BH2910="Excellent", 5, IF(BH2910="Good", 4, IF(BH2910="Fair",3, IF(BH2910="Poor", 2, IF(BH2910="Very Poor", 1,0)))))</f>
        <v>5</v>
      </c>
      <c r="CT2910" s="10">
        <f t="shared" si="798"/>
        <v>5</v>
      </c>
    </row>
    <row r="2911" hidden="1">
      <c r="A2911" s="18">
        <v>45866.79539696759</v>
      </c>
      <c r="B2911" s="19" t="s">
        <v>9235</v>
      </c>
      <c r="C2911" s="19" t="s">
        <v>5412</v>
      </c>
      <c r="AY2911" s="19" t="s">
        <v>107</v>
      </c>
      <c r="AZ2911" s="19" t="s">
        <v>9236</v>
      </c>
      <c r="BA2911" s="19" t="s">
        <v>6662</v>
      </c>
      <c r="BB2911" s="19" t="s">
        <v>1267</v>
      </c>
      <c r="BC2911" s="19" t="s">
        <v>12073</v>
      </c>
      <c r="BD2911" s="19" t="s">
        <v>103</v>
      </c>
      <c r="BE2911" s="19" t="s">
        <v>1267</v>
      </c>
      <c r="BF2911" s="19" t="s">
        <v>12074</v>
      </c>
      <c r="BG2911" s="19" t="s">
        <v>233</v>
      </c>
      <c r="BH2911" s="19" t="s">
        <v>107</v>
      </c>
      <c r="BI2911" s="19" t="s">
        <v>12075</v>
      </c>
      <c r="BJ2911" s="19" t="s">
        <v>12076</v>
      </c>
      <c r="BK2911" s="19" t="s">
        <v>183</v>
      </c>
      <c r="CQ2911" s="10">
        <f t="shared" si="1514"/>
        <v>1</v>
      </c>
      <c r="CR2911" s="10">
        <f t="shared" si="1515"/>
        <v>1</v>
      </c>
      <c r="CS2911" s="10">
        <f t="shared" si="1516"/>
        <v>5</v>
      </c>
      <c r="CT2911" s="10">
        <f t="shared" si="798"/>
        <v>5</v>
      </c>
    </row>
    <row r="2912" hidden="1">
      <c r="A2912" s="22">
        <v>45866.79558070602</v>
      </c>
      <c r="B2912" s="23" t="s">
        <v>10462</v>
      </c>
      <c r="C2912" s="23" t="s">
        <v>5412</v>
      </c>
      <c r="AY2912" s="23" t="s">
        <v>106</v>
      </c>
      <c r="AZ2912" s="23" t="s">
        <v>9236</v>
      </c>
      <c r="BA2912" s="23" t="s">
        <v>6662</v>
      </c>
      <c r="BB2912" s="23" t="s">
        <v>101</v>
      </c>
      <c r="BC2912" s="23" t="s">
        <v>12077</v>
      </c>
      <c r="BD2912" s="23" t="s">
        <v>103</v>
      </c>
      <c r="BE2912" s="23" t="s">
        <v>101</v>
      </c>
      <c r="BF2912" s="23" t="s">
        <v>12078</v>
      </c>
      <c r="BG2912" s="23" t="s">
        <v>233</v>
      </c>
      <c r="BH2912" s="23" t="s">
        <v>107</v>
      </c>
      <c r="BI2912" s="23" t="s">
        <v>12079</v>
      </c>
      <c r="BJ2912" s="23" t="s">
        <v>6453</v>
      </c>
      <c r="BK2912" s="23" t="s">
        <v>220</v>
      </c>
      <c r="CQ2912" s="10">
        <f t="shared" si="1514"/>
        <v>5</v>
      </c>
      <c r="CR2912" s="10">
        <f t="shared" si="1515"/>
        <v>5</v>
      </c>
      <c r="CS2912" s="10">
        <f t="shared" si="1516"/>
        <v>5</v>
      </c>
      <c r="CT2912" s="10">
        <f t="shared" si="798"/>
        <v>4</v>
      </c>
    </row>
    <row r="2913" hidden="1">
      <c r="A2913" s="18">
        <v>45866.79575741898</v>
      </c>
      <c r="B2913" s="19" t="s">
        <v>9689</v>
      </c>
      <c r="C2913" s="19" t="s">
        <v>5412</v>
      </c>
      <c r="AY2913" s="19" t="s">
        <v>128</v>
      </c>
      <c r="AZ2913" s="19" t="s">
        <v>9236</v>
      </c>
      <c r="BA2913" s="19" t="s">
        <v>6662</v>
      </c>
      <c r="BB2913" s="19" t="s">
        <v>113</v>
      </c>
      <c r="BC2913" s="19" t="s">
        <v>12080</v>
      </c>
      <c r="BD2913" s="19" t="s">
        <v>103</v>
      </c>
      <c r="BE2913" s="19" t="s">
        <v>113</v>
      </c>
      <c r="BF2913" s="19" t="s">
        <v>12081</v>
      </c>
      <c r="BG2913" s="19" t="s">
        <v>233</v>
      </c>
      <c r="BH2913" s="19" t="s">
        <v>128</v>
      </c>
      <c r="BI2913" s="19" t="s">
        <v>12082</v>
      </c>
      <c r="BJ2913" s="19" t="s">
        <v>978</v>
      </c>
      <c r="BK2913" s="19" t="s">
        <v>12083</v>
      </c>
      <c r="CQ2913" s="10">
        <f t="shared" si="1514"/>
        <v>4</v>
      </c>
      <c r="CR2913" s="10">
        <f t="shared" si="1515"/>
        <v>4</v>
      </c>
      <c r="CS2913" s="10">
        <f t="shared" si="1516"/>
        <v>3</v>
      </c>
      <c r="CT2913" s="10">
        <f t="shared" si="798"/>
        <v>3</v>
      </c>
    </row>
    <row r="2914" hidden="1">
      <c r="A2914" s="22">
        <v>45866.79587685185</v>
      </c>
      <c r="B2914" s="23" t="s">
        <v>9366</v>
      </c>
      <c r="C2914" s="23" t="s">
        <v>5412</v>
      </c>
      <c r="AY2914" s="23" t="s">
        <v>106</v>
      </c>
      <c r="AZ2914" s="23" t="s">
        <v>9236</v>
      </c>
      <c r="BA2914" s="23" t="s">
        <v>6662</v>
      </c>
      <c r="BB2914" s="23" t="s">
        <v>101</v>
      </c>
      <c r="BC2914" s="23" t="s">
        <v>12084</v>
      </c>
      <c r="BD2914" s="23" t="s">
        <v>103</v>
      </c>
      <c r="BE2914" s="23" t="s">
        <v>101</v>
      </c>
      <c r="BF2914" s="23" t="s">
        <v>12085</v>
      </c>
      <c r="BG2914" s="23" t="s">
        <v>233</v>
      </c>
      <c r="BH2914" s="23" t="s">
        <v>106</v>
      </c>
      <c r="BI2914" s="23" t="s">
        <v>169</v>
      </c>
      <c r="BJ2914" s="23" t="s">
        <v>10908</v>
      </c>
      <c r="BK2914" s="23" t="s">
        <v>12086</v>
      </c>
      <c r="CQ2914" s="10">
        <f t="shared" si="1514"/>
        <v>5</v>
      </c>
      <c r="CR2914" s="10">
        <f t="shared" si="1515"/>
        <v>5</v>
      </c>
      <c r="CS2914" s="10">
        <f t="shared" si="1516"/>
        <v>4</v>
      </c>
      <c r="CT2914" s="10">
        <f t="shared" si="798"/>
        <v>4</v>
      </c>
    </row>
    <row r="2915" hidden="1">
      <c r="A2915" s="18">
        <v>45866.79602520833</v>
      </c>
      <c r="B2915" s="19" t="s">
        <v>10564</v>
      </c>
      <c r="C2915" s="19" t="s">
        <v>5412</v>
      </c>
      <c r="AY2915" s="19" t="s">
        <v>106</v>
      </c>
      <c r="AZ2915" s="19" t="s">
        <v>9236</v>
      </c>
      <c r="BA2915" s="19" t="s">
        <v>6662</v>
      </c>
      <c r="BB2915" s="19" t="s">
        <v>101</v>
      </c>
      <c r="BC2915" s="19" t="s">
        <v>12087</v>
      </c>
      <c r="BD2915" s="19" t="s">
        <v>103</v>
      </c>
      <c r="BE2915" s="19" t="s">
        <v>124</v>
      </c>
      <c r="BF2915" s="19" t="s">
        <v>12088</v>
      </c>
      <c r="BG2915" s="19" t="s">
        <v>233</v>
      </c>
      <c r="BH2915" s="19" t="s">
        <v>107</v>
      </c>
      <c r="BI2915" s="19" t="s">
        <v>12089</v>
      </c>
      <c r="BJ2915" s="19" t="s">
        <v>12090</v>
      </c>
      <c r="CQ2915" s="10">
        <f t="shared" si="1514"/>
        <v>5</v>
      </c>
      <c r="CR2915" s="10">
        <f t="shared" si="1515"/>
        <v>3</v>
      </c>
      <c r="CS2915" s="10">
        <f t="shared" si="1516"/>
        <v>5</v>
      </c>
      <c r="CT2915" s="10">
        <f t="shared" si="798"/>
        <v>4</v>
      </c>
    </row>
    <row r="2916" hidden="1">
      <c r="A2916" s="22">
        <v>45866.79636893519</v>
      </c>
      <c r="B2916" s="23" t="s">
        <v>12091</v>
      </c>
      <c r="C2916" s="23" t="s">
        <v>5412</v>
      </c>
      <c r="AY2916" s="23" t="s">
        <v>107</v>
      </c>
      <c r="AZ2916" s="23" t="s">
        <v>9236</v>
      </c>
      <c r="BA2916" s="23" t="s">
        <v>6662</v>
      </c>
      <c r="BB2916" s="23" t="s">
        <v>101</v>
      </c>
      <c r="BC2916" s="23" t="s">
        <v>12092</v>
      </c>
      <c r="BD2916" s="23" t="s">
        <v>103</v>
      </c>
      <c r="BE2916" s="23" t="s">
        <v>101</v>
      </c>
      <c r="BF2916" s="23" t="s">
        <v>2040</v>
      </c>
      <c r="BG2916" s="23" t="s">
        <v>233</v>
      </c>
      <c r="BH2916" s="23" t="s">
        <v>107</v>
      </c>
      <c r="BI2916" s="23" t="s">
        <v>465</v>
      </c>
      <c r="BJ2916" s="23" t="s">
        <v>3669</v>
      </c>
      <c r="CQ2916" s="10">
        <f t="shared" si="1514"/>
        <v>5</v>
      </c>
      <c r="CR2916" s="10">
        <f t="shared" si="1515"/>
        <v>5</v>
      </c>
      <c r="CS2916" s="10">
        <f t="shared" si="1516"/>
        <v>5</v>
      </c>
      <c r="CT2916" s="10">
        <f t="shared" si="798"/>
        <v>5</v>
      </c>
    </row>
    <row r="2917" hidden="1">
      <c r="A2917" s="18">
        <v>45866.796453738425</v>
      </c>
      <c r="B2917" s="19" t="s">
        <v>11178</v>
      </c>
      <c r="C2917" s="19" t="s">
        <v>5412</v>
      </c>
      <c r="AY2917" s="19" t="s">
        <v>107</v>
      </c>
      <c r="AZ2917" s="19" t="s">
        <v>9236</v>
      </c>
      <c r="BA2917" s="19" t="s">
        <v>6662</v>
      </c>
      <c r="BB2917" s="19" t="s">
        <v>101</v>
      </c>
      <c r="BC2917" s="19" t="s">
        <v>12093</v>
      </c>
      <c r="BD2917" s="19" t="s">
        <v>103</v>
      </c>
      <c r="BE2917" s="19" t="s">
        <v>101</v>
      </c>
      <c r="BF2917" s="19" t="s">
        <v>12094</v>
      </c>
      <c r="BG2917" s="19" t="s">
        <v>233</v>
      </c>
      <c r="BH2917" s="19" t="s">
        <v>128</v>
      </c>
      <c r="BI2917" s="19" t="s">
        <v>12095</v>
      </c>
      <c r="BJ2917" s="19" t="s">
        <v>12096</v>
      </c>
      <c r="BK2917" s="19" t="s">
        <v>12097</v>
      </c>
      <c r="CQ2917" s="10">
        <f t="shared" si="1514"/>
        <v>5</v>
      </c>
      <c r="CR2917" s="10">
        <f t="shared" si="1515"/>
        <v>5</v>
      </c>
      <c r="CS2917" s="10">
        <f t="shared" si="1516"/>
        <v>3</v>
      </c>
      <c r="CT2917" s="10">
        <f t="shared" si="798"/>
        <v>5</v>
      </c>
    </row>
    <row r="2918" hidden="1">
      <c r="A2918" s="22">
        <v>45866.79913623843</v>
      </c>
      <c r="B2918" s="23" t="s">
        <v>10939</v>
      </c>
      <c r="C2918" s="23" t="s">
        <v>5412</v>
      </c>
      <c r="AY2918" s="23" t="s">
        <v>106</v>
      </c>
      <c r="AZ2918" s="23" t="s">
        <v>9236</v>
      </c>
      <c r="BA2918" s="23" t="s">
        <v>6662</v>
      </c>
      <c r="BB2918" s="23" t="s">
        <v>101</v>
      </c>
      <c r="BC2918" s="23" t="s">
        <v>12098</v>
      </c>
      <c r="BD2918" s="23" t="s">
        <v>103</v>
      </c>
      <c r="BE2918" s="23" t="s">
        <v>101</v>
      </c>
      <c r="BF2918" s="23" t="s">
        <v>12099</v>
      </c>
      <c r="BG2918" s="23" t="s">
        <v>233</v>
      </c>
      <c r="BH2918" s="23" t="s">
        <v>107</v>
      </c>
      <c r="BI2918" s="23" t="s">
        <v>12100</v>
      </c>
      <c r="BJ2918" s="23" t="s">
        <v>12101</v>
      </c>
      <c r="BK2918" s="23" t="s">
        <v>12102</v>
      </c>
      <c r="CQ2918" s="10">
        <f t="shared" si="1514"/>
        <v>5</v>
      </c>
      <c r="CR2918" s="10">
        <f t="shared" si="1515"/>
        <v>5</v>
      </c>
      <c r="CS2918" s="10">
        <f t="shared" si="1516"/>
        <v>5</v>
      </c>
      <c r="CT2918" s="10">
        <f t="shared" si="798"/>
        <v>4</v>
      </c>
    </row>
    <row r="2919" hidden="1">
      <c r="A2919" s="18">
        <v>45866.83423447917</v>
      </c>
      <c r="B2919" s="19" t="s">
        <v>9258</v>
      </c>
      <c r="C2919" s="19" t="s">
        <v>5412</v>
      </c>
      <c r="AY2919" s="19" t="s">
        <v>106</v>
      </c>
      <c r="AZ2919" s="19" t="s">
        <v>9236</v>
      </c>
      <c r="BA2919" s="19" t="s">
        <v>6662</v>
      </c>
      <c r="BB2919" s="19" t="s">
        <v>101</v>
      </c>
      <c r="BC2919" s="19" t="s">
        <v>12103</v>
      </c>
      <c r="BD2919" s="19" t="s">
        <v>103</v>
      </c>
      <c r="BE2919" s="19" t="s">
        <v>113</v>
      </c>
      <c r="BF2919" s="19" t="s">
        <v>12104</v>
      </c>
      <c r="BG2919" s="19" t="s">
        <v>233</v>
      </c>
      <c r="BH2919" s="19" t="s">
        <v>106</v>
      </c>
      <c r="BI2919" s="19" t="s">
        <v>12105</v>
      </c>
      <c r="BJ2919" s="19" t="s">
        <v>390</v>
      </c>
      <c r="CQ2919" s="10">
        <f t="shared" si="1514"/>
        <v>5</v>
      </c>
      <c r="CR2919" s="10">
        <f t="shared" si="1515"/>
        <v>4</v>
      </c>
      <c r="CS2919" s="10">
        <f t="shared" si="1516"/>
        <v>4</v>
      </c>
      <c r="CT2919" s="10">
        <f t="shared" si="798"/>
        <v>4</v>
      </c>
    </row>
    <row r="2920" hidden="1">
      <c r="A2920" s="22">
        <v>45866.83961892361</v>
      </c>
      <c r="B2920" s="23" t="s">
        <v>10466</v>
      </c>
      <c r="C2920" s="23" t="s">
        <v>5412</v>
      </c>
      <c r="AY2920" s="23" t="s">
        <v>107</v>
      </c>
      <c r="AZ2920" s="23" t="s">
        <v>10444</v>
      </c>
      <c r="BA2920" s="23" t="s">
        <v>4608</v>
      </c>
      <c r="BB2920" s="23" t="s">
        <v>101</v>
      </c>
      <c r="BC2920" s="23" t="s">
        <v>12106</v>
      </c>
      <c r="BD2920" s="23" t="s">
        <v>7675</v>
      </c>
      <c r="BE2920" s="23" t="s">
        <v>101</v>
      </c>
      <c r="BF2920" s="23" t="s">
        <v>12107</v>
      </c>
      <c r="BG2920" s="23" t="s">
        <v>233</v>
      </c>
      <c r="BH2920" s="23" t="s">
        <v>107</v>
      </c>
      <c r="BI2920" s="23" t="s">
        <v>12108</v>
      </c>
      <c r="BJ2920" s="23" t="s">
        <v>12109</v>
      </c>
      <c r="CQ2920" s="10">
        <f t="shared" si="1514"/>
        <v>5</v>
      </c>
      <c r="CR2920" s="10">
        <f t="shared" si="1515"/>
        <v>5</v>
      </c>
      <c r="CS2920" s="10">
        <f t="shared" si="1516"/>
        <v>5</v>
      </c>
      <c r="CT2920" s="10">
        <f t="shared" si="798"/>
        <v>5</v>
      </c>
    </row>
    <row r="2921" hidden="1">
      <c r="A2921" s="18">
        <v>45866.842508738424</v>
      </c>
      <c r="B2921" s="19" t="s">
        <v>7277</v>
      </c>
      <c r="C2921" s="19" t="s">
        <v>5412</v>
      </c>
      <c r="AY2921" s="19" t="s">
        <v>106</v>
      </c>
      <c r="AZ2921" s="19" t="s">
        <v>7165</v>
      </c>
      <c r="BA2921" s="19" t="s">
        <v>4608</v>
      </c>
      <c r="BB2921" s="19" t="s">
        <v>101</v>
      </c>
      <c r="BC2921" s="19" t="s">
        <v>12110</v>
      </c>
      <c r="BD2921" s="19" t="s">
        <v>103</v>
      </c>
      <c r="BE2921" s="19" t="s">
        <v>101</v>
      </c>
      <c r="BF2921" s="19" t="s">
        <v>12111</v>
      </c>
      <c r="BG2921" s="19" t="s">
        <v>233</v>
      </c>
      <c r="BH2921" s="19" t="s">
        <v>107</v>
      </c>
      <c r="BI2921" s="19" t="s">
        <v>687</v>
      </c>
      <c r="BJ2921" s="19" t="s">
        <v>12112</v>
      </c>
      <c r="BK2921" s="19" t="s">
        <v>12113</v>
      </c>
      <c r="CQ2921" s="10">
        <f t="shared" si="1514"/>
        <v>5</v>
      </c>
      <c r="CR2921" s="10">
        <f t="shared" si="1515"/>
        <v>5</v>
      </c>
      <c r="CS2921" s="10">
        <f t="shared" si="1516"/>
        <v>5</v>
      </c>
      <c r="CT2921" s="10">
        <f t="shared" si="798"/>
        <v>4</v>
      </c>
    </row>
    <row r="2922" hidden="1">
      <c r="A2922" s="22">
        <v>45866.85809326389</v>
      </c>
      <c r="B2922" s="23" t="s">
        <v>6855</v>
      </c>
      <c r="C2922" s="23" t="s">
        <v>387</v>
      </c>
      <c r="AH2922" s="23" t="s">
        <v>5992</v>
      </c>
      <c r="AI2922" s="23" t="s">
        <v>5993</v>
      </c>
      <c r="AJ2922" s="23" t="s">
        <v>101</v>
      </c>
      <c r="AK2922" s="23" t="s">
        <v>687</v>
      </c>
      <c r="AL2922" s="23" t="s">
        <v>7675</v>
      </c>
      <c r="AM2922" s="23" t="s">
        <v>101</v>
      </c>
      <c r="AN2922" s="23" t="s">
        <v>687</v>
      </c>
      <c r="AO2922" s="23" t="s">
        <v>376</v>
      </c>
      <c r="AP2922" s="23" t="s">
        <v>107</v>
      </c>
      <c r="AQ2922" s="23" t="s">
        <v>12114</v>
      </c>
      <c r="AY2922" s="23" t="s">
        <v>107</v>
      </c>
      <c r="BJ2922" s="23" t="s">
        <v>12115</v>
      </c>
      <c r="CQ2922" s="10">
        <f>(IF(AJ2922="Strongly Agree", 5, IF(AJ2922="Agree", 4, IF(AJ2922="Neutral",3, IF(AJ2922="Disagree", 2, IF(AJ2922="Strongly Disagree", 1,0))))))</f>
        <v>5</v>
      </c>
      <c r="CR2922" s="10">
        <f>(IF(AM2922="Strongly Agree", 5, IF(AM2922="Agree", 4, IF(AM2922="Neutral",3, IF(AM2922="Disagree", 2, IF(AM2922="Strongly Disagree", 1,0))))))</f>
        <v>5</v>
      </c>
      <c r="CS2922" s="10">
        <f>IF(AP2922="Excellent", 5, IF(AP2922="Good", 4, IF(AP2922="Fair",3, IF(AP2922="Poor", 2, IF(AP2922="Very Poor", 1,0)))))</f>
        <v>5</v>
      </c>
      <c r="CT2922" s="10">
        <f t="shared" si="798"/>
        <v>5</v>
      </c>
    </row>
    <row r="2923" hidden="1">
      <c r="A2923" s="18">
        <v>45866.85906457176</v>
      </c>
      <c r="B2923" s="19" t="s">
        <v>12116</v>
      </c>
      <c r="C2923" s="19" t="s">
        <v>12117</v>
      </c>
      <c r="AY2923" s="19" t="s">
        <v>107</v>
      </c>
      <c r="BJ2923" s="19" t="s">
        <v>12118</v>
      </c>
      <c r="BK2923" s="19" t="s">
        <v>609</v>
      </c>
      <c r="CF2923" s="19" t="s">
        <v>12119</v>
      </c>
      <c r="CG2923" s="19" t="s">
        <v>12120</v>
      </c>
      <c r="CH2923" s="19" t="s">
        <v>101</v>
      </c>
      <c r="CI2923" s="19" t="s">
        <v>687</v>
      </c>
      <c r="CJ2923" s="19" t="s">
        <v>8660</v>
      </c>
      <c r="CK2923" s="19" t="s">
        <v>8660</v>
      </c>
      <c r="CL2923" s="19" t="s">
        <v>12121</v>
      </c>
      <c r="CM2923" s="19" t="s">
        <v>8661</v>
      </c>
      <c r="CN2923" s="19" t="s">
        <v>107</v>
      </c>
      <c r="CO2923" s="28" t="s">
        <v>687</v>
      </c>
      <c r="CQ2923" s="27">
        <f>(IF(CH2923="Strongly Agree", 5, IF(CH2923="Agree", 4, IF(CH2923="Neutral",3, IF(CH2923="Disagree", 2, IF(CH2923="Strongly Disagree", 1,0))))))</f>
        <v>5</v>
      </c>
      <c r="CR2923" s="27">
        <f>(IF(CK2923="Strongly Agree", 5, IF(CK2923="Agree", 4, IF(CK2923="Neutral",3, IF(CK2923="Disagree", 2, IF(CK2923="Strongly Disagree", 1,0))))))</f>
        <v>0</v>
      </c>
      <c r="CS2923" s="27">
        <f>IF(CN2923="Excellent", 5, IF(CN2923="Good", 4, IF(CN2923="Fair",3, IF(CN2923="Poor", 2, IF(CN2923="Very Poor", 1,0)))))</f>
        <v>5</v>
      </c>
      <c r="CT2923" s="27">
        <f t="shared" si="798"/>
        <v>5</v>
      </c>
    </row>
    <row r="2924" hidden="1">
      <c r="A2924" s="22">
        <v>45866.8592124537</v>
      </c>
      <c r="B2924" s="23" t="s">
        <v>8494</v>
      </c>
      <c r="C2924" s="23" t="s">
        <v>387</v>
      </c>
      <c r="AH2924" s="23" t="s">
        <v>5992</v>
      </c>
      <c r="AI2924" s="23" t="s">
        <v>5993</v>
      </c>
      <c r="AJ2924" s="23" t="s">
        <v>101</v>
      </c>
      <c r="AK2924" s="23" t="s">
        <v>12122</v>
      </c>
      <c r="AL2924" s="23" t="s">
        <v>7675</v>
      </c>
      <c r="AM2924" s="23" t="s">
        <v>113</v>
      </c>
      <c r="AN2924" s="23" t="s">
        <v>12123</v>
      </c>
      <c r="AO2924" s="23" t="s">
        <v>376</v>
      </c>
      <c r="AP2924" s="23" t="s">
        <v>107</v>
      </c>
      <c r="AQ2924" s="23" t="s">
        <v>5493</v>
      </c>
      <c r="AY2924" s="23" t="s">
        <v>107</v>
      </c>
      <c r="BJ2924" s="23" t="s">
        <v>12124</v>
      </c>
      <c r="BK2924" s="23" t="s">
        <v>8239</v>
      </c>
      <c r="CQ2924" s="10">
        <f>(IF(AJ2924="Strongly Agree", 5, IF(AJ2924="Agree", 4, IF(AJ2924="Neutral",3, IF(AJ2924="Disagree", 2, IF(AJ2924="Strongly Disagree", 1,0))))))</f>
        <v>5</v>
      </c>
      <c r="CR2924" s="10">
        <f>(IF(AM2924="Strongly Agree", 5, IF(AM2924="Agree", 4, IF(AM2924="Neutral",3, IF(AM2924="Disagree", 2, IF(AM2924="Strongly Disagree", 1,0))))))</f>
        <v>4</v>
      </c>
      <c r="CS2924" s="10">
        <f>IF(AP2924="Excellent", 5, IF(AP2924="Good", 4, IF(AP2924="Fair",3, IF(AP2924="Poor", 2, IF(AP2924="Very Poor", 1,0)))))</f>
        <v>5</v>
      </c>
      <c r="CT2924" s="10">
        <f t="shared" si="798"/>
        <v>5</v>
      </c>
    </row>
    <row r="2925" hidden="1">
      <c r="A2925" s="18">
        <v>45866.85982950231</v>
      </c>
      <c r="B2925" s="19" t="s">
        <v>12125</v>
      </c>
      <c r="C2925" s="19" t="s">
        <v>12117</v>
      </c>
      <c r="AY2925" s="19" t="s">
        <v>106</v>
      </c>
      <c r="BJ2925" s="19" t="s">
        <v>12126</v>
      </c>
      <c r="BK2925" s="19" t="s">
        <v>609</v>
      </c>
      <c r="CF2925" s="19" t="s">
        <v>12119</v>
      </c>
      <c r="CG2925" s="19" t="s">
        <v>12120</v>
      </c>
      <c r="CH2925" s="19" t="s">
        <v>101</v>
      </c>
      <c r="CI2925" s="19" t="s">
        <v>12127</v>
      </c>
      <c r="CJ2925" s="19" t="s">
        <v>8660</v>
      </c>
      <c r="CK2925" s="19" t="s">
        <v>8660</v>
      </c>
      <c r="CL2925" s="19" t="s">
        <v>169</v>
      </c>
      <c r="CM2925" s="19" t="s">
        <v>8661</v>
      </c>
      <c r="CN2925" s="19" t="s">
        <v>107</v>
      </c>
      <c r="CO2925" s="28" t="s">
        <v>12128</v>
      </c>
      <c r="CQ2925" s="27">
        <f>(IF(CH2925="Strongly Agree", 5, IF(CH2925="Agree", 4, IF(CH2925="Neutral",3, IF(CH2925="Disagree", 2, IF(CH2925="Strongly Disagree", 1,0))))))</f>
        <v>5</v>
      </c>
      <c r="CR2925" s="27">
        <f>(IF(CK2925="Strongly Agree", 5, IF(CK2925="Agree", 4, IF(CK2925="Neutral",3, IF(CK2925="Disagree", 2, IF(CK2925="Strongly Disagree", 1,0))))))</f>
        <v>0</v>
      </c>
      <c r="CS2925" s="27">
        <f>IF(CN2925="Excellent", 5, IF(CN2925="Good", 4, IF(CN2925="Fair",3, IF(CN2925="Poor", 2, IF(CN2925="Very Poor", 1,0)))))</f>
        <v>5</v>
      </c>
      <c r="CT2925" s="27">
        <f t="shared" si="798"/>
        <v>4</v>
      </c>
    </row>
    <row r="2926" hidden="1">
      <c r="A2926" s="22">
        <v>45866.86105075231</v>
      </c>
      <c r="B2926" s="23" t="s">
        <v>120</v>
      </c>
      <c r="C2926" s="23" t="s">
        <v>98</v>
      </c>
      <c r="D2926" s="23" t="s">
        <v>8743</v>
      </c>
      <c r="E2926" s="23" t="s">
        <v>100</v>
      </c>
      <c r="F2926" s="23" t="s">
        <v>113</v>
      </c>
      <c r="G2926" s="23" t="s">
        <v>12129</v>
      </c>
      <c r="H2926" s="23" t="s">
        <v>7675</v>
      </c>
      <c r="I2926" s="23" t="s">
        <v>101</v>
      </c>
      <c r="J2926" s="23" t="s">
        <v>8955</v>
      </c>
      <c r="K2926" s="23" t="s">
        <v>816</v>
      </c>
      <c r="L2926" s="23" t="s">
        <v>107</v>
      </c>
      <c r="M2926" s="23" t="s">
        <v>8955</v>
      </c>
      <c r="AY2926" s="23" t="s">
        <v>106</v>
      </c>
      <c r="BJ2926" s="23" t="s">
        <v>3764</v>
      </c>
      <c r="BK2926" s="23" t="s">
        <v>341</v>
      </c>
      <c r="CQ2926" s="10">
        <f t="shared" ref="CQ2926:CQ2930" si="1517">(IF(F2926="Strongly Agree", 5, IF(F2926="Agree", 4, IF(F2926="Neutral",3, IF(F2926="Disagree", 2, IF(F2926="Strongly Disagree", 1,0))))))</f>
        <v>4</v>
      </c>
      <c r="CR2926" s="10">
        <f t="shared" ref="CR2926:CR2930" si="1518">(IF(I2926="Strongly Agree", 5, IF(I2926="Agree", 4, IF(I2926="Neutral",3, IF(I2926="Disagree", 2, IF(I2926="Strongly Disagree", 1,0))))))</f>
        <v>5</v>
      </c>
      <c r="CS2926" s="10">
        <f t="shared" ref="CS2926:CS2930" si="1519">IF(L2926="Excellent", 5, IF(L2926="Good", 4, IF(L2926="Fair",3, IF(L2926="Poor", 2, IF(L2926="Very Poor", 1,0)))))</f>
        <v>5</v>
      </c>
      <c r="CT2926" s="10">
        <f t="shared" si="798"/>
        <v>4</v>
      </c>
    </row>
    <row r="2927" hidden="1">
      <c r="A2927" s="18">
        <v>45866.86266918981</v>
      </c>
      <c r="B2927" s="19" t="s">
        <v>8742</v>
      </c>
      <c r="C2927" s="19" t="s">
        <v>98</v>
      </c>
      <c r="D2927" s="19" t="s">
        <v>8743</v>
      </c>
      <c r="E2927" s="19" t="s">
        <v>100</v>
      </c>
      <c r="F2927" s="19" t="s">
        <v>113</v>
      </c>
      <c r="G2927" s="19" t="s">
        <v>12130</v>
      </c>
      <c r="H2927" s="19" t="s">
        <v>7675</v>
      </c>
      <c r="I2927" s="19" t="s">
        <v>101</v>
      </c>
      <c r="J2927" s="19" t="s">
        <v>12131</v>
      </c>
      <c r="K2927" s="19" t="s">
        <v>816</v>
      </c>
      <c r="L2927" s="19" t="s">
        <v>106</v>
      </c>
      <c r="M2927" s="19" t="s">
        <v>12132</v>
      </c>
      <c r="AY2927" s="19" t="s">
        <v>106</v>
      </c>
      <c r="BJ2927" s="19" t="s">
        <v>12133</v>
      </c>
      <c r="CQ2927" s="10">
        <f t="shared" si="1517"/>
        <v>4</v>
      </c>
      <c r="CR2927" s="10">
        <f t="shared" si="1518"/>
        <v>5</v>
      </c>
      <c r="CS2927" s="10">
        <f t="shared" si="1519"/>
        <v>4</v>
      </c>
      <c r="CT2927" s="10">
        <f t="shared" si="798"/>
        <v>4</v>
      </c>
    </row>
    <row r="2928" hidden="1">
      <c r="A2928" s="22">
        <v>45866.86275552084</v>
      </c>
      <c r="B2928" s="23" t="s">
        <v>9616</v>
      </c>
      <c r="C2928" s="23" t="s">
        <v>98</v>
      </c>
      <c r="D2928" s="23" t="s">
        <v>8743</v>
      </c>
      <c r="E2928" s="23" t="s">
        <v>100</v>
      </c>
      <c r="F2928" s="23" t="s">
        <v>113</v>
      </c>
      <c r="G2928" s="23" t="s">
        <v>12134</v>
      </c>
      <c r="H2928" s="23" t="s">
        <v>7675</v>
      </c>
      <c r="I2928" s="23" t="s">
        <v>101</v>
      </c>
      <c r="J2928" s="23" t="s">
        <v>12135</v>
      </c>
      <c r="K2928" s="23" t="s">
        <v>816</v>
      </c>
      <c r="L2928" s="23" t="s">
        <v>107</v>
      </c>
      <c r="M2928" s="23" t="s">
        <v>12136</v>
      </c>
      <c r="AY2928" s="23" t="s">
        <v>107</v>
      </c>
      <c r="BJ2928" s="23" t="s">
        <v>12137</v>
      </c>
      <c r="BK2928" s="23" t="s">
        <v>12138</v>
      </c>
      <c r="CQ2928" s="10">
        <f t="shared" si="1517"/>
        <v>4</v>
      </c>
      <c r="CR2928" s="10">
        <f t="shared" si="1518"/>
        <v>5</v>
      </c>
      <c r="CS2928" s="10">
        <f t="shared" si="1519"/>
        <v>5</v>
      </c>
      <c r="CT2928" s="10">
        <f t="shared" si="798"/>
        <v>5</v>
      </c>
    </row>
    <row r="2929" hidden="1">
      <c r="A2929" s="18">
        <v>45866.862987754634</v>
      </c>
      <c r="B2929" s="19" t="s">
        <v>8794</v>
      </c>
      <c r="C2929" s="19" t="s">
        <v>98</v>
      </c>
      <c r="D2929" s="19" t="s">
        <v>8743</v>
      </c>
      <c r="E2929" s="19" t="s">
        <v>100</v>
      </c>
      <c r="F2929" s="19" t="s">
        <v>124</v>
      </c>
      <c r="G2929" s="19" t="s">
        <v>12139</v>
      </c>
      <c r="H2929" s="19" t="s">
        <v>7675</v>
      </c>
      <c r="I2929" s="19" t="s">
        <v>113</v>
      </c>
      <c r="J2929" s="19" t="s">
        <v>12140</v>
      </c>
      <c r="K2929" s="19" t="s">
        <v>816</v>
      </c>
      <c r="L2929" s="19" t="s">
        <v>107</v>
      </c>
      <c r="M2929" s="19" t="s">
        <v>12141</v>
      </c>
      <c r="AY2929" s="19" t="s">
        <v>106</v>
      </c>
      <c r="BJ2929" s="19" t="s">
        <v>12142</v>
      </c>
      <c r="CQ2929" s="10">
        <f t="shared" si="1517"/>
        <v>3</v>
      </c>
      <c r="CR2929" s="10">
        <f t="shared" si="1518"/>
        <v>4</v>
      </c>
      <c r="CS2929" s="10">
        <f t="shared" si="1519"/>
        <v>5</v>
      </c>
      <c r="CT2929" s="10">
        <f t="shared" si="798"/>
        <v>4</v>
      </c>
    </row>
    <row r="2930" hidden="1">
      <c r="A2930" s="22">
        <v>45866.86300636574</v>
      </c>
      <c r="B2930" s="23" t="s">
        <v>8995</v>
      </c>
      <c r="C2930" s="23" t="s">
        <v>98</v>
      </c>
      <c r="D2930" s="23" t="s">
        <v>8743</v>
      </c>
      <c r="E2930" s="23" t="s">
        <v>100</v>
      </c>
      <c r="F2930" s="23" t="s">
        <v>101</v>
      </c>
      <c r="G2930" s="23" t="s">
        <v>12143</v>
      </c>
      <c r="H2930" s="23" t="s">
        <v>7675</v>
      </c>
      <c r="I2930" s="23" t="s">
        <v>101</v>
      </c>
      <c r="J2930" s="23" t="s">
        <v>12143</v>
      </c>
      <c r="K2930" s="23" t="s">
        <v>816</v>
      </c>
      <c r="L2930" s="23" t="s">
        <v>107</v>
      </c>
      <c r="M2930" s="23" t="s">
        <v>12144</v>
      </c>
      <c r="AY2930" s="23" t="s">
        <v>107</v>
      </c>
      <c r="BJ2930" s="23" t="s">
        <v>12145</v>
      </c>
      <c r="CQ2930" s="10">
        <f t="shared" si="1517"/>
        <v>5</v>
      </c>
      <c r="CR2930" s="10">
        <f t="shared" si="1518"/>
        <v>5</v>
      </c>
      <c r="CS2930" s="10">
        <f t="shared" si="1519"/>
        <v>5</v>
      </c>
      <c r="CT2930" s="10">
        <f t="shared" si="798"/>
        <v>5</v>
      </c>
    </row>
    <row r="2931" hidden="1">
      <c r="A2931" s="18">
        <v>45866.86373099537</v>
      </c>
      <c r="B2931" s="19" t="s">
        <v>10226</v>
      </c>
      <c r="C2931" s="19" t="s">
        <v>387</v>
      </c>
      <c r="AH2931" s="19" t="s">
        <v>6913</v>
      </c>
      <c r="AI2931" s="19" t="s">
        <v>8672</v>
      </c>
      <c r="AJ2931" s="19" t="s">
        <v>101</v>
      </c>
      <c r="AK2931" s="19" t="s">
        <v>12146</v>
      </c>
      <c r="AL2931" s="19" t="s">
        <v>7675</v>
      </c>
      <c r="AM2931" s="19" t="s">
        <v>101</v>
      </c>
      <c r="AN2931" s="19" t="s">
        <v>106</v>
      </c>
      <c r="AO2931" s="19" t="s">
        <v>376</v>
      </c>
      <c r="AP2931" s="19" t="s">
        <v>107</v>
      </c>
      <c r="AQ2931" s="19" t="s">
        <v>12147</v>
      </c>
      <c r="AY2931" s="19" t="s">
        <v>107</v>
      </c>
      <c r="BJ2931" s="19" t="s">
        <v>12148</v>
      </c>
      <c r="BK2931" s="19" t="s">
        <v>183</v>
      </c>
      <c r="CQ2931" s="10">
        <f>(IF(AJ2931="Strongly Agree", 5, IF(AJ2931="Agree", 4, IF(AJ2931="Neutral",3, IF(AJ2931="Disagree", 2, IF(AJ2931="Strongly Disagree", 1,0))))))</f>
        <v>5</v>
      </c>
      <c r="CR2931" s="10">
        <f>(IF(AM2931="Strongly Agree", 5, IF(AM2931="Agree", 4, IF(AM2931="Neutral",3, IF(AM2931="Disagree", 2, IF(AM2931="Strongly Disagree", 1,0))))))</f>
        <v>5</v>
      </c>
      <c r="CS2931" s="10">
        <f>IF(AP2931="Excellent", 5, IF(AP2931="Good", 4, IF(AP2931="Fair",3, IF(AP2931="Poor", 2, IF(AP2931="Very Poor", 1,0)))))</f>
        <v>5</v>
      </c>
      <c r="CT2931" s="10">
        <f t="shared" si="798"/>
        <v>5</v>
      </c>
    </row>
    <row r="2932" hidden="1">
      <c r="A2932" s="22">
        <v>45866.8643841088</v>
      </c>
      <c r="B2932" s="23" t="s">
        <v>9385</v>
      </c>
      <c r="C2932" s="23" t="s">
        <v>98</v>
      </c>
      <c r="D2932" s="23" t="s">
        <v>8743</v>
      </c>
      <c r="E2932" s="23" t="s">
        <v>100</v>
      </c>
      <c r="F2932" s="23" t="s">
        <v>122</v>
      </c>
      <c r="G2932" s="23" t="s">
        <v>12149</v>
      </c>
      <c r="H2932" s="23" t="s">
        <v>7675</v>
      </c>
      <c r="I2932" s="23" t="s">
        <v>113</v>
      </c>
      <c r="J2932" s="23" t="s">
        <v>106</v>
      </c>
      <c r="K2932" s="23" t="s">
        <v>816</v>
      </c>
      <c r="L2932" s="23" t="s">
        <v>106</v>
      </c>
      <c r="M2932" s="23" t="s">
        <v>106</v>
      </c>
      <c r="AY2932" s="23" t="s">
        <v>116</v>
      </c>
      <c r="BJ2932" s="23" t="s">
        <v>1035</v>
      </c>
      <c r="BK2932" s="23" t="s">
        <v>12150</v>
      </c>
      <c r="CQ2932" s="10">
        <f t="shared" ref="CQ2932:CQ2936" si="1520">(IF(F2932="Strongly Agree", 5, IF(F2932="Agree", 4, IF(F2932="Neutral",3, IF(F2932="Disagree", 2, IF(F2932="Strongly Disagree", 1,0))))))</f>
        <v>2</v>
      </c>
      <c r="CR2932" s="10">
        <f t="shared" ref="CR2932:CR2936" si="1521">(IF(I2932="Strongly Agree", 5, IF(I2932="Agree", 4, IF(I2932="Neutral",3, IF(I2932="Disagree", 2, IF(I2932="Strongly Disagree", 1,0))))))</f>
        <v>4</v>
      </c>
      <c r="CS2932" s="10">
        <f t="shared" ref="CS2932:CS2936" si="1522">IF(L2932="Excellent", 5, IF(L2932="Good", 4, IF(L2932="Fair",3, IF(L2932="Poor", 2, IF(L2932="Very Poor", 1,0)))))</f>
        <v>4</v>
      </c>
      <c r="CT2932" s="10">
        <f t="shared" si="798"/>
        <v>2</v>
      </c>
    </row>
    <row r="2933" hidden="1">
      <c r="A2933" s="18">
        <v>45866.86543478009</v>
      </c>
      <c r="B2933" s="19" t="s">
        <v>12151</v>
      </c>
      <c r="C2933" s="19" t="s">
        <v>98</v>
      </c>
      <c r="D2933" s="19" t="s">
        <v>8743</v>
      </c>
      <c r="E2933" s="19" t="s">
        <v>100</v>
      </c>
      <c r="F2933" s="19" t="s">
        <v>122</v>
      </c>
      <c r="G2933" s="19" t="s">
        <v>12152</v>
      </c>
      <c r="H2933" s="19" t="s">
        <v>7675</v>
      </c>
      <c r="I2933" s="19" t="s">
        <v>124</v>
      </c>
      <c r="J2933" s="19" t="s">
        <v>12153</v>
      </c>
      <c r="K2933" s="19" t="s">
        <v>816</v>
      </c>
      <c r="L2933" s="19" t="s">
        <v>107</v>
      </c>
      <c r="M2933" s="19" t="s">
        <v>1199</v>
      </c>
      <c r="AY2933" s="19" t="s">
        <v>128</v>
      </c>
      <c r="BJ2933" s="19" t="s">
        <v>12154</v>
      </c>
      <c r="BK2933" s="19" t="s">
        <v>12155</v>
      </c>
      <c r="CQ2933" s="10">
        <f t="shared" si="1520"/>
        <v>2</v>
      </c>
      <c r="CR2933" s="10">
        <f t="shared" si="1521"/>
        <v>3</v>
      </c>
      <c r="CS2933" s="10">
        <f t="shared" si="1522"/>
        <v>5</v>
      </c>
      <c r="CT2933" s="10">
        <f t="shared" si="798"/>
        <v>3</v>
      </c>
    </row>
    <row r="2934" hidden="1">
      <c r="A2934" s="22">
        <v>45866.86586131944</v>
      </c>
      <c r="B2934" s="23" t="s">
        <v>12156</v>
      </c>
      <c r="C2934" s="23" t="s">
        <v>98</v>
      </c>
      <c r="D2934" s="23" t="s">
        <v>8743</v>
      </c>
      <c r="E2934" s="23" t="s">
        <v>100</v>
      </c>
      <c r="F2934" s="23" t="s">
        <v>113</v>
      </c>
      <c r="G2934" s="23" t="s">
        <v>12157</v>
      </c>
      <c r="H2934" s="23" t="s">
        <v>7675</v>
      </c>
      <c r="I2934" s="23" t="s">
        <v>113</v>
      </c>
      <c r="J2934" s="23" t="s">
        <v>12158</v>
      </c>
      <c r="K2934" s="23" t="s">
        <v>816</v>
      </c>
      <c r="L2934" s="23" t="s">
        <v>106</v>
      </c>
      <c r="M2934" s="23" t="s">
        <v>12159</v>
      </c>
      <c r="AY2934" s="23" t="s">
        <v>106</v>
      </c>
      <c r="BJ2934" s="23" t="s">
        <v>12160</v>
      </c>
      <c r="BK2934" s="23" t="s">
        <v>12161</v>
      </c>
      <c r="CQ2934" s="10">
        <f t="shared" si="1520"/>
        <v>4</v>
      </c>
      <c r="CR2934" s="10">
        <f t="shared" si="1521"/>
        <v>4</v>
      </c>
      <c r="CS2934" s="10">
        <f t="shared" si="1522"/>
        <v>4</v>
      </c>
      <c r="CT2934" s="10">
        <f t="shared" si="798"/>
        <v>4</v>
      </c>
    </row>
    <row r="2935" hidden="1">
      <c r="A2935" s="18">
        <v>45866.86609539352</v>
      </c>
      <c r="B2935" s="19" t="s">
        <v>9302</v>
      </c>
      <c r="C2935" s="19" t="s">
        <v>98</v>
      </c>
      <c r="D2935" s="19" t="s">
        <v>8743</v>
      </c>
      <c r="E2935" s="19" t="s">
        <v>100</v>
      </c>
      <c r="F2935" s="19" t="s">
        <v>101</v>
      </c>
      <c r="G2935" s="19" t="s">
        <v>12162</v>
      </c>
      <c r="H2935" s="19" t="s">
        <v>7675</v>
      </c>
      <c r="I2935" s="19" t="s">
        <v>101</v>
      </c>
      <c r="J2935" s="19" t="s">
        <v>12163</v>
      </c>
      <c r="K2935" s="19" t="s">
        <v>816</v>
      </c>
      <c r="L2935" s="19" t="s">
        <v>107</v>
      </c>
      <c r="M2935" s="19" t="s">
        <v>12164</v>
      </c>
      <c r="AY2935" s="19" t="s">
        <v>107</v>
      </c>
      <c r="BJ2935" s="19" t="s">
        <v>12165</v>
      </c>
      <c r="BK2935" s="19" t="s">
        <v>12166</v>
      </c>
      <c r="CQ2935" s="10">
        <f t="shared" si="1520"/>
        <v>5</v>
      </c>
      <c r="CR2935" s="10">
        <f t="shared" si="1521"/>
        <v>5</v>
      </c>
      <c r="CS2935" s="10">
        <f t="shared" si="1522"/>
        <v>5</v>
      </c>
      <c r="CT2935" s="10">
        <f t="shared" si="798"/>
        <v>5</v>
      </c>
    </row>
    <row r="2936" hidden="1">
      <c r="A2936" s="22">
        <v>45866.86691116898</v>
      </c>
      <c r="B2936" s="23" t="s">
        <v>8753</v>
      </c>
      <c r="C2936" s="23" t="s">
        <v>98</v>
      </c>
      <c r="D2936" s="23" t="s">
        <v>8743</v>
      </c>
      <c r="E2936" s="23" t="s">
        <v>100</v>
      </c>
      <c r="F2936" s="23" t="s">
        <v>113</v>
      </c>
      <c r="G2936" s="23" t="s">
        <v>687</v>
      </c>
      <c r="H2936" s="23" t="s">
        <v>7675</v>
      </c>
      <c r="I2936" s="23" t="s">
        <v>113</v>
      </c>
      <c r="J2936" s="23" t="s">
        <v>114</v>
      </c>
      <c r="K2936" s="23" t="s">
        <v>816</v>
      </c>
      <c r="L2936" s="23" t="s">
        <v>106</v>
      </c>
      <c r="M2936" s="23" t="s">
        <v>12167</v>
      </c>
      <c r="AY2936" s="23" t="s">
        <v>106</v>
      </c>
      <c r="BJ2936" s="23" t="s">
        <v>12168</v>
      </c>
      <c r="BK2936" s="23" t="s">
        <v>12169</v>
      </c>
      <c r="CQ2936" s="10">
        <f t="shared" si="1520"/>
        <v>4</v>
      </c>
      <c r="CR2936" s="10">
        <f t="shared" si="1521"/>
        <v>4</v>
      </c>
      <c r="CS2936" s="10">
        <f t="shared" si="1522"/>
        <v>4</v>
      </c>
      <c r="CT2936" s="10">
        <f t="shared" si="798"/>
        <v>4</v>
      </c>
    </row>
    <row r="2937" hidden="1">
      <c r="A2937" s="18">
        <v>45866.86815635416</v>
      </c>
      <c r="B2937" s="19" t="s">
        <v>12170</v>
      </c>
      <c r="C2937" s="19" t="s">
        <v>12117</v>
      </c>
      <c r="AY2937" s="19" t="s">
        <v>106</v>
      </c>
      <c r="BJ2937" s="19" t="s">
        <v>12171</v>
      </c>
      <c r="BK2937" s="19" t="s">
        <v>12172</v>
      </c>
      <c r="CF2937" s="19" t="s">
        <v>12119</v>
      </c>
      <c r="CG2937" s="19" t="s">
        <v>12120</v>
      </c>
      <c r="CH2937" s="19" t="s">
        <v>113</v>
      </c>
      <c r="CI2937" s="19" t="s">
        <v>12173</v>
      </c>
      <c r="CJ2937" s="19" t="s">
        <v>8660</v>
      </c>
      <c r="CK2937" s="19" t="s">
        <v>113</v>
      </c>
      <c r="CL2937" s="19" t="s">
        <v>9205</v>
      </c>
      <c r="CM2937" s="19" t="s">
        <v>8661</v>
      </c>
      <c r="CN2937" s="19" t="s">
        <v>107</v>
      </c>
      <c r="CO2937" s="28" t="s">
        <v>12174</v>
      </c>
      <c r="CQ2937" s="27">
        <f>(IF(CH2937="Strongly Agree", 5, IF(CH2937="Agree", 4, IF(CH2937="Neutral",3, IF(CH2937="Disagree", 2, IF(CH2937="Strongly Disagree", 1,0))))))</f>
        <v>4</v>
      </c>
      <c r="CR2937" s="27">
        <f>(IF(CK2937="Strongly Agree", 5, IF(CK2937="Agree", 4, IF(CK2937="Neutral",3, IF(CK2937="Disagree", 2, IF(CK2937="Strongly Disagree", 1,0))))))</f>
        <v>4</v>
      </c>
      <c r="CS2937" s="27">
        <f>IF(CN2937="Excellent", 5, IF(CN2937="Good", 4, IF(CN2937="Fair",3, IF(CN2937="Poor", 2, IF(CN2937="Very Poor", 1,0)))))</f>
        <v>5</v>
      </c>
      <c r="CT2937" s="27">
        <f t="shared" si="798"/>
        <v>4</v>
      </c>
    </row>
    <row r="2938" hidden="1">
      <c r="A2938" s="22">
        <v>45866.86979412037</v>
      </c>
      <c r="B2938" s="23" t="s">
        <v>12175</v>
      </c>
      <c r="C2938" s="23" t="s">
        <v>98</v>
      </c>
      <c r="D2938" s="23" t="s">
        <v>8743</v>
      </c>
      <c r="E2938" s="23" t="s">
        <v>100</v>
      </c>
      <c r="F2938" s="23" t="s">
        <v>113</v>
      </c>
      <c r="G2938" s="23" t="s">
        <v>12176</v>
      </c>
      <c r="H2938" s="23" t="s">
        <v>7675</v>
      </c>
      <c r="I2938" s="23" t="s">
        <v>101</v>
      </c>
      <c r="J2938" s="23" t="s">
        <v>12176</v>
      </c>
      <c r="K2938" s="23" t="s">
        <v>816</v>
      </c>
      <c r="L2938" s="23" t="s">
        <v>107</v>
      </c>
      <c r="M2938" s="23" t="s">
        <v>12177</v>
      </c>
      <c r="AY2938" s="23" t="s">
        <v>107</v>
      </c>
      <c r="BJ2938" s="23" t="s">
        <v>12178</v>
      </c>
      <c r="BK2938" s="23" t="s">
        <v>169</v>
      </c>
      <c r="CQ2938" s="10">
        <f t="shared" ref="CQ2938:CQ2939" si="1523">(IF(F2938="Strongly Agree", 5, IF(F2938="Agree", 4, IF(F2938="Neutral",3, IF(F2938="Disagree", 2, IF(F2938="Strongly Disagree", 1,0))))))</f>
        <v>4</v>
      </c>
      <c r="CR2938" s="10">
        <f t="shared" ref="CR2938:CR2939" si="1524">(IF(I2938="Strongly Agree", 5, IF(I2938="Agree", 4, IF(I2938="Neutral",3, IF(I2938="Disagree", 2, IF(I2938="Strongly Disagree", 1,0))))))</f>
        <v>5</v>
      </c>
      <c r="CS2938" s="10">
        <f t="shared" ref="CS2938:CS2939" si="1525">IF(L2938="Excellent", 5, IF(L2938="Good", 4, IF(L2938="Fair",3, IF(L2938="Poor", 2, IF(L2938="Very Poor", 1,0)))))</f>
        <v>5</v>
      </c>
      <c r="CT2938" s="10">
        <f t="shared" si="798"/>
        <v>5</v>
      </c>
    </row>
    <row r="2939" hidden="1">
      <c r="A2939" s="18">
        <v>45866.87390222222</v>
      </c>
      <c r="B2939" s="19" t="s">
        <v>12179</v>
      </c>
      <c r="C2939" s="19" t="s">
        <v>98</v>
      </c>
      <c r="D2939" s="19" t="s">
        <v>8743</v>
      </c>
      <c r="E2939" s="19" t="s">
        <v>100</v>
      </c>
      <c r="F2939" s="19" t="s">
        <v>113</v>
      </c>
      <c r="G2939" s="19" t="s">
        <v>12180</v>
      </c>
      <c r="H2939" s="19" t="s">
        <v>7675</v>
      </c>
      <c r="I2939" s="19" t="s">
        <v>113</v>
      </c>
      <c r="J2939" s="19" t="s">
        <v>12181</v>
      </c>
      <c r="K2939" s="19" t="s">
        <v>816</v>
      </c>
      <c r="L2939" s="19" t="s">
        <v>106</v>
      </c>
      <c r="M2939" s="19" t="s">
        <v>12182</v>
      </c>
      <c r="AY2939" s="19" t="s">
        <v>106</v>
      </c>
      <c r="BJ2939" s="19" t="s">
        <v>12183</v>
      </c>
      <c r="BK2939" s="19" t="s">
        <v>12184</v>
      </c>
      <c r="CQ2939" s="10">
        <f t="shared" si="1523"/>
        <v>4</v>
      </c>
      <c r="CR2939" s="10">
        <f t="shared" si="1524"/>
        <v>4</v>
      </c>
      <c r="CS2939" s="10">
        <f t="shared" si="1525"/>
        <v>4</v>
      </c>
      <c r="CT2939" s="10">
        <f t="shared" si="798"/>
        <v>4</v>
      </c>
    </row>
    <row r="2940" hidden="1">
      <c r="A2940" s="22">
        <v>45866.87545636574</v>
      </c>
      <c r="B2940" s="23" t="s">
        <v>10151</v>
      </c>
      <c r="C2940" s="23" t="s">
        <v>8655</v>
      </c>
      <c r="AY2940" s="23" t="s">
        <v>107</v>
      </c>
      <c r="BJ2940" s="23" t="s">
        <v>12185</v>
      </c>
      <c r="BV2940" s="23" t="s">
        <v>10124</v>
      </c>
      <c r="BW2940" s="23" t="s">
        <v>8658</v>
      </c>
      <c r="BX2940" s="23" t="s">
        <v>101</v>
      </c>
      <c r="BY2940" s="23" t="s">
        <v>12186</v>
      </c>
      <c r="BZ2940" s="23" t="s">
        <v>115</v>
      </c>
      <c r="CA2940" s="23" t="s">
        <v>101</v>
      </c>
      <c r="CB2940" s="23" t="s">
        <v>12186</v>
      </c>
      <c r="CC2940" s="23" t="s">
        <v>376</v>
      </c>
      <c r="CD2940" s="23" t="s">
        <v>107</v>
      </c>
      <c r="CE2940" s="23" t="s">
        <v>12187</v>
      </c>
      <c r="CQ2940" s="27">
        <f>(IF(BX2940="Strongly Agree", 5, IF(BX2940="Agree", 4, IF(BX2940="Neutral",3, IF(BX2940="Disagree", 2, IF(BX2940="Strongly Disagree", 1,0))))))</f>
        <v>5</v>
      </c>
      <c r="CR2940" s="27">
        <f>(IF(CA2940="Strongly Agree", 5, IF(CA2940="Agree", 4, IF(CA2940="Neutral",3, IF(CA2940="Disagree", 2, IF(CA2940="Strongly Disagree", 1,0))))))</f>
        <v>5</v>
      </c>
      <c r="CS2940" s="27">
        <f>IF(CD2940="Excellent", 5, IF(CD2940="Good", 4, IF(CD2940="Fair",3, IF(CD2940="Poor", 2, IF(CD2940="Very Poor", 1,0)))))</f>
        <v>5</v>
      </c>
      <c r="CT2940" s="27">
        <f t="shared" si="798"/>
        <v>5</v>
      </c>
    </row>
    <row r="2941" hidden="1">
      <c r="A2941" s="18">
        <v>45866.88316546296</v>
      </c>
      <c r="B2941" s="19" t="s">
        <v>7834</v>
      </c>
      <c r="C2941" s="19" t="s">
        <v>387</v>
      </c>
      <c r="AH2941" s="19" t="s">
        <v>6913</v>
      </c>
      <c r="AI2941" s="19" t="s">
        <v>8672</v>
      </c>
      <c r="AJ2941" s="19" t="s">
        <v>101</v>
      </c>
      <c r="AK2941" s="19" t="s">
        <v>12188</v>
      </c>
      <c r="AL2941" s="19" t="s">
        <v>7675</v>
      </c>
      <c r="AM2941" s="19" t="s">
        <v>101</v>
      </c>
      <c r="AN2941" s="19" t="s">
        <v>12189</v>
      </c>
      <c r="AO2941" s="19" t="s">
        <v>376</v>
      </c>
      <c r="AP2941" s="19" t="s">
        <v>107</v>
      </c>
      <c r="AQ2941" s="19" t="s">
        <v>12190</v>
      </c>
      <c r="AY2941" s="19" t="s">
        <v>106</v>
      </c>
      <c r="BJ2941" s="19" t="s">
        <v>12191</v>
      </c>
      <c r="BK2941" s="19" t="s">
        <v>12192</v>
      </c>
      <c r="CQ2941" s="10">
        <f>(IF(AJ2941="Strongly Agree", 5, IF(AJ2941="Agree", 4, IF(AJ2941="Neutral",3, IF(AJ2941="Disagree", 2, IF(AJ2941="Strongly Disagree", 1,0))))))</f>
        <v>5</v>
      </c>
      <c r="CR2941" s="10">
        <f>(IF(AM2941="Strongly Agree", 5, IF(AM2941="Agree", 4, IF(AM2941="Neutral",3, IF(AM2941="Disagree", 2, IF(AM2941="Strongly Disagree", 1,0))))))</f>
        <v>5</v>
      </c>
      <c r="CS2941" s="10">
        <f>IF(AP2941="Excellent", 5, IF(AP2941="Good", 4, IF(AP2941="Fair",3, IF(AP2941="Poor", 2, IF(AP2941="Very Poor", 1,0)))))</f>
        <v>5</v>
      </c>
      <c r="CT2941" s="10">
        <f t="shared" si="798"/>
        <v>4</v>
      </c>
    </row>
    <row r="2942" hidden="1">
      <c r="A2942" s="22">
        <v>45866.88903854167</v>
      </c>
      <c r="B2942" s="23" t="s">
        <v>12193</v>
      </c>
      <c r="C2942" s="23" t="s">
        <v>12117</v>
      </c>
      <c r="AY2942" s="23" t="s">
        <v>107</v>
      </c>
      <c r="BJ2942" s="23" t="s">
        <v>12194</v>
      </c>
      <c r="CF2942" s="23" t="s">
        <v>12119</v>
      </c>
      <c r="CG2942" s="23" t="s">
        <v>12120</v>
      </c>
      <c r="CH2942" s="23" t="s">
        <v>101</v>
      </c>
      <c r="CI2942" s="23" t="s">
        <v>12195</v>
      </c>
      <c r="CJ2942" s="23" t="s">
        <v>8660</v>
      </c>
      <c r="CK2942" s="23" t="s">
        <v>101</v>
      </c>
      <c r="CL2942" s="23" t="s">
        <v>12196</v>
      </c>
      <c r="CM2942" s="23" t="s">
        <v>8661</v>
      </c>
      <c r="CN2942" s="23" t="s">
        <v>107</v>
      </c>
      <c r="CO2942" s="29" t="s">
        <v>12197</v>
      </c>
      <c r="CQ2942" s="27">
        <f t="shared" ref="CQ2942:CQ2943" si="1526">(IF(CH2942="Strongly Agree", 5, IF(CH2942="Agree", 4, IF(CH2942="Neutral",3, IF(CH2942="Disagree", 2, IF(CH2942="Strongly Disagree", 1,0))))))</f>
        <v>5</v>
      </c>
      <c r="CR2942" s="27">
        <f t="shared" ref="CR2942:CR2943" si="1527">(IF(CK2942="Strongly Agree", 5, IF(CK2942="Agree", 4, IF(CK2942="Neutral",3, IF(CK2942="Disagree", 2, IF(CK2942="Strongly Disagree", 1,0))))))</f>
        <v>5</v>
      </c>
      <c r="CS2942" s="27">
        <f t="shared" ref="CS2942:CS2943" si="1528">IF(CN2942="Excellent", 5, IF(CN2942="Good", 4, IF(CN2942="Fair",3, IF(CN2942="Poor", 2, IF(CN2942="Very Poor", 1,0)))))</f>
        <v>5</v>
      </c>
      <c r="CT2942" s="27">
        <f t="shared" si="798"/>
        <v>5</v>
      </c>
    </row>
    <row r="2943" hidden="1">
      <c r="A2943" s="18">
        <v>45866.89141078704</v>
      </c>
      <c r="B2943" s="19" t="s">
        <v>12198</v>
      </c>
      <c r="C2943" s="19" t="s">
        <v>12117</v>
      </c>
      <c r="AY2943" s="19" t="s">
        <v>128</v>
      </c>
      <c r="BJ2943" s="19" t="s">
        <v>12199</v>
      </c>
      <c r="BK2943" s="19" t="s">
        <v>12200</v>
      </c>
      <c r="CF2943" s="19" t="s">
        <v>12119</v>
      </c>
      <c r="CG2943" s="19" t="s">
        <v>12120</v>
      </c>
      <c r="CH2943" s="19" t="s">
        <v>124</v>
      </c>
      <c r="CI2943" s="19" t="s">
        <v>12201</v>
      </c>
      <c r="CJ2943" s="19" t="s">
        <v>8660</v>
      </c>
      <c r="CK2943" s="19" t="s">
        <v>8660</v>
      </c>
      <c r="CL2943" s="19" t="s">
        <v>169</v>
      </c>
      <c r="CM2943" s="19" t="s">
        <v>8661</v>
      </c>
      <c r="CN2943" s="19" t="s">
        <v>107</v>
      </c>
      <c r="CO2943" s="28" t="s">
        <v>12202</v>
      </c>
      <c r="CQ2943" s="27">
        <f t="shared" si="1526"/>
        <v>3</v>
      </c>
      <c r="CR2943" s="27">
        <f t="shared" si="1527"/>
        <v>0</v>
      </c>
      <c r="CS2943" s="27">
        <f t="shared" si="1528"/>
        <v>5</v>
      </c>
      <c r="CT2943" s="27">
        <f t="shared" si="798"/>
        <v>3</v>
      </c>
    </row>
    <row r="2944" hidden="1">
      <c r="A2944" s="22">
        <v>45866.90388092592</v>
      </c>
      <c r="B2944" s="23" t="s">
        <v>10145</v>
      </c>
      <c r="C2944" s="23" t="s">
        <v>8655</v>
      </c>
      <c r="AY2944" s="23" t="s">
        <v>107</v>
      </c>
      <c r="BJ2944" s="23" t="s">
        <v>12203</v>
      </c>
      <c r="BK2944" s="23" t="s">
        <v>12204</v>
      </c>
      <c r="BV2944" s="23" t="s">
        <v>10124</v>
      </c>
      <c r="BW2944" s="23" t="s">
        <v>8658</v>
      </c>
      <c r="BX2944" s="23" t="s">
        <v>101</v>
      </c>
      <c r="BY2944" s="23" t="s">
        <v>12205</v>
      </c>
      <c r="BZ2944" s="23" t="s">
        <v>115</v>
      </c>
      <c r="CA2944" s="23" t="s">
        <v>101</v>
      </c>
      <c r="CB2944" s="23" t="s">
        <v>12206</v>
      </c>
      <c r="CC2944" s="23" t="s">
        <v>376</v>
      </c>
      <c r="CD2944" s="23" t="s">
        <v>107</v>
      </c>
      <c r="CE2944" s="23" t="s">
        <v>12207</v>
      </c>
      <c r="CQ2944" s="27">
        <f t="shared" ref="CQ2944:CQ2945" si="1529">(IF(BX2944="Strongly Agree", 5, IF(BX2944="Agree", 4, IF(BX2944="Neutral",3, IF(BX2944="Disagree", 2, IF(BX2944="Strongly Disagree", 1,0))))))</f>
        <v>5</v>
      </c>
      <c r="CR2944" s="27">
        <f t="shared" ref="CR2944:CR2945" si="1530">(IF(CA2944="Strongly Agree", 5, IF(CA2944="Agree", 4, IF(CA2944="Neutral",3, IF(CA2944="Disagree", 2, IF(CA2944="Strongly Disagree", 1,0))))))</f>
        <v>5</v>
      </c>
      <c r="CS2944" s="27">
        <f t="shared" ref="CS2944:CS2945" si="1531">IF(CD2944="Excellent", 5, IF(CD2944="Good", 4, IF(CD2944="Fair",3, IF(CD2944="Poor", 2, IF(CD2944="Very Poor", 1,0)))))</f>
        <v>5</v>
      </c>
      <c r="CT2944" s="27">
        <f t="shared" si="798"/>
        <v>5</v>
      </c>
    </row>
    <row r="2945" hidden="1">
      <c r="A2945" s="18">
        <v>45866.9124580787</v>
      </c>
      <c r="B2945" s="19" t="s">
        <v>12208</v>
      </c>
      <c r="C2945" s="19" t="s">
        <v>8655</v>
      </c>
      <c r="AY2945" s="19" t="s">
        <v>106</v>
      </c>
      <c r="BJ2945" s="19" t="s">
        <v>12209</v>
      </c>
      <c r="BK2945" s="19" t="s">
        <v>12210</v>
      </c>
      <c r="BV2945" s="19" t="s">
        <v>10124</v>
      </c>
      <c r="BW2945" s="19" t="s">
        <v>8658</v>
      </c>
      <c r="BX2945" s="19" t="s">
        <v>101</v>
      </c>
      <c r="BY2945" s="19" t="s">
        <v>352</v>
      </c>
      <c r="BZ2945" s="19" t="s">
        <v>103</v>
      </c>
      <c r="CA2945" s="19" t="s">
        <v>101</v>
      </c>
      <c r="CB2945" s="19" t="s">
        <v>3757</v>
      </c>
      <c r="CC2945" s="19" t="s">
        <v>376</v>
      </c>
      <c r="CD2945" s="19" t="s">
        <v>107</v>
      </c>
      <c r="CE2945" s="19" t="s">
        <v>12211</v>
      </c>
      <c r="CQ2945" s="27">
        <f t="shared" si="1529"/>
        <v>5</v>
      </c>
      <c r="CR2945" s="27">
        <f t="shared" si="1530"/>
        <v>5</v>
      </c>
      <c r="CS2945" s="27">
        <f t="shared" si="1531"/>
        <v>5</v>
      </c>
      <c r="CT2945" s="27">
        <f t="shared" si="798"/>
        <v>4</v>
      </c>
    </row>
    <row r="2946" hidden="1">
      <c r="A2946" s="22">
        <v>45866.91918855324</v>
      </c>
      <c r="B2946" s="23" t="s">
        <v>12212</v>
      </c>
      <c r="C2946" s="23" t="s">
        <v>98</v>
      </c>
      <c r="D2946" s="23" t="s">
        <v>8710</v>
      </c>
      <c r="E2946" s="23" t="s">
        <v>2012</v>
      </c>
      <c r="F2946" s="23" t="s">
        <v>124</v>
      </c>
      <c r="G2946" s="23" t="s">
        <v>12213</v>
      </c>
      <c r="H2946" s="23" t="s">
        <v>7675</v>
      </c>
      <c r="I2946" s="23" t="s">
        <v>101</v>
      </c>
      <c r="J2946" s="23" t="s">
        <v>12214</v>
      </c>
      <c r="K2946" s="23" t="s">
        <v>2014</v>
      </c>
      <c r="L2946" s="23" t="s">
        <v>106</v>
      </c>
      <c r="M2946" s="23" t="s">
        <v>12215</v>
      </c>
      <c r="AY2946" s="23" t="s">
        <v>107</v>
      </c>
      <c r="BJ2946" s="23" t="s">
        <v>12216</v>
      </c>
      <c r="BK2946" s="23" t="s">
        <v>183</v>
      </c>
      <c r="CQ2946" s="10">
        <f t="shared" ref="CQ2946:CQ2950" si="1532">(IF(F2946="Strongly Agree", 5, IF(F2946="Agree", 4, IF(F2946="Neutral",3, IF(F2946="Disagree", 2, IF(F2946="Strongly Disagree", 1,0))))))</f>
        <v>3</v>
      </c>
      <c r="CR2946" s="10">
        <f t="shared" ref="CR2946:CR2950" si="1533">(IF(I2946="Strongly Agree", 5, IF(I2946="Agree", 4, IF(I2946="Neutral",3, IF(I2946="Disagree", 2, IF(I2946="Strongly Disagree", 1,0))))))</f>
        <v>5</v>
      </c>
      <c r="CS2946" s="10">
        <f t="shared" ref="CS2946:CS2950" si="1534">IF(L2946="Excellent", 5, IF(L2946="Good", 4, IF(L2946="Fair",3, IF(L2946="Poor", 2, IF(L2946="Very Poor", 1,0)))))</f>
        <v>4</v>
      </c>
      <c r="CT2946" s="10">
        <f t="shared" si="798"/>
        <v>5</v>
      </c>
    </row>
    <row r="2947" hidden="1">
      <c r="A2947" s="18">
        <v>45866.92097450231</v>
      </c>
      <c r="B2947" s="19" t="s">
        <v>12217</v>
      </c>
      <c r="C2947" s="19" t="s">
        <v>98</v>
      </c>
      <c r="D2947" s="19" t="s">
        <v>9913</v>
      </c>
      <c r="E2947" s="19" t="s">
        <v>9538</v>
      </c>
      <c r="F2947" s="19" t="s">
        <v>113</v>
      </c>
      <c r="G2947" s="19" t="s">
        <v>12218</v>
      </c>
      <c r="H2947" s="19" t="s">
        <v>7675</v>
      </c>
      <c r="I2947" s="19" t="s">
        <v>101</v>
      </c>
      <c r="J2947" s="19" t="s">
        <v>687</v>
      </c>
      <c r="K2947" s="19" t="s">
        <v>816</v>
      </c>
      <c r="L2947" s="19" t="s">
        <v>106</v>
      </c>
      <c r="M2947" s="19" t="s">
        <v>12219</v>
      </c>
      <c r="AY2947" s="19" t="s">
        <v>106</v>
      </c>
      <c r="BJ2947" s="19" t="s">
        <v>12220</v>
      </c>
      <c r="BK2947" s="19" t="s">
        <v>1097</v>
      </c>
      <c r="CQ2947" s="10">
        <f t="shared" si="1532"/>
        <v>4</v>
      </c>
      <c r="CR2947" s="10">
        <f t="shared" si="1533"/>
        <v>5</v>
      </c>
      <c r="CS2947" s="10">
        <f t="shared" si="1534"/>
        <v>4</v>
      </c>
      <c r="CT2947" s="10">
        <f t="shared" si="798"/>
        <v>4</v>
      </c>
    </row>
    <row r="2948" hidden="1">
      <c r="A2948" s="22">
        <v>45866.92160260417</v>
      </c>
      <c r="B2948" s="23" t="s">
        <v>12221</v>
      </c>
      <c r="C2948" s="23" t="s">
        <v>98</v>
      </c>
      <c r="D2948" s="23" t="s">
        <v>9913</v>
      </c>
      <c r="E2948" s="23" t="s">
        <v>9538</v>
      </c>
      <c r="F2948" s="23" t="s">
        <v>113</v>
      </c>
      <c r="G2948" s="23" t="s">
        <v>2239</v>
      </c>
      <c r="H2948" s="23" t="s">
        <v>7675</v>
      </c>
      <c r="I2948" s="23" t="s">
        <v>113</v>
      </c>
      <c r="J2948" s="23" t="s">
        <v>2239</v>
      </c>
      <c r="K2948" s="23" t="s">
        <v>816</v>
      </c>
      <c r="L2948" s="23" t="s">
        <v>106</v>
      </c>
      <c r="M2948" s="23" t="s">
        <v>1200</v>
      </c>
      <c r="AY2948" s="23" t="s">
        <v>106</v>
      </c>
      <c r="BJ2948" s="23" t="s">
        <v>1014</v>
      </c>
      <c r="CQ2948" s="10">
        <f t="shared" si="1532"/>
        <v>4</v>
      </c>
      <c r="CR2948" s="10">
        <f t="shared" si="1533"/>
        <v>4</v>
      </c>
      <c r="CS2948" s="10">
        <f t="shared" si="1534"/>
        <v>4</v>
      </c>
      <c r="CT2948" s="10">
        <f t="shared" si="798"/>
        <v>4</v>
      </c>
    </row>
    <row r="2949" hidden="1">
      <c r="A2949" s="18">
        <v>45866.9217715625</v>
      </c>
      <c r="B2949" s="19" t="s">
        <v>11335</v>
      </c>
      <c r="C2949" s="19" t="s">
        <v>98</v>
      </c>
      <c r="D2949" s="19" t="s">
        <v>9913</v>
      </c>
      <c r="E2949" s="19" t="s">
        <v>9538</v>
      </c>
      <c r="F2949" s="19" t="s">
        <v>113</v>
      </c>
      <c r="G2949" s="19" t="s">
        <v>8823</v>
      </c>
      <c r="H2949" s="19" t="s">
        <v>7675</v>
      </c>
      <c r="I2949" s="19" t="s">
        <v>113</v>
      </c>
      <c r="J2949" s="19" t="s">
        <v>8823</v>
      </c>
      <c r="K2949" s="19" t="s">
        <v>816</v>
      </c>
      <c r="L2949" s="19" t="s">
        <v>106</v>
      </c>
      <c r="M2949" s="19" t="s">
        <v>12222</v>
      </c>
      <c r="AY2949" s="19" t="s">
        <v>106</v>
      </c>
      <c r="BJ2949" s="19" t="s">
        <v>1098</v>
      </c>
      <c r="BK2949" s="19" t="s">
        <v>1098</v>
      </c>
      <c r="CQ2949" s="10">
        <f t="shared" si="1532"/>
        <v>4</v>
      </c>
      <c r="CR2949" s="10">
        <f t="shared" si="1533"/>
        <v>4</v>
      </c>
      <c r="CS2949" s="10">
        <f t="shared" si="1534"/>
        <v>4</v>
      </c>
      <c r="CT2949" s="10">
        <f t="shared" si="798"/>
        <v>4</v>
      </c>
    </row>
    <row r="2950" hidden="1">
      <c r="A2950" s="22">
        <v>45866.92204613426</v>
      </c>
      <c r="B2950" s="23" t="s">
        <v>12223</v>
      </c>
      <c r="C2950" s="23" t="s">
        <v>98</v>
      </c>
      <c r="D2950" s="23" t="s">
        <v>9913</v>
      </c>
      <c r="E2950" s="23" t="s">
        <v>9538</v>
      </c>
      <c r="F2950" s="23" t="s">
        <v>101</v>
      </c>
      <c r="G2950" s="23" t="s">
        <v>12224</v>
      </c>
      <c r="H2950" s="23" t="s">
        <v>7675</v>
      </c>
      <c r="I2950" s="23" t="s">
        <v>101</v>
      </c>
      <c r="J2950" s="23" t="s">
        <v>12225</v>
      </c>
      <c r="K2950" s="23" t="s">
        <v>816</v>
      </c>
      <c r="L2950" s="23" t="s">
        <v>107</v>
      </c>
      <c r="M2950" s="23" t="s">
        <v>4945</v>
      </c>
      <c r="AY2950" s="23" t="s">
        <v>107</v>
      </c>
      <c r="BJ2950" s="23" t="s">
        <v>9294</v>
      </c>
      <c r="CQ2950" s="10">
        <f t="shared" si="1532"/>
        <v>5</v>
      </c>
      <c r="CR2950" s="10">
        <f t="shared" si="1533"/>
        <v>5</v>
      </c>
      <c r="CS2950" s="10">
        <f t="shared" si="1534"/>
        <v>5</v>
      </c>
      <c r="CT2950" s="10">
        <f t="shared" si="798"/>
        <v>5</v>
      </c>
    </row>
    <row r="2951" hidden="1">
      <c r="A2951" s="18">
        <v>45866.92211486111</v>
      </c>
      <c r="B2951" s="19" t="s">
        <v>8585</v>
      </c>
      <c r="C2951" s="19" t="s">
        <v>387</v>
      </c>
      <c r="AH2951" s="19" t="s">
        <v>8490</v>
      </c>
      <c r="AI2951" s="19" t="s">
        <v>8088</v>
      </c>
      <c r="AJ2951" s="19" t="s">
        <v>101</v>
      </c>
      <c r="AK2951" s="19" t="s">
        <v>12226</v>
      </c>
      <c r="AL2951" s="19" t="s">
        <v>7675</v>
      </c>
      <c r="AM2951" s="19" t="s">
        <v>101</v>
      </c>
      <c r="AN2951" s="19" t="s">
        <v>12227</v>
      </c>
      <c r="AO2951" s="19" t="s">
        <v>376</v>
      </c>
      <c r="AP2951" s="19" t="s">
        <v>107</v>
      </c>
      <c r="AQ2951" s="19" t="s">
        <v>12228</v>
      </c>
      <c r="AY2951" s="19" t="s">
        <v>107</v>
      </c>
      <c r="BJ2951" s="19" t="s">
        <v>6652</v>
      </c>
      <c r="BK2951" s="19" t="s">
        <v>193</v>
      </c>
      <c r="CQ2951" s="10">
        <f>(IF(AJ2951="Strongly Agree", 5, IF(AJ2951="Agree", 4, IF(AJ2951="Neutral",3, IF(AJ2951="Disagree", 2, IF(AJ2951="Strongly Disagree", 1,0))))))</f>
        <v>5</v>
      </c>
      <c r="CR2951" s="10">
        <f>(IF(AM2951="Strongly Agree", 5, IF(AM2951="Agree", 4, IF(AM2951="Neutral",3, IF(AM2951="Disagree", 2, IF(AM2951="Strongly Disagree", 1,0))))))</f>
        <v>5</v>
      </c>
      <c r="CS2951" s="10">
        <f>IF(AP2951="Excellent", 5, IF(AP2951="Good", 4, IF(AP2951="Fair",3, IF(AP2951="Poor", 2, IF(AP2951="Very Poor", 1,0)))))</f>
        <v>5</v>
      </c>
      <c r="CT2951" s="10">
        <f t="shared" si="798"/>
        <v>5</v>
      </c>
    </row>
    <row r="2952" hidden="1">
      <c r="A2952" s="22">
        <v>45866.922523009256</v>
      </c>
      <c r="B2952" s="23" t="s">
        <v>11310</v>
      </c>
      <c r="C2952" s="23" t="s">
        <v>98</v>
      </c>
      <c r="D2952" s="23" t="s">
        <v>9913</v>
      </c>
      <c r="E2952" s="23" t="s">
        <v>9538</v>
      </c>
      <c r="F2952" s="23" t="s">
        <v>101</v>
      </c>
      <c r="G2952" s="23" t="s">
        <v>12229</v>
      </c>
      <c r="H2952" s="23" t="s">
        <v>7675</v>
      </c>
      <c r="I2952" s="23" t="s">
        <v>101</v>
      </c>
      <c r="J2952" s="23" t="s">
        <v>12230</v>
      </c>
      <c r="K2952" s="23" t="s">
        <v>816</v>
      </c>
      <c r="L2952" s="23" t="s">
        <v>107</v>
      </c>
      <c r="M2952" s="23" t="s">
        <v>12231</v>
      </c>
      <c r="AY2952" s="23" t="s">
        <v>106</v>
      </c>
      <c r="BJ2952" s="23" t="s">
        <v>12232</v>
      </c>
      <c r="BK2952" s="23" t="s">
        <v>12233</v>
      </c>
      <c r="CQ2952" s="10">
        <f t="shared" ref="CQ2952:CQ2958" si="1535">(IF(F2952="Strongly Agree", 5, IF(F2952="Agree", 4, IF(F2952="Neutral",3, IF(F2952="Disagree", 2, IF(F2952="Strongly Disagree", 1,0))))))</f>
        <v>5</v>
      </c>
      <c r="CR2952" s="10">
        <f t="shared" ref="CR2952:CR2958" si="1536">(IF(I2952="Strongly Agree", 5, IF(I2952="Agree", 4, IF(I2952="Neutral",3, IF(I2952="Disagree", 2, IF(I2952="Strongly Disagree", 1,0))))))</f>
        <v>5</v>
      </c>
      <c r="CS2952" s="10">
        <f t="shared" ref="CS2952:CS2958" si="1537">IF(L2952="Excellent", 5, IF(L2952="Good", 4, IF(L2952="Fair",3, IF(L2952="Poor", 2, IF(L2952="Very Poor", 1,0)))))</f>
        <v>5</v>
      </c>
      <c r="CT2952" s="10">
        <f t="shared" si="798"/>
        <v>4</v>
      </c>
    </row>
    <row r="2953" hidden="1">
      <c r="A2953" s="18">
        <v>45866.92358653936</v>
      </c>
      <c r="B2953" s="19" t="s">
        <v>9919</v>
      </c>
      <c r="C2953" s="19" t="s">
        <v>98</v>
      </c>
      <c r="D2953" s="19" t="s">
        <v>9913</v>
      </c>
      <c r="E2953" s="19" t="s">
        <v>9538</v>
      </c>
      <c r="F2953" s="19" t="s">
        <v>101</v>
      </c>
      <c r="G2953" s="19" t="s">
        <v>12234</v>
      </c>
      <c r="H2953" s="19" t="s">
        <v>7675</v>
      </c>
      <c r="I2953" s="19" t="s">
        <v>101</v>
      </c>
      <c r="J2953" s="19" t="s">
        <v>12235</v>
      </c>
      <c r="K2953" s="19" t="s">
        <v>816</v>
      </c>
      <c r="L2953" s="19" t="s">
        <v>107</v>
      </c>
      <c r="M2953" s="19" t="s">
        <v>12236</v>
      </c>
      <c r="AY2953" s="19" t="s">
        <v>107</v>
      </c>
      <c r="BJ2953" s="19" t="s">
        <v>12237</v>
      </c>
      <c r="BK2953" s="19" t="s">
        <v>280</v>
      </c>
      <c r="CQ2953" s="10">
        <f t="shared" si="1535"/>
        <v>5</v>
      </c>
      <c r="CR2953" s="10">
        <f t="shared" si="1536"/>
        <v>5</v>
      </c>
      <c r="CS2953" s="10">
        <f t="shared" si="1537"/>
        <v>5</v>
      </c>
      <c r="CT2953" s="10">
        <f t="shared" si="798"/>
        <v>5</v>
      </c>
    </row>
    <row r="2954" hidden="1">
      <c r="A2954" s="22">
        <v>45866.924003101856</v>
      </c>
      <c r="B2954" s="23" t="s">
        <v>11348</v>
      </c>
      <c r="C2954" s="23" t="s">
        <v>98</v>
      </c>
      <c r="D2954" s="23" t="s">
        <v>9913</v>
      </c>
      <c r="E2954" s="23" t="s">
        <v>9538</v>
      </c>
      <c r="F2954" s="23" t="s">
        <v>113</v>
      </c>
      <c r="G2954" s="23" t="s">
        <v>2336</v>
      </c>
      <c r="H2954" s="23" t="s">
        <v>7675</v>
      </c>
      <c r="I2954" s="23" t="s">
        <v>113</v>
      </c>
      <c r="J2954" s="23" t="s">
        <v>7251</v>
      </c>
      <c r="K2954" s="23" t="s">
        <v>816</v>
      </c>
      <c r="L2954" s="23" t="s">
        <v>106</v>
      </c>
      <c r="M2954" s="23" t="s">
        <v>12238</v>
      </c>
      <c r="AY2954" s="23" t="s">
        <v>106</v>
      </c>
      <c r="BJ2954" s="23" t="s">
        <v>11249</v>
      </c>
      <c r="CQ2954" s="10">
        <f t="shared" si="1535"/>
        <v>4</v>
      </c>
      <c r="CR2954" s="10">
        <f t="shared" si="1536"/>
        <v>4</v>
      </c>
      <c r="CS2954" s="10">
        <f t="shared" si="1537"/>
        <v>4</v>
      </c>
      <c r="CT2954" s="10">
        <f t="shared" si="798"/>
        <v>4</v>
      </c>
    </row>
    <row r="2955" hidden="1">
      <c r="A2955" s="18">
        <v>45866.92416792824</v>
      </c>
      <c r="B2955" s="19" t="s">
        <v>11323</v>
      </c>
      <c r="C2955" s="19" t="s">
        <v>98</v>
      </c>
      <c r="D2955" s="19" t="s">
        <v>9913</v>
      </c>
      <c r="E2955" s="19" t="s">
        <v>9538</v>
      </c>
      <c r="F2955" s="19" t="s">
        <v>113</v>
      </c>
      <c r="G2955" s="19" t="s">
        <v>12239</v>
      </c>
      <c r="H2955" s="19" t="s">
        <v>7675</v>
      </c>
      <c r="I2955" s="19" t="s">
        <v>113</v>
      </c>
      <c r="J2955" s="19" t="s">
        <v>12240</v>
      </c>
      <c r="K2955" s="19" t="s">
        <v>816</v>
      </c>
      <c r="L2955" s="19" t="s">
        <v>106</v>
      </c>
      <c r="M2955" s="19" t="s">
        <v>12241</v>
      </c>
      <c r="AY2955" s="19" t="s">
        <v>106</v>
      </c>
      <c r="BJ2955" s="19" t="s">
        <v>12242</v>
      </c>
      <c r="BK2955" s="19" t="s">
        <v>12243</v>
      </c>
      <c r="CQ2955" s="10">
        <f t="shared" si="1535"/>
        <v>4</v>
      </c>
      <c r="CR2955" s="10">
        <f t="shared" si="1536"/>
        <v>4</v>
      </c>
      <c r="CS2955" s="10">
        <f t="shared" si="1537"/>
        <v>4</v>
      </c>
      <c r="CT2955" s="10">
        <f t="shared" si="798"/>
        <v>4</v>
      </c>
    </row>
    <row r="2956" hidden="1">
      <c r="A2956" s="22">
        <v>45866.924195671294</v>
      </c>
      <c r="B2956" s="23" t="s">
        <v>12244</v>
      </c>
      <c r="C2956" s="23" t="s">
        <v>98</v>
      </c>
      <c r="D2956" s="23" t="s">
        <v>9913</v>
      </c>
      <c r="E2956" s="23" t="s">
        <v>9538</v>
      </c>
      <c r="F2956" s="23" t="s">
        <v>113</v>
      </c>
      <c r="G2956" s="23" t="s">
        <v>12245</v>
      </c>
      <c r="H2956" s="23" t="s">
        <v>7675</v>
      </c>
      <c r="I2956" s="23" t="s">
        <v>124</v>
      </c>
      <c r="J2956" s="23" t="s">
        <v>12246</v>
      </c>
      <c r="K2956" s="23" t="s">
        <v>816</v>
      </c>
      <c r="L2956" s="23" t="s">
        <v>106</v>
      </c>
      <c r="M2956" s="23" t="s">
        <v>12247</v>
      </c>
      <c r="AY2956" s="23" t="s">
        <v>106</v>
      </c>
      <c r="BJ2956" s="23" t="s">
        <v>12248</v>
      </c>
      <c r="BK2956" s="23" t="s">
        <v>280</v>
      </c>
      <c r="CQ2956" s="10">
        <f t="shared" si="1535"/>
        <v>4</v>
      </c>
      <c r="CR2956" s="10">
        <f t="shared" si="1536"/>
        <v>3</v>
      </c>
      <c r="CS2956" s="10">
        <f t="shared" si="1537"/>
        <v>4</v>
      </c>
      <c r="CT2956" s="10">
        <f t="shared" si="798"/>
        <v>4</v>
      </c>
    </row>
    <row r="2957" hidden="1">
      <c r="A2957" s="18">
        <v>45866.92447712963</v>
      </c>
      <c r="B2957" s="19" t="s">
        <v>11344</v>
      </c>
      <c r="C2957" s="19" t="s">
        <v>98</v>
      </c>
      <c r="D2957" s="19" t="s">
        <v>9913</v>
      </c>
      <c r="E2957" s="19" t="s">
        <v>9538</v>
      </c>
      <c r="F2957" s="19" t="s">
        <v>101</v>
      </c>
      <c r="G2957" s="19" t="s">
        <v>7312</v>
      </c>
      <c r="H2957" s="19" t="s">
        <v>7675</v>
      </c>
      <c r="I2957" s="19" t="s">
        <v>101</v>
      </c>
      <c r="J2957" s="19" t="s">
        <v>8356</v>
      </c>
      <c r="K2957" s="19" t="s">
        <v>816</v>
      </c>
      <c r="L2957" s="19" t="s">
        <v>107</v>
      </c>
      <c r="M2957" s="19" t="s">
        <v>12249</v>
      </c>
      <c r="AY2957" s="19" t="s">
        <v>106</v>
      </c>
      <c r="BJ2957" s="19" t="s">
        <v>7971</v>
      </c>
      <c r="BK2957" s="19" t="s">
        <v>12250</v>
      </c>
      <c r="CQ2957" s="10">
        <f t="shared" si="1535"/>
        <v>5</v>
      </c>
      <c r="CR2957" s="10">
        <f t="shared" si="1536"/>
        <v>5</v>
      </c>
      <c r="CS2957" s="10">
        <f t="shared" si="1537"/>
        <v>5</v>
      </c>
      <c r="CT2957" s="10">
        <f t="shared" si="798"/>
        <v>4</v>
      </c>
    </row>
    <row r="2958" hidden="1">
      <c r="A2958" s="22">
        <v>45866.925396238425</v>
      </c>
      <c r="B2958" s="23" t="s">
        <v>11329</v>
      </c>
      <c r="C2958" s="23" t="s">
        <v>98</v>
      </c>
      <c r="D2958" s="23" t="s">
        <v>9913</v>
      </c>
      <c r="E2958" s="23" t="s">
        <v>9538</v>
      </c>
      <c r="F2958" s="23" t="s">
        <v>124</v>
      </c>
      <c r="G2958" s="23" t="s">
        <v>12251</v>
      </c>
      <c r="H2958" s="23" t="s">
        <v>7675</v>
      </c>
      <c r="I2958" s="23" t="s">
        <v>101</v>
      </c>
      <c r="J2958" s="23" t="s">
        <v>12252</v>
      </c>
      <c r="K2958" s="23" t="s">
        <v>816</v>
      </c>
      <c r="L2958" s="23" t="s">
        <v>107</v>
      </c>
      <c r="M2958" s="23" t="s">
        <v>3634</v>
      </c>
      <c r="AY2958" s="23" t="s">
        <v>106</v>
      </c>
      <c r="BJ2958" s="23" t="s">
        <v>10192</v>
      </c>
      <c r="BK2958" s="23" t="s">
        <v>12253</v>
      </c>
      <c r="CQ2958" s="10">
        <f t="shared" si="1535"/>
        <v>3</v>
      </c>
      <c r="CR2958" s="10">
        <f t="shared" si="1536"/>
        <v>5</v>
      </c>
      <c r="CS2958" s="10">
        <f t="shared" si="1537"/>
        <v>5</v>
      </c>
      <c r="CT2958" s="10">
        <f t="shared" si="798"/>
        <v>4</v>
      </c>
    </row>
    <row r="2959" hidden="1">
      <c r="A2959" s="18">
        <v>45866.987107928246</v>
      </c>
      <c r="B2959" s="19" t="s">
        <v>5991</v>
      </c>
      <c r="C2959" s="19" t="s">
        <v>387</v>
      </c>
      <c r="AH2959" s="19" t="s">
        <v>5992</v>
      </c>
      <c r="AI2959" s="19" t="s">
        <v>5993</v>
      </c>
      <c r="AJ2959" s="19" t="s">
        <v>101</v>
      </c>
      <c r="AK2959" s="19" t="s">
        <v>12254</v>
      </c>
      <c r="AL2959" s="19" t="s">
        <v>7675</v>
      </c>
      <c r="AM2959" s="19" t="s">
        <v>101</v>
      </c>
      <c r="AN2959" s="19" t="s">
        <v>12255</v>
      </c>
      <c r="AO2959" s="19" t="s">
        <v>376</v>
      </c>
      <c r="AP2959" s="19" t="s">
        <v>107</v>
      </c>
      <c r="AQ2959" s="19" t="s">
        <v>12256</v>
      </c>
      <c r="AY2959" s="19" t="s">
        <v>107</v>
      </c>
      <c r="BJ2959" s="19" t="s">
        <v>12257</v>
      </c>
      <c r="CQ2959" s="10">
        <f t="shared" ref="CQ2959:CQ2960" si="1538">(IF(AJ2959="Strongly Agree", 5, IF(AJ2959="Agree", 4, IF(AJ2959="Neutral",3, IF(AJ2959="Disagree", 2, IF(AJ2959="Strongly Disagree", 1,0))))))</f>
        <v>5</v>
      </c>
      <c r="CR2959" s="10">
        <f t="shared" ref="CR2959:CR2960" si="1539">(IF(AM2959="Strongly Agree", 5, IF(AM2959="Agree", 4, IF(AM2959="Neutral",3, IF(AM2959="Disagree", 2, IF(AM2959="Strongly Disagree", 1,0))))))</f>
        <v>5</v>
      </c>
      <c r="CS2959" s="10">
        <f t="shared" ref="CS2959:CS2960" si="1540">IF(AP2959="Excellent", 5, IF(AP2959="Good", 4, IF(AP2959="Fair",3, IF(AP2959="Poor", 2, IF(AP2959="Very Poor", 1,0)))))</f>
        <v>5</v>
      </c>
      <c r="CT2959" s="10">
        <f t="shared" si="798"/>
        <v>5</v>
      </c>
    </row>
    <row r="2960" hidden="1">
      <c r="A2960" s="22">
        <v>45867.00028569445</v>
      </c>
      <c r="B2960" s="23" t="s">
        <v>8677</v>
      </c>
      <c r="C2960" s="23" t="s">
        <v>387</v>
      </c>
      <c r="AH2960" s="23" t="s">
        <v>8490</v>
      </c>
      <c r="AI2960" s="23" t="s">
        <v>8088</v>
      </c>
      <c r="AJ2960" s="23" t="s">
        <v>101</v>
      </c>
      <c r="AK2960" s="23" t="s">
        <v>9891</v>
      </c>
      <c r="AL2960" s="23" t="s">
        <v>7675</v>
      </c>
      <c r="AM2960" s="23" t="s">
        <v>124</v>
      </c>
      <c r="AN2960" s="23" t="s">
        <v>12258</v>
      </c>
      <c r="AO2960" s="23" t="s">
        <v>376</v>
      </c>
      <c r="AP2960" s="23" t="s">
        <v>107</v>
      </c>
      <c r="AQ2960" s="23" t="s">
        <v>7046</v>
      </c>
      <c r="AY2960" s="23" t="s">
        <v>106</v>
      </c>
      <c r="BJ2960" s="23" t="s">
        <v>12259</v>
      </c>
      <c r="CQ2960" s="10">
        <f t="shared" si="1538"/>
        <v>5</v>
      </c>
      <c r="CR2960" s="10">
        <f t="shared" si="1539"/>
        <v>3</v>
      </c>
      <c r="CS2960" s="10">
        <f t="shared" si="1540"/>
        <v>5</v>
      </c>
      <c r="CT2960" s="10">
        <f t="shared" si="798"/>
        <v>4</v>
      </c>
    </row>
    <row r="2961" hidden="1">
      <c r="A2961" s="18">
        <v>45867.0664609838</v>
      </c>
      <c r="B2961" s="19" t="s">
        <v>12260</v>
      </c>
      <c r="C2961" s="19" t="s">
        <v>295</v>
      </c>
      <c r="X2961" s="19" t="s">
        <v>11966</v>
      </c>
      <c r="Y2961" s="19" t="s">
        <v>11967</v>
      </c>
      <c r="Z2961" s="19" t="s">
        <v>101</v>
      </c>
      <c r="AA2961" s="19" t="s">
        <v>12261</v>
      </c>
      <c r="AB2961" s="19" t="s">
        <v>103</v>
      </c>
      <c r="AC2961" s="19" t="s">
        <v>101</v>
      </c>
      <c r="AD2961" s="19" t="s">
        <v>12262</v>
      </c>
      <c r="AE2961" s="19" t="s">
        <v>300</v>
      </c>
      <c r="AF2961" s="19" t="s">
        <v>107</v>
      </c>
      <c r="AG2961" s="19" t="s">
        <v>12263</v>
      </c>
      <c r="AY2961" s="19" t="s">
        <v>106</v>
      </c>
      <c r="BJ2961" s="19" t="s">
        <v>12264</v>
      </c>
      <c r="BK2961" s="19" t="s">
        <v>12265</v>
      </c>
      <c r="CQ2961" s="10">
        <f t="shared" ref="CQ2961:CQ2962" si="1541">(IF(Z2961="Strongly Agree", 5, IF(Z2961="Agree", 4, IF(Z2961="Neutral",3, IF(Z2961="Disagree", 2, IF(Z2961="Strongly Disagree", 1,0))))))</f>
        <v>5</v>
      </c>
      <c r="CR2961" s="10">
        <f t="shared" ref="CR2961:CR2962" si="1542">(IF(AC2961="Strongly Agree", 5, IF(AC2961="Agree", 4, IF(AC2961="Neutral",3, IF(AC2961="Disagree", 2, IF(AC2961="Strongly Disagree", 1,0))))))</f>
        <v>5</v>
      </c>
      <c r="CS2961" s="10">
        <f t="shared" ref="CS2961:CS2962" si="1543">IF(AF2961="Excellent", 5, IF(AF2961="Good", 4, IF(AF2961="Fair",3, IF(AF2961="Poor", 2, IF(AF2961="Very Poor", 1,0)))))</f>
        <v>5</v>
      </c>
      <c r="CT2961" s="10">
        <f t="shared" si="798"/>
        <v>4</v>
      </c>
    </row>
    <row r="2962" hidden="1">
      <c r="A2962" s="22">
        <v>45867.31455814815</v>
      </c>
      <c r="B2962" s="23" t="s">
        <v>12266</v>
      </c>
      <c r="C2962" s="23" t="s">
        <v>295</v>
      </c>
      <c r="X2962" s="23" t="s">
        <v>11958</v>
      </c>
      <c r="Y2962" s="23" t="s">
        <v>11959</v>
      </c>
      <c r="Z2962" s="23" t="s">
        <v>113</v>
      </c>
      <c r="AA2962" s="23" t="s">
        <v>12267</v>
      </c>
      <c r="AB2962" s="23" t="s">
        <v>1760</v>
      </c>
      <c r="AC2962" s="23" t="s">
        <v>113</v>
      </c>
      <c r="AD2962" s="23" t="s">
        <v>12268</v>
      </c>
      <c r="AE2962" s="23" t="s">
        <v>300</v>
      </c>
      <c r="AF2962" s="23" t="s">
        <v>128</v>
      </c>
      <c r="AG2962" s="23" t="s">
        <v>12269</v>
      </c>
      <c r="AY2962" s="23" t="s">
        <v>128</v>
      </c>
      <c r="BJ2962" s="23" t="s">
        <v>12270</v>
      </c>
      <c r="BK2962" s="23" t="s">
        <v>12271</v>
      </c>
      <c r="CQ2962" s="10">
        <f t="shared" si="1541"/>
        <v>4</v>
      </c>
      <c r="CR2962" s="10">
        <f t="shared" si="1542"/>
        <v>4</v>
      </c>
      <c r="CS2962" s="10">
        <f t="shared" si="1543"/>
        <v>3</v>
      </c>
      <c r="CT2962" s="10">
        <f t="shared" si="798"/>
        <v>3</v>
      </c>
    </row>
    <row r="2963" hidden="1">
      <c r="A2963" s="18">
        <v>45867.34473851851</v>
      </c>
      <c r="B2963" s="19" t="s">
        <v>10691</v>
      </c>
      <c r="C2963" s="19" t="s">
        <v>5412</v>
      </c>
      <c r="AY2963" s="19" t="s">
        <v>128</v>
      </c>
      <c r="AZ2963" s="19" t="s">
        <v>10444</v>
      </c>
      <c r="BA2963" s="19" t="s">
        <v>4608</v>
      </c>
      <c r="BB2963" s="19" t="s">
        <v>113</v>
      </c>
      <c r="BC2963" s="19" t="s">
        <v>9105</v>
      </c>
      <c r="BD2963" s="19" t="s">
        <v>7675</v>
      </c>
      <c r="BE2963" s="19" t="s">
        <v>124</v>
      </c>
      <c r="BF2963" s="19" t="s">
        <v>12272</v>
      </c>
      <c r="BG2963" s="19" t="s">
        <v>233</v>
      </c>
      <c r="BH2963" s="19" t="s">
        <v>128</v>
      </c>
      <c r="BI2963" s="19" t="s">
        <v>12273</v>
      </c>
      <c r="BJ2963" s="19" t="s">
        <v>12274</v>
      </c>
      <c r="BK2963" s="19" t="s">
        <v>12275</v>
      </c>
      <c r="CQ2963" s="10">
        <f>(IF(BB2963="Strongly Agree", 5, IF(BB2963="Agree", 4, IF(BB2963="Neutral",3, IF(BB2963="Disagree", 2, IF(BB2963="Strongly Disagree", 1,0))))))</f>
        <v>4</v>
      </c>
      <c r="CR2963" s="10">
        <f>(IF(BE2963="Strongly Agree", 5, IF(BE2963="Agree", 4, IF(BE2963="Neutral",3, IF(BE2963="Disagree", 2, IF(BE2963="Strongly Disagree", 1,0))))))</f>
        <v>3</v>
      </c>
      <c r="CS2963" s="10">
        <f>IF(BH2963="Excellent", 5, IF(BH2963="Good", 4, IF(BH2963="Fair",3, IF(BH2963="Poor", 2, IF(BH2963="Very Poor", 1,0)))))</f>
        <v>3</v>
      </c>
      <c r="CT2963" s="10">
        <f t="shared" si="798"/>
        <v>3</v>
      </c>
    </row>
    <row r="2964" hidden="1">
      <c r="A2964" s="22">
        <v>45867.36914568287</v>
      </c>
      <c r="B2964" s="23" t="s">
        <v>8847</v>
      </c>
      <c r="C2964" s="23" t="s">
        <v>387</v>
      </c>
      <c r="AH2964" s="23" t="s">
        <v>8490</v>
      </c>
      <c r="AI2964" s="23" t="s">
        <v>8088</v>
      </c>
      <c r="AJ2964" s="23" t="s">
        <v>113</v>
      </c>
      <c r="AK2964" s="23" t="s">
        <v>12276</v>
      </c>
      <c r="AL2964" s="23" t="s">
        <v>7675</v>
      </c>
      <c r="AM2964" s="23" t="s">
        <v>113</v>
      </c>
      <c r="AN2964" s="23" t="s">
        <v>106</v>
      </c>
      <c r="AO2964" s="23" t="s">
        <v>376</v>
      </c>
      <c r="AP2964" s="23" t="s">
        <v>107</v>
      </c>
      <c r="AQ2964" s="23" t="s">
        <v>12277</v>
      </c>
      <c r="AY2964" s="23" t="s">
        <v>106</v>
      </c>
      <c r="BJ2964" s="23" t="s">
        <v>12278</v>
      </c>
      <c r="BK2964" s="23" t="s">
        <v>12279</v>
      </c>
      <c r="CQ2964" s="10">
        <f t="shared" ref="CQ2964:CQ2966" si="1544">(IF(AJ2964="Strongly Agree", 5, IF(AJ2964="Agree", 4, IF(AJ2964="Neutral",3, IF(AJ2964="Disagree", 2, IF(AJ2964="Strongly Disagree", 1,0))))))</f>
        <v>4</v>
      </c>
      <c r="CR2964" s="10">
        <f t="shared" ref="CR2964:CR2966" si="1545">(IF(AM2964="Strongly Agree", 5, IF(AM2964="Agree", 4, IF(AM2964="Neutral",3, IF(AM2964="Disagree", 2, IF(AM2964="Strongly Disagree", 1,0))))))</f>
        <v>4</v>
      </c>
      <c r="CS2964" s="10">
        <f t="shared" ref="CS2964:CS2966" si="1546">IF(AP2964="Excellent", 5, IF(AP2964="Good", 4, IF(AP2964="Fair",3, IF(AP2964="Poor", 2, IF(AP2964="Very Poor", 1,0)))))</f>
        <v>5</v>
      </c>
      <c r="CT2964" s="10">
        <f t="shared" si="798"/>
        <v>4</v>
      </c>
    </row>
    <row r="2965" hidden="1">
      <c r="A2965" s="18">
        <v>45867.41145861111</v>
      </c>
      <c r="B2965" s="19" t="s">
        <v>12280</v>
      </c>
      <c r="C2965" s="19" t="s">
        <v>387</v>
      </c>
      <c r="AH2965" s="19" t="s">
        <v>12281</v>
      </c>
      <c r="AI2965" s="19" t="s">
        <v>5773</v>
      </c>
      <c r="AJ2965" s="19" t="s">
        <v>101</v>
      </c>
      <c r="AK2965" s="19" t="s">
        <v>12282</v>
      </c>
      <c r="AL2965" s="19" t="s">
        <v>1760</v>
      </c>
      <c r="AM2965" s="19" t="s">
        <v>124</v>
      </c>
      <c r="AN2965" s="19" t="s">
        <v>3161</v>
      </c>
      <c r="AO2965" s="19" t="s">
        <v>376</v>
      </c>
      <c r="AP2965" s="19" t="s">
        <v>107</v>
      </c>
      <c r="AQ2965" s="19" t="s">
        <v>12283</v>
      </c>
      <c r="AY2965" s="19" t="s">
        <v>106</v>
      </c>
      <c r="BJ2965" s="19" t="s">
        <v>12284</v>
      </c>
      <c r="BK2965" s="19" t="s">
        <v>12285</v>
      </c>
      <c r="CQ2965" s="10">
        <f t="shared" si="1544"/>
        <v>5</v>
      </c>
      <c r="CR2965" s="10">
        <f t="shared" si="1545"/>
        <v>3</v>
      </c>
      <c r="CS2965" s="10">
        <f t="shared" si="1546"/>
        <v>5</v>
      </c>
      <c r="CT2965" s="10">
        <f t="shared" si="798"/>
        <v>4</v>
      </c>
    </row>
    <row r="2966" hidden="1">
      <c r="A2966" s="22">
        <v>45867.41879505787</v>
      </c>
      <c r="B2966" s="23" t="s">
        <v>6004</v>
      </c>
      <c r="C2966" s="23" t="s">
        <v>387</v>
      </c>
      <c r="AH2966" s="23" t="s">
        <v>5992</v>
      </c>
      <c r="AI2966" s="23" t="s">
        <v>5993</v>
      </c>
      <c r="AJ2966" s="23" t="s">
        <v>101</v>
      </c>
      <c r="AK2966" s="23" t="s">
        <v>12286</v>
      </c>
      <c r="AL2966" s="23" t="s">
        <v>7675</v>
      </c>
      <c r="AM2966" s="23" t="s">
        <v>101</v>
      </c>
      <c r="AN2966" s="23" t="s">
        <v>12287</v>
      </c>
      <c r="AO2966" s="23" t="s">
        <v>376</v>
      </c>
      <c r="AP2966" s="23" t="s">
        <v>107</v>
      </c>
      <c r="AQ2966" s="23" t="s">
        <v>12288</v>
      </c>
      <c r="AY2966" s="23" t="s">
        <v>107</v>
      </c>
      <c r="BJ2966" s="23" t="s">
        <v>12289</v>
      </c>
      <c r="CQ2966" s="10">
        <f t="shared" si="1544"/>
        <v>5</v>
      </c>
      <c r="CR2966" s="10">
        <f t="shared" si="1545"/>
        <v>5</v>
      </c>
      <c r="CS2966" s="10">
        <f t="shared" si="1546"/>
        <v>5</v>
      </c>
      <c r="CT2966" s="10">
        <f t="shared" si="798"/>
        <v>5</v>
      </c>
    </row>
    <row r="2967" hidden="1">
      <c r="A2967" s="18">
        <v>45867.42550646991</v>
      </c>
      <c r="B2967" s="19" t="s">
        <v>12290</v>
      </c>
      <c r="C2967" s="19" t="s">
        <v>5412</v>
      </c>
      <c r="AY2967" s="19" t="s">
        <v>106</v>
      </c>
      <c r="AZ2967" s="19" t="s">
        <v>8095</v>
      </c>
      <c r="BA2967" s="19" t="s">
        <v>6015</v>
      </c>
      <c r="BB2967" s="19" t="s">
        <v>113</v>
      </c>
      <c r="BC2967" s="19" t="s">
        <v>12291</v>
      </c>
      <c r="BD2967" s="19" t="s">
        <v>7675</v>
      </c>
      <c r="BE2967" s="19" t="s">
        <v>113</v>
      </c>
      <c r="BF2967" s="19" t="s">
        <v>12292</v>
      </c>
      <c r="BG2967" s="19" t="s">
        <v>233</v>
      </c>
      <c r="BH2967" s="19" t="s">
        <v>107</v>
      </c>
      <c r="BI2967" s="19" t="s">
        <v>12293</v>
      </c>
      <c r="BJ2967" s="19" t="s">
        <v>12294</v>
      </c>
      <c r="CQ2967" s="10">
        <f>(IF(BB2967="Strongly Agree", 5, IF(BB2967="Agree", 4, IF(BB2967="Neutral",3, IF(BB2967="Disagree", 2, IF(BB2967="Strongly Disagree", 1,0))))))</f>
        <v>4</v>
      </c>
      <c r="CR2967" s="10">
        <f>(IF(BE2967="Strongly Agree", 5, IF(BE2967="Agree", 4, IF(BE2967="Neutral",3, IF(BE2967="Disagree", 2, IF(BE2967="Strongly Disagree", 1,0))))))</f>
        <v>4</v>
      </c>
      <c r="CS2967" s="10">
        <f>IF(BH2967="Excellent", 5, IF(BH2967="Good", 4, IF(BH2967="Fair",3, IF(BH2967="Poor", 2, IF(BH2967="Very Poor", 1,0)))))</f>
        <v>5</v>
      </c>
      <c r="CT2967" s="10">
        <f t="shared" si="798"/>
        <v>4</v>
      </c>
    </row>
    <row r="2968" hidden="1">
      <c r="A2968" s="22">
        <v>45867.43051009259</v>
      </c>
      <c r="B2968" s="23" t="s">
        <v>12295</v>
      </c>
      <c r="C2968" s="23" t="s">
        <v>295</v>
      </c>
      <c r="X2968" s="23" t="s">
        <v>11958</v>
      </c>
      <c r="Y2968" s="23" t="s">
        <v>11959</v>
      </c>
      <c r="Z2968" s="23" t="s">
        <v>113</v>
      </c>
      <c r="AA2968" s="23" t="s">
        <v>12296</v>
      </c>
      <c r="AB2968" s="23" t="s">
        <v>1760</v>
      </c>
      <c r="AC2968" s="23" t="s">
        <v>101</v>
      </c>
      <c r="AD2968" s="23" t="s">
        <v>106</v>
      </c>
      <c r="AE2968" s="23" t="s">
        <v>300</v>
      </c>
      <c r="AF2968" s="23" t="s">
        <v>107</v>
      </c>
      <c r="AG2968" s="23" t="s">
        <v>106</v>
      </c>
      <c r="AY2968" s="23" t="s">
        <v>107</v>
      </c>
      <c r="BJ2968" s="23" t="s">
        <v>12297</v>
      </c>
      <c r="BK2968" s="23" t="s">
        <v>12296</v>
      </c>
      <c r="CQ2968" s="10">
        <f t="shared" ref="CQ2968:CQ2969" si="1547">(IF(Z2968="Strongly Agree", 5, IF(Z2968="Agree", 4, IF(Z2968="Neutral",3, IF(Z2968="Disagree", 2, IF(Z2968="Strongly Disagree", 1,0))))))</f>
        <v>4</v>
      </c>
      <c r="CR2968" s="10">
        <f t="shared" ref="CR2968:CR2969" si="1548">(IF(AC2968="Strongly Agree", 5, IF(AC2968="Agree", 4, IF(AC2968="Neutral",3, IF(AC2968="Disagree", 2, IF(AC2968="Strongly Disagree", 1,0))))))</f>
        <v>5</v>
      </c>
      <c r="CS2968" s="10">
        <f t="shared" ref="CS2968:CS2969" si="1549">IF(AF2968="Excellent", 5, IF(AF2968="Good", 4, IF(AF2968="Fair",3, IF(AF2968="Poor", 2, IF(AF2968="Very Poor", 1,0)))))</f>
        <v>5</v>
      </c>
      <c r="CT2968" s="10">
        <f t="shared" si="798"/>
        <v>5</v>
      </c>
    </row>
    <row r="2969" hidden="1">
      <c r="A2969" s="18">
        <v>45867.43908965278</v>
      </c>
      <c r="B2969" s="19" t="s">
        <v>12298</v>
      </c>
      <c r="C2969" s="19" t="s">
        <v>295</v>
      </c>
      <c r="X2969" s="19" t="s">
        <v>11958</v>
      </c>
      <c r="Y2969" s="19" t="s">
        <v>11959</v>
      </c>
      <c r="Z2969" s="19" t="s">
        <v>113</v>
      </c>
      <c r="AA2969" s="19" t="s">
        <v>446</v>
      </c>
      <c r="AB2969" s="19" t="s">
        <v>1760</v>
      </c>
      <c r="AC2969" s="19" t="s">
        <v>113</v>
      </c>
      <c r="AD2969" s="19" t="s">
        <v>446</v>
      </c>
      <c r="AE2969" s="19" t="s">
        <v>300</v>
      </c>
      <c r="AF2969" s="19" t="s">
        <v>107</v>
      </c>
      <c r="AG2969" s="19" t="s">
        <v>446</v>
      </c>
      <c r="AY2969" s="19" t="s">
        <v>106</v>
      </c>
      <c r="BJ2969" s="19" t="s">
        <v>12299</v>
      </c>
      <c r="BK2969" s="19" t="s">
        <v>446</v>
      </c>
      <c r="CQ2969" s="10">
        <f t="shared" si="1547"/>
        <v>4</v>
      </c>
      <c r="CR2969" s="10">
        <f t="shared" si="1548"/>
        <v>4</v>
      </c>
      <c r="CS2969" s="10">
        <f t="shared" si="1549"/>
        <v>5</v>
      </c>
      <c r="CT2969" s="10">
        <f t="shared" si="798"/>
        <v>4</v>
      </c>
    </row>
    <row r="2970" hidden="1">
      <c r="A2970" s="22">
        <v>45867.48679546296</v>
      </c>
      <c r="B2970" s="23" t="s">
        <v>6051</v>
      </c>
      <c r="C2970" s="23" t="s">
        <v>5412</v>
      </c>
      <c r="AY2970" s="23" t="s">
        <v>106</v>
      </c>
      <c r="AZ2970" s="23" t="s">
        <v>5413</v>
      </c>
      <c r="BA2970" s="23" t="s">
        <v>5414</v>
      </c>
      <c r="BB2970" s="23" t="s">
        <v>113</v>
      </c>
      <c r="BC2970" s="23" t="s">
        <v>12300</v>
      </c>
      <c r="BD2970" s="23" t="s">
        <v>1760</v>
      </c>
      <c r="BE2970" s="23" t="s">
        <v>113</v>
      </c>
      <c r="BF2970" s="23" t="s">
        <v>106</v>
      </c>
      <c r="BG2970" s="23" t="s">
        <v>233</v>
      </c>
      <c r="BH2970" s="23" t="s">
        <v>106</v>
      </c>
      <c r="BI2970" s="23" t="s">
        <v>12301</v>
      </c>
      <c r="BJ2970" s="23" t="s">
        <v>12302</v>
      </c>
      <c r="BK2970" s="23" t="s">
        <v>183</v>
      </c>
      <c r="CQ2970" s="10">
        <f>(IF(BB2970="Strongly Agree", 5, IF(BB2970="Agree", 4, IF(BB2970="Neutral",3, IF(BB2970="Disagree", 2, IF(BB2970="Strongly Disagree", 1,0))))))</f>
        <v>4</v>
      </c>
      <c r="CR2970" s="10">
        <f>(IF(BE2970="Strongly Agree", 5, IF(BE2970="Agree", 4, IF(BE2970="Neutral",3, IF(BE2970="Disagree", 2, IF(BE2970="Strongly Disagree", 1,0))))))</f>
        <v>4</v>
      </c>
      <c r="CS2970" s="10">
        <f>IF(BH2970="Excellent", 5, IF(BH2970="Good", 4, IF(BH2970="Fair",3, IF(BH2970="Poor", 2, IF(BH2970="Very Poor", 1,0)))))</f>
        <v>4</v>
      </c>
      <c r="CT2970" s="10">
        <f t="shared" si="798"/>
        <v>4</v>
      </c>
    </row>
    <row r="2971" hidden="1">
      <c r="A2971" s="18">
        <v>45867.49684603009</v>
      </c>
      <c r="B2971" s="19" t="s">
        <v>12303</v>
      </c>
      <c r="C2971" s="19" t="s">
        <v>12117</v>
      </c>
      <c r="AY2971" s="19" t="s">
        <v>106</v>
      </c>
      <c r="BJ2971" s="19" t="s">
        <v>12304</v>
      </c>
      <c r="CF2971" s="19" t="s">
        <v>12119</v>
      </c>
      <c r="CG2971" s="19" t="s">
        <v>12120</v>
      </c>
      <c r="CH2971" s="19" t="s">
        <v>101</v>
      </c>
      <c r="CI2971" s="19" t="s">
        <v>12305</v>
      </c>
      <c r="CJ2971" s="19" t="s">
        <v>103</v>
      </c>
      <c r="CK2971" s="19" t="s">
        <v>113</v>
      </c>
      <c r="CL2971" s="19" t="s">
        <v>12306</v>
      </c>
      <c r="CM2971" s="19" t="s">
        <v>8661</v>
      </c>
      <c r="CN2971" s="19" t="s">
        <v>106</v>
      </c>
      <c r="CO2971" s="28" t="s">
        <v>12307</v>
      </c>
      <c r="CQ2971" s="27">
        <f>(IF(CH2971="Strongly Agree", 5, IF(CH2971="Agree", 4, IF(CH2971="Neutral",3, IF(CH2971="Disagree", 2, IF(CH2971="Strongly Disagree", 1,0))))))</f>
        <v>5</v>
      </c>
      <c r="CR2971" s="27">
        <f>(IF(CK2971="Strongly Agree", 5, IF(CK2971="Agree", 4, IF(CK2971="Neutral",3, IF(CK2971="Disagree", 2, IF(CK2971="Strongly Disagree", 1,0))))))</f>
        <v>4</v>
      </c>
      <c r="CS2971" s="27">
        <f>IF(CN2971="Excellent", 5, IF(CN2971="Good", 4, IF(CN2971="Fair",3, IF(CN2971="Poor", 2, IF(CN2971="Very Poor", 1,0)))))</f>
        <v>4</v>
      </c>
      <c r="CT2971" s="27">
        <f t="shared" si="798"/>
        <v>4</v>
      </c>
    </row>
    <row r="2972" hidden="1">
      <c r="A2972" s="22">
        <v>45867.51282495371</v>
      </c>
      <c r="B2972" s="23" t="s">
        <v>12308</v>
      </c>
      <c r="C2972" s="23" t="s">
        <v>295</v>
      </c>
      <c r="X2972" s="23" t="s">
        <v>11958</v>
      </c>
      <c r="Y2972" s="23" t="s">
        <v>11959</v>
      </c>
      <c r="Z2972" s="23" t="s">
        <v>101</v>
      </c>
      <c r="AA2972" s="23" t="s">
        <v>12309</v>
      </c>
      <c r="AB2972" s="23" t="s">
        <v>1760</v>
      </c>
      <c r="AC2972" s="23" t="s">
        <v>113</v>
      </c>
      <c r="AD2972" s="23" t="s">
        <v>2359</v>
      </c>
      <c r="AE2972" s="23" t="s">
        <v>300</v>
      </c>
      <c r="AF2972" s="23" t="s">
        <v>106</v>
      </c>
      <c r="AG2972" s="23" t="s">
        <v>12310</v>
      </c>
      <c r="AY2972" s="23" t="s">
        <v>106</v>
      </c>
      <c r="BJ2972" s="23" t="s">
        <v>12311</v>
      </c>
      <c r="BK2972" s="23" t="s">
        <v>12312</v>
      </c>
      <c r="CQ2972" s="10">
        <f>(IF(Z2972="Strongly Agree", 5, IF(Z2972="Agree", 4, IF(Z2972="Neutral",3, IF(Z2972="Disagree", 2, IF(Z2972="Strongly Disagree", 1,0))))))</f>
        <v>5</v>
      </c>
      <c r="CR2972" s="10">
        <f>(IF(AC2972="Strongly Agree", 5, IF(AC2972="Agree", 4, IF(AC2972="Neutral",3, IF(AC2972="Disagree", 2, IF(AC2972="Strongly Disagree", 1,0))))))</f>
        <v>4</v>
      </c>
      <c r="CS2972" s="10">
        <f>IF(AF2972="Excellent", 5, IF(AF2972="Good", 4, IF(AF2972="Fair",3, IF(AF2972="Poor", 2, IF(AF2972="Very Poor", 1,0)))))</f>
        <v>4</v>
      </c>
      <c r="CT2972" s="10">
        <f t="shared" si="798"/>
        <v>4</v>
      </c>
    </row>
    <row r="2973" hidden="1">
      <c r="A2973" s="18">
        <v>45867.53177804398</v>
      </c>
      <c r="B2973" s="19" t="s">
        <v>9371</v>
      </c>
      <c r="C2973" s="19" t="s">
        <v>5412</v>
      </c>
      <c r="AY2973" s="19" t="s">
        <v>107</v>
      </c>
      <c r="AZ2973" s="19" t="s">
        <v>9236</v>
      </c>
      <c r="BA2973" s="19" t="s">
        <v>6662</v>
      </c>
      <c r="BB2973" s="19" t="s">
        <v>101</v>
      </c>
      <c r="BC2973" s="19" t="s">
        <v>12313</v>
      </c>
      <c r="BD2973" s="19" t="s">
        <v>103</v>
      </c>
      <c r="BE2973" s="19" t="s">
        <v>101</v>
      </c>
      <c r="BF2973" s="19" t="s">
        <v>12314</v>
      </c>
      <c r="BG2973" s="19" t="s">
        <v>233</v>
      </c>
      <c r="BH2973" s="19" t="s">
        <v>107</v>
      </c>
      <c r="BI2973" s="19" t="s">
        <v>12315</v>
      </c>
      <c r="BJ2973" s="19" t="s">
        <v>12316</v>
      </c>
      <c r="BK2973" s="19" t="s">
        <v>12317</v>
      </c>
      <c r="CQ2973" s="10">
        <f t="shared" ref="CQ2973:CQ2974" si="1550">(IF(BB2973="Strongly Agree", 5, IF(BB2973="Agree", 4, IF(BB2973="Neutral",3, IF(BB2973="Disagree", 2, IF(BB2973="Strongly Disagree", 1,0))))))</f>
        <v>5</v>
      </c>
      <c r="CR2973" s="10">
        <f t="shared" ref="CR2973:CR2974" si="1551">(IF(BE2973="Strongly Agree", 5, IF(BE2973="Agree", 4, IF(BE2973="Neutral",3, IF(BE2973="Disagree", 2, IF(BE2973="Strongly Disagree", 1,0))))))</f>
        <v>5</v>
      </c>
      <c r="CS2973" s="10">
        <f t="shared" ref="CS2973:CS2974" si="1552">IF(BH2973="Excellent", 5, IF(BH2973="Good", 4, IF(BH2973="Fair",3, IF(BH2973="Poor", 2, IF(BH2973="Very Poor", 1,0)))))</f>
        <v>5</v>
      </c>
      <c r="CT2973" s="10">
        <f t="shared" si="798"/>
        <v>5</v>
      </c>
    </row>
    <row r="2974" hidden="1">
      <c r="A2974" s="22">
        <v>45867.53854450231</v>
      </c>
      <c r="B2974" s="23" t="s">
        <v>8315</v>
      </c>
      <c r="C2974" s="23" t="s">
        <v>5412</v>
      </c>
      <c r="AY2974" s="23" t="s">
        <v>106</v>
      </c>
      <c r="AZ2974" s="23" t="s">
        <v>7939</v>
      </c>
      <c r="BA2974" s="23" t="s">
        <v>4608</v>
      </c>
      <c r="BB2974" s="23" t="s">
        <v>113</v>
      </c>
      <c r="BC2974" s="23" t="s">
        <v>12318</v>
      </c>
      <c r="BD2974" s="23" t="s">
        <v>8175</v>
      </c>
      <c r="BE2974" s="23" t="s">
        <v>8175</v>
      </c>
      <c r="BF2974" s="23" t="s">
        <v>12319</v>
      </c>
      <c r="BG2974" s="23" t="s">
        <v>233</v>
      </c>
      <c r="BH2974" s="23" t="s">
        <v>107</v>
      </c>
      <c r="BI2974" s="23" t="s">
        <v>12320</v>
      </c>
      <c r="BJ2974" s="23" t="s">
        <v>8319</v>
      </c>
      <c r="CQ2974" s="10">
        <f t="shared" si="1550"/>
        <v>4</v>
      </c>
      <c r="CR2974" s="10">
        <f t="shared" si="1551"/>
        <v>0</v>
      </c>
      <c r="CS2974" s="10">
        <f t="shared" si="1552"/>
        <v>5</v>
      </c>
      <c r="CT2974" s="10">
        <f t="shared" si="798"/>
        <v>4</v>
      </c>
    </row>
    <row r="2975" hidden="1">
      <c r="A2975" s="18">
        <v>45867.56154013889</v>
      </c>
      <c r="B2975" s="19" t="s">
        <v>12321</v>
      </c>
      <c r="C2975" s="19" t="s">
        <v>6691</v>
      </c>
      <c r="AY2975" s="19" t="s">
        <v>107</v>
      </c>
      <c r="BJ2975" s="19" t="s">
        <v>1136</v>
      </c>
      <c r="BK2975" s="19" t="s">
        <v>12322</v>
      </c>
      <c r="BL2975" s="19" t="s">
        <v>12048</v>
      </c>
      <c r="BM2975" s="19" t="s">
        <v>12049</v>
      </c>
      <c r="BN2975" s="19" t="s">
        <v>101</v>
      </c>
      <c r="BO2975" s="19" t="s">
        <v>12323</v>
      </c>
      <c r="BP2975" s="19" t="s">
        <v>8660</v>
      </c>
      <c r="BQ2975" s="19" t="s">
        <v>8660</v>
      </c>
      <c r="BR2975" s="19" t="s">
        <v>12324</v>
      </c>
      <c r="BS2975" s="19" t="s">
        <v>12051</v>
      </c>
      <c r="BT2975" s="19" t="s">
        <v>107</v>
      </c>
      <c r="BU2975" s="19" t="s">
        <v>12325</v>
      </c>
      <c r="CQ2975" s="10">
        <f>(IF(BN2975="Strongly Agree", 5, IF(BN2975="Agree", 4, IF(BN2975="Neutral",3, IF(BN2975="Disagree", 2, IF(BN2975="Strongly Disagree", 1,0))))))</f>
        <v>5</v>
      </c>
      <c r="CR2975" s="10">
        <f>(IF(BQ2975="Strongly Agree", 5, IF(BQ2975="Agree", 4, IF(BQ2975="Neutral",3, IF(BQ2975="Disagree", 2, IF(BQ2975="Strongly Disagree", 1,0))))))</f>
        <v>0</v>
      </c>
      <c r="CS2975" s="10">
        <f>IF(BT2975="Excellent", 5, IF(BT2975="Good", 4, IF(BT2975="Fair",3, IF(BT2975="Poor", 2, IF(BT2975="Very Poor", 1,0)))))</f>
        <v>5</v>
      </c>
      <c r="CT2975" s="10">
        <f t="shared" si="798"/>
        <v>5</v>
      </c>
    </row>
    <row r="2976" hidden="1">
      <c r="A2976" s="22">
        <v>45867.562866238426</v>
      </c>
      <c r="B2976" s="23" t="s">
        <v>3128</v>
      </c>
      <c r="C2976" s="23" t="s">
        <v>98</v>
      </c>
      <c r="D2976" s="23" t="s">
        <v>5496</v>
      </c>
      <c r="E2976" s="23" t="s">
        <v>5497</v>
      </c>
      <c r="F2976" s="23" t="s">
        <v>101</v>
      </c>
      <c r="G2976" s="23" t="s">
        <v>12326</v>
      </c>
      <c r="H2976" s="23" t="s">
        <v>7675</v>
      </c>
      <c r="I2976" s="23" t="s">
        <v>113</v>
      </c>
      <c r="J2976" s="23" t="s">
        <v>106</v>
      </c>
      <c r="K2976" s="23" t="s">
        <v>2014</v>
      </c>
      <c r="L2976" s="23" t="s">
        <v>106</v>
      </c>
      <c r="M2976" s="23" t="s">
        <v>12327</v>
      </c>
      <c r="AY2976" s="23" t="s">
        <v>106</v>
      </c>
      <c r="BJ2976" s="23" t="s">
        <v>12328</v>
      </c>
      <c r="BK2976" s="23" t="s">
        <v>12329</v>
      </c>
      <c r="CQ2976" s="10">
        <f>(IF(F2976="Strongly Agree", 5, IF(F2976="Agree", 4, IF(F2976="Neutral",3, IF(F2976="Disagree", 2, IF(F2976="Strongly Disagree", 1,0))))))</f>
        <v>5</v>
      </c>
      <c r="CR2976" s="10">
        <f>(IF(I2976="Strongly Agree", 5, IF(I2976="Agree", 4, IF(I2976="Neutral",3, IF(I2976="Disagree", 2, IF(I2976="Strongly Disagree", 1,0))))))</f>
        <v>4</v>
      </c>
      <c r="CS2976" s="10">
        <f>IF(L2976="Excellent", 5, IF(L2976="Good", 4, IF(L2976="Fair",3, IF(L2976="Poor", 2, IF(L2976="Very Poor", 1,0)))))</f>
        <v>4</v>
      </c>
      <c r="CT2976" s="10">
        <f t="shared" si="798"/>
        <v>4</v>
      </c>
    </row>
    <row r="2977" hidden="1">
      <c r="A2977" s="18">
        <v>45867.564042592596</v>
      </c>
      <c r="B2977" s="19" t="s">
        <v>12330</v>
      </c>
      <c r="C2977" s="19" t="s">
        <v>6691</v>
      </c>
      <c r="AY2977" s="19" t="s">
        <v>106</v>
      </c>
      <c r="BJ2977" s="19" t="s">
        <v>12331</v>
      </c>
      <c r="BK2977" s="19" t="s">
        <v>12332</v>
      </c>
      <c r="BL2977" s="19" t="s">
        <v>12048</v>
      </c>
      <c r="BM2977" s="19" t="s">
        <v>12049</v>
      </c>
      <c r="BN2977" s="19" t="s">
        <v>113</v>
      </c>
      <c r="BO2977" s="19" t="s">
        <v>12333</v>
      </c>
      <c r="BP2977" s="19" t="s">
        <v>103</v>
      </c>
      <c r="BQ2977" s="19" t="s">
        <v>101</v>
      </c>
      <c r="BR2977" s="19" t="s">
        <v>12334</v>
      </c>
      <c r="BS2977" s="19" t="s">
        <v>12051</v>
      </c>
      <c r="BT2977" s="19" t="s">
        <v>106</v>
      </c>
      <c r="BU2977" s="19" t="s">
        <v>434</v>
      </c>
      <c r="CQ2977" s="10">
        <f t="shared" ref="CQ2977:CQ2978" si="1553">(IF(BN2977="Strongly Agree", 5, IF(BN2977="Agree", 4, IF(BN2977="Neutral",3, IF(BN2977="Disagree", 2, IF(BN2977="Strongly Disagree", 1,0))))))</f>
        <v>4</v>
      </c>
      <c r="CR2977" s="10">
        <f t="shared" ref="CR2977:CR2978" si="1554">(IF(BQ2977="Strongly Agree", 5, IF(BQ2977="Agree", 4, IF(BQ2977="Neutral",3, IF(BQ2977="Disagree", 2, IF(BQ2977="Strongly Disagree", 1,0))))))</f>
        <v>5</v>
      </c>
      <c r="CS2977" s="10">
        <f t="shared" ref="CS2977:CS2978" si="1555">IF(BT2977="Excellent", 5, IF(BT2977="Good", 4, IF(BT2977="Fair",3, IF(BT2977="Poor", 2, IF(BT2977="Very Poor", 1,0)))))</f>
        <v>4</v>
      </c>
      <c r="CT2977" s="10">
        <f t="shared" si="798"/>
        <v>4</v>
      </c>
    </row>
    <row r="2978" hidden="1">
      <c r="A2978" s="22">
        <v>45867.56691214121</v>
      </c>
      <c r="B2978" s="23" t="s">
        <v>12335</v>
      </c>
      <c r="C2978" s="23" t="s">
        <v>6691</v>
      </c>
      <c r="AY2978" s="23" t="s">
        <v>106</v>
      </c>
      <c r="BJ2978" s="23" t="s">
        <v>12336</v>
      </c>
      <c r="BK2978" s="23" t="s">
        <v>220</v>
      </c>
      <c r="BL2978" s="23" t="s">
        <v>12048</v>
      </c>
      <c r="BM2978" s="23" t="s">
        <v>12049</v>
      </c>
      <c r="BN2978" s="23" t="s">
        <v>124</v>
      </c>
      <c r="BO2978" s="23" t="s">
        <v>12337</v>
      </c>
      <c r="BP2978" s="23" t="s">
        <v>8660</v>
      </c>
      <c r="BQ2978" s="23" t="s">
        <v>8660</v>
      </c>
      <c r="BR2978" s="23" t="s">
        <v>9205</v>
      </c>
      <c r="BS2978" s="23" t="s">
        <v>12051</v>
      </c>
      <c r="BT2978" s="23" t="s">
        <v>106</v>
      </c>
      <c r="BU2978" s="23" t="s">
        <v>12338</v>
      </c>
      <c r="CQ2978" s="10">
        <f t="shared" si="1553"/>
        <v>3</v>
      </c>
      <c r="CR2978" s="10">
        <f t="shared" si="1554"/>
        <v>0</v>
      </c>
      <c r="CS2978" s="10">
        <f t="shared" si="1555"/>
        <v>4</v>
      </c>
      <c r="CT2978" s="10">
        <f t="shared" si="798"/>
        <v>4</v>
      </c>
    </row>
    <row r="2979" hidden="1">
      <c r="A2979" s="18">
        <v>45867.57026528935</v>
      </c>
      <c r="B2979" s="19" t="s">
        <v>8995</v>
      </c>
      <c r="C2979" s="19" t="s">
        <v>98</v>
      </c>
      <c r="D2979" s="19" t="s">
        <v>8743</v>
      </c>
      <c r="E2979" s="19" t="s">
        <v>100</v>
      </c>
      <c r="F2979" s="19" t="s">
        <v>1267</v>
      </c>
      <c r="G2979" s="19" t="s">
        <v>12339</v>
      </c>
      <c r="H2979" s="19" t="s">
        <v>7675</v>
      </c>
      <c r="I2979" s="19" t="s">
        <v>113</v>
      </c>
      <c r="J2979" s="19" t="s">
        <v>12340</v>
      </c>
      <c r="K2979" s="19" t="s">
        <v>816</v>
      </c>
      <c r="L2979" s="19" t="s">
        <v>107</v>
      </c>
      <c r="M2979" s="19" t="s">
        <v>12341</v>
      </c>
      <c r="AY2979" s="19" t="s">
        <v>116</v>
      </c>
      <c r="BJ2979" s="19" t="s">
        <v>12342</v>
      </c>
      <c r="CQ2979" s="10">
        <f>(IF(F2979="Strongly Agree", 5, IF(F2979="Agree", 4, IF(F2979="Neutral",3, IF(F2979="Disagree", 2, IF(F2979="Strongly Disagree", 1,0))))))</f>
        <v>1</v>
      </c>
      <c r="CR2979" s="10">
        <f>(IF(I2979="Strongly Agree", 5, IF(I2979="Agree", 4, IF(I2979="Neutral",3, IF(I2979="Disagree", 2, IF(I2979="Strongly Disagree", 1,0))))))</f>
        <v>4</v>
      </c>
      <c r="CS2979" s="10">
        <f>IF(L2979="Excellent", 5, IF(L2979="Good", 4, IF(L2979="Fair",3, IF(L2979="Poor", 2, IF(L2979="Very Poor", 1,0)))))</f>
        <v>5</v>
      </c>
      <c r="CT2979" s="10">
        <f t="shared" si="798"/>
        <v>2</v>
      </c>
    </row>
    <row r="2980" hidden="1">
      <c r="A2980" s="22">
        <v>45867.57317824074</v>
      </c>
      <c r="B2980" s="23" t="s">
        <v>12343</v>
      </c>
      <c r="C2980" s="23" t="s">
        <v>6691</v>
      </c>
      <c r="AY2980" s="23" t="s">
        <v>107</v>
      </c>
      <c r="BJ2980" s="23" t="s">
        <v>12344</v>
      </c>
      <c r="BK2980" s="23" t="s">
        <v>183</v>
      </c>
      <c r="BL2980" s="23" t="s">
        <v>12048</v>
      </c>
      <c r="BM2980" s="23" t="s">
        <v>12049</v>
      </c>
      <c r="BN2980" s="23" t="s">
        <v>101</v>
      </c>
      <c r="BO2980" s="23" t="s">
        <v>12345</v>
      </c>
      <c r="BP2980" s="23" t="s">
        <v>103</v>
      </c>
      <c r="BQ2980" s="23" t="s">
        <v>8660</v>
      </c>
      <c r="BR2980" s="23" t="s">
        <v>12346</v>
      </c>
      <c r="BS2980" s="23" t="s">
        <v>12051</v>
      </c>
      <c r="BT2980" s="23" t="s">
        <v>107</v>
      </c>
      <c r="BU2980" s="23" t="s">
        <v>12347</v>
      </c>
      <c r="CQ2980" s="10">
        <f t="shared" ref="CQ2980:CQ2981" si="1556">(IF(BN2980="Strongly Agree", 5, IF(BN2980="Agree", 4, IF(BN2980="Neutral",3, IF(BN2980="Disagree", 2, IF(BN2980="Strongly Disagree", 1,0))))))</f>
        <v>5</v>
      </c>
      <c r="CR2980" s="10">
        <f t="shared" ref="CR2980:CR2981" si="1557">(IF(BQ2980="Strongly Agree", 5, IF(BQ2980="Agree", 4, IF(BQ2980="Neutral",3, IF(BQ2980="Disagree", 2, IF(BQ2980="Strongly Disagree", 1,0))))))</f>
        <v>0</v>
      </c>
      <c r="CS2980" s="10">
        <f t="shared" ref="CS2980:CS2981" si="1558">IF(BT2980="Excellent", 5, IF(BT2980="Good", 4, IF(BT2980="Fair",3, IF(BT2980="Poor", 2, IF(BT2980="Very Poor", 1,0)))))</f>
        <v>5</v>
      </c>
      <c r="CT2980" s="10">
        <f t="shared" si="798"/>
        <v>5</v>
      </c>
    </row>
    <row r="2981" hidden="1">
      <c r="A2981" s="18">
        <v>45867.59428431713</v>
      </c>
      <c r="B2981" s="19" t="s">
        <v>12348</v>
      </c>
      <c r="C2981" s="19" t="s">
        <v>6691</v>
      </c>
      <c r="AY2981" s="19" t="s">
        <v>128</v>
      </c>
      <c r="BJ2981" s="19" t="s">
        <v>6453</v>
      </c>
      <c r="BL2981" s="19" t="s">
        <v>12048</v>
      </c>
      <c r="BM2981" s="19" t="s">
        <v>12049</v>
      </c>
      <c r="BN2981" s="19" t="s">
        <v>124</v>
      </c>
      <c r="BO2981" s="19" t="s">
        <v>169</v>
      </c>
      <c r="BP2981" s="19" t="s">
        <v>8660</v>
      </c>
      <c r="BQ2981" s="19" t="s">
        <v>8660</v>
      </c>
      <c r="BR2981" s="19" t="s">
        <v>169</v>
      </c>
      <c r="BS2981" s="19" t="s">
        <v>12051</v>
      </c>
      <c r="BT2981" s="19" t="s">
        <v>107</v>
      </c>
      <c r="BU2981" s="19" t="s">
        <v>12349</v>
      </c>
      <c r="CQ2981" s="10">
        <f t="shared" si="1556"/>
        <v>3</v>
      </c>
      <c r="CR2981" s="10">
        <f t="shared" si="1557"/>
        <v>0</v>
      </c>
      <c r="CS2981" s="10">
        <f t="shared" si="1558"/>
        <v>5</v>
      </c>
      <c r="CT2981" s="10">
        <f t="shared" si="798"/>
        <v>3</v>
      </c>
    </row>
    <row r="2982" hidden="1">
      <c r="A2982" s="22">
        <v>45867.62974420139</v>
      </c>
      <c r="B2982" s="23" t="s">
        <v>10234</v>
      </c>
      <c r="C2982" s="23" t="s">
        <v>387</v>
      </c>
      <c r="AH2982" s="23" t="s">
        <v>6913</v>
      </c>
      <c r="AI2982" s="23" t="s">
        <v>8672</v>
      </c>
      <c r="AJ2982" s="23" t="s">
        <v>113</v>
      </c>
      <c r="AK2982" s="23" t="s">
        <v>12350</v>
      </c>
      <c r="AL2982" s="23" t="s">
        <v>7675</v>
      </c>
      <c r="AM2982" s="23" t="s">
        <v>113</v>
      </c>
      <c r="AN2982" s="23" t="s">
        <v>5153</v>
      </c>
      <c r="AO2982" s="23" t="s">
        <v>376</v>
      </c>
      <c r="AP2982" s="23" t="s">
        <v>106</v>
      </c>
      <c r="AQ2982" s="23" t="s">
        <v>12351</v>
      </c>
      <c r="AY2982" s="23" t="s">
        <v>106</v>
      </c>
      <c r="BJ2982" s="23" t="s">
        <v>12352</v>
      </c>
      <c r="BK2982" s="23" t="s">
        <v>12353</v>
      </c>
      <c r="CQ2982" s="10">
        <f>(IF(AJ2982="Strongly Agree", 5, IF(AJ2982="Agree", 4, IF(AJ2982="Neutral",3, IF(AJ2982="Disagree", 2, IF(AJ2982="Strongly Disagree", 1,0))))))</f>
        <v>4</v>
      </c>
      <c r="CR2982" s="10">
        <f>(IF(AM2982="Strongly Agree", 5, IF(AM2982="Agree", 4, IF(AM2982="Neutral",3, IF(AM2982="Disagree", 2, IF(AM2982="Strongly Disagree", 1,0))))))</f>
        <v>4</v>
      </c>
      <c r="CS2982" s="10">
        <f>IF(AP2982="Excellent", 5, IF(AP2982="Good", 4, IF(AP2982="Fair",3, IF(AP2982="Poor", 2, IF(AP2982="Very Poor", 1,0)))))</f>
        <v>4</v>
      </c>
      <c r="CT2982" s="10">
        <f t="shared" si="798"/>
        <v>4</v>
      </c>
    </row>
    <row r="2983" hidden="1">
      <c r="A2983" s="18">
        <v>45867.652628344906</v>
      </c>
      <c r="B2983" s="19" t="s">
        <v>12354</v>
      </c>
      <c r="C2983" s="19" t="s">
        <v>6691</v>
      </c>
      <c r="AY2983" s="19" t="s">
        <v>106</v>
      </c>
      <c r="BJ2983" s="19" t="s">
        <v>6521</v>
      </c>
      <c r="BL2983" s="19" t="s">
        <v>12048</v>
      </c>
      <c r="BM2983" s="19" t="s">
        <v>12049</v>
      </c>
      <c r="BN2983" s="19" t="s">
        <v>124</v>
      </c>
      <c r="BO2983" s="19" t="s">
        <v>12355</v>
      </c>
      <c r="BP2983" s="19" t="s">
        <v>8660</v>
      </c>
      <c r="BQ2983" s="19" t="s">
        <v>8660</v>
      </c>
      <c r="BR2983" s="19" t="s">
        <v>12056</v>
      </c>
      <c r="BS2983" s="19" t="s">
        <v>12051</v>
      </c>
      <c r="BT2983" s="19" t="s">
        <v>107</v>
      </c>
      <c r="BU2983" s="19" t="s">
        <v>1620</v>
      </c>
      <c r="CQ2983" s="10">
        <f>(IF(BN2983="Strongly Agree", 5, IF(BN2983="Agree", 4, IF(BN2983="Neutral",3, IF(BN2983="Disagree", 2, IF(BN2983="Strongly Disagree", 1,0))))))</f>
        <v>3</v>
      </c>
      <c r="CR2983" s="10">
        <f>(IF(BQ2983="Strongly Agree", 5, IF(BQ2983="Agree", 4, IF(BQ2983="Neutral",3, IF(BQ2983="Disagree", 2, IF(BQ2983="Strongly Disagree", 1,0))))))</f>
        <v>0</v>
      </c>
      <c r="CS2983" s="10">
        <f>IF(BT2983="Excellent", 5, IF(BT2983="Good", 4, IF(BT2983="Fair",3, IF(BT2983="Poor", 2, IF(BT2983="Very Poor", 1,0)))))</f>
        <v>5</v>
      </c>
      <c r="CT2983" s="10">
        <f t="shared" si="798"/>
        <v>4</v>
      </c>
    </row>
    <row r="2984" hidden="1">
      <c r="A2984" s="22">
        <v>45867.74410229167</v>
      </c>
      <c r="B2984" s="23" t="s">
        <v>12356</v>
      </c>
      <c r="C2984" s="23" t="s">
        <v>387</v>
      </c>
      <c r="AH2984" s="23" t="s">
        <v>6913</v>
      </c>
      <c r="AI2984" s="23" t="s">
        <v>8672</v>
      </c>
      <c r="AJ2984" s="23" t="s">
        <v>101</v>
      </c>
      <c r="AK2984" s="23" t="s">
        <v>12357</v>
      </c>
      <c r="AL2984" s="23" t="s">
        <v>7675</v>
      </c>
      <c r="AM2984" s="23" t="s">
        <v>101</v>
      </c>
      <c r="AN2984" s="23" t="s">
        <v>438</v>
      </c>
      <c r="AO2984" s="23" t="s">
        <v>376</v>
      </c>
      <c r="AP2984" s="23" t="s">
        <v>107</v>
      </c>
      <c r="AQ2984" s="23" t="s">
        <v>12358</v>
      </c>
      <c r="AY2984" s="23" t="s">
        <v>106</v>
      </c>
      <c r="BJ2984" s="23" t="s">
        <v>7749</v>
      </c>
      <c r="BK2984" s="23" t="s">
        <v>12359</v>
      </c>
      <c r="CQ2984" s="10">
        <f>(IF(AJ2984="Strongly Agree", 5, IF(AJ2984="Agree", 4, IF(AJ2984="Neutral",3, IF(AJ2984="Disagree", 2, IF(AJ2984="Strongly Disagree", 1,0))))))</f>
        <v>5</v>
      </c>
      <c r="CR2984" s="10">
        <f>(IF(AM2984="Strongly Agree", 5, IF(AM2984="Agree", 4, IF(AM2984="Neutral",3, IF(AM2984="Disagree", 2, IF(AM2984="Strongly Disagree", 1,0))))))</f>
        <v>5</v>
      </c>
      <c r="CS2984" s="10">
        <f>IF(AP2984="Excellent", 5, IF(AP2984="Good", 4, IF(AP2984="Fair",3, IF(AP2984="Poor", 2, IF(AP2984="Very Poor", 1,0)))))</f>
        <v>5</v>
      </c>
      <c r="CT2984" s="10">
        <f t="shared" si="798"/>
        <v>4</v>
      </c>
    </row>
    <row r="2985" hidden="1">
      <c r="A2985" s="18">
        <v>45867.779782337966</v>
      </c>
      <c r="B2985" s="19" t="s">
        <v>7201</v>
      </c>
      <c r="C2985" s="19" t="s">
        <v>5412</v>
      </c>
      <c r="AY2985" s="19" t="s">
        <v>107</v>
      </c>
      <c r="AZ2985" s="19" t="s">
        <v>7165</v>
      </c>
      <c r="BA2985" s="19" t="s">
        <v>4608</v>
      </c>
      <c r="BB2985" s="19" t="s">
        <v>101</v>
      </c>
      <c r="BC2985" s="19" t="s">
        <v>12360</v>
      </c>
      <c r="BD2985" s="19" t="s">
        <v>103</v>
      </c>
      <c r="BE2985" s="19" t="s">
        <v>101</v>
      </c>
      <c r="BF2985" s="19" t="s">
        <v>12361</v>
      </c>
      <c r="BG2985" s="19" t="s">
        <v>233</v>
      </c>
      <c r="BH2985" s="19" t="s">
        <v>107</v>
      </c>
      <c r="BI2985" s="19" t="s">
        <v>12362</v>
      </c>
      <c r="BJ2985" s="19" t="s">
        <v>12363</v>
      </c>
      <c r="CQ2985" s="10">
        <f>(IF(BB2985="Strongly Agree", 5, IF(BB2985="Agree", 4, IF(BB2985="Neutral",3, IF(BB2985="Disagree", 2, IF(BB2985="Strongly Disagree", 1,0))))))</f>
        <v>5</v>
      </c>
      <c r="CR2985" s="10">
        <f>(IF(BE2985="Strongly Agree", 5, IF(BE2985="Agree", 4, IF(BE2985="Neutral",3, IF(BE2985="Disagree", 2, IF(BE2985="Strongly Disagree", 1,0))))))</f>
        <v>5</v>
      </c>
      <c r="CS2985" s="10">
        <f>IF(BH2985="Excellent", 5, IF(BH2985="Good", 4, IF(BH2985="Fair",3, IF(BH2985="Poor", 2, IF(BH2985="Very Poor", 1,0)))))</f>
        <v>5</v>
      </c>
      <c r="CT2985" s="10">
        <f t="shared" si="798"/>
        <v>5</v>
      </c>
    </row>
    <row r="2986" hidden="1">
      <c r="A2986" s="22">
        <v>45867.7970175</v>
      </c>
      <c r="B2986" s="23" t="s">
        <v>7997</v>
      </c>
      <c r="C2986" s="23" t="s">
        <v>98</v>
      </c>
      <c r="D2986" s="23" t="s">
        <v>6764</v>
      </c>
      <c r="E2986" s="23" t="s">
        <v>5730</v>
      </c>
      <c r="F2986" s="23" t="s">
        <v>113</v>
      </c>
      <c r="G2986" s="23" t="s">
        <v>695</v>
      </c>
      <c r="H2986" s="23" t="s">
        <v>103</v>
      </c>
      <c r="I2986" s="23" t="s">
        <v>113</v>
      </c>
      <c r="J2986" s="23" t="s">
        <v>695</v>
      </c>
      <c r="K2986" s="23" t="s">
        <v>2014</v>
      </c>
      <c r="L2986" s="23" t="s">
        <v>107</v>
      </c>
      <c r="M2986" s="23" t="s">
        <v>12364</v>
      </c>
      <c r="AY2986" s="23" t="s">
        <v>107</v>
      </c>
      <c r="BJ2986" s="23" t="s">
        <v>2222</v>
      </c>
      <c r="BK2986" s="23" t="s">
        <v>6297</v>
      </c>
      <c r="CQ2986" s="10">
        <f t="shared" ref="CQ2986:CQ2987" si="1559">(IF(F2986="Strongly Agree", 5, IF(F2986="Agree", 4, IF(F2986="Neutral",3, IF(F2986="Disagree", 2, IF(F2986="Strongly Disagree", 1,0))))))</f>
        <v>4</v>
      </c>
      <c r="CR2986" s="10">
        <f t="shared" ref="CR2986:CR2987" si="1560">(IF(I2986="Strongly Agree", 5, IF(I2986="Agree", 4, IF(I2986="Neutral",3, IF(I2986="Disagree", 2, IF(I2986="Strongly Disagree", 1,0))))))</f>
        <v>4</v>
      </c>
      <c r="CS2986" s="10">
        <f t="shared" ref="CS2986:CS2987" si="1561">IF(L2986="Excellent", 5, IF(L2986="Good", 4, IF(L2986="Fair",3, IF(L2986="Poor", 2, IF(L2986="Very Poor", 1,0)))))</f>
        <v>5</v>
      </c>
      <c r="CT2986" s="10">
        <f t="shared" si="798"/>
        <v>5</v>
      </c>
    </row>
    <row r="2987" hidden="1">
      <c r="A2987" s="18">
        <v>45867.80576260417</v>
      </c>
      <c r="B2987" s="19" t="s">
        <v>9818</v>
      </c>
      <c r="C2987" s="19" t="s">
        <v>98</v>
      </c>
      <c r="D2987" s="19" t="s">
        <v>6764</v>
      </c>
      <c r="E2987" s="19" t="s">
        <v>5730</v>
      </c>
      <c r="F2987" s="19" t="s">
        <v>113</v>
      </c>
      <c r="G2987" s="19" t="s">
        <v>12365</v>
      </c>
      <c r="H2987" s="19" t="s">
        <v>103</v>
      </c>
      <c r="I2987" s="19" t="s">
        <v>101</v>
      </c>
      <c r="J2987" s="19" t="s">
        <v>5193</v>
      </c>
      <c r="K2987" s="19" t="s">
        <v>2014</v>
      </c>
      <c r="L2987" s="19" t="s">
        <v>106</v>
      </c>
      <c r="M2987" s="19" t="s">
        <v>106</v>
      </c>
      <c r="AY2987" s="19" t="s">
        <v>106</v>
      </c>
      <c r="BJ2987" s="19" t="s">
        <v>1504</v>
      </c>
      <c r="CQ2987" s="10">
        <f t="shared" si="1559"/>
        <v>4</v>
      </c>
      <c r="CR2987" s="10">
        <f t="shared" si="1560"/>
        <v>5</v>
      </c>
      <c r="CS2987" s="10">
        <f t="shared" si="1561"/>
        <v>4</v>
      </c>
      <c r="CT2987" s="10">
        <f t="shared" si="798"/>
        <v>4</v>
      </c>
    </row>
    <row r="2988" hidden="1">
      <c r="A2988" s="22">
        <v>45867.80629936342</v>
      </c>
      <c r="B2988" s="23" t="s">
        <v>12366</v>
      </c>
      <c r="C2988" s="23" t="s">
        <v>8655</v>
      </c>
      <c r="AY2988" s="23" t="s">
        <v>107</v>
      </c>
      <c r="BJ2988" s="23" t="s">
        <v>12367</v>
      </c>
      <c r="BV2988" s="23" t="s">
        <v>8657</v>
      </c>
      <c r="BW2988" s="23" t="s">
        <v>8658</v>
      </c>
      <c r="BX2988" s="23" t="s">
        <v>101</v>
      </c>
      <c r="BY2988" s="23" t="s">
        <v>12368</v>
      </c>
      <c r="BZ2988" s="23" t="s">
        <v>103</v>
      </c>
      <c r="CA2988" s="23" t="s">
        <v>101</v>
      </c>
      <c r="CB2988" s="23" t="s">
        <v>12369</v>
      </c>
      <c r="CC2988" s="23" t="s">
        <v>376</v>
      </c>
      <c r="CD2988" s="23" t="s">
        <v>107</v>
      </c>
      <c r="CE2988" s="23" t="s">
        <v>12370</v>
      </c>
      <c r="CQ2988" s="27">
        <f>(IF(BX2988="Strongly Agree", 5, IF(BX2988="Agree", 4, IF(BX2988="Neutral",3, IF(BX2988="Disagree", 2, IF(BX2988="Strongly Disagree", 1,0))))))</f>
        <v>5</v>
      </c>
      <c r="CR2988" s="27">
        <f>(IF(CA2988="Strongly Agree", 5, IF(CA2988="Agree", 4, IF(CA2988="Neutral",3, IF(CA2988="Disagree", 2, IF(CA2988="Strongly Disagree", 1,0))))))</f>
        <v>5</v>
      </c>
      <c r="CS2988" s="27">
        <f>IF(CD2988="Excellent", 5, IF(CD2988="Good", 4, IF(CD2988="Fair",3, IF(CD2988="Poor", 2, IF(CD2988="Very Poor", 1,0)))))</f>
        <v>5</v>
      </c>
      <c r="CT2988" s="27">
        <f t="shared" si="798"/>
        <v>5</v>
      </c>
    </row>
    <row r="2989" hidden="1">
      <c r="A2989" s="18">
        <v>45867.80756252314</v>
      </c>
      <c r="B2989" s="19" t="s">
        <v>8944</v>
      </c>
      <c r="C2989" s="19" t="s">
        <v>98</v>
      </c>
      <c r="D2989" s="19" t="s">
        <v>6764</v>
      </c>
      <c r="E2989" s="19" t="s">
        <v>5730</v>
      </c>
      <c r="F2989" s="19" t="s">
        <v>124</v>
      </c>
      <c r="G2989" s="19" t="s">
        <v>12371</v>
      </c>
      <c r="H2989" s="19" t="s">
        <v>103</v>
      </c>
      <c r="I2989" s="19" t="s">
        <v>101</v>
      </c>
      <c r="J2989" s="19" t="s">
        <v>9783</v>
      </c>
      <c r="K2989" s="19" t="s">
        <v>2014</v>
      </c>
      <c r="L2989" s="19" t="s">
        <v>107</v>
      </c>
      <c r="M2989" s="19" t="s">
        <v>12372</v>
      </c>
      <c r="AY2989" s="19" t="s">
        <v>106</v>
      </c>
      <c r="BJ2989" s="19" t="s">
        <v>12373</v>
      </c>
      <c r="CQ2989" s="10">
        <f t="shared" ref="CQ2989:CQ2992" si="1562">(IF(F2989="Strongly Agree", 5, IF(F2989="Agree", 4, IF(F2989="Neutral",3, IF(F2989="Disagree", 2, IF(F2989="Strongly Disagree", 1,0))))))</f>
        <v>3</v>
      </c>
      <c r="CR2989" s="10">
        <f t="shared" ref="CR2989:CR2992" si="1563">(IF(I2989="Strongly Agree", 5, IF(I2989="Agree", 4, IF(I2989="Neutral",3, IF(I2989="Disagree", 2, IF(I2989="Strongly Disagree", 1,0))))))</f>
        <v>5</v>
      </c>
      <c r="CS2989" s="10">
        <f t="shared" ref="CS2989:CS2992" si="1564">IF(L2989="Excellent", 5, IF(L2989="Good", 4, IF(L2989="Fair",3, IF(L2989="Poor", 2, IF(L2989="Very Poor", 1,0)))))</f>
        <v>5</v>
      </c>
      <c r="CT2989" s="10">
        <f t="shared" si="798"/>
        <v>4</v>
      </c>
    </row>
    <row r="2990" hidden="1">
      <c r="A2990" s="22">
        <v>45867.80758354167</v>
      </c>
      <c r="B2990" s="23" t="s">
        <v>7685</v>
      </c>
      <c r="C2990" s="23" t="s">
        <v>98</v>
      </c>
      <c r="D2990" s="23" t="s">
        <v>6764</v>
      </c>
      <c r="E2990" s="23" t="s">
        <v>5730</v>
      </c>
      <c r="F2990" s="23" t="s">
        <v>101</v>
      </c>
      <c r="G2990" s="23" t="s">
        <v>12374</v>
      </c>
      <c r="H2990" s="23" t="s">
        <v>103</v>
      </c>
      <c r="I2990" s="23" t="s">
        <v>101</v>
      </c>
      <c r="J2990" s="23" t="s">
        <v>459</v>
      </c>
      <c r="K2990" s="23" t="s">
        <v>2014</v>
      </c>
      <c r="L2990" s="23" t="s">
        <v>107</v>
      </c>
      <c r="M2990" s="23" t="s">
        <v>12375</v>
      </c>
      <c r="AY2990" s="23" t="s">
        <v>107</v>
      </c>
      <c r="BJ2990" s="23" t="s">
        <v>12376</v>
      </c>
      <c r="BK2990" s="23" t="s">
        <v>193</v>
      </c>
      <c r="CQ2990" s="10">
        <f t="shared" si="1562"/>
        <v>5</v>
      </c>
      <c r="CR2990" s="10">
        <f t="shared" si="1563"/>
        <v>5</v>
      </c>
      <c r="CS2990" s="10">
        <f t="shared" si="1564"/>
        <v>5</v>
      </c>
      <c r="CT2990" s="10">
        <f t="shared" si="798"/>
        <v>5</v>
      </c>
    </row>
    <row r="2991" hidden="1">
      <c r="A2991" s="18">
        <v>45867.80852101852</v>
      </c>
      <c r="B2991" s="19" t="s">
        <v>9266</v>
      </c>
      <c r="C2991" s="19" t="s">
        <v>98</v>
      </c>
      <c r="D2991" s="19" t="s">
        <v>6764</v>
      </c>
      <c r="E2991" s="19" t="s">
        <v>5730</v>
      </c>
      <c r="F2991" s="19" t="s">
        <v>113</v>
      </c>
      <c r="G2991" s="19" t="s">
        <v>1850</v>
      </c>
      <c r="H2991" s="19" t="s">
        <v>103</v>
      </c>
      <c r="I2991" s="19" t="s">
        <v>101</v>
      </c>
      <c r="J2991" s="19" t="s">
        <v>12377</v>
      </c>
      <c r="K2991" s="19" t="s">
        <v>2014</v>
      </c>
      <c r="L2991" s="19" t="s">
        <v>106</v>
      </c>
      <c r="M2991" s="19" t="s">
        <v>12378</v>
      </c>
      <c r="AY2991" s="19" t="s">
        <v>106</v>
      </c>
      <c r="BJ2991" s="19" t="s">
        <v>12379</v>
      </c>
      <c r="BK2991" s="19" t="s">
        <v>12380</v>
      </c>
      <c r="CQ2991" s="10">
        <f t="shared" si="1562"/>
        <v>4</v>
      </c>
      <c r="CR2991" s="10">
        <f t="shared" si="1563"/>
        <v>5</v>
      </c>
      <c r="CS2991" s="10">
        <f t="shared" si="1564"/>
        <v>4</v>
      </c>
      <c r="CT2991" s="10">
        <f t="shared" si="798"/>
        <v>4</v>
      </c>
    </row>
    <row r="2992" hidden="1">
      <c r="A2992" s="22">
        <v>45867.812842025465</v>
      </c>
      <c r="B2992" s="23" t="s">
        <v>12381</v>
      </c>
      <c r="C2992" s="23" t="s">
        <v>98</v>
      </c>
      <c r="D2992" s="23" t="s">
        <v>6764</v>
      </c>
      <c r="E2992" s="23" t="s">
        <v>5730</v>
      </c>
      <c r="F2992" s="23" t="s">
        <v>113</v>
      </c>
      <c r="G2992" s="23" t="s">
        <v>12382</v>
      </c>
      <c r="H2992" s="23" t="s">
        <v>103</v>
      </c>
      <c r="I2992" s="23" t="s">
        <v>101</v>
      </c>
      <c r="J2992" s="23" t="s">
        <v>12383</v>
      </c>
      <c r="K2992" s="23" t="s">
        <v>2014</v>
      </c>
      <c r="L2992" s="23" t="s">
        <v>107</v>
      </c>
      <c r="M2992" s="23" t="s">
        <v>12384</v>
      </c>
      <c r="AY2992" s="23" t="s">
        <v>106</v>
      </c>
      <c r="BJ2992" s="23" t="s">
        <v>12385</v>
      </c>
      <c r="BK2992" s="23" t="s">
        <v>12386</v>
      </c>
      <c r="CQ2992" s="10">
        <f t="shared" si="1562"/>
        <v>4</v>
      </c>
      <c r="CR2992" s="10">
        <f t="shared" si="1563"/>
        <v>5</v>
      </c>
      <c r="CS2992" s="10">
        <f t="shared" si="1564"/>
        <v>5</v>
      </c>
      <c r="CT2992" s="10">
        <f t="shared" si="798"/>
        <v>4</v>
      </c>
    </row>
    <row r="2993" hidden="1">
      <c r="A2993" s="18">
        <v>45867.83586924769</v>
      </c>
      <c r="B2993" s="19" t="s">
        <v>7224</v>
      </c>
      <c r="C2993" s="19" t="s">
        <v>5412</v>
      </c>
      <c r="AY2993" s="19" t="s">
        <v>106</v>
      </c>
      <c r="AZ2993" s="19" t="s">
        <v>7165</v>
      </c>
      <c r="BA2993" s="19" t="s">
        <v>4608</v>
      </c>
      <c r="BB2993" s="19" t="s">
        <v>113</v>
      </c>
      <c r="BC2993" s="19" t="s">
        <v>12387</v>
      </c>
      <c r="BD2993" s="19" t="s">
        <v>103</v>
      </c>
      <c r="BE2993" s="19" t="s">
        <v>101</v>
      </c>
      <c r="BF2993" s="19" t="s">
        <v>12388</v>
      </c>
      <c r="BG2993" s="19" t="s">
        <v>233</v>
      </c>
      <c r="BH2993" s="19" t="s">
        <v>107</v>
      </c>
      <c r="BI2993" s="19" t="s">
        <v>12389</v>
      </c>
      <c r="BJ2993" s="19" t="s">
        <v>12390</v>
      </c>
      <c r="CQ2993" s="10">
        <f t="shared" ref="CQ2993:CQ2997" si="1565">(IF(BB2993="Strongly Agree", 5, IF(BB2993="Agree", 4, IF(BB2993="Neutral",3, IF(BB2993="Disagree", 2, IF(BB2993="Strongly Disagree", 1,0))))))</f>
        <v>4</v>
      </c>
      <c r="CR2993" s="10">
        <f t="shared" ref="CR2993:CR2997" si="1566">(IF(BE2993="Strongly Agree", 5, IF(BE2993="Agree", 4, IF(BE2993="Neutral",3, IF(BE2993="Disagree", 2, IF(BE2993="Strongly Disagree", 1,0))))))</f>
        <v>5</v>
      </c>
      <c r="CS2993" s="10">
        <f t="shared" ref="CS2993:CS2997" si="1567">IF(BH2993="Excellent", 5, IF(BH2993="Good", 4, IF(BH2993="Fair",3, IF(BH2993="Poor", 2, IF(BH2993="Very Poor", 1,0)))))</f>
        <v>5</v>
      </c>
      <c r="CT2993" s="10">
        <f t="shared" si="798"/>
        <v>4</v>
      </c>
    </row>
    <row r="2994" hidden="1">
      <c r="A2994" s="22">
        <v>45867.83753309028</v>
      </c>
      <c r="B2994" s="23" t="s">
        <v>12391</v>
      </c>
      <c r="C2994" s="23" t="s">
        <v>5412</v>
      </c>
      <c r="AY2994" s="23" t="s">
        <v>107</v>
      </c>
      <c r="AZ2994" s="23" t="s">
        <v>9236</v>
      </c>
      <c r="BA2994" s="23" t="s">
        <v>6662</v>
      </c>
      <c r="BB2994" s="23" t="s">
        <v>101</v>
      </c>
      <c r="BC2994" s="23" t="s">
        <v>12392</v>
      </c>
      <c r="BD2994" s="23" t="s">
        <v>103</v>
      </c>
      <c r="BE2994" s="23" t="s">
        <v>113</v>
      </c>
      <c r="BF2994" s="23" t="s">
        <v>12393</v>
      </c>
      <c r="BG2994" s="23" t="s">
        <v>233</v>
      </c>
      <c r="BH2994" s="23" t="s">
        <v>106</v>
      </c>
      <c r="BI2994" s="23" t="s">
        <v>12394</v>
      </c>
      <c r="BJ2994" s="23" t="s">
        <v>12395</v>
      </c>
      <c r="BK2994" s="23" t="s">
        <v>2057</v>
      </c>
      <c r="CQ2994" s="10">
        <f t="shared" si="1565"/>
        <v>5</v>
      </c>
      <c r="CR2994" s="10">
        <f t="shared" si="1566"/>
        <v>4</v>
      </c>
      <c r="CS2994" s="10">
        <f t="shared" si="1567"/>
        <v>4</v>
      </c>
      <c r="CT2994" s="10">
        <f t="shared" si="798"/>
        <v>5</v>
      </c>
    </row>
    <row r="2995" hidden="1">
      <c r="A2995" s="18">
        <v>45867.84117773148</v>
      </c>
      <c r="B2995" s="19" t="s">
        <v>8099</v>
      </c>
      <c r="C2995" s="19" t="s">
        <v>5412</v>
      </c>
      <c r="AY2995" s="19" t="s">
        <v>106</v>
      </c>
      <c r="AZ2995" s="19" t="s">
        <v>8095</v>
      </c>
      <c r="BA2995" s="19" t="s">
        <v>6015</v>
      </c>
      <c r="BB2995" s="19" t="s">
        <v>124</v>
      </c>
      <c r="BC2995" s="19" t="s">
        <v>12396</v>
      </c>
      <c r="BD2995" s="19" t="s">
        <v>7675</v>
      </c>
      <c r="BE2995" s="19" t="s">
        <v>101</v>
      </c>
      <c r="BF2995" s="19" t="s">
        <v>12397</v>
      </c>
      <c r="BG2995" s="19" t="s">
        <v>233</v>
      </c>
      <c r="BH2995" s="19" t="s">
        <v>107</v>
      </c>
      <c r="BI2995" s="19" t="s">
        <v>12398</v>
      </c>
      <c r="BJ2995" s="19" t="s">
        <v>12399</v>
      </c>
      <c r="BK2995" s="19" t="s">
        <v>12400</v>
      </c>
      <c r="CQ2995" s="10">
        <f t="shared" si="1565"/>
        <v>3</v>
      </c>
      <c r="CR2995" s="10">
        <f t="shared" si="1566"/>
        <v>5</v>
      </c>
      <c r="CS2995" s="10">
        <f t="shared" si="1567"/>
        <v>5</v>
      </c>
      <c r="CT2995" s="10">
        <f t="shared" si="798"/>
        <v>4</v>
      </c>
    </row>
    <row r="2996" hidden="1">
      <c r="A2996" s="22">
        <v>45867.84367410879</v>
      </c>
      <c r="B2996" s="23" t="s">
        <v>7344</v>
      </c>
      <c r="C2996" s="23" t="s">
        <v>5412</v>
      </c>
      <c r="AY2996" s="23" t="s">
        <v>107</v>
      </c>
      <c r="AZ2996" s="23" t="s">
        <v>7165</v>
      </c>
      <c r="BA2996" s="23" t="s">
        <v>4608</v>
      </c>
      <c r="BB2996" s="23" t="s">
        <v>101</v>
      </c>
      <c r="BC2996" s="23" t="s">
        <v>12401</v>
      </c>
      <c r="BD2996" s="23" t="s">
        <v>103</v>
      </c>
      <c r="BE2996" s="23" t="s">
        <v>101</v>
      </c>
      <c r="BF2996" s="23" t="s">
        <v>12402</v>
      </c>
      <c r="BG2996" s="23" t="s">
        <v>233</v>
      </c>
      <c r="BH2996" s="23" t="s">
        <v>107</v>
      </c>
      <c r="BI2996" s="23" t="s">
        <v>12403</v>
      </c>
      <c r="BJ2996" s="23" t="s">
        <v>12404</v>
      </c>
      <c r="BK2996" s="23" t="s">
        <v>12405</v>
      </c>
      <c r="CQ2996" s="10">
        <f t="shared" si="1565"/>
        <v>5</v>
      </c>
      <c r="CR2996" s="10">
        <f t="shared" si="1566"/>
        <v>5</v>
      </c>
      <c r="CS2996" s="10">
        <f t="shared" si="1567"/>
        <v>5</v>
      </c>
      <c r="CT2996" s="10">
        <f t="shared" si="798"/>
        <v>5</v>
      </c>
    </row>
    <row r="2997" hidden="1">
      <c r="A2997" s="18">
        <v>45867.84487855324</v>
      </c>
      <c r="B2997" s="19" t="s">
        <v>7581</v>
      </c>
      <c r="C2997" s="19" t="s">
        <v>5412</v>
      </c>
      <c r="AY2997" s="19" t="s">
        <v>107</v>
      </c>
      <c r="AZ2997" s="19" t="s">
        <v>7165</v>
      </c>
      <c r="BA2997" s="19" t="s">
        <v>4608</v>
      </c>
      <c r="BB2997" s="19" t="s">
        <v>101</v>
      </c>
      <c r="BC2997" s="19" t="s">
        <v>12406</v>
      </c>
      <c r="BD2997" s="19" t="s">
        <v>103</v>
      </c>
      <c r="BE2997" s="19" t="s">
        <v>101</v>
      </c>
      <c r="BF2997" s="19" t="s">
        <v>12407</v>
      </c>
      <c r="BG2997" s="19" t="s">
        <v>233</v>
      </c>
      <c r="BH2997" s="19" t="s">
        <v>107</v>
      </c>
      <c r="BI2997" s="19" t="s">
        <v>12408</v>
      </c>
      <c r="BJ2997" s="19" t="s">
        <v>12409</v>
      </c>
      <c r="BK2997" s="19" t="s">
        <v>6039</v>
      </c>
      <c r="CQ2997" s="10">
        <f t="shared" si="1565"/>
        <v>5</v>
      </c>
      <c r="CR2997" s="10">
        <f t="shared" si="1566"/>
        <v>5</v>
      </c>
      <c r="CS2997" s="10">
        <f t="shared" si="1567"/>
        <v>5</v>
      </c>
      <c r="CT2997" s="10">
        <f t="shared" si="798"/>
        <v>5</v>
      </c>
    </row>
    <row r="2998" hidden="1">
      <c r="A2998" s="22">
        <v>45867.84688824074</v>
      </c>
      <c r="B2998" s="23" t="s">
        <v>7673</v>
      </c>
      <c r="C2998" s="23" t="s">
        <v>98</v>
      </c>
      <c r="D2998" s="23" t="s">
        <v>5496</v>
      </c>
      <c r="E2998" s="23" t="s">
        <v>5497</v>
      </c>
      <c r="F2998" s="23" t="s">
        <v>101</v>
      </c>
      <c r="G2998" s="23" t="s">
        <v>12410</v>
      </c>
      <c r="H2998" s="23" t="s">
        <v>7675</v>
      </c>
      <c r="I2998" s="23" t="s">
        <v>101</v>
      </c>
      <c r="J2998" s="23" t="s">
        <v>12411</v>
      </c>
      <c r="K2998" s="23" t="s">
        <v>2014</v>
      </c>
      <c r="L2998" s="23" t="s">
        <v>107</v>
      </c>
      <c r="M2998" s="23" t="s">
        <v>12412</v>
      </c>
      <c r="AY2998" s="23" t="s">
        <v>107</v>
      </c>
      <c r="BJ2998" s="23" t="s">
        <v>12413</v>
      </c>
      <c r="CQ2998" s="10">
        <f>(IF(F2998="Strongly Agree", 5, IF(F2998="Agree", 4, IF(F2998="Neutral",3, IF(F2998="Disagree", 2, IF(F2998="Strongly Disagree", 1,0))))))</f>
        <v>5</v>
      </c>
      <c r="CR2998" s="10">
        <f>(IF(I2998="Strongly Agree", 5, IF(I2998="Agree", 4, IF(I2998="Neutral",3, IF(I2998="Disagree", 2, IF(I2998="Strongly Disagree", 1,0))))))</f>
        <v>5</v>
      </c>
      <c r="CS2998" s="10">
        <f>IF(L2998="Excellent", 5, IF(L2998="Good", 4, IF(L2998="Fair",3, IF(L2998="Poor", 2, IF(L2998="Very Poor", 1,0)))))</f>
        <v>5</v>
      </c>
      <c r="CT2998" s="10">
        <f t="shared" si="798"/>
        <v>5</v>
      </c>
    </row>
    <row r="2999" hidden="1">
      <c r="A2999" s="18">
        <v>45867.848856412034</v>
      </c>
      <c r="B2999" s="19" t="s">
        <v>7643</v>
      </c>
      <c r="C2999" s="19" t="s">
        <v>5412</v>
      </c>
      <c r="AY2999" s="19" t="s">
        <v>106</v>
      </c>
      <c r="AZ2999" s="19" t="s">
        <v>7165</v>
      </c>
      <c r="BA2999" s="19" t="s">
        <v>4608</v>
      </c>
      <c r="BB2999" s="19" t="s">
        <v>101</v>
      </c>
      <c r="BC2999" s="19" t="s">
        <v>12414</v>
      </c>
      <c r="BD2999" s="19" t="s">
        <v>103</v>
      </c>
      <c r="BE2999" s="19" t="s">
        <v>101</v>
      </c>
      <c r="BF2999" s="19" t="s">
        <v>12415</v>
      </c>
      <c r="BG2999" s="19" t="s">
        <v>233</v>
      </c>
      <c r="BH2999" s="19" t="s">
        <v>107</v>
      </c>
      <c r="BI2999" s="19" t="s">
        <v>12416</v>
      </c>
      <c r="BJ2999" s="19" t="s">
        <v>12417</v>
      </c>
      <c r="BK2999" s="19" t="s">
        <v>12418</v>
      </c>
      <c r="CQ2999" s="10">
        <f t="shared" ref="CQ2999:CQ3000" si="1568">(IF(BB2999="Strongly Agree", 5, IF(BB2999="Agree", 4, IF(BB2999="Neutral",3, IF(BB2999="Disagree", 2, IF(BB2999="Strongly Disagree", 1,0))))))</f>
        <v>5</v>
      </c>
      <c r="CR2999" s="10">
        <f t="shared" ref="CR2999:CR3000" si="1569">(IF(BE2999="Strongly Agree", 5, IF(BE2999="Agree", 4, IF(BE2999="Neutral",3, IF(BE2999="Disagree", 2, IF(BE2999="Strongly Disagree", 1,0))))))</f>
        <v>5</v>
      </c>
      <c r="CS2999" s="10">
        <f t="shared" ref="CS2999:CS3000" si="1570">IF(BH2999="Excellent", 5, IF(BH2999="Good", 4, IF(BH2999="Fair",3, IF(BH2999="Poor", 2, IF(BH2999="Very Poor", 1,0)))))</f>
        <v>5</v>
      </c>
      <c r="CT2999" s="10">
        <f t="shared" si="798"/>
        <v>4</v>
      </c>
    </row>
    <row r="3000" hidden="1">
      <c r="A3000" s="22">
        <v>45867.86335474537</v>
      </c>
      <c r="B3000" s="23" t="s">
        <v>8219</v>
      </c>
      <c r="C3000" s="23" t="s">
        <v>5412</v>
      </c>
      <c r="AY3000" s="23" t="s">
        <v>106</v>
      </c>
      <c r="AZ3000" s="23" t="s">
        <v>8095</v>
      </c>
      <c r="BA3000" s="23" t="s">
        <v>6015</v>
      </c>
      <c r="BB3000" s="23" t="s">
        <v>113</v>
      </c>
      <c r="BC3000" s="23" t="s">
        <v>4528</v>
      </c>
      <c r="BD3000" s="23" t="s">
        <v>7675</v>
      </c>
      <c r="BE3000" s="23" t="s">
        <v>1267</v>
      </c>
      <c r="BF3000" s="23" t="s">
        <v>12419</v>
      </c>
      <c r="BG3000" s="23" t="s">
        <v>233</v>
      </c>
      <c r="BH3000" s="23" t="s">
        <v>107</v>
      </c>
      <c r="BI3000" s="23" t="s">
        <v>12420</v>
      </c>
      <c r="BJ3000" s="23" t="s">
        <v>4192</v>
      </c>
      <c r="BK3000" s="23" t="s">
        <v>220</v>
      </c>
      <c r="CQ3000" s="10">
        <f t="shared" si="1568"/>
        <v>4</v>
      </c>
      <c r="CR3000" s="10">
        <f t="shared" si="1569"/>
        <v>1</v>
      </c>
      <c r="CS3000" s="10">
        <f t="shared" si="1570"/>
        <v>5</v>
      </c>
      <c r="CT3000" s="10">
        <f t="shared" si="798"/>
        <v>4</v>
      </c>
    </row>
    <row r="3001" hidden="1">
      <c r="A3001" s="18">
        <v>45867.86490883102</v>
      </c>
      <c r="B3001" s="19" t="s">
        <v>8825</v>
      </c>
      <c r="C3001" s="19" t="s">
        <v>98</v>
      </c>
      <c r="D3001" s="19" t="s">
        <v>5496</v>
      </c>
      <c r="E3001" s="19" t="s">
        <v>5497</v>
      </c>
      <c r="F3001" s="19" t="s">
        <v>124</v>
      </c>
      <c r="G3001" s="19" t="s">
        <v>12421</v>
      </c>
      <c r="H3001" s="19" t="s">
        <v>7675</v>
      </c>
      <c r="I3001" s="19" t="s">
        <v>124</v>
      </c>
      <c r="J3001" s="19" t="s">
        <v>12422</v>
      </c>
      <c r="K3001" s="19" t="s">
        <v>2014</v>
      </c>
      <c r="L3001" s="19" t="s">
        <v>106</v>
      </c>
      <c r="M3001" s="19" t="s">
        <v>12423</v>
      </c>
      <c r="AY3001" s="19" t="s">
        <v>106</v>
      </c>
      <c r="BJ3001" s="19" t="s">
        <v>12424</v>
      </c>
      <c r="BK3001" s="19" t="s">
        <v>1098</v>
      </c>
      <c r="CQ3001" s="10">
        <f>(IF(F3001="Strongly Agree", 5, IF(F3001="Agree", 4, IF(F3001="Neutral",3, IF(F3001="Disagree", 2, IF(F3001="Strongly Disagree", 1,0))))))</f>
        <v>3</v>
      </c>
      <c r="CR3001" s="10">
        <f>(IF(I3001="Strongly Agree", 5, IF(I3001="Agree", 4, IF(I3001="Neutral",3, IF(I3001="Disagree", 2, IF(I3001="Strongly Disagree", 1,0))))))</f>
        <v>3</v>
      </c>
      <c r="CS3001" s="10">
        <f>IF(L3001="Excellent", 5, IF(L3001="Good", 4, IF(L3001="Fair",3, IF(L3001="Poor", 2, IF(L3001="Very Poor", 1,0)))))</f>
        <v>4</v>
      </c>
      <c r="CT3001" s="10">
        <f t="shared" si="798"/>
        <v>4</v>
      </c>
    </row>
    <row r="3002" hidden="1">
      <c r="A3002" s="22">
        <v>45867.86620396991</v>
      </c>
      <c r="B3002" s="23" t="s">
        <v>12425</v>
      </c>
      <c r="C3002" s="23" t="s">
        <v>295</v>
      </c>
      <c r="X3002" s="23" t="s">
        <v>11958</v>
      </c>
      <c r="Y3002" s="23" t="s">
        <v>11959</v>
      </c>
      <c r="Z3002" s="23" t="s">
        <v>113</v>
      </c>
      <c r="AA3002" s="23" t="s">
        <v>12426</v>
      </c>
      <c r="AB3002" s="23" t="s">
        <v>1760</v>
      </c>
      <c r="AC3002" s="23" t="s">
        <v>113</v>
      </c>
      <c r="AD3002" s="23" t="s">
        <v>12427</v>
      </c>
      <c r="AE3002" s="23" t="s">
        <v>300</v>
      </c>
      <c r="AF3002" s="23" t="s">
        <v>107</v>
      </c>
      <c r="AG3002" s="23" t="s">
        <v>12428</v>
      </c>
      <c r="AY3002" s="23" t="s">
        <v>106</v>
      </c>
      <c r="BJ3002" s="23" t="s">
        <v>12429</v>
      </c>
      <c r="BK3002" s="23" t="s">
        <v>183</v>
      </c>
      <c r="CQ3002" s="10">
        <f>(IF(Z3002="Strongly Agree", 5, IF(Z3002="Agree", 4, IF(Z3002="Neutral",3, IF(Z3002="Disagree", 2, IF(Z3002="Strongly Disagree", 1,0))))))</f>
        <v>4</v>
      </c>
      <c r="CR3002" s="10">
        <f>(IF(AC3002="Strongly Agree", 5, IF(AC3002="Agree", 4, IF(AC3002="Neutral",3, IF(AC3002="Disagree", 2, IF(AC3002="Strongly Disagree", 1,0))))))</f>
        <v>4</v>
      </c>
      <c r="CS3002" s="10">
        <f>IF(AF3002="Excellent", 5, IF(AF3002="Good", 4, IF(AF3002="Fair",3, IF(AF3002="Poor", 2, IF(AF3002="Very Poor", 1,0)))))</f>
        <v>5</v>
      </c>
      <c r="CT3002" s="10">
        <f t="shared" si="798"/>
        <v>4</v>
      </c>
    </row>
    <row r="3003" hidden="1">
      <c r="A3003" s="18">
        <v>45867.86668755787</v>
      </c>
      <c r="B3003" s="19" t="s">
        <v>12430</v>
      </c>
      <c r="C3003" s="19" t="s">
        <v>387</v>
      </c>
      <c r="AH3003" s="19" t="s">
        <v>12281</v>
      </c>
      <c r="AI3003" s="19" t="s">
        <v>5773</v>
      </c>
      <c r="AJ3003" s="19" t="s">
        <v>113</v>
      </c>
      <c r="AK3003" s="19" t="s">
        <v>8869</v>
      </c>
      <c r="AL3003" s="19" t="s">
        <v>8660</v>
      </c>
      <c r="AM3003" s="19" t="s">
        <v>8660</v>
      </c>
      <c r="AN3003" s="19" t="s">
        <v>169</v>
      </c>
      <c r="AO3003" s="19" t="s">
        <v>376</v>
      </c>
      <c r="AP3003" s="19" t="s">
        <v>106</v>
      </c>
      <c r="AQ3003" s="19" t="s">
        <v>8869</v>
      </c>
      <c r="AY3003" s="19" t="s">
        <v>128</v>
      </c>
      <c r="BJ3003" s="19" t="s">
        <v>12431</v>
      </c>
      <c r="BK3003" s="19" t="s">
        <v>12432</v>
      </c>
      <c r="CQ3003" s="10">
        <f>(IF(AJ3003="Strongly Agree", 5, IF(AJ3003="Agree", 4, IF(AJ3003="Neutral",3, IF(AJ3003="Disagree", 2, IF(AJ3003="Strongly Disagree", 1,0))))))</f>
        <v>4</v>
      </c>
      <c r="CR3003" s="10">
        <f>(IF(AM3003="Strongly Agree", 5, IF(AM3003="Agree", 4, IF(AM3003="Neutral",3, IF(AM3003="Disagree", 2, IF(AM3003="Strongly Disagree", 1,0))))))</f>
        <v>0</v>
      </c>
      <c r="CS3003" s="10">
        <f>IF(AP3003="Excellent", 5, IF(AP3003="Good", 4, IF(AP3003="Fair",3, IF(AP3003="Poor", 2, IF(AP3003="Very Poor", 1,0)))))</f>
        <v>4</v>
      </c>
      <c r="CT3003" s="10">
        <f t="shared" si="798"/>
        <v>3</v>
      </c>
    </row>
    <row r="3004" hidden="1">
      <c r="A3004" s="22">
        <v>45867.86860769676</v>
      </c>
      <c r="B3004" s="23" t="s">
        <v>6618</v>
      </c>
      <c r="C3004" s="23" t="s">
        <v>295</v>
      </c>
      <c r="X3004" s="23" t="s">
        <v>6608</v>
      </c>
      <c r="Y3004" s="23" t="s">
        <v>1936</v>
      </c>
      <c r="Z3004" s="23" t="s">
        <v>113</v>
      </c>
      <c r="AA3004" s="23" t="s">
        <v>1247</v>
      </c>
      <c r="AB3004" s="23" t="s">
        <v>103</v>
      </c>
      <c r="AC3004" s="23" t="s">
        <v>101</v>
      </c>
      <c r="AD3004" s="23" t="s">
        <v>1247</v>
      </c>
      <c r="AE3004" s="23" t="s">
        <v>300</v>
      </c>
      <c r="AF3004" s="23" t="s">
        <v>106</v>
      </c>
      <c r="AG3004" s="23" t="s">
        <v>1247</v>
      </c>
      <c r="AY3004" s="23" t="s">
        <v>106</v>
      </c>
      <c r="BJ3004" s="23" t="s">
        <v>2066</v>
      </c>
      <c r="BK3004" s="23" t="s">
        <v>12433</v>
      </c>
      <c r="CQ3004" s="10">
        <f>(IF(Z3004="Strongly Agree", 5, IF(Z3004="Agree", 4, IF(Z3004="Neutral",3, IF(Z3004="Disagree", 2, IF(Z3004="Strongly Disagree", 1,0))))))</f>
        <v>4</v>
      </c>
      <c r="CR3004" s="10">
        <f>(IF(AC3004="Strongly Agree", 5, IF(AC3004="Agree", 4, IF(AC3004="Neutral",3, IF(AC3004="Disagree", 2, IF(AC3004="Strongly Disagree", 1,0))))))</f>
        <v>5</v>
      </c>
      <c r="CS3004" s="10">
        <f>IF(AF3004="Excellent", 5, IF(AF3004="Good", 4, IF(AF3004="Fair",3, IF(AF3004="Poor", 2, IF(AF3004="Very Poor", 1,0)))))</f>
        <v>4</v>
      </c>
      <c r="CT3004" s="10">
        <f t="shared" si="798"/>
        <v>4</v>
      </c>
    </row>
    <row r="3005" hidden="1">
      <c r="A3005" s="18">
        <v>45867.873696145834</v>
      </c>
      <c r="B3005" s="19" t="s">
        <v>12434</v>
      </c>
      <c r="C3005" s="19" t="s">
        <v>8655</v>
      </c>
      <c r="AY3005" s="19" t="s">
        <v>107</v>
      </c>
      <c r="BJ3005" s="19" t="s">
        <v>12435</v>
      </c>
      <c r="BK3005" s="19" t="s">
        <v>12436</v>
      </c>
      <c r="BV3005" s="19" t="s">
        <v>10124</v>
      </c>
      <c r="BW3005" s="19" t="s">
        <v>8658</v>
      </c>
      <c r="BX3005" s="19" t="s">
        <v>101</v>
      </c>
      <c r="BY3005" s="19" t="s">
        <v>12437</v>
      </c>
      <c r="BZ3005" s="19" t="s">
        <v>115</v>
      </c>
      <c r="CA3005" s="19" t="s">
        <v>101</v>
      </c>
      <c r="CB3005" s="19" t="s">
        <v>12438</v>
      </c>
      <c r="CC3005" s="19" t="s">
        <v>376</v>
      </c>
      <c r="CD3005" s="19" t="s">
        <v>107</v>
      </c>
      <c r="CE3005" s="19" t="s">
        <v>12439</v>
      </c>
      <c r="CQ3005" s="27">
        <f>(IF(BX3005="Strongly Agree", 5, IF(BX3005="Agree", 4, IF(BX3005="Neutral",3, IF(BX3005="Disagree", 2, IF(BX3005="Strongly Disagree", 1,0))))))</f>
        <v>5</v>
      </c>
      <c r="CR3005" s="27">
        <f>(IF(CA3005="Strongly Agree", 5, IF(CA3005="Agree", 4, IF(CA3005="Neutral",3, IF(CA3005="Disagree", 2, IF(CA3005="Strongly Disagree", 1,0))))))</f>
        <v>5</v>
      </c>
      <c r="CS3005" s="27">
        <f>IF(CD3005="Excellent", 5, IF(CD3005="Good", 4, IF(CD3005="Fair",3, IF(CD3005="Poor", 2, IF(CD3005="Very Poor", 1,0)))))</f>
        <v>5</v>
      </c>
      <c r="CT3005" s="27">
        <f t="shared" si="798"/>
        <v>5</v>
      </c>
    </row>
    <row r="3006" hidden="1">
      <c r="A3006" s="22">
        <v>45867.88611677084</v>
      </c>
      <c r="B3006" s="23" t="s">
        <v>9479</v>
      </c>
      <c r="C3006" s="23" t="s">
        <v>98</v>
      </c>
      <c r="D3006" s="23" t="s">
        <v>6764</v>
      </c>
      <c r="E3006" s="23" t="s">
        <v>5730</v>
      </c>
      <c r="F3006" s="23" t="s">
        <v>113</v>
      </c>
      <c r="G3006" s="23" t="s">
        <v>280</v>
      </c>
      <c r="H3006" s="23" t="s">
        <v>103</v>
      </c>
      <c r="I3006" s="23" t="s">
        <v>113</v>
      </c>
      <c r="J3006" s="23" t="s">
        <v>280</v>
      </c>
      <c r="K3006" s="23" t="s">
        <v>2014</v>
      </c>
      <c r="L3006" s="23" t="s">
        <v>106</v>
      </c>
      <c r="M3006" s="23" t="s">
        <v>12440</v>
      </c>
      <c r="AY3006" s="23" t="s">
        <v>106</v>
      </c>
      <c r="BJ3006" s="23" t="s">
        <v>280</v>
      </c>
      <c r="CQ3006" s="10">
        <f>(IF(F3006="Strongly Agree", 5, IF(F3006="Agree", 4, IF(F3006="Neutral",3, IF(F3006="Disagree", 2, IF(F3006="Strongly Disagree", 1,0))))))</f>
        <v>4</v>
      </c>
      <c r="CR3006" s="10">
        <f>(IF(I3006="Strongly Agree", 5, IF(I3006="Agree", 4, IF(I3006="Neutral",3, IF(I3006="Disagree", 2, IF(I3006="Strongly Disagree", 1,0))))))</f>
        <v>4</v>
      </c>
      <c r="CS3006" s="10">
        <f>IF(L3006="Excellent", 5, IF(L3006="Good", 4, IF(L3006="Fair",3, IF(L3006="Poor", 2, IF(L3006="Very Poor", 1,0)))))</f>
        <v>4</v>
      </c>
      <c r="CT3006" s="10">
        <f t="shared" si="798"/>
        <v>4</v>
      </c>
    </row>
    <row r="3007" hidden="1">
      <c r="A3007" s="18">
        <v>45867.88675081018</v>
      </c>
      <c r="B3007" s="19" t="s">
        <v>12441</v>
      </c>
      <c r="C3007" s="19" t="s">
        <v>8655</v>
      </c>
      <c r="AY3007" s="19" t="s">
        <v>107</v>
      </c>
      <c r="BJ3007" s="19" t="s">
        <v>12442</v>
      </c>
      <c r="BK3007" s="19" t="s">
        <v>183</v>
      </c>
      <c r="BV3007" s="19" t="s">
        <v>12443</v>
      </c>
      <c r="BW3007" s="19" t="s">
        <v>12444</v>
      </c>
      <c r="BX3007" s="19" t="s">
        <v>113</v>
      </c>
      <c r="BY3007" s="19" t="s">
        <v>12445</v>
      </c>
      <c r="BZ3007" s="19" t="s">
        <v>8660</v>
      </c>
      <c r="CA3007" s="19" t="s">
        <v>8660</v>
      </c>
      <c r="CB3007" s="19" t="s">
        <v>8660</v>
      </c>
      <c r="CC3007" s="19" t="s">
        <v>8661</v>
      </c>
      <c r="CD3007" s="19" t="s">
        <v>107</v>
      </c>
      <c r="CE3007" s="19" t="s">
        <v>12446</v>
      </c>
      <c r="CQ3007" s="27">
        <f>(IF(BX3007="Strongly Agree", 5, IF(BX3007="Agree", 4, IF(BX3007="Neutral",3, IF(BX3007="Disagree", 2, IF(BX3007="Strongly Disagree", 1,0))))))</f>
        <v>4</v>
      </c>
      <c r="CR3007" s="27">
        <f>(IF(CA3007="Strongly Agree", 5, IF(CA3007="Agree", 4, IF(CA3007="Neutral",3, IF(CA3007="Disagree", 2, IF(CA3007="Strongly Disagree", 1,0))))))</f>
        <v>0</v>
      </c>
      <c r="CS3007" s="27">
        <f>IF(CD3007="Excellent", 5, IF(CD3007="Good", 4, IF(CD3007="Fair",3, IF(CD3007="Poor", 2, IF(CD3007="Very Poor", 1,0)))))</f>
        <v>5</v>
      </c>
      <c r="CT3007" s="27">
        <f t="shared" si="798"/>
        <v>5</v>
      </c>
    </row>
    <row r="3008" hidden="1">
      <c r="A3008" s="22">
        <v>45867.89053179398</v>
      </c>
      <c r="B3008" s="23" t="s">
        <v>7218</v>
      </c>
      <c r="C3008" s="23" t="s">
        <v>5412</v>
      </c>
      <c r="AY3008" s="23" t="s">
        <v>106</v>
      </c>
      <c r="AZ3008" s="23" t="s">
        <v>7165</v>
      </c>
      <c r="BA3008" s="23" t="s">
        <v>4608</v>
      </c>
      <c r="BB3008" s="23" t="s">
        <v>101</v>
      </c>
      <c r="BC3008" s="23" t="s">
        <v>12447</v>
      </c>
      <c r="BD3008" s="23" t="s">
        <v>103</v>
      </c>
      <c r="BE3008" s="23" t="s">
        <v>101</v>
      </c>
      <c r="BF3008" s="23" t="s">
        <v>12448</v>
      </c>
      <c r="BG3008" s="23" t="s">
        <v>233</v>
      </c>
      <c r="BH3008" s="23" t="s">
        <v>107</v>
      </c>
      <c r="BI3008" s="23" t="s">
        <v>12449</v>
      </c>
      <c r="BJ3008" s="23" t="s">
        <v>12450</v>
      </c>
      <c r="CQ3008" s="10">
        <f>(IF(BB3008="Strongly Agree", 5, IF(BB3008="Agree", 4, IF(BB3008="Neutral",3, IF(BB3008="Disagree", 2, IF(BB3008="Strongly Disagree", 1,0))))))</f>
        <v>5</v>
      </c>
      <c r="CR3008" s="10">
        <f>(IF(BE3008="Strongly Agree", 5, IF(BE3008="Agree", 4, IF(BE3008="Neutral",3, IF(BE3008="Disagree", 2, IF(BE3008="Strongly Disagree", 1,0))))))</f>
        <v>5</v>
      </c>
      <c r="CS3008" s="10">
        <f>IF(BH3008="Excellent", 5, IF(BH3008="Good", 4, IF(BH3008="Fair",3, IF(BH3008="Poor", 2, IF(BH3008="Very Poor", 1,0)))))</f>
        <v>5</v>
      </c>
      <c r="CT3008" s="10">
        <f t="shared" si="798"/>
        <v>4</v>
      </c>
    </row>
    <row r="3009" hidden="1">
      <c r="A3009" s="18">
        <v>45867.89917606481</v>
      </c>
      <c r="B3009" s="19" t="s">
        <v>12451</v>
      </c>
      <c r="C3009" s="19" t="s">
        <v>387</v>
      </c>
      <c r="AH3009" s="19" t="s">
        <v>12281</v>
      </c>
      <c r="AI3009" s="19" t="s">
        <v>5773</v>
      </c>
      <c r="AJ3009" s="19" t="s">
        <v>101</v>
      </c>
      <c r="AK3009" s="19" t="s">
        <v>12452</v>
      </c>
      <c r="AL3009" s="19" t="s">
        <v>8660</v>
      </c>
      <c r="AM3009" s="19" t="s">
        <v>8660</v>
      </c>
      <c r="AN3009" s="19" t="s">
        <v>11939</v>
      </c>
      <c r="AO3009" s="19" t="s">
        <v>376</v>
      </c>
      <c r="AP3009" s="19" t="s">
        <v>107</v>
      </c>
      <c r="AQ3009" s="19" t="s">
        <v>12453</v>
      </c>
      <c r="AY3009" s="19" t="s">
        <v>107</v>
      </c>
      <c r="BJ3009" s="19" t="s">
        <v>12454</v>
      </c>
      <c r="BK3009" s="19" t="s">
        <v>1098</v>
      </c>
      <c r="CQ3009" s="10">
        <f>(IF(AJ3009="Strongly Agree", 5, IF(AJ3009="Agree", 4, IF(AJ3009="Neutral",3, IF(AJ3009="Disagree", 2, IF(AJ3009="Strongly Disagree", 1,0))))))</f>
        <v>5</v>
      </c>
      <c r="CR3009" s="10">
        <f>(IF(AM3009="Strongly Agree", 5, IF(AM3009="Agree", 4, IF(AM3009="Neutral",3, IF(AM3009="Disagree", 2, IF(AM3009="Strongly Disagree", 1,0))))))</f>
        <v>0</v>
      </c>
      <c r="CS3009" s="10">
        <f>IF(AP3009="Excellent", 5, IF(AP3009="Good", 4, IF(AP3009="Fair",3, IF(AP3009="Poor", 2, IF(AP3009="Very Poor", 1,0)))))</f>
        <v>5</v>
      </c>
      <c r="CT3009" s="10">
        <f t="shared" si="798"/>
        <v>5</v>
      </c>
    </row>
    <row r="3010" hidden="1">
      <c r="A3010" s="22">
        <v>45867.903929837965</v>
      </c>
      <c r="B3010" s="23" t="s">
        <v>9388</v>
      </c>
      <c r="C3010" s="23" t="s">
        <v>5412</v>
      </c>
      <c r="AY3010" s="23" t="s">
        <v>107</v>
      </c>
      <c r="AZ3010" s="23" t="s">
        <v>9236</v>
      </c>
      <c r="BA3010" s="23" t="s">
        <v>6662</v>
      </c>
      <c r="BB3010" s="23" t="s">
        <v>101</v>
      </c>
      <c r="BC3010" s="23" t="s">
        <v>12455</v>
      </c>
      <c r="BD3010" s="23" t="s">
        <v>103</v>
      </c>
      <c r="BE3010" s="23" t="s">
        <v>101</v>
      </c>
      <c r="BF3010" s="23" t="s">
        <v>12456</v>
      </c>
      <c r="BG3010" s="23" t="s">
        <v>233</v>
      </c>
      <c r="BH3010" s="23" t="s">
        <v>107</v>
      </c>
      <c r="BI3010" s="23" t="s">
        <v>12457</v>
      </c>
      <c r="BJ3010" s="23" t="s">
        <v>12458</v>
      </c>
      <c r="BK3010" s="23" t="s">
        <v>193</v>
      </c>
      <c r="CQ3010" s="10">
        <f>(IF(BB3010="Strongly Agree", 5, IF(BB3010="Agree", 4, IF(BB3010="Neutral",3, IF(BB3010="Disagree", 2, IF(BB3010="Strongly Disagree", 1,0))))))</f>
        <v>5</v>
      </c>
      <c r="CR3010" s="10">
        <f>(IF(BE3010="Strongly Agree", 5, IF(BE3010="Agree", 4, IF(BE3010="Neutral",3, IF(BE3010="Disagree", 2, IF(BE3010="Strongly Disagree", 1,0))))))</f>
        <v>5</v>
      </c>
      <c r="CS3010" s="10">
        <f>IF(BH3010="Excellent", 5, IF(BH3010="Good", 4, IF(BH3010="Fair",3, IF(BH3010="Poor", 2, IF(BH3010="Very Poor", 1,0)))))</f>
        <v>5</v>
      </c>
      <c r="CT3010" s="10">
        <f t="shared" si="798"/>
        <v>5</v>
      </c>
    </row>
    <row r="3011" hidden="1">
      <c r="A3011" s="18">
        <v>45867.916487581024</v>
      </c>
      <c r="B3011" s="19" t="s">
        <v>8645</v>
      </c>
      <c r="C3011" s="19" t="s">
        <v>295</v>
      </c>
      <c r="X3011" s="19" t="s">
        <v>8004</v>
      </c>
      <c r="Y3011" s="19" t="s">
        <v>3984</v>
      </c>
      <c r="Z3011" s="19" t="s">
        <v>101</v>
      </c>
      <c r="AA3011" s="19" t="s">
        <v>146</v>
      </c>
      <c r="AB3011" s="19" t="s">
        <v>7675</v>
      </c>
      <c r="AC3011" s="19" t="s">
        <v>101</v>
      </c>
      <c r="AD3011" s="19" t="s">
        <v>106</v>
      </c>
      <c r="AE3011" s="19" t="s">
        <v>300</v>
      </c>
      <c r="AF3011" s="19" t="s">
        <v>106</v>
      </c>
      <c r="AG3011" s="19" t="s">
        <v>106</v>
      </c>
      <c r="AY3011" s="19" t="s">
        <v>106</v>
      </c>
      <c r="BJ3011" s="19" t="s">
        <v>3937</v>
      </c>
      <c r="CQ3011" s="10">
        <f t="shared" ref="CQ3011:CQ3013" si="1571">(IF(Z3011="Strongly Agree", 5, IF(Z3011="Agree", 4, IF(Z3011="Neutral",3, IF(Z3011="Disagree", 2, IF(Z3011="Strongly Disagree", 1,0))))))</f>
        <v>5</v>
      </c>
      <c r="CR3011" s="10">
        <f t="shared" ref="CR3011:CR3013" si="1572">(IF(AC3011="Strongly Agree", 5, IF(AC3011="Agree", 4, IF(AC3011="Neutral",3, IF(AC3011="Disagree", 2, IF(AC3011="Strongly Disagree", 1,0))))))</f>
        <v>5</v>
      </c>
      <c r="CS3011" s="10">
        <f t="shared" ref="CS3011:CS3013" si="1573">IF(AF3011="Excellent", 5, IF(AF3011="Good", 4, IF(AF3011="Fair",3, IF(AF3011="Poor", 2, IF(AF3011="Very Poor", 1,0)))))</f>
        <v>4</v>
      </c>
      <c r="CT3011" s="10">
        <f t="shared" si="798"/>
        <v>4</v>
      </c>
    </row>
    <row r="3012" hidden="1">
      <c r="A3012" s="22">
        <v>45867.917125011576</v>
      </c>
      <c r="B3012" s="23" t="s">
        <v>8906</v>
      </c>
      <c r="C3012" s="23" t="s">
        <v>295</v>
      </c>
      <c r="X3012" s="23" t="s">
        <v>8004</v>
      </c>
      <c r="Y3012" s="23" t="s">
        <v>3984</v>
      </c>
      <c r="Z3012" s="23" t="s">
        <v>113</v>
      </c>
      <c r="AA3012" s="23" t="s">
        <v>4285</v>
      </c>
      <c r="AB3012" s="23" t="s">
        <v>7675</v>
      </c>
      <c r="AC3012" s="23" t="s">
        <v>113</v>
      </c>
      <c r="AD3012" s="23" t="s">
        <v>12459</v>
      </c>
      <c r="AE3012" s="23" t="s">
        <v>300</v>
      </c>
      <c r="AF3012" s="23" t="s">
        <v>106</v>
      </c>
      <c r="AG3012" s="23" t="s">
        <v>687</v>
      </c>
      <c r="AY3012" s="23" t="s">
        <v>106</v>
      </c>
      <c r="BJ3012" s="23" t="s">
        <v>1014</v>
      </c>
      <c r="BK3012" s="23" t="s">
        <v>609</v>
      </c>
      <c r="CQ3012" s="10">
        <f t="shared" si="1571"/>
        <v>4</v>
      </c>
      <c r="CR3012" s="10">
        <f t="shared" si="1572"/>
        <v>4</v>
      </c>
      <c r="CS3012" s="10">
        <f t="shared" si="1573"/>
        <v>4</v>
      </c>
      <c r="CT3012" s="10">
        <f t="shared" si="798"/>
        <v>4</v>
      </c>
    </row>
    <row r="3013" hidden="1">
      <c r="A3013" s="18">
        <v>45867.91898405092</v>
      </c>
      <c r="B3013" s="19" t="s">
        <v>8372</v>
      </c>
      <c r="C3013" s="19" t="s">
        <v>295</v>
      </c>
      <c r="X3013" s="19" t="s">
        <v>8004</v>
      </c>
      <c r="Y3013" s="19" t="s">
        <v>3984</v>
      </c>
      <c r="Z3013" s="19" t="s">
        <v>101</v>
      </c>
      <c r="AA3013" s="19" t="s">
        <v>12460</v>
      </c>
      <c r="AB3013" s="19" t="s">
        <v>7675</v>
      </c>
      <c r="AC3013" s="19" t="s">
        <v>101</v>
      </c>
      <c r="AD3013" s="19" t="s">
        <v>5193</v>
      </c>
      <c r="AE3013" s="19" t="s">
        <v>300</v>
      </c>
      <c r="AF3013" s="19" t="s">
        <v>107</v>
      </c>
      <c r="AG3013" s="19" t="s">
        <v>696</v>
      </c>
      <c r="AY3013" s="19" t="s">
        <v>106</v>
      </c>
      <c r="BJ3013" s="19" t="s">
        <v>12461</v>
      </c>
      <c r="BK3013" s="19" t="s">
        <v>12462</v>
      </c>
      <c r="CQ3013" s="10">
        <f t="shared" si="1571"/>
        <v>5</v>
      </c>
      <c r="CR3013" s="10">
        <f t="shared" si="1572"/>
        <v>5</v>
      </c>
      <c r="CS3013" s="10">
        <f t="shared" si="1573"/>
        <v>5</v>
      </c>
      <c r="CT3013" s="10">
        <f t="shared" si="798"/>
        <v>4</v>
      </c>
    </row>
    <row r="3014" hidden="1">
      <c r="A3014" s="22">
        <v>45867.92708125</v>
      </c>
      <c r="B3014" s="23" t="s">
        <v>12463</v>
      </c>
      <c r="C3014" s="23" t="s">
        <v>8655</v>
      </c>
      <c r="AY3014" s="23" t="s">
        <v>106</v>
      </c>
      <c r="BJ3014" s="23" t="s">
        <v>12464</v>
      </c>
      <c r="BV3014" s="23" t="s">
        <v>12443</v>
      </c>
      <c r="BW3014" s="23" t="s">
        <v>12444</v>
      </c>
      <c r="BX3014" s="23" t="s">
        <v>101</v>
      </c>
      <c r="BY3014" s="23" t="s">
        <v>12465</v>
      </c>
      <c r="BZ3014" s="23" t="s">
        <v>103</v>
      </c>
      <c r="CA3014" s="23" t="s">
        <v>113</v>
      </c>
      <c r="CB3014" s="23" t="s">
        <v>12466</v>
      </c>
      <c r="CC3014" s="23" t="s">
        <v>8661</v>
      </c>
      <c r="CD3014" s="23" t="s">
        <v>107</v>
      </c>
      <c r="CE3014" s="23" t="s">
        <v>12467</v>
      </c>
      <c r="CQ3014" s="27">
        <f t="shared" ref="CQ3014:CQ3015" si="1574">(IF(BX3014="Strongly Agree", 5, IF(BX3014="Agree", 4, IF(BX3014="Neutral",3, IF(BX3014="Disagree", 2, IF(BX3014="Strongly Disagree", 1,0))))))</f>
        <v>5</v>
      </c>
      <c r="CR3014" s="27">
        <f t="shared" ref="CR3014:CR3015" si="1575">(IF(CA3014="Strongly Agree", 5, IF(CA3014="Agree", 4, IF(CA3014="Neutral",3, IF(CA3014="Disagree", 2, IF(CA3014="Strongly Disagree", 1,0))))))</f>
        <v>4</v>
      </c>
      <c r="CS3014" s="27">
        <f t="shared" ref="CS3014:CS3015" si="1576">IF(CD3014="Excellent", 5, IF(CD3014="Good", 4, IF(CD3014="Fair",3, IF(CD3014="Poor", 2, IF(CD3014="Very Poor", 1,0)))))</f>
        <v>5</v>
      </c>
      <c r="CT3014" s="27">
        <f t="shared" si="798"/>
        <v>4</v>
      </c>
    </row>
    <row r="3015" hidden="1">
      <c r="A3015" s="18">
        <v>45867.93644578704</v>
      </c>
      <c r="B3015" s="19" t="s">
        <v>12468</v>
      </c>
      <c r="C3015" s="19" t="s">
        <v>8655</v>
      </c>
      <c r="AY3015" s="19" t="s">
        <v>106</v>
      </c>
      <c r="BJ3015" s="19" t="s">
        <v>2040</v>
      </c>
      <c r="BK3015" s="19" t="s">
        <v>12469</v>
      </c>
      <c r="BV3015" s="19" t="s">
        <v>12443</v>
      </c>
      <c r="BW3015" s="19" t="s">
        <v>12444</v>
      </c>
      <c r="BX3015" s="19" t="s">
        <v>113</v>
      </c>
      <c r="BY3015" s="19" t="s">
        <v>12470</v>
      </c>
      <c r="BZ3015" s="19" t="s">
        <v>8660</v>
      </c>
      <c r="CA3015" s="19" t="s">
        <v>124</v>
      </c>
      <c r="CB3015" s="19" t="s">
        <v>12471</v>
      </c>
      <c r="CC3015" s="19" t="s">
        <v>8661</v>
      </c>
      <c r="CD3015" s="19" t="s">
        <v>107</v>
      </c>
      <c r="CE3015" s="19" t="s">
        <v>12472</v>
      </c>
      <c r="CQ3015" s="27">
        <f t="shared" si="1574"/>
        <v>4</v>
      </c>
      <c r="CR3015" s="27">
        <f t="shared" si="1575"/>
        <v>3</v>
      </c>
      <c r="CS3015" s="27">
        <f t="shared" si="1576"/>
        <v>5</v>
      </c>
      <c r="CT3015" s="27">
        <f t="shared" si="798"/>
        <v>4</v>
      </c>
    </row>
    <row r="3016" hidden="1">
      <c r="A3016" s="22">
        <v>45867.9622293287</v>
      </c>
      <c r="B3016" s="23" t="s">
        <v>8958</v>
      </c>
      <c r="C3016" s="23" t="s">
        <v>295</v>
      </c>
      <c r="X3016" s="23" t="s">
        <v>8004</v>
      </c>
      <c r="Y3016" s="23" t="s">
        <v>3984</v>
      </c>
      <c r="Z3016" s="23" t="s">
        <v>101</v>
      </c>
      <c r="AA3016" s="23" t="s">
        <v>12473</v>
      </c>
      <c r="AB3016" s="23" t="s">
        <v>7675</v>
      </c>
      <c r="AC3016" s="23" t="s">
        <v>101</v>
      </c>
      <c r="AD3016" s="23" t="s">
        <v>12474</v>
      </c>
      <c r="AE3016" s="23" t="s">
        <v>300</v>
      </c>
      <c r="AF3016" s="23" t="s">
        <v>107</v>
      </c>
      <c r="AG3016" s="23" t="s">
        <v>12475</v>
      </c>
      <c r="AY3016" s="23" t="s">
        <v>107</v>
      </c>
      <c r="BJ3016" s="23" t="s">
        <v>12476</v>
      </c>
      <c r="CQ3016" s="10">
        <f>(IF(Z3016="Strongly Agree", 5, IF(Z3016="Agree", 4, IF(Z3016="Neutral",3, IF(Z3016="Disagree", 2, IF(Z3016="Strongly Disagree", 1,0))))))</f>
        <v>5</v>
      </c>
      <c r="CR3016" s="10">
        <f>(IF(AC3016="Strongly Agree", 5, IF(AC3016="Agree", 4, IF(AC3016="Neutral",3, IF(AC3016="Disagree", 2, IF(AC3016="Strongly Disagree", 1,0))))))</f>
        <v>5</v>
      </c>
      <c r="CS3016" s="10">
        <f>IF(AF3016="Excellent", 5, IF(AF3016="Good", 4, IF(AF3016="Fair",3, IF(AF3016="Poor", 2, IF(AF3016="Very Poor", 1,0)))))</f>
        <v>5</v>
      </c>
      <c r="CT3016" s="10">
        <f t="shared" si="798"/>
        <v>5</v>
      </c>
    </row>
    <row r="3017" hidden="1">
      <c r="A3017" s="18">
        <v>45867.970573576386</v>
      </c>
      <c r="B3017" s="19" t="s">
        <v>8762</v>
      </c>
      <c r="C3017" s="19" t="s">
        <v>387</v>
      </c>
      <c r="AH3017" s="19" t="s">
        <v>8490</v>
      </c>
      <c r="AI3017" s="19" t="s">
        <v>8088</v>
      </c>
      <c r="AJ3017" s="19" t="s">
        <v>101</v>
      </c>
      <c r="AK3017" s="19" t="s">
        <v>12477</v>
      </c>
      <c r="AL3017" s="19" t="s">
        <v>7675</v>
      </c>
      <c r="AM3017" s="19" t="s">
        <v>113</v>
      </c>
      <c r="AN3017" s="19" t="s">
        <v>12478</v>
      </c>
      <c r="AO3017" s="19" t="s">
        <v>376</v>
      </c>
      <c r="AP3017" s="19" t="s">
        <v>107</v>
      </c>
      <c r="AQ3017" s="19" t="s">
        <v>12479</v>
      </c>
      <c r="AY3017" s="19" t="s">
        <v>106</v>
      </c>
      <c r="BJ3017" s="19" t="s">
        <v>12480</v>
      </c>
      <c r="CQ3017" s="10">
        <f>(IF(AJ3017="Strongly Agree", 5, IF(AJ3017="Agree", 4, IF(AJ3017="Neutral",3, IF(AJ3017="Disagree", 2, IF(AJ3017="Strongly Disagree", 1,0))))))</f>
        <v>5</v>
      </c>
      <c r="CR3017" s="10">
        <f>(IF(AM3017="Strongly Agree", 5, IF(AM3017="Agree", 4, IF(AM3017="Neutral",3, IF(AM3017="Disagree", 2, IF(AM3017="Strongly Disagree", 1,0))))))</f>
        <v>4</v>
      </c>
      <c r="CS3017" s="10">
        <f>IF(AP3017="Excellent", 5, IF(AP3017="Good", 4, IF(AP3017="Fair",3, IF(AP3017="Poor", 2, IF(AP3017="Very Poor", 1,0)))))</f>
        <v>5</v>
      </c>
      <c r="CT3017" s="10">
        <f t="shared" si="798"/>
        <v>4</v>
      </c>
    </row>
    <row r="3018" hidden="1">
      <c r="A3018" s="22">
        <v>45868.01686048611</v>
      </c>
      <c r="B3018" s="23" t="s">
        <v>12481</v>
      </c>
      <c r="C3018" s="23" t="s">
        <v>8655</v>
      </c>
      <c r="AY3018" s="23" t="s">
        <v>107</v>
      </c>
      <c r="BJ3018" s="23" t="s">
        <v>12482</v>
      </c>
      <c r="BV3018" s="23" t="s">
        <v>12443</v>
      </c>
      <c r="BW3018" s="23" t="s">
        <v>12444</v>
      </c>
      <c r="BX3018" s="23" t="s">
        <v>101</v>
      </c>
      <c r="BY3018" s="23" t="s">
        <v>12483</v>
      </c>
      <c r="BZ3018" s="23" t="s">
        <v>8660</v>
      </c>
      <c r="CA3018" s="23" t="s">
        <v>8660</v>
      </c>
      <c r="CB3018" s="23" t="s">
        <v>12056</v>
      </c>
      <c r="CC3018" s="23" t="s">
        <v>8661</v>
      </c>
      <c r="CD3018" s="23" t="s">
        <v>107</v>
      </c>
      <c r="CE3018" s="23" t="s">
        <v>2041</v>
      </c>
      <c r="CQ3018" s="27">
        <f>(IF(BX3018="Strongly Agree", 5, IF(BX3018="Agree", 4, IF(BX3018="Neutral",3, IF(BX3018="Disagree", 2, IF(BX3018="Strongly Disagree", 1,0))))))</f>
        <v>5</v>
      </c>
      <c r="CR3018" s="27">
        <f>(IF(CA3018="Strongly Agree", 5, IF(CA3018="Agree", 4, IF(CA3018="Neutral",3, IF(CA3018="Disagree", 2, IF(CA3018="Strongly Disagree", 1,0))))))</f>
        <v>0</v>
      </c>
      <c r="CS3018" s="27">
        <f>IF(CD3018="Excellent", 5, IF(CD3018="Good", 4, IF(CD3018="Fair",3, IF(CD3018="Poor", 2, IF(CD3018="Very Poor", 1,0)))))</f>
        <v>5</v>
      </c>
      <c r="CT3018" s="27">
        <f t="shared" si="798"/>
        <v>5</v>
      </c>
    </row>
    <row r="3019" hidden="1">
      <c r="A3019" s="18">
        <v>45868.16060472222</v>
      </c>
      <c r="B3019" s="19" t="s">
        <v>8112</v>
      </c>
      <c r="C3019" s="19" t="s">
        <v>5412</v>
      </c>
      <c r="AY3019" s="19" t="s">
        <v>107</v>
      </c>
      <c r="AZ3019" s="19" t="s">
        <v>8095</v>
      </c>
      <c r="BA3019" s="19" t="s">
        <v>6015</v>
      </c>
      <c r="BB3019" s="19" t="s">
        <v>101</v>
      </c>
      <c r="BC3019" s="19" t="s">
        <v>107</v>
      </c>
      <c r="BD3019" s="19" t="s">
        <v>7675</v>
      </c>
      <c r="BE3019" s="19" t="s">
        <v>101</v>
      </c>
      <c r="BF3019" s="19" t="s">
        <v>107</v>
      </c>
      <c r="BG3019" s="19" t="s">
        <v>233</v>
      </c>
      <c r="BH3019" s="19" t="s">
        <v>107</v>
      </c>
      <c r="BI3019" s="19" t="s">
        <v>1345</v>
      </c>
      <c r="BJ3019" s="19" t="s">
        <v>3328</v>
      </c>
      <c r="BK3019" s="19" t="s">
        <v>183</v>
      </c>
      <c r="CQ3019" s="10">
        <f>(IF(BB3019="Strongly Agree", 5, IF(BB3019="Agree", 4, IF(BB3019="Neutral",3, IF(BB3019="Disagree", 2, IF(BB3019="Strongly Disagree", 1,0))))))</f>
        <v>5</v>
      </c>
      <c r="CR3019" s="10">
        <f>(IF(BE3019="Strongly Agree", 5, IF(BE3019="Agree", 4, IF(BE3019="Neutral",3, IF(BE3019="Disagree", 2, IF(BE3019="Strongly Disagree", 1,0))))))</f>
        <v>5</v>
      </c>
      <c r="CS3019" s="10">
        <f>IF(BH3019="Excellent", 5, IF(BH3019="Good", 4, IF(BH3019="Fair",3, IF(BH3019="Poor", 2, IF(BH3019="Very Poor", 1,0)))))</f>
        <v>5</v>
      </c>
      <c r="CT3019" s="10">
        <f t="shared" si="798"/>
        <v>5</v>
      </c>
    </row>
    <row r="3020" hidden="1">
      <c r="A3020" s="22">
        <v>45868.39835699074</v>
      </c>
      <c r="B3020" s="23" t="s">
        <v>12484</v>
      </c>
      <c r="C3020" s="23" t="s">
        <v>6691</v>
      </c>
      <c r="AY3020" s="23" t="s">
        <v>128</v>
      </c>
      <c r="BJ3020" s="23" t="s">
        <v>12485</v>
      </c>
      <c r="BK3020" s="23" t="s">
        <v>12485</v>
      </c>
      <c r="BL3020" s="23" t="s">
        <v>12048</v>
      </c>
      <c r="BM3020" s="23" t="s">
        <v>12049</v>
      </c>
      <c r="BN3020" s="23" t="s">
        <v>113</v>
      </c>
      <c r="BO3020" s="23" t="s">
        <v>12486</v>
      </c>
      <c r="BP3020" s="23" t="s">
        <v>8660</v>
      </c>
      <c r="BQ3020" s="23" t="s">
        <v>113</v>
      </c>
      <c r="BR3020" s="23" t="s">
        <v>12485</v>
      </c>
      <c r="BS3020" s="23" t="s">
        <v>12051</v>
      </c>
      <c r="BT3020" s="23" t="s">
        <v>107</v>
      </c>
      <c r="BU3020" s="23" t="s">
        <v>12485</v>
      </c>
      <c r="CQ3020" s="10">
        <f>(IF(BN3020="Strongly Agree", 5, IF(BN3020="Agree", 4, IF(BN3020="Neutral",3, IF(BN3020="Disagree", 2, IF(BN3020="Strongly Disagree", 1,0))))))</f>
        <v>4</v>
      </c>
      <c r="CR3020" s="10">
        <f>(IF(BQ3020="Strongly Agree", 5, IF(BQ3020="Agree", 4, IF(BQ3020="Neutral",3, IF(BQ3020="Disagree", 2, IF(BQ3020="Strongly Disagree", 1,0))))))</f>
        <v>4</v>
      </c>
      <c r="CS3020" s="10">
        <f>IF(BT3020="Excellent", 5, IF(BT3020="Good", 4, IF(BT3020="Fair",3, IF(BT3020="Poor", 2, IF(BT3020="Very Poor", 1,0)))))</f>
        <v>5</v>
      </c>
      <c r="CT3020" s="10">
        <f t="shared" si="798"/>
        <v>3</v>
      </c>
    </row>
    <row r="3021" hidden="1">
      <c r="A3021" s="18">
        <v>45868.42619409722</v>
      </c>
      <c r="B3021" s="19" t="s">
        <v>9289</v>
      </c>
      <c r="C3021" s="19" t="s">
        <v>5412</v>
      </c>
      <c r="AY3021" s="19" t="s">
        <v>107</v>
      </c>
      <c r="AZ3021" s="19" t="s">
        <v>9182</v>
      </c>
      <c r="BA3021" s="19" t="s">
        <v>5912</v>
      </c>
      <c r="BB3021" s="19" t="s">
        <v>113</v>
      </c>
      <c r="BC3021" s="19" t="s">
        <v>12487</v>
      </c>
      <c r="BD3021" s="19" t="s">
        <v>7675</v>
      </c>
      <c r="BE3021" s="19" t="s">
        <v>113</v>
      </c>
      <c r="BF3021" s="19" t="s">
        <v>12488</v>
      </c>
      <c r="BG3021" s="19" t="s">
        <v>233</v>
      </c>
      <c r="BH3021" s="19" t="s">
        <v>106</v>
      </c>
      <c r="BI3021" s="19" t="s">
        <v>1200</v>
      </c>
      <c r="BJ3021" s="19" t="s">
        <v>12489</v>
      </c>
      <c r="BK3021" s="19" t="s">
        <v>12490</v>
      </c>
      <c r="CQ3021" s="10">
        <f>(IF(BB3021="Strongly Agree", 5, IF(BB3021="Agree", 4, IF(BB3021="Neutral",3, IF(BB3021="Disagree", 2, IF(BB3021="Strongly Disagree", 1,0))))))</f>
        <v>4</v>
      </c>
      <c r="CR3021" s="10">
        <f>(IF(BE3021="Strongly Agree", 5, IF(BE3021="Agree", 4, IF(BE3021="Neutral",3, IF(BE3021="Disagree", 2, IF(BE3021="Strongly Disagree", 1,0))))))</f>
        <v>4</v>
      </c>
      <c r="CS3021" s="10">
        <f>IF(BH3021="Excellent", 5, IF(BH3021="Good", 4, IF(BH3021="Fair",3, IF(BH3021="Poor", 2, IF(BH3021="Very Poor", 1,0)))))</f>
        <v>4</v>
      </c>
      <c r="CT3021" s="10">
        <f t="shared" si="798"/>
        <v>5</v>
      </c>
    </row>
    <row r="3022" hidden="1">
      <c r="A3022" s="22">
        <v>45868.431032928245</v>
      </c>
      <c r="B3022" s="23" t="s">
        <v>8471</v>
      </c>
      <c r="C3022" s="23" t="s">
        <v>295</v>
      </c>
      <c r="X3022" s="23" t="s">
        <v>6608</v>
      </c>
      <c r="Y3022" s="23" t="s">
        <v>1936</v>
      </c>
      <c r="Z3022" s="23" t="s">
        <v>101</v>
      </c>
      <c r="AA3022" s="23" t="s">
        <v>12491</v>
      </c>
      <c r="AB3022" s="23" t="s">
        <v>103</v>
      </c>
      <c r="AC3022" s="23" t="s">
        <v>101</v>
      </c>
      <c r="AD3022" s="23" t="s">
        <v>12492</v>
      </c>
      <c r="AE3022" s="23" t="s">
        <v>300</v>
      </c>
      <c r="AF3022" s="23" t="s">
        <v>107</v>
      </c>
      <c r="AG3022" s="23" t="s">
        <v>12493</v>
      </c>
      <c r="AY3022" s="23" t="s">
        <v>107</v>
      </c>
      <c r="BJ3022" s="23" t="s">
        <v>12494</v>
      </c>
      <c r="BK3022" s="23" t="s">
        <v>12495</v>
      </c>
      <c r="CQ3022" s="10">
        <f>(IF(Z3022="Strongly Agree", 5, IF(Z3022="Agree", 4, IF(Z3022="Neutral",3, IF(Z3022="Disagree", 2, IF(Z3022="Strongly Disagree", 1,0))))))</f>
        <v>5</v>
      </c>
      <c r="CR3022" s="10">
        <f>(IF(AC3022="Strongly Agree", 5, IF(AC3022="Agree", 4, IF(AC3022="Neutral",3, IF(AC3022="Disagree", 2, IF(AC3022="Strongly Disagree", 1,0))))))</f>
        <v>5</v>
      </c>
      <c r="CS3022" s="10">
        <f>IF(AF3022="Excellent", 5, IF(AF3022="Good", 4, IF(AF3022="Fair",3, IF(AF3022="Poor", 2, IF(AF3022="Very Poor", 1,0)))))</f>
        <v>5</v>
      </c>
      <c r="CT3022" s="10">
        <f t="shared" si="798"/>
        <v>5</v>
      </c>
    </row>
    <row r="3023" hidden="1">
      <c r="A3023" s="18">
        <v>45868.4347240162</v>
      </c>
      <c r="B3023" s="19" t="s">
        <v>9108</v>
      </c>
      <c r="C3023" s="19" t="s">
        <v>98</v>
      </c>
      <c r="D3023" s="19" t="s">
        <v>6715</v>
      </c>
      <c r="E3023" s="19" t="s">
        <v>3080</v>
      </c>
      <c r="F3023" s="19" t="s">
        <v>101</v>
      </c>
      <c r="G3023" s="19" t="s">
        <v>12496</v>
      </c>
      <c r="H3023" s="19" t="s">
        <v>103</v>
      </c>
      <c r="I3023" s="19" t="s">
        <v>101</v>
      </c>
      <c r="J3023" s="19" t="s">
        <v>12497</v>
      </c>
      <c r="K3023" s="19" t="s">
        <v>2014</v>
      </c>
      <c r="L3023" s="19" t="s">
        <v>107</v>
      </c>
      <c r="M3023" s="19" t="s">
        <v>12498</v>
      </c>
      <c r="AY3023" s="19" t="s">
        <v>107</v>
      </c>
      <c r="BJ3023" s="19" t="s">
        <v>12499</v>
      </c>
      <c r="BK3023" s="19" t="s">
        <v>12500</v>
      </c>
      <c r="CQ3023" s="10">
        <f>(IF(F3023="Strongly Agree", 5, IF(F3023="Agree", 4, IF(F3023="Neutral",3, IF(F3023="Disagree", 2, IF(F3023="Strongly Disagree", 1,0))))))</f>
        <v>5</v>
      </c>
      <c r="CR3023" s="10">
        <f>(IF(I3023="Strongly Agree", 5, IF(I3023="Agree", 4, IF(I3023="Neutral",3, IF(I3023="Disagree", 2, IF(I3023="Strongly Disagree", 1,0))))))</f>
        <v>5</v>
      </c>
      <c r="CS3023" s="10">
        <f>IF(L3023="Excellent", 5, IF(L3023="Good", 4, IF(L3023="Fair",3, IF(L3023="Poor", 2, IF(L3023="Very Poor", 1,0)))))</f>
        <v>5</v>
      </c>
      <c r="CT3023" s="10">
        <f t="shared" si="798"/>
        <v>5</v>
      </c>
    </row>
    <row r="3024" hidden="1">
      <c r="A3024" s="22">
        <v>45868.44671392361</v>
      </c>
      <c r="B3024" s="23" t="s">
        <v>12501</v>
      </c>
      <c r="C3024" s="23" t="s">
        <v>295</v>
      </c>
      <c r="X3024" s="23" t="s">
        <v>11958</v>
      </c>
      <c r="Y3024" s="23" t="s">
        <v>11959</v>
      </c>
      <c r="Z3024" s="23" t="s">
        <v>113</v>
      </c>
      <c r="AA3024" s="23" t="s">
        <v>12502</v>
      </c>
      <c r="AB3024" s="23" t="s">
        <v>1760</v>
      </c>
      <c r="AC3024" s="23" t="s">
        <v>113</v>
      </c>
      <c r="AD3024" s="23" t="s">
        <v>106</v>
      </c>
      <c r="AE3024" s="23" t="s">
        <v>300</v>
      </c>
      <c r="AF3024" s="23" t="s">
        <v>107</v>
      </c>
      <c r="AG3024" s="23" t="s">
        <v>106</v>
      </c>
      <c r="AY3024" s="23" t="s">
        <v>106</v>
      </c>
      <c r="BJ3024" s="23" t="s">
        <v>249</v>
      </c>
      <c r="CQ3024" s="10">
        <f>(IF(Z3024="Strongly Agree", 5, IF(Z3024="Agree", 4, IF(Z3024="Neutral",3, IF(Z3024="Disagree", 2, IF(Z3024="Strongly Disagree", 1,0))))))</f>
        <v>4</v>
      </c>
      <c r="CR3024" s="10">
        <f>(IF(AC3024="Strongly Agree", 5, IF(AC3024="Agree", 4, IF(AC3024="Neutral",3, IF(AC3024="Disagree", 2, IF(AC3024="Strongly Disagree", 1,0))))))</f>
        <v>4</v>
      </c>
      <c r="CS3024" s="10">
        <f>IF(AF3024="Excellent", 5, IF(AF3024="Good", 4, IF(AF3024="Fair",3, IF(AF3024="Poor", 2, IF(AF3024="Very Poor", 1,0)))))</f>
        <v>5</v>
      </c>
      <c r="CT3024" s="10">
        <f t="shared" si="798"/>
        <v>4</v>
      </c>
    </row>
    <row r="3025" hidden="1">
      <c r="A3025" s="18">
        <v>45868.463768472226</v>
      </c>
      <c r="B3025" s="19" t="s">
        <v>12503</v>
      </c>
      <c r="C3025" s="19" t="s">
        <v>5412</v>
      </c>
      <c r="AY3025" s="19" t="s">
        <v>128</v>
      </c>
      <c r="AZ3025" s="19" t="s">
        <v>8095</v>
      </c>
      <c r="BA3025" s="19" t="s">
        <v>6015</v>
      </c>
      <c r="BB3025" s="19" t="s">
        <v>124</v>
      </c>
      <c r="BC3025" s="19" t="s">
        <v>12504</v>
      </c>
      <c r="BD3025" s="19" t="s">
        <v>1760</v>
      </c>
      <c r="BE3025" s="19" t="s">
        <v>124</v>
      </c>
      <c r="BF3025" s="19" t="s">
        <v>687</v>
      </c>
      <c r="BG3025" s="19" t="s">
        <v>233</v>
      </c>
      <c r="BH3025" s="19" t="s">
        <v>106</v>
      </c>
      <c r="BI3025" s="19" t="s">
        <v>12505</v>
      </c>
      <c r="BJ3025" s="19" t="s">
        <v>12506</v>
      </c>
      <c r="CQ3025" s="10">
        <f>(IF(BB3025="Strongly Agree", 5, IF(BB3025="Agree", 4, IF(BB3025="Neutral",3, IF(BB3025="Disagree", 2, IF(BB3025="Strongly Disagree", 1,0))))))</f>
        <v>3</v>
      </c>
      <c r="CR3025" s="10">
        <f>(IF(BE3025="Strongly Agree", 5, IF(BE3025="Agree", 4, IF(BE3025="Neutral",3, IF(BE3025="Disagree", 2, IF(BE3025="Strongly Disagree", 1,0))))))</f>
        <v>3</v>
      </c>
      <c r="CS3025" s="10">
        <f>IF(BH3025="Excellent", 5, IF(BH3025="Good", 4, IF(BH3025="Fair",3, IF(BH3025="Poor", 2, IF(BH3025="Very Poor", 1,0)))))</f>
        <v>4</v>
      </c>
      <c r="CT3025" s="10">
        <f t="shared" si="798"/>
        <v>3</v>
      </c>
    </row>
    <row r="3026" hidden="1">
      <c r="A3026" s="22">
        <v>45868.46468452546</v>
      </c>
      <c r="B3026" s="23" t="s">
        <v>1479</v>
      </c>
      <c r="C3026" s="23" t="s">
        <v>295</v>
      </c>
      <c r="X3026" s="23" t="s">
        <v>7729</v>
      </c>
      <c r="Y3026" s="23" t="s">
        <v>1936</v>
      </c>
      <c r="Z3026" s="23" t="s">
        <v>101</v>
      </c>
      <c r="AA3026" s="23" t="s">
        <v>12507</v>
      </c>
      <c r="AB3026" s="23" t="s">
        <v>7675</v>
      </c>
      <c r="AC3026" s="23" t="s">
        <v>113</v>
      </c>
      <c r="AD3026" s="23" t="s">
        <v>949</v>
      </c>
      <c r="AE3026" s="23" t="s">
        <v>330</v>
      </c>
      <c r="AF3026" s="23" t="s">
        <v>107</v>
      </c>
      <c r="AG3026" s="23" t="s">
        <v>12508</v>
      </c>
      <c r="AY3026" s="23" t="s">
        <v>106</v>
      </c>
      <c r="BJ3026" s="23" t="s">
        <v>2948</v>
      </c>
      <c r="BK3026" s="23" t="s">
        <v>220</v>
      </c>
      <c r="CQ3026" s="10">
        <f>(IF(Z3026="Strongly Agree", 5, IF(Z3026="Agree", 4, IF(Z3026="Neutral",3, IF(Z3026="Disagree", 2, IF(Z3026="Strongly Disagree", 1,0))))))</f>
        <v>5</v>
      </c>
      <c r="CR3026" s="10">
        <f>(IF(AC3026="Strongly Agree", 5, IF(AC3026="Agree", 4, IF(AC3026="Neutral",3, IF(AC3026="Disagree", 2, IF(AC3026="Strongly Disagree", 1,0))))))</f>
        <v>4</v>
      </c>
      <c r="CS3026" s="10">
        <f>IF(AF3026="Excellent", 5, IF(AF3026="Good", 4, IF(AF3026="Fair",3, IF(AF3026="Poor", 2, IF(AF3026="Very Poor", 1,0)))))</f>
        <v>5</v>
      </c>
      <c r="CT3026" s="10">
        <f t="shared" si="798"/>
        <v>4</v>
      </c>
    </row>
    <row r="3027" hidden="1">
      <c r="A3027" s="18">
        <v>45868.46524554398</v>
      </c>
      <c r="B3027" s="19" t="s">
        <v>9099</v>
      </c>
      <c r="C3027" s="19" t="s">
        <v>98</v>
      </c>
      <c r="D3027" s="19" t="s">
        <v>8705</v>
      </c>
      <c r="E3027" s="19" t="s">
        <v>4454</v>
      </c>
      <c r="F3027" s="19" t="s">
        <v>101</v>
      </c>
      <c r="G3027" s="19" t="s">
        <v>12509</v>
      </c>
      <c r="H3027" s="19" t="s">
        <v>103</v>
      </c>
      <c r="I3027" s="19" t="s">
        <v>124</v>
      </c>
      <c r="J3027" s="19" t="s">
        <v>12510</v>
      </c>
      <c r="K3027" s="19" t="s">
        <v>2014</v>
      </c>
      <c r="L3027" s="19" t="s">
        <v>107</v>
      </c>
      <c r="M3027" s="19" t="s">
        <v>12511</v>
      </c>
      <c r="AY3027" s="19" t="s">
        <v>106</v>
      </c>
      <c r="BJ3027" s="19" t="s">
        <v>12512</v>
      </c>
      <c r="CQ3027" s="10">
        <f>(IF(F3027="Strongly Agree", 5, IF(F3027="Agree", 4, IF(F3027="Neutral",3, IF(F3027="Disagree", 2, IF(F3027="Strongly Disagree", 1,0))))))</f>
        <v>5</v>
      </c>
      <c r="CR3027" s="10">
        <f>(IF(I3027="Strongly Agree", 5, IF(I3027="Agree", 4, IF(I3027="Neutral",3, IF(I3027="Disagree", 2, IF(I3027="Strongly Disagree", 1,0))))))</f>
        <v>3</v>
      </c>
      <c r="CS3027" s="10">
        <f>IF(L3027="Excellent", 5, IF(L3027="Good", 4, IF(L3027="Fair",3, IF(L3027="Poor", 2, IF(L3027="Very Poor", 1,0)))))</f>
        <v>5</v>
      </c>
      <c r="CT3027" s="10">
        <f t="shared" si="798"/>
        <v>4</v>
      </c>
    </row>
    <row r="3028" hidden="1">
      <c r="A3028" s="22">
        <v>45868.540471388886</v>
      </c>
      <c r="B3028" s="23" t="s">
        <v>8040</v>
      </c>
      <c r="C3028" s="23" t="s">
        <v>295</v>
      </c>
      <c r="X3028" s="23" t="s">
        <v>7729</v>
      </c>
      <c r="Y3028" s="23" t="s">
        <v>1936</v>
      </c>
      <c r="Z3028" s="23" t="s">
        <v>101</v>
      </c>
      <c r="AA3028" s="23" t="s">
        <v>12513</v>
      </c>
      <c r="AB3028" s="23" t="s">
        <v>7675</v>
      </c>
      <c r="AC3028" s="23" t="s">
        <v>101</v>
      </c>
      <c r="AD3028" s="23" t="s">
        <v>12514</v>
      </c>
      <c r="AE3028" s="23" t="s">
        <v>330</v>
      </c>
      <c r="AF3028" s="23" t="s">
        <v>107</v>
      </c>
      <c r="AG3028" s="23" t="s">
        <v>12515</v>
      </c>
      <c r="AY3028" s="23" t="s">
        <v>107</v>
      </c>
      <c r="BJ3028" s="23" t="s">
        <v>12516</v>
      </c>
      <c r="BK3028" s="23" t="s">
        <v>183</v>
      </c>
      <c r="CQ3028" s="10">
        <f t="shared" ref="CQ3028:CQ3029" si="1577">(IF(Z3028="Strongly Agree", 5, IF(Z3028="Agree", 4, IF(Z3028="Neutral",3, IF(Z3028="Disagree", 2, IF(Z3028="Strongly Disagree", 1,0))))))</f>
        <v>5</v>
      </c>
      <c r="CR3028" s="10">
        <f t="shared" ref="CR3028:CR3029" si="1578">(IF(AC3028="Strongly Agree", 5, IF(AC3028="Agree", 4, IF(AC3028="Neutral",3, IF(AC3028="Disagree", 2, IF(AC3028="Strongly Disagree", 1,0))))))</f>
        <v>5</v>
      </c>
      <c r="CS3028" s="10">
        <f t="shared" ref="CS3028:CS3029" si="1579">IF(AF3028="Excellent", 5, IF(AF3028="Good", 4, IF(AF3028="Fair",3, IF(AF3028="Poor", 2, IF(AF3028="Very Poor", 1,0)))))</f>
        <v>5</v>
      </c>
      <c r="CT3028" s="10">
        <f t="shared" si="798"/>
        <v>5</v>
      </c>
    </row>
    <row r="3029" hidden="1">
      <c r="A3029" s="18">
        <v>45868.544362175926</v>
      </c>
      <c r="B3029" s="19" t="s">
        <v>12517</v>
      </c>
      <c r="C3029" s="19" t="s">
        <v>295</v>
      </c>
      <c r="X3029" s="19" t="s">
        <v>11966</v>
      </c>
      <c r="Y3029" s="19" t="s">
        <v>11967</v>
      </c>
      <c r="Z3029" s="19" t="s">
        <v>124</v>
      </c>
      <c r="AA3029" s="19" t="s">
        <v>12518</v>
      </c>
      <c r="AB3029" s="19" t="s">
        <v>103</v>
      </c>
      <c r="AC3029" s="19" t="s">
        <v>101</v>
      </c>
      <c r="AD3029" s="19" t="s">
        <v>12519</v>
      </c>
      <c r="AE3029" s="19" t="s">
        <v>300</v>
      </c>
      <c r="AF3029" s="19" t="s">
        <v>107</v>
      </c>
      <c r="AG3029" s="19" t="s">
        <v>12520</v>
      </c>
      <c r="AY3029" s="19" t="s">
        <v>116</v>
      </c>
      <c r="BJ3029" s="19" t="s">
        <v>12521</v>
      </c>
      <c r="BK3029" s="19" t="s">
        <v>12522</v>
      </c>
      <c r="CQ3029" s="10">
        <f t="shared" si="1577"/>
        <v>3</v>
      </c>
      <c r="CR3029" s="10">
        <f t="shared" si="1578"/>
        <v>5</v>
      </c>
      <c r="CS3029" s="10">
        <f t="shared" si="1579"/>
        <v>5</v>
      </c>
      <c r="CT3029" s="10">
        <f t="shared" si="798"/>
        <v>2</v>
      </c>
    </row>
    <row r="3030" hidden="1">
      <c r="A3030" s="22">
        <v>45868.55230873842</v>
      </c>
      <c r="B3030" s="23" t="s">
        <v>12523</v>
      </c>
      <c r="C3030" s="23" t="s">
        <v>5412</v>
      </c>
      <c r="AY3030" s="23" t="s">
        <v>107</v>
      </c>
      <c r="AZ3030" s="23" t="s">
        <v>9182</v>
      </c>
      <c r="BA3030" s="23" t="s">
        <v>5912</v>
      </c>
      <c r="BB3030" s="23" t="s">
        <v>101</v>
      </c>
      <c r="BC3030" s="23" t="s">
        <v>12524</v>
      </c>
      <c r="BD3030" s="23" t="s">
        <v>8175</v>
      </c>
      <c r="BE3030" s="23" t="s">
        <v>8175</v>
      </c>
      <c r="BF3030" s="23" t="s">
        <v>12525</v>
      </c>
      <c r="BG3030" s="23" t="s">
        <v>233</v>
      </c>
      <c r="BH3030" s="23" t="s">
        <v>128</v>
      </c>
      <c r="BI3030" s="23" t="s">
        <v>12526</v>
      </c>
      <c r="BJ3030" s="23" t="s">
        <v>11500</v>
      </c>
      <c r="BK3030" s="23" t="s">
        <v>12527</v>
      </c>
      <c r="CQ3030" s="10">
        <f t="shared" ref="CQ3030:CQ3031" si="1580">(IF(BB3030="Strongly Agree", 5, IF(BB3030="Agree", 4, IF(BB3030="Neutral",3, IF(BB3030="Disagree", 2, IF(BB3030="Strongly Disagree", 1,0))))))</f>
        <v>5</v>
      </c>
      <c r="CR3030" s="10">
        <f t="shared" ref="CR3030:CR3031" si="1581">(IF(BE3030="Strongly Agree", 5, IF(BE3030="Agree", 4, IF(BE3030="Neutral",3, IF(BE3030="Disagree", 2, IF(BE3030="Strongly Disagree", 1,0))))))</f>
        <v>0</v>
      </c>
      <c r="CS3030" s="10">
        <f t="shared" ref="CS3030:CS3031" si="1582">IF(BH3030="Excellent", 5, IF(BH3030="Good", 4, IF(BH3030="Fair",3, IF(BH3030="Poor", 2, IF(BH3030="Very Poor", 1,0)))))</f>
        <v>3</v>
      </c>
      <c r="CT3030" s="10">
        <f t="shared" si="798"/>
        <v>5</v>
      </c>
    </row>
    <row r="3031" hidden="1">
      <c r="A3031" s="18">
        <v>45868.554552754635</v>
      </c>
      <c r="B3031" s="19" t="s">
        <v>10810</v>
      </c>
      <c r="C3031" s="19" t="s">
        <v>5412</v>
      </c>
      <c r="AY3031" s="19" t="s">
        <v>106</v>
      </c>
      <c r="AZ3031" s="19" t="s">
        <v>10444</v>
      </c>
      <c r="BA3031" s="19" t="s">
        <v>4608</v>
      </c>
      <c r="BB3031" s="19" t="s">
        <v>113</v>
      </c>
      <c r="BC3031" s="19" t="s">
        <v>12528</v>
      </c>
      <c r="BD3031" s="19" t="s">
        <v>7675</v>
      </c>
      <c r="BE3031" s="19" t="s">
        <v>113</v>
      </c>
      <c r="BF3031" s="19" t="s">
        <v>12529</v>
      </c>
      <c r="BG3031" s="19" t="s">
        <v>233</v>
      </c>
      <c r="BH3031" s="19" t="s">
        <v>106</v>
      </c>
      <c r="BI3031" s="19" t="s">
        <v>12530</v>
      </c>
      <c r="BJ3031" s="19" t="s">
        <v>12531</v>
      </c>
      <c r="BK3031" s="19" t="s">
        <v>12532</v>
      </c>
      <c r="CQ3031" s="10">
        <f t="shared" si="1580"/>
        <v>4</v>
      </c>
      <c r="CR3031" s="10">
        <f t="shared" si="1581"/>
        <v>4</v>
      </c>
      <c r="CS3031" s="10">
        <f t="shared" si="1582"/>
        <v>4</v>
      </c>
      <c r="CT3031" s="10">
        <f t="shared" si="798"/>
        <v>4</v>
      </c>
    </row>
    <row r="3032" hidden="1">
      <c r="A3032" s="22">
        <v>45868.56480409722</v>
      </c>
      <c r="B3032" s="23" t="s">
        <v>12533</v>
      </c>
      <c r="C3032" s="23" t="s">
        <v>6691</v>
      </c>
      <c r="AY3032" s="23" t="s">
        <v>128</v>
      </c>
      <c r="BJ3032" s="23" t="s">
        <v>193</v>
      </c>
      <c r="BK3032" s="23" t="s">
        <v>193</v>
      </c>
      <c r="BL3032" s="23" t="s">
        <v>12048</v>
      </c>
      <c r="BM3032" s="23" t="s">
        <v>12049</v>
      </c>
      <c r="BN3032" s="23" t="s">
        <v>113</v>
      </c>
      <c r="BO3032" s="23" t="s">
        <v>193</v>
      </c>
      <c r="BP3032" s="23" t="s">
        <v>8660</v>
      </c>
      <c r="BQ3032" s="23" t="s">
        <v>101</v>
      </c>
      <c r="BR3032" s="23" t="s">
        <v>193</v>
      </c>
      <c r="BS3032" s="23" t="s">
        <v>12051</v>
      </c>
      <c r="BT3032" s="23" t="s">
        <v>107</v>
      </c>
      <c r="BU3032" s="23" t="s">
        <v>193</v>
      </c>
      <c r="CQ3032" s="10">
        <f>(IF(BN3032="Strongly Agree", 5, IF(BN3032="Agree", 4, IF(BN3032="Neutral",3, IF(BN3032="Disagree", 2, IF(BN3032="Strongly Disagree", 1,0))))))</f>
        <v>4</v>
      </c>
      <c r="CR3032" s="10">
        <f>(IF(BQ3032="Strongly Agree", 5, IF(BQ3032="Agree", 4, IF(BQ3032="Neutral",3, IF(BQ3032="Disagree", 2, IF(BQ3032="Strongly Disagree", 1,0))))))</f>
        <v>5</v>
      </c>
      <c r="CS3032" s="10">
        <f>IF(BT3032="Excellent", 5, IF(BT3032="Good", 4, IF(BT3032="Fair",3, IF(BT3032="Poor", 2, IF(BT3032="Very Poor", 1,0)))))</f>
        <v>5</v>
      </c>
      <c r="CT3032" s="10">
        <f t="shared" si="798"/>
        <v>3</v>
      </c>
    </row>
    <row r="3033" hidden="1">
      <c r="A3033" s="18">
        <v>45868.56525170139</v>
      </c>
      <c r="B3033" s="19" t="s">
        <v>11236</v>
      </c>
      <c r="C3033" s="19" t="s">
        <v>5412</v>
      </c>
      <c r="AY3033" s="19" t="s">
        <v>107</v>
      </c>
      <c r="AZ3033" s="19" t="s">
        <v>10444</v>
      </c>
      <c r="BA3033" s="19" t="s">
        <v>4608</v>
      </c>
      <c r="BB3033" s="19" t="s">
        <v>101</v>
      </c>
      <c r="BC3033" s="19" t="s">
        <v>12534</v>
      </c>
      <c r="BD3033" s="19" t="s">
        <v>7675</v>
      </c>
      <c r="BE3033" s="19" t="s">
        <v>101</v>
      </c>
      <c r="BF3033" s="19" t="s">
        <v>12535</v>
      </c>
      <c r="BG3033" s="19" t="s">
        <v>233</v>
      </c>
      <c r="BH3033" s="19" t="s">
        <v>107</v>
      </c>
      <c r="BI3033" s="19" t="s">
        <v>12536</v>
      </c>
      <c r="BJ3033" s="19" t="s">
        <v>12537</v>
      </c>
      <c r="CQ3033" s="10">
        <f t="shared" ref="CQ3033:CQ3034" si="1583">(IF(BB3033="Strongly Agree", 5, IF(BB3033="Agree", 4, IF(BB3033="Neutral",3, IF(BB3033="Disagree", 2, IF(BB3033="Strongly Disagree", 1,0))))))</f>
        <v>5</v>
      </c>
      <c r="CR3033" s="10">
        <f t="shared" ref="CR3033:CR3034" si="1584">(IF(BE3033="Strongly Agree", 5, IF(BE3033="Agree", 4, IF(BE3033="Neutral",3, IF(BE3033="Disagree", 2, IF(BE3033="Strongly Disagree", 1,0))))))</f>
        <v>5</v>
      </c>
      <c r="CS3033" s="10">
        <f t="shared" ref="CS3033:CS3034" si="1585">IF(BH3033="Excellent", 5, IF(BH3033="Good", 4, IF(BH3033="Fair",3, IF(BH3033="Poor", 2, IF(BH3033="Very Poor", 1,0)))))</f>
        <v>5</v>
      </c>
      <c r="CT3033" s="10">
        <f t="shared" si="798"/>
        <v>5</v>
      </c>
    </row>
    <row r="3034" hidden="1">
      <c r="A3034" s="22">
        <v>45868.568856701386</v>
      </c>
      <c r="B3034" s="23" t="s">
        <v>8150</v>
      </c>
      <c r="C3034" s="23" t="s">
        <v>5412</v>
      </c>
      <c r="AY3034" s="23" t="s">
        <v>107</v>
      </c>
      <c r="AZ3034" s="23" t="s">
        <v>7939</v>
      </c>
      <c r="BA3034" s="23" t="s">
        <v>4608</v>
      </c>
      <c r="BB3034" s="23" t="s">
        <v>101</v>
      </c>
      <c r="BC3034" s="23" t="s">
        <v>12538</v>
      </c>
      <c r="BD3034" s="23" t="s">
        <v>7675</v>
      </c>
      <c r="BE3034" s="23" t="s">
        <v>101</v>
      </c>
      <c r="BF3034" s="23" t="s">
        <v>12539</v>
      </c>
      <c r="BG3034" s="23" t="s">
        <v>233</v>
      </c>
      <c r="BH3034" s="23" t="s">
        <v>107</v>
      </c>
      <c r="BI3034" s="23" t="s">
        <v>12540</v>
      </c>
      <c r="BJ3034" s="23" t="s">
        <v>12541</v>
      </c>
      <c r="CQ3034" s="10">
        <f t="shared" si="1583"/>
        <v>5</v>
      </c>
      <c r="CR3034" s="10">
        <f t="shared" si="1584"/>
        <v>5</v>
      </c>
      <c r="CS3034" s="10">
        <f t="shared" si="1585"/>
        <v>5</v>
      </c>
      <c r="CT3034" s="10">
        <f t="shared" si="798"/>
        <v>5</v>
      </c>
    </row>
    <row r="3035" hidden="1">
      <c r="A3035" s="18">
        <v>45868.60706444444</v>
      </c>
      <c r="B3035" s="19" t="s">
        <v>8938</v>
      </c>
      <c r="C3035" s="19" t="s">
        <v>295</v>
      </c>
      <c r="X3035" s="19" t="s">
        <v>8004</v>
      </c>
      <c r="Y3035" s="19" t="s">
        <v>3984</v>
      </c>
      <c r="Z3035" s="19" t="s">
        <v>101</v>
      </c>
      <c r="AA3035" s="19" t="s">
        <v>12542</v>
      </c>
      <c r="AB3035" s="19" t="s">
        <v>7675</v>
      </c>
      <c r="AC3035" s="19" t="s">
        <v>101</v>
      </c>
      <c r="AD3035" s="19" t="s">
        <v>12543</v>
      </c>
      <c r="AE3035" s="19" t="s">
        <v>300</v>
      </c>
      <c r="AF3035" s="19" t="s">
        <v>107</v>
      </c>
      <c r="AG3035" s="19" t="s">
        <v>12544</v>
      </c>
      <c r="AY3035" s="19" t="s">
        <v>107</v>
      </c>
      <c r="BJ3035" s="19" t="s">
        <v>438</v>
      </c>
      <c r="CQ3035" s="10">
        <f>(IF(Z3035="Strongly Agree", 5, IF(Z3035="Agree", 4, IF(Z3035="Neutral",3, IF(Z3035="Disagree", 2, IF(Z3035="Strongly Disagree", 1,0))))))</f>
        <v>5</v>
      </c>
      <c r="CR3035" s="10">
        <f>(IF(AC3035="Strongly Agree", 5, IF(AC3035="Agree", 4, IF(AC3035="Neutral",3, IF(AC3035="Disagree", 2, IF(AC3035="Strongly Disagree", 1,0))))))</f>
        <v>5</v>
      </c>
      <c r="CS3035" s="10">
        <f>IF(AF3035="Excellent", 5, IF(AF3035="Good", 4, IF(AF3035="Fair",3, IF(AF3035="Poor", 2, IF(AF3035="Very Poor", 1,0)))))</f>
        <v>5</v>
      </c>
      <c r="CT3035" s="10">
        <f t="shared" si="798"/>
        <v>5</v>
      </c>
    </row>
    <row r="3036" hidden="1">
      <c r="A3036" s="22">
        <v>45868.63738454861</v>
      </c>
      <c r="B3036" s="23" t="s">
        <v>8021</v>
      </c>
      <c r="C3036" s="23" t="s">
        <v>5412</v>
      </c>
      <c r="AY3036" s="23" t="s">
        <v>107</v>
      </c>
      <c r="AZ3036" s="23" t="s">
        <v>7939</v>
      </c>
      <c r="BA3036" s="23" t="s">
        <v>4608</v>
      </c>
      <c r="BB3036" s="23" t="s">
        <v>101</v>
      </c>
      <c r="BC3036" s="23" t="s">
        <v>12545</v>
      </c>
      <c r="BD3036" s="23" t="s">
        <v>7675</v>
      </c>
      <c r="BE3036" s="23" t="s">
        <v>101</v>
      </c>
      <c r="BF3036" s="23" t="s">
        <v>12546</v>
      </c>
      <c r="BG3036" s="23" t="s">
        <v>233</v>
      </c>
      <c r="BH3036" s="23" t="s">
        <v>107</v>
      </c>
      <c r="BI3036" s="23" t="s">
        <v>12547</v>
      </c>
      <c r="BJ3036" s="23" t="s">
        <v>2503</v>
      </c>
      <c r="BK3036" s="23" t="s">
        <v>220</v>
      </c>
      <c r="CQ3036" s="10">
        <f t="shared" ref="CQ3036:CQ3039" si="1586">(IF(BB3036="Strongly Agree", 5, IF(BB3036="Agree", 4, IF(BB3036="Neutral",3, IF(BB3036="Disagree", 2, IF(BB3036="Strongly Disagree", 1,0))))))</f>
        <v>5</v>
      </c>
      <c r="CR3036" s="10">
        <f t="shared" ref="CR3036:CR3039" si="1587">(IF(BE3036="Strongly Agree", 5, IF(BE3036="Agree", 4, IF(BE3036="Neutral",3, IF(BE3036="Disagree", 2, IF(BE3036="Strongly Disagree", 1,0))))))</f>
        <v>5</v>
      </c>
      <c r="CS3036" s="10">
        <f t="shared" ref="CS3036:CS3039" si="1588">IF(BH3036="Excellent", 5, IF(BH3036="Good", 4, IF(BH3036="Fair",3, IF(BH3036="Poor", 2, IF(BH3036="Very Poor", 1,0)))))</f>
        <v>5</v>
      </c>
      <c r="CT3036" s="10">
        <f t="shared" si="798"/>
        <v>5</v>
      </c>
    </row>
    <row r="3037" hidden="1">
      <c r="A3037" s="18">
        <v>45868.68697553241</v>
      </c>
      <c r="B3037" s="19" t="s">
        <v>10909</v>
      </c>
      <c r="C3037" s="19" t="s">
        <v>5412</v>
      </c>
      <c r="AY3037" s="19" t="s">
        <v>107</v>
      </c>
      <c r="AZ3037" s="19" t="s">
        <v>7939</v>
      </c>
      <c r="BA3037" s="19" t="s">
        <v>4608</v>
      </c>
      <c r="BB3037" s="19" t="s">
        <v>101</v>
      </c>
      <c r="BC3037" s="19" t="s">
        <v>12548</v>
      </c>
      <c r="BD3037" s="19" t="s">
        <v>7675</v>
      </c>
      <c r="BE3037" s="19" t="s">
        <v>101</v>
      </c>
      <c r="BF3037" s="19" t="s">
        <v>202</v>
      </c>
      <c r="BG3037" s="19" t="s">
        <v>233</v>
      </c>
      <c r="BH3037" s="19" t="s">
        <v>107</v>
      </c>
      <c r="BI3037" s="19" t="s">
        <v>12549</v>
      </c>
      <c r="BJ3037" s="19" t="s">
        <v>12550</v>
      </c>
      <c r="BK3037" s="19" t="s">
        <v>12551</v>
      </c>
      <c r="CQ3037" s="10">
        <f t="shared" si="1586"/>
        <v>5</v>
      </c>
      <c r="CR3037" s="10">
        <f t="shared" si="1587"/>
        <v>5</v>
      </c>
      <c r="CS3037" s="10">
        <f t="shared" si="1588"/>
        <v>5</v>
      </c>
      <c r="CT3037" s="10">
        <f t="shared" si="798"/>
        <v>5</v>
      </c>
    </row>
    <row r="3038" hidden="1">
      <c r="A3038" s="22">
        <v>45868.694838738425</v>
      </c>
      <c r="B3038" s="23" t="s">
        <v>12552</v>
      </c>
      <c r="C3038" s="23" t="s">
        <v>5412</v>
      </c>
      <c r="AY3038" s="23" t="s">
        <v>106</v>
      </c>
      <c r="AZ3038" s="23" t="s">
        <v>9182</v>
      </c>
      <c r="BA3038" s="23" t="s">
        <v>5912</v>
      </c>
      <c r="BB3038" s="23" t="s">
        <v>101</v>
      </c>
      <c r="BC3038" s="23" t="s">
        <v>12553</v>
      </c>
      <c r="BD3038" s="23" t="s">
        <v>7675</v>
      </c>
      <c r="BE3038" s="23" t="s">
        <v>113</v>
      </c>
      <c r="BF3038" s="23" t="s">
        <v>12404</v>
      </c>
      <c r="BG3038" s="23" t="s">
        <v>233</v>
      </c>
      <c r="BH3038" s="23" t="s">
        <v>107</v>
      </c>
      <c r="BI3038" s="23" t="s">
        <v>5840</v>
      </c>
      <c r="BJ3038" s="23" t="s">
        <v>12554</v>
      </c>
      <c r="BK3038" s="23" t="s">
        <v>12555</v>
      </c>
      <c r="CQ3038" s="10">
        <f t="shared" si="1586"/>
        <v>5</v>
      </c>
      <c r="CR3038" s="10">
        <f t="shared" si="1587"/>
        <v>4</v>
      </c>
      <c r="CS3038" s="10">
        <f t="shared" si="1588"/>
        <v>5</v>
      </c>
      <c r="CT3038" s="10">
        <f t="shared" si="798"/>
        <v>4</v>
      </c>
    </row>
    <row r="3039" hidden="1">
      <c r="A3039" s="18">
        <v>45868.72064888889</v>
      </c>
      <c r="B3039" s="19" t="s">
        <v>8114</v>
      </c>
      <c r="C3039" s="19" t="s">
        <v>5412</v>
      </c>
      <c r="AY3039" s="19" t="s">
        <v>107</v>
      </c>
      <c r="AZ3039" s="19" t="s">
        <v>8095</v>
      </c>
      <c r="BA3039" s="19" t="s">
        <v>6015</v>
      </c>
      <c r="BB3039" s="19" t="s">
        <v>113</v>
      </c>
      <c r="BC3039" s="19" t="s">
        <v>12556</v>
      </c>
      <c r="BD3039" s="19" t="s">
        <v>7675</v>
      </c>
      <c r="BE3039" s="19" t="s">
        <v>113</v>
      </c>
      <c r="BF3039" s="19" t="s">
        <v>12557</v>
      </c>
      <c r="BG3039" s="19" t="s">
        <v>233</v>
      </c>
      <c r="BH3039" s="19" t="s">
        <v>107</v>
      </c>
      <c r="BI3039" s="19" t="s">
        <v>12558</v>
      </c>
      <c r="BJ3039" s="19" t="s">
        <v>12559</v>
      </c>
      <c r="BK3039" s="19" t="s">
        <v>12560</v>
      </c>
      <c r="CQ3039" s="10">
        <f t="shared" si="1586"/>
        <v>4</v>
      </c>
      <c r="CR3039" s="10">
        <f t="shared" si="1587"/>
        <v>4</v>
      </c>
      <c r="CS3039" s="10">
        <f t="shared" si="1588"/>
        <v>5</v>
      </c>
      <c r="CT3039" s="10">
        <f t="shared" si="798"/>
        <v>5</v>
      </c>
    </row>
    <row r="3040" hidden="1">
      <c r="A3040" s="22">
        <v>45868.74548576389</v>
      </c>
      <c r="B3040" s="23" t="s">
        <v>10520</v>
      </c>
      <c r="C3040" s="23" t="s">
        <v>8655</v>
      </c>
      <c r="AY3040" s="23" t="s">
        <v>107</v>
      </c>
      <c r="BJ3040" s="23" t="s">
        <v>12561</v>
      </c>
      <c r="BV3040" s="23" t="s">
        <v>10124</v>
      </c>
      <c r="BW3040" s="23" t="s">
        <v>8658</v>
      </c>
      <c r="BX3040" s="23" t="s">
        <v>101</v>
      </c>
      <c r="BY3040" s="23" t="s">
        <v>12562</v>
      </c>
      <c r="BZ3040" s="23" t="s">
        <v>115</v>
      </c>
      <c r="CA3040" s="23" t="s">
        <v>101</v>
      </c>
      <c r="CB3040" s="23" t="s">
        <v>12563</v>
      </c>
      <c r="CC3040" s="23" t="s">
        <v>376</v>
      </c>
      <c r="CD3040" s="23" t="s">
        <v>107</v>
      </c>
      <c r="CE3040" s="23" t="s">
        <v>12564</v>
      </c>
      <c r="CQ3040" s="27">
        <f t="shared" ref="CQ3040:CQ3042" si="1589">(IF(BX3040="Strongly Agree", 5, IF(BX3040="Agree", 4, IF(BX3040="Neutral",3, IF(BX3040="Disagree", 2, IF(BX3040="Strongly Disagree", 1,0))))))</f>
        <v>5</v>
      </c>
      <c r="CR3040" s="27">
        <f t="shared" ref="CR3040:CR3042" si="1590">(IF(CA3040="Strongly Agree", 5, IF(CA3040="Agree", 4, IF(CA3040="Neutral",3, IF(CA3040="Disagree", 2, IF(CA3040="Strongly Disagree", 1,0))))))</f>
        <v>5</v>
      </c>
      <c r="CS3040" s="27">
        <f t="shared" ref="CS3040:CS3042" si="1591">IF(CD3040="Excellent", 5, IF(CD3040="Good", 4, IF(CD3040="Fair",3, IF(CD3040="Poor", 2, IF(CD3040="Very Poor", 1,0)))))</f>
        <v>5</v>
      </c>
      <c r="CT3040" s="27">
        <f t="shared" si="798"/>
        <v>5</v>
      </c>
    </row>
    <row r="3041" hidden="1">
      <c r="A3041" s="18">
        <v>45868.74878454861</v>
      </c>
      <c r="B3041" s="19" t="s">
        <v>12565</v>
      </c>
      <c r="C3041" s="19" t="s">
        <v>8655</v>
      </c>
      <c r="AY3041" s="19" t="s">
        <v>107</v>
      </c>
      <c r="BJ3041" s="19" t="s">
        <v>12566</v>
      </c>
      <c r="BK3041" s="19" t="s">
        <v>183</v>
      </c>
      <c r="BV3041" s="19" t="s">
        <v>10124</v>
      </c>
      <c r="BW3041" s="19" t="s">
        <v>8658</v>
      </c>
      <c r="BX3041" s="19" t="s">
        <v>113</v>
      </c>
      <c r="BY3041" s="19" t="s">
        <v>12567</v>
      </c>
      <c r="BZ3041" s="19" t="s">
        <v>115</v>
      </c>
      <c r="CA3041" s="19" t="s">
        <v>113</v>
      </c>
      <c r="CB3041" s="19" t="s">
        <v>12568</v>
      </c>
      <c r="CC3041" s="19" t="s">
        <v>376</v>
      </c>
      <c r="CD3041" s="19" t="s">
        <v>107</v>
      </c>
      <c r="CE3041" s="19" t="s">
        <v>12569</v>
      </c>
      <c r="CQ3041" s="27">
        <f t="shared" si="1589"/>
        <v>4</v>
      </c>
      <c r="CR3041" s="27">
        <f t="shared" si="1590"/>
        <v>4</v>
      </c>
      <c r="CS3041" s="27">
        <f t="shared" si="1591"/>
        <v>5</v>
      </c>
      <c r="CT3041" s="27">
        <f t="shared" si="798"/>
        <v>5</v>
      </c>
    </row>
    <row r="3042" hidden="1">
      <c r="A3042" s="22">
        <v>45868.76258243056</v>
      </c>
      <c r="B3042" s="23" t="s">
        <v>12570</v>
      </c>
      <c r="C3042" s="23" t="s">
        <v>8655</v>
      </c>
      <c r="AY3042" s="23" t="s">
        <v>106</v>
      </c>
      <c r="BJ3042" s="23" t="s">
        <v>943</v>
      </c>
      <c r="BK3042" s="23" t="s">
        <v>183</v>
      </c>
      <c r="BV3042" s="23" t="s">
        <v>12443</v>
      </c>
      <c r="BW3042" s="23" t="s">
        <v>12444</v>
      </c>
      <c r="BX3042" s="23" t="s">
        <v>101</v>
      </c>
      <c r="BY3042" s="23" t="s">
        <v>12571</v>
      </c>
      <c r="BZ3042" s="23" t="s">
        <v>8660</v>
      </c>
      <c r="CA3042" s="23" t="s">
        <v>8660</v>
      </c>
      <c r="CB3042" s="23" t="s">
        <v>192</v>
      </c>
      <c r="CC3042" s="23" t="s">
        <v>8661</v>
      </c>
      <c r="CD3042" s="23" t="s">
        <v>106</v>
      </c>
      <c r="CE3042" s="23" t="s">
        <v>476</v>
      </c>
      <c r="CQ3042" s="27">
        <f t="shared" si="1589"/>
        <v>5</v>
      </c>
      <c r="CR3042" s="27">
        <f t="shared" si="1590"/>
        <v>0</v>
      </c>
      <c r="CS3042" s="27">
        <f t="shared" si="1591"/>
        <v>4</v>
      </c>
      <c r="CT3042" s="27">
        <f t="shared" si="798"/>
        <v>4</v>
      </c>
    </row>
    <row r="3043" hidden="1">
      <c r="A3043" s="18">
        <v>45868.77852076389</v>
      </c>
      <c r="B3043" s="19" t="s">
        <v>6719</v>
      </c>
      <c r="C3043" s="19" t="s">
        <v>98</v>
      </c>
      <c r="D3043" s="19" t="s">
        <v>5690</v>
      </c>
      <c r="E3043" s="19" t="s">
        <v>5691</v>
      </c>
      <c r="F3043" s="19" t="s">
        <v>113</v>
      </c>
      <c r="G3043" s="19" t="s">
        <v>687</v>
      </c>
      <c r="H3043" s="19" t="s">
        <v>103</v>
      </c>
      <c r="I3043" s="19" t="s">
        <v>101</v>
      </c>
      <c r="J3043" s="19" t="s">
        <v>12572</v>
      </c>
      <c r="K3043" s="19" t="s">
        <v>2014</v>
      </c>
      <c r="L3043" s="19" t="s">
        <v>107</v>
      </c>
      <c r="M3043" s="19" t="s">
        <v>106</v>
      </c>
      <c r="AY3043" s="19" t="s">
        <v>106</v>
      </c>
      <c r="BJ3043" s="19" t="s">
        <v>106</v>
      </c>
      <c r="BK3043" s="19" t="s">
        <v>12573</v>
      </c>
      <c r="CQ3043" s="10">
        <f>(IF(F3043="Strongly Agree", 5, IF(F3043="Agree", 4, IF(F3043="Neutral",3, IF(F3043="Disagree", 2, IF(F3043="Strongly Disagree", 1,0))))))</f>
        <v>4</v>
      </c>
      <c r="CR3043" s="10">
        <f>(IF(I3043="Strongly Agree", 5, IF(I3043="Agree", 4, IF(I3043="Neutral",3, IF(I3043="Disagree", 2, IF(I3043="Strongly Disagree", 1,0))))))</f>
        <v>5</v>
      </c>
      <c r="CS3043" s="10">
        <f>IF(L3043="Excellent", 5, IF(L3043="Good", 4, IF(L3043="Fair",3, IF(L3043="Poor", 2, IF(L3043="Very Poor", 1,0)))))</f>
        <v>5</v>
      </c>
      <c r="CT3043" s="10">
        <f t="shared" si="798"/>
        <v>4</v>
      </c>
    </row>
    <row r="3044" hidden="1">
      <c r="A3044" s="22">
        <v>45868.77911644676</v>
      </c>
      <c r="B3044" s="23" t="s">
        <v>12574</v>
      </c>
      <c r="C3044" s="23" t="s">
        <v>295</v>
      </c>
      <c r="X3044" s="23" t="s">
        <v>12575</v>
      </c>
      <c r="Y3044" s="23" t="s">
        <v>11959</v>
      </c>
      <c r="Z3044" s="23" t="s">
        <v>101</v>
      </c>
      <c r="AA3044" s="23" t="s">
        <v>8514</v>
      </c>
      <c r="AB3044" s="23" t="s">
        <v>1760</v>
      </c>
      <c r="AC3044" s="23" t="s">
        <v>101</v>
      </c>
      <c r="AD3044" s="23" t="s">
        <v>12576</v>
      </c>
      <c r="AE3044" s="23" t="s">
        <v>330</v>
      </c>
      <c r="AF3044" s="23" t="s">
        <v>107</v>
      </c>
      <c r="AG3044" s="23" t="s">
        <v>12577</v>
      </c>
      <c r="AY3044" s="23" t="s">
        <v>107</v>
      </c>
      <c r="BJ3044" s="23" t="s">
        <v>12578</v>
      </c>
      <c r="BK3044" s="23" t="s">
        <v>3456</v>
      </c>
      <c r="CQ3044" s="10">
        <f t="shared" ref="CQ3044:CQ3060" si="1592">(IF(Z3044="Strongly Agree", 5, IF(Z3044="Agree", 4, IF(Z3044="Neutral",3, IF(Z3044="Disagree", 2, IF(Z3044="Strongly Disagree", 1,0))))))</f>
        <v>5</v>
      </c>
      <c r="CR3044" s="10">
        <f t="shared" ref="CR3044:CR3060" si="1593">(IF(AC3044="Strongly Agree", 5, IF(AC3044="Agree", 4, IF(AC3044="Neutral",3, IF(AC3044="Disagree", 2, IF(AC3044="Strongly Disagree", 1,0))))))</f>
        <v>5</v>
      </c>
      <c r="CS3044" s="10">
        <f t="shared" ref="CS3044:CS3060" si="1594">IF(AF3044="Excellent", 5, IF(AF3044="Good", 4, IF(AF3044="Fair",3, IF(AF3044="Poor", 2, IF(AF3044="Very Poor", 1,0)))))</f>
        <v>5</v>
      </c>
      <c r="CT3044" s="10">
        <f t="shared" si="798"/>
        <v>5</v>
      </c>
    </row>
    <row r="3045" hidden="1">
      <c r="A3045" s="18">
        <v>45868.77929179398</v>
      </c>
      <c r="B3045" s="19" t="s">
        <v>12579</v>
      </c>
      <c r="C3045" s="19" t="s">
        <v>295</v>
      </c>
      <c r="X3045" s="19" t="s">
        <v>12575</v>
      </c>
      <c r="Y3045" s="19" t="s">
        <v>11959</v>
      </c>
      <c r="Z3045" s="19" t="s">
        <v>113</v>
      </c>
      <c r="AA3045" s="19" t="s">
        <v>12580</v>
      </c>
      <c r="AB3045" s="19" t="s">
        <v>1760</v>
      </c>
      <c r="AC3045" s="19" t="s">
        <v>101</v>
      </c>
      <c r="AD3045" s="19" t="s">
        <v>12581</v>
      </c>
      <c r="AE3045" s="19" t="s">
        <v>330</v>
      </c>
      <c r="AF3045" s="19" t="s">
        <v>107</v>
      </c>
      <c r="AG3045" s="19" t="s">
        <v>12582</v>
      </c>
      <c r="AY3045" s="19" t="s">
        <v>106</v>
      </c>
      <c r="BJ3045" s="19" t="s">
        <v>477</v>
      </c>
      <c r="CQ3045" s="10">
        <f t="shared" si="1592"/>
        <v>4</v>
      </c>
      <c r="CR3045" s="10">
        <f t="shared" si="1593"/>
        <v>5</v>
      </c>
      <c r="CS3045" s="10">
        <f t="shared" si="1594"/>
        <v>5</v>
      </c>
      <c r="CT3045" s="10">
        <f t="shared" si="798"/>
        <v>4</v>
      </c>
    </row>
    <row r="3046" hidden="1">
      <c r="A3046" s="22">
        <v>45868.78039988426</v>
      </c>
      <c r="B3046" s="23" t="s">
        <v>12583</v>
      </c>
      <c r="C3046" s="23" t="s">
        <v>295</v>
      </c>
      <c r="X3046" s="23" t="s">
        <v>12575</v>
      </c>
      <c r="Y3046" s="23" t="s">
        <v>11959</v>
      </c>
      <c r="Z3046" s="23" t="s">
        <v>101</v>
      </c>
      <c r="AA3046" s="23" t="s">
        <v>12584</v>
      </c>
      <c r="AB3046" s="23" t="s">
        <v>1760</v>
      </c>
      <c r="AC3046" s="23" t="s">
        <v>101</v>
      </c>
      <c r="AD3046" s="23" t="s">
        <v>12585</v>
      </c>
      <c r="AE3046" s="23" t="s">
        <v>330</v>
      </c>
      <c r="AF3046" s="23" t="s">
        <v>107</v>
      </c>
      <c r="AG3046" s="23" t="s">
        <v>12586</v>
      </c>
      <c r="AY3046" s="23" t="s">
        <v>107</v>
      </c>
      <c r="BJ3046" s="23" t="s">
        <v>12587</v>
      </c>
      <c r="BK3046" s="23" t="s">
        <v>12588</v>
      </c>
      <c r="CQ3046" s="10">
        <f t="shared" si="1592"/>
        <v>5</v>
      </c>
      <c r="CR3046" s="10">
        <f t="shared" si="1593"/>
        <v>5</v>
      </c>
      <c r="CS3046" s="10">
        <f t="shared" si="1594"/>
        <v>5</v>
      </c>
      <c r="CT3046" s="10">
        <f t="shared" si="798"/>
        <v>5</v>
      </c>
    </row>
    <row r="3047" hidden="1">
      <c r="A3047" s="18">
        <v>45868.780461793984</v>
      </c>
      <c r="B3047" s="19" t="s">
        <v>12589</v>
      </c>
      <c r="C3047" s="19" t="s">
        <v>295</v>
      </c>
      <c r="X3047" s="19" t="s">
        <v>12575</v>
      </c>
      <c r="Y3047" s="19" t="s">
        <v>11959</v>
      </c>
      <c r="Z3047" s="19" t="s">
        <v>101</v>
      </c>
      <c r="AA3047" s="19" t="s">
        <v>12590</v>
      </c>
      <c r="AB3047" s="19" t="s">
        <v>1760</v>
      </c>
      <c r="AC3047" s="19" t="s">
        <v>101</v>
      </c>
      <c r="AD3047" s="19" t="s">
        <v>4325</v>
      </c>
      <c r="AE3047" s="19" t="s">
        <v>330</v>
      </c>
      <c r="AF3047" s="19" t="s">
        <v>107</v>
      </c>
      <c r="AG3047" s="19" t="s">
        <v>12591</v>
      </c>
      <c r="AY3047" s="19" t="s">
        <v>107</v>
      </c>
      <c r="BJ3047" s="19" t="s">
        <v>12592</v>
      </c>
      <c r="BK3047" s="19" t="s">
        <v>1098</v>
      </c>
      <c r="CQ3047" s="10">
        <f t="shared" si="1592"/>
        <v>5</v>
      </c>
      <c r="CR3047" s="10">
        <f t="shared" si="1593"/>
        <v>5</v>
      </c>
      <c r="CS3047" s="10">
        <f t="shared" si="1594"/>
        <v>5</v>
      </c>
      <c r="CT3047" s="10">
        <f t="shared" si="798"/>
        <v>5</v>
      </c>
    </row>
    <row r="3048" hidden="1">
      <c r="A3048" s="22">
        <v>45868.780635057876</v>
      </c>
      <c r="B3048" s="23" t="s">
        <v>12593</v>
      </c>
      <c r="C3048" s="23" t="s">
        <v>295</v>
      </c>
      <c r="X3048" s="23" t="s">
        <v>12575</v>
      </c>
      <c r="Y3048" s="23" t="s">
        <v>11959</v>
      </c>
      <c r="Z3048" s="23" t="s">
        <v>101</v>
      </c>
      <c r="AA3048" s="23" t="s">
        <v>12594</v>
      </c>
      <c r="AB3048" s="23" t="s">
        <v>1760</v>
      </c>
      <c r="AC3048" s="23" t="s">
        <v>113</v>
      </c>
      <c r="AD3048" s="23" t="s">
        <v>12595</v>
      </c>
      <c r="AE3048" s="23" t="s">
        <v>330</v>
      </c>
      <c r="AF3048" s="23" t="s">
        <v>107</v>
      </c>
      <c r="AG3048" s="23" t="s">
        <v>12596</v>
      </c>
      <c r="AY3048" s="23" t="s">
        <v>106</v>
      </c>
      <c r="BJ3048" s="23" t="s">
        <v>12597</v>
      </c>
      <c r="CQ3048" s="10">
        <f t="shared" si="1592"/>
        <v>5</v>
      </c>
      <c r="CR3048" s="10">
        <f t="shared" si="1593"/>
        <v>4</v>
      </c>
      <c r="CS3048" s="10">
        <f t="shared" si="1594"/>
        <v>5</v>
      </c>
      <c r="CT3048" s="10">
        <f t="shared" si="798"/>
        <v>4</v>
      </c>
    </row>
    <row r="3049" hidden="1">
      <c r="A3049" s="18">
        <v>45868.780778229164</v>
      </c>
      <c r="B3049" s="19" t="s">
        <v>12598</v>
      </c>
      <c r="C3049" s="19" t="s">
        <v>295</v>
      </c>
      <c r="X3049" s="19" t="s">
        <v>12575</v>
      </c>
      <c r="Y3049" s="19" t="s">
        <v>11959</v>
      </c>
      <c r="Z3049" s="19" t="s">
        <v>101</v>
      </c>
      <c r="AA3049" s="19" t="s">
        <v>12599</v>
      </c>
      <c r="AB3049" s="19" t="s">
        <v>1760</v>
      </c>
      <c r="AC3049" s="19" t="s">
        <v>113</v>
      </c>
      <c r="AD3049" s="19" t="s">
        <v>12600</v>
      </c>
      <c r="AE3049" s="19" t="s">
        <v>330</v>
      </c>
      <c r="AF3049" s="19" t="s">
        <v>106</v>
      </c>
      <c r="AG3049" s="19" t="s">
        <v>12601</v>
      </c>
      <c r="AY3049" s="19" t="s">
        <v>106</v>
      </c>
      <c r="BJ3049" s="19" t="s">
        <v>12602</v>
      </c>
      <c r="CQ3049" s="10">
        <f t="shared" si="1592"/>
        <v>5</v>
      </c>
      <c r="CR3049" s="10">
        <f t="shared" si="1593"/>
        <v>4</v>
      </c>
      <c r="CS3049" s="10">
        <f t="shared" si="1594"/>
        <v>4</v>
      </c>
      <c r="CT3049" s="10">
        <f t="shared" si="798"/>
        <v>4</v>
      </c>
    </row>
    <row r="3050" hidden="1">
      <c r="A3050" s="22">
        <v>45868.780821712964</v>
      </c>
      <c r="B3050" s="23" t="s">
        <v>12603</v>
      </c>
      <c r="C3050" s="23" t="s">
        <v>295</v>
      </c>
      <c r="X3050" s="23" t="s">
        <v>12575</v>
      </c>
      <c r="Y3050" s="23" t="s">
        <v>11959</v>
      </c>
      <c r="Z3050" s="23" t="s">
        <v>101</v>
      </c>
      <c r="AA3050" s="23" t="s">
        <v>12604</v>
      </c>
      <c r="AB3050" s="23" t="s">
        <v>1760</v>
      </c>
      <c r="AC3050" s="23" t="s">
        <v>101</v>
      </c>
      <c r="AD3050" s="23" t="s">
        <v>143</v>
      </c>
      <c r="AE3050" s="23" t="s">
        <v>330</v>
      </c>
      <c r="AF3050" s="23" t="s">
        <v>107</v>
      </c>
      <c r="AG3050" s="23" t="s">
        <v>202</v>
      </c>
      <c r="AY3050" s="23" t="s">
        <v>107</v>
      </c>
      <c r="BJ3050" s="23" t="s">
        <v>5572</v>
      </c>
      <c r="BK3050" s="23" t="s">
        <v>220</v>
      </c>
      <c r="CQ3050" s="10">
        <f t="shared" si="1592"/>
        <v>5</v>
      </c>
      <c r="CR3050" s="10">
        <f t="shared" si="1593"/>
        <v>5</v>
      </c>
      <c r="CS3050" s="10">
        <f t="shared" si="1594"/>
        <v>5</v>
      </c>
      <c r="CT3050" s="10">
        <f t="shared" si="798"/>
        <v>5</v>
      </c>
    </row>
    <row r="3051" hidden="1">
      <c r="A3051" s="18">
        <v>45868.78122651621</v>
      </c>
      <c r="B3051" s="19" t="s">
        <v>12605</v>
      </c>
      <c r="C3051" s="19" t="s">
        <v>295</v>
      </c>
      <c r="X3051" s="19" t="s">
        <v>12575</v>
      </c>
      <c r="Y3051" s="19" t="s">
        <v>11959</v>
      </c>
      <c r="Z3051" s="19" t="s">
        <v>101</v>
      </c>
      <c r="AA3051" s="19" t="s">
        <v>12606</v>
      </c>
      <c r="AB3051" s="19" t="s">
        <v>1760</v>
      </c>
      <c r="AC3051" s="19" t="s">
        <v>124</v>
      </c>
      <c r="AD3051" s="19" t="s">
        <v>12607</v>
      </c>
      <c r="AE3051" s="19" t="s">
        <v>330</v>
      </c>
      <c r="AF3051" s="19" t="s">
        <v>107</v>
      </c>
      <c r="AG3051" s="19" t="s">
        <v>12608</v>
      </c>
      <c r="AY3051" s="19" t="s">
        <v>107</v>
      </c>
      <c r="BJ3051" s="19" t="s">
        <v>499</v>
      </c>
      <c r="BK3051" s="19" t="s">
        <v>193</v>
      </c>
      <c r="CQ3051" s="10">
        <f t="shared" si="1592"/>
        <v>5</v>
      </c>
      <c r="CR3051" s="10">
        <f t="shared" si="1593"/>
        <v>3</v>
      </c>
      <c r="CS3051" s="10">
        <f t="shared" si="1594"/>
        <v>5</v>
      </c>
      <c r="CT3051" s="10">
        <f t="shared" si="798"/>
        <v>5</v>
      </c>
    </row>
    <row r="3052" hidden="1">
      <c r="A3052" s="22">
        <v>45868.78127490741</v>
      </c>
      <c r="B3052" s="23" t="s">
        <v>12609</v>
      </c>
      <c r="C3052" s="23" t="s">
        <v>295</v>
      </c>
      <c r="X3052" s="23" t="s">
        <v>12575</v>
      </c>
      <c r="Y3052" s="23" t="s">
        <v>11959</v>
      </c>
      <c r="Z3052" s="23" t="s">
        <v>113</v>
      </c>
      <c r="AA3052" s="23" t="s">
        <v>12610</v>
      </c>
      <c r="AB3052" s="23" t="s">
        <v>1760</v>
      </c>
      <c r="AC3052" s="23" t="s">
        <v>113</v>
      </c>
      <c r="AD3052" s="23" t="s">
        <v>12611</v>
      </c>
      <c r="AE3052" s="23" t="s">
        <v>330</v>
      </c>
      <c r="AF3052" s="23" t="s">
        <v>107</v>
      </c>
      <c r="AG3052" s="23" t="s">
        <v>12612</v>
      </c>
      <c r="AY3052" s="23" t="s">
        <v>106</v>
      </c>
      <c r="BJ3052" s="23" t="s">
        <v>12613</v>
      </c>
      <c r="CQ3052" s="10">
        <f t="shared" si="1592"/>
        <v>4</v>
      </c>
      <c r="CR3052" s="10">
        <f t="shared" si="1593"/>
        <v>4</v>
      </c>
      <c r="CS3052" s="10">
        <f t="shared" si="1594"/>
        <v>5</v>
      </c>
      <c r="CT3052" s="10">
        <f t="shared" si="798"/>
        <v>4</v>
      </c>
    </row>
    <row r="3053" hidden="1">
      <c r="A3053" s="18">
        <v>45868.78131689815</v>
      </c>
      <c r="B3053" s="19" t="s">
        <v>12614</v>
      </c>
      <c r="C3053" s="19" t="s">
        <v>295</v>
      </c>
      <c r="X3053" s="19" t="s">
        <v>12575</v>
      </c>
      <c r="Y3053" s="19" t="s">
        <v>11959</v>
      </c>
      <c r="Z3053" s="19" t="s">
        <v>113</v>
      </c>
      <c r="AA3053" s="19" t="s">
        <v>12615</v>
      </c>
      <c r="AB3053" s="19" t="s">
        <v>1760</v>
      </c>
      <c r="AC3053" s="19" t="s">
        <v>124</v>
      </c>
      <c r="AD3053" s="19" t="s">
        <v>3634</v>
      </c>
      <c r="AE3053" s="19" t="s">
        <v>330</v>
      </c>
      <c r="AF3053" s="19" t="s">
        <v>107</v>
      </c>
      <c r="AG3053" s="19" t="s">
        <v>12616</v>
      </c>
      <c r="AY3053" s="19" t="s">
        <v>106</v>
      </c>
      <c r="BJ3053" s="19" t="s">
        <v>12617</v>
      </c>
      <c r="CQ3053" s="10">
        <f t="shared" si="1592"/>
        <v>4</v>
      </c>
      <c r="CR3053" s="10">
        <f t="shared" si="1593"/>
        <v>3</v>
      </c>
      <c r="CS3053" s="10">
        <f t="shared" si="1594"/>
        <v>5</v>
      </c>
      <c r="CT3053" s="10">
        <f t="shared" si="798"/>
        <v>4</v>
      </c>
    </row>
    <row r="3054" hidden="1">
      <c r="A3054" s="22">
        <v>45868.78231015046</v>
      </c>
      <c r="B3054" s="23" t="s">
        <v>12618</v>
      </c>
      <c r="C3054" s="23" t="s">
        <v>295</v>
      </c>
      <c r="X3054" s="23" t="s">
        <v>12575</v>
      </c>
      <c r="Y3054" s="23" t="s">
        <v>11959</v>
      </c>
      <c r="Z3054" s="23" t="s">
        <v>101</v>
      </c>
      <c r="AA3054" s="23" t="s">
        <v>12619</v>
      </c>
      <c r="AB3054" s="23" t="s">
        <v>1760</v>
      </c>
      <c r="AC3054" s="23" t="s">
        <v>124</v>
      </c>
      <c r="AD3054" s="23" t="s">
        <v>12620</v>
      </c>
      <c r="AE3054" s="23" t="s">
        <v>330</v>
      </c>
      <c r="AF3054" s="23" t="s">
        <v>107</v>
      </c>
      <c r="AG3054" s="23" t="s">
        <v>12621</v>
      </c>
      <c r="AY3054" s="23" t="s">
        <v>106</v>
      </c>
      <c r="BJ3054" s="23" t="s">
        <v>12622</v>
      </c>
      <c r="BK3054" s="23" t="s">
        <v>12623</v>
      </c>
      <c r="CQ3054" s="10">
        <f t="shared" si="1592"/>
        <v>5</v>
      </c>
      <c r="CR3054" s="10">
        <f t="shared" si="1593"/>
        <v>3</v>
      </c>
      <c r="CS3054" s="10">
        <f t="shared" si="1594"/>
        <v>5</v>
      </c>
      <c r="CT3054" s="10">
        <f t="shared" si="798"/>
        <v>4</v>
      </c>
    </row>
    <row r="3055" hidden="1">
      <c r="A3055" s="18">
        <v>45868.78250023148</v>
      </c>
      <c r="B3055" s="19" t="s">
        <v>12624</v>
      </c>
      <c r="C3055" s="19" t="s">
        <v>295</v>
      </c>
      <c r="X3055" s="19" t="s">
        <v>12575</v>
      </c>
      <c r="Y3055" s="19" t="s">
        <v>11959</v>
      </c>
      <c r="Z3055" s="19" t="s">
        <v>113</v>
      </c>
      <c r="AA3055" s="19" t="s">
        <v>12625</v>
      </c>
      <c r="AB3055" s="19" t="s">
        <v>1760</v>
      </c>
      <c r="AC3055" s="19" t="s">
        <v>124</v>
      </c>
      <c r="AD3055" s="19" t="s">
        <v>12626</v>
      </c>
      <c r="AE3055" s="19" t="s">
        <v>330</v>
      </c>
      <c r="AF3055" s="19" t="s">
        <v>106</v>
      </c>
      <c r="AG3055" s="19" t="s">
        <v>12627</v>
      </c>
      <c r="AY3055" s="19" t="s">
        <v>106</v>
      </c>
      <c r="BJ3055" s="19" t="s">
        <v>12628</v>
      </c>
      <c r="BK3055" s="19" t="s">
        <v>12629</v>
      </c>
      <c r="CQ3055" s="10">
        <f t="shared" si="1592"/>
        <v>4</v>
      </c>
      <c r="CR3055" s="10">
        <f t="shared" si="1593"/>
        <v>3</v>
      </c>
      <c r="CS3055" s="10">
        <f t="shared" si="1594"/>
        <v>4</v>
      </c>
      <c r="CT3055" s="10">
        <f t="shared" si="798"/>
        <v>4</v>
      </c>
    </row>
    <row r="3056" hidden="1">
      <c r="A3056" s="22">
        <v>45868.78290856481</v>
      </c>
      <c r="B3056" s="23" t="s">
        <v>12630</v>
      </c>
      <c r="C3056" s="23" t="s">
        <v>295</v>
      </c>
      <c r="X3056" s="23" t="s">
        <v>12575</v>
      </c>
      <c r="Y3056" s="23" t="s">
        <v>11959</v>
      </c>
      <c r="Z3056" s="23" t="s">
        <v>101</v>
      </c>
      <c r="AA3056" s="23" t="s">
        <v>12631</v>
      </c>
      <c r="AB3056" s="23" t="s">
        <v>1760</v>
      </c>
      <c r="AC3056" s="23" t="s">
        <v>101</v>
      </c>
      <c r="AD3056" s="23" t="s">
        <v>12632</v>
      </c>
      <c r="AE3056" s="23" t="s">
        <v>330</v>
      </c>
      <c r="AF3056" s="23" t="s">
        <v>107</v>
      </c>
      <c r="AG3056" s="23" t="s">
        <v>12633</v>
      </c>
      <c r="AY3056" s="23" t="s">
        <v>107</v>
      </c>
      <c r="BJ3056" s="23" t="s">
        <v>12634</v>
      </c>
      <c r="BK3056" s="23" t="s">
        <v>12635</v>
      </c>
      <c r="CQ3056" s="10">
        <f t="shared" si="1592"/>
        <v>5</v>
      </c>
      <c r="CR3056" s="10">
        <f t="shared" si="1593"/>
        <v>5</v>
      </c>
      <c r="CS3056" s="10">
        <f t="shared" si="1594"/>
        <v>5</v>
      </c>
      <c r="CT3056" s="10">
        <f t="shared" si="798"/>
        <v>5</v>
      </c>
    </row>
    <row r="3057" hidden="1">
      <c r="A3057" s="18">
        <v>45868.78310638889</v>
      </c>
      <c r="B3057" s="19" t="s">
        <v>12636</v>
      </c>
      <c r="C3057" s="19" t="s">
        <v>295</v>
      </c>
      <c r="X3057" s="19" t="s">
        <v>12575</v>
      </c>
      <c r="Y3057" s="19" t="s">
        <v>11959</v>
      </c>
      <c r="Z3057" s="19" t="s">
        <v>101</v>
      </c>
      <c r="AA3057" s="19" t="s">
        <v>12637</v>
      </c>
      <c r="AB3057" s="19" t="s">
        <v>1760</v>
      </c>
      <c r="AC3057" s="19" t="s">
        <v>113</v>
      </c>
      <c r="AD3057" s="19" t="s">
        <v>12638</v>
      </c>
      <c r="AE3057" s="19" t="s">
        <v>330</v>
      </c>
      <c r="AF3057" s="19" t="s">
        <v>107</v>
      </c>
      <c r="AG3057" s="19" t="s">
        <v>12639</v>
      </c>
      <c r="AY3057" s="19" t="s">
        <v>107</v>
      </c>
      <c r="BJ3057" s="19" t="s">
        <v>12640</v>
      </c>
      <c r="BK3057" s="19" t="s">
        <v>12641</v>
      </c>
      <c r="CQ3057" s="10">
        <f t="shared" si="1592"/>
        <v>5</v>
      </c>
      <c r="CR3057" s="10">
        <f t="shared" si="1593"/>
        <v>4</v>
      </c>
      <c r="CS3057" s="10">
        <f t="shared" si="1594"/>
        <v>5</v>
      </c>
      <c r="CT3057" s="10">
        <f t="shared" si="798"/>
        <v>5</v>
      </c>
    </row>
    <row r="3058" hidden="1">
      <c r="A3058" s="22">
        <v>45868.78436497685</v>
      </c>
      <c r="B3058" s="23" t="s">
        <v>12642</v>
      </c>
      <c r="C3058" s="23" t="s">
        <v>295</v>
      </c>
      <c r="X3058" s="23" t="s">
        <v>12575</v>
      </c>
      <c r="Y3058" s="23" t="s">
        <v>11959</v>
      </c>
      <c r="Z3058" s="23" t="s">
        <v>101</v>
      </c>
      <c r="AA3058" s="23" t="s">
        <v>12643</v>
      </c>
      <c r="AB3058" s="23" t="s">
        <v>1760</v>
      </c>
      <c r="AC3058" s="23" t="s">
        <v>101</v>
      </c>
      <c r="AD3058" s="23" t="s">
        <v>12644</v>
      </c>
      <c r="AE3058" s="23" t="s">
        <v>330</v>
      </c>
      <c r="AF3058" s="23" t="s">
        <v>107</v>
      </c>
      <c r="AG3058" s="23" t="s">
        <v>12645</v>
      </c>
      <c r="AY3058" s="23" t="s">
        <v>107</v>
      </c>
      <c r="BJ3058" s="23" t="s">
        <v>12646</v>
      </c>
      <c r="BK3058" s="23" t="s">
        <v>609</v>
      </c>
      <c r="CQ3058" s="10">
        <f t="shared" si="1592"/>
        <v>5</v>
      </c>
      <c r="CR3058" s="10">
        <f t="shared" si="1593"/>
        <v>5</v>
      </c>
      <c r="CS3058" s="10">
        <f t="shared" si="1594"/>
        <v>5</v>
      </c>
      <c r="CT3058" s="10">
        <f t="shared" si="798"/>
        <v>5</v>
      </c>
    </row>
    <row r="3059" hidden="1">
      <c r="A3059" s="18">
        <v>45868.78482393519</v>
      </c>
      <c r="B3059" s="19" t="s">
        <v>12647</v>
      </c>
      <c r="C3059" s="19" t="s">
        <v>295</v>
      </c>
      <c r="X3059" s="19" t="s">
        <v>12575</v>
      </c>
      <c r="Y3059" s="19" t="s">
        <v>11959</v>
      </c>
      <c r="Z3059" s="19" t="s">
        <v>101</v>
      </c>
      <c r="AA3059" s="19" t="s">
        <v>12648</v>
      </c>
      <c r="AB3059" s="19" t="s">
        <v>1760</v>
      </c>
      <c r="AC3059" s="19" t="s">
        <v>101</v>
      </c>
      <c r="AD3059" s="19" t="s">
        <v>12649</v>
      </c>
      <c r="AE3059" s="19" t="s">
        <v>330</v>
      </c>
      <c r="AF3059" s="19" t="s">
        <v>107</v>
      </c>
      <c r="AG3059" s="19" t="s">
        <v>12650</v>
      </c>
      <c r="AY3059" s="19" t="s">
        <v>107</v>
      </c>
      <c r="BJ3059" s="19" t="s">
        <v>12651</v>
      </c>
      <c r="CQ3059" s="10">
        <f t="shared" si="1592"/>
        <v>5</v>
      </c>
      <c r="CR3059" s="10">
        <f t="shared" si="1593"/>
        <v>5</v>
      </c>
      <c r="CS3059" s="10">
        <f t="shared" si="1594"/>
        <v>5</v>
      </c>
      <c r="CT3059" s="10">
        <f t="shared" si="798"/>
        <v>5</v>
      </c>
    </row>
    <row r="3060" hidden="1">
      <c r="A3060" s="22">
        <v>45868.78508011574</v>
      </c>
      <c r="B3060" s="23" t="s">
        <v>12652</v>
      </c>
      <c r="C3060" s="23" t="s">
        <v>295</v>
      </c>
      <c r="X3060" s="23" t="s">
        <v>12575</v>
      </c>
      <c r="Y3060" s="23" t="s">
        <v>11959</v>
      </c>
      <c r="Z3060" s="23" t="s">
        <v>101</v>
      </c>
      <c r="AA3060" s="23" t="s">
        <v>12653</v>
      </c>
      <c r="AB3060" s="23" t="s">
        <v>1760</v>
      </c>
      <c r="AC3060" s="23" t="s">
        <v>113</v>
      </c>
      <c r="AD3060" s="23" t="s">
        <v>12654</v>
      </c>
      <c r="AE3060" s="23" t="s">
        <v>330</v>
      </c>
      <c r="AF3060" s="23" t="s">
        <v>107</v>
      </c>
      <c r="AG3060" s="23" t="s">
        <v>12655</v>
      </c>
      <c r="AY3060" s="23" t="s">
        <v>106</v>
      </c>
      <c r="BJ3060" s="23" t="s">
        <v>12656</v>
      </c>
      <c r="BK3060" s="23" t="s">
        <v>12657</v>
      </c>
      <c r="CQ3060" s="10">
        <f t="shared" si="1592"/>
        <v>5</v>
      </c>
      <c r="CR3060" s="10">
        <f t="shared" si="1593"/>
        <v>4</v>
      </c>
      <c r="CS3060" s="10">
        <f t="shared" si="1594"/>
        <v>5</v>
      </c>
      <c r="CT3060" s="10">
        <f t="shared" si="798"/>
        <v>4</v>
      </c>
    </row>
    <row r="3061" hidden="1">
      <c r="A3061" s="18">
        <v>45868.78649996528</v>
      </c>
      <c r="B3061" s="19" t="s">
        <v>7087</v>
      </c>
      <c r="C3061" s="19" t="s">
        <v>387</v>
      </c>
      <c r="AH3061" s="19" t="s">
        <v>6882</v>
      </c>
      <c r="AI3061" s="19" t="s">
        <v>8088</v>
      </c>
      <c r="AJ3061" s="19" t="s">
        <v>101</v>
      </c>
      <c r="AK3061" s="19" t="s">
        <v>12658</v>
      </c>
      <c r="AL3061" s="19" t="s">
        <v>115</v>
      </c>
      <c r="AM3061" s="19" t="s">
        <v>101</v>
      </c>
      <c r="AN3061" s="19" t="s">
        <v>12659</v>
      </c>
      <c r="AO3061" s="19" t="s">
        <v>376</v>
      </c>
      <c r="AP3061" s="19" t="s">
        <v>107</v>
      </c>
      <c r="AQ3061" s="19" t="s">
        <v>12660</v>
      </c>
      <c r="AY3061" s="19" t="s">
        <v>107</v>
      </c>
      <c r="BJ3061" s="19" t="s">
        <v>12661</v>
      </c>
      <c r="BK3061" s="19" t="s">
        <v>12662</v>
      </c>
      <c r="CQ3061" s="10">
        <f>(IF(AJ3061="Strongly Agree", 5, IF(AJ3061="Agree", 4, IF(AJ3061="Neutral",3, IF(AJ3061="Disagree", 2, IF(AJ3061="Strongly Disagree", 1,0))))))</f>
        <v>5</v>
      </c>
      <c r="CR3061" s="10">
        <f>(IF(AM3061="Strongly Agree", 5, IF(AM3061="Agree", 4, IF(AM3061="Neutral",3, IF(AM3061="Disagree", 2, IF(AM3061="Strongly Disagree", 1,0))))))</f>
        <v>5</v>
      </c>
      <c r="CS3061" s="10">
        <f>IF(AP3061="Excellent", 5, IF(AP3061="Good", 4, IF(AP3061="Fair",3, IF(AP3061="Poor", 2, IF(AP3061="Very Poor", 1,0)))))</f>
        <v>5</v>
      </c>
      <c r="CT3061" s="10">
        <f t="shared" si="798"/>
        <v>5</v>
      </c>
    </row>
    <row r="3062" hidden="1">
      <c r="A3062" s="22">
        <v>45868.78679778935</v>
      </c>
      <c r="B3062" s="23" t="s">
        <v>12663</v>
      </c>
      <c r="C3062" s="23" t="s">
        <v>295</v>
      </c>
      <c r="X3062" s="23" t="s">
        <v>12575</v>
      </c>
      <c r="Y3062" s="23" t="s">
        <v>11959</v>
      </c>
      <c r="Z3062" s="23" t="s">
        <v>101</v>
      </c>
      <c r="AA3062" s="23" t="s">
        <v>12664</v>
      </c>
      <c r="AB3062" s="23" t="s">
        <v>1760</v>
      </c>
      <c r="AC3062" s="23" t="s">
        <v>113</v>
      </c>
      <c r="AD3062" s="23" t="s">
        <v>12665</v>
      </c>
      <c r="AE3062" s="23" t="s">
        <v>330</v>
      </c>
      <c r="AF3062" s="23" t="s">
        <v>107</v>
      </c>
      <c r="AG3062" s="23" t="s">
        <v>12666</v>
      </c>
      <c r="AY3062" s="23" t="s">
        <v>107</v>
      </c>
      <c r="BJ3062" s="23" t="s">
        <v>12667</v>
      </c>
      <c r="BK3062" s="23" t="s">
        <v>12668</v>
      </c>
      <c r="CQ3062" s="10">
        <f t="shared" ref="CQ3062:CQ3063" si="1595">(IF(Z3062="Strongly Agree", 5, IF(Z3062="Agree", 4, IF(Z3062="Neutral",3, IF(Z3062="Disagree", 2, IF(Z3062="Strongly Disagree", 1,0))))))</f>
        <v>5</v>
      </c>
      <c r="CR3062" s="10">
        <f t="shared" ref="CR3062:CR3063" si="1596">(IF(AC3062="Strongly Agree", 5, IF(AC3062="Agree", 4, IF(AC3062="Neutral",3, IF(AC3062="Disagree", 2, IF(AC3062="Strongly Disagree", 1,0))))))</f>
        <v>4</v>
      </c>
      <c r="CS3062" s="10">
        <f t="shared" ref="CS3062:CS3063" si="1597">IF(AF3062="Excellent", 5, IF(AF3062="Good", 4, IF(AF3062="Fair",3, IF(AF3062="Poor", 2, IF(AF3062="Very Poor", 1,0)))))</f>
        <v>5</v>
      </c>
      <c r="CT3062" s="10">
        <f t="shared" si="798"/>
        <v>5</v>
      </c>
    </row>
    <row r="3063" hidden="1">
      <c r="A3063" s="18">
        <v>45868.78801456018</v>
      </c>
      <c r="B3063" s="19" t="s">
        <v>12669</v>
      </c>
      <c r="C3063" s="19" t="s">
        <v>295</v>
      </c>
      <c r="X3063" s="19" t="s">
        <v>12575</v>
      </c>
      <c r="Y3063" s="19" t="s">
        <v>11959</v>
      </c>
      <c r="Z3063" s="19" t="s">
        <v>101</v>
      </c>
      <c r="AA3063" s="19" t="s">
        <v>12670</v>
      </c>
      <c r="AB3063" s="19" t="s">
        <v>1760</v>
      </c>
      <c r="AC3063" s="19" t="s">
        <v>113</v>
      </c>
      <c r="AD3063" s="19" t="s">
        <v>12671</v>
      </c>
      <c r="AE3063" s="19" t="s">
        <v>330</v>
      </c>
      <c r="AF3063" s="19" t="s">
        <v>107</v>
      </c>
      <c r="AG3063" s="19" t="s">
        <v>12672</v>
      </c>
      <c r="AY3063" s="19" t="s">
        <v>107</v>
      </c>
      <c r="BJ3063" s="19" t="s">
        <v>12673</v>
      </c>
      <c r="BK3063" s="19" t="s">
        <v>12674</v>
      </c>
      <c r="CQ3063" s="10">
        <f t="shared" si="1595"/>
        <v>5</v>
      </c>
      <c r="CR3063" s="10">
        <f t="shared" si="1596"/>
        <v>4</v>
      </c>
      <c r="CS3063" s="10">
        <f t="shared" si="1597"/>
        <v>5</v>
      </c>
      <c r="CT3063" s="10">
        <f t="shared" si="798"/>
        <v>5</v>
      </c>
    </row>
    <row r="3064" hidden="1">
      <c r="A3064" s="22">
        <v>45868.79602792824</v>
      </c>
      <c r="B3064" s="23" t="s">
        <v>12675</v>
      </c>
      <c r="C3064" s="23" t="s">
        <v>387</v>
      </c>
      <c r="AH3064" s="23" t="s">
        <v>6882</v>
      </c>
      <c r="AI3064" s="23" t="s">
        <v>8088</v>
      </c>
      <c r="AJ3064" s="23" t="s">
        <v>101</v>
      </c>
      <c r="AK3064" s="23" t="s">
        <v>12676</v>
      </c>
      <c r="AL3064" s="23" t="s">
        <v>115</v>
      </c>
      <c r="AM3064" s="23" t="s">
        <v>101</v>
      </c>
      <c r="AN3064" s="23" t="s">
        <v>12677</v>
      </c>
      <c r="AO3064" s="23" t="s">
        <v>376</v>
      </c>
      <c r="AP3064" s="23" t="s">
        <v>107</v>
      </c>
      <c r="AQ3064" s="23" t="s">
        <v>12678</v>
      </c>
      <c r="AY3064" s="23" t="s">
        <v>106</v>
      </c>
      <c r="BJ3064" s="23" t="s">
        <v>12679</v>
      </c>
      <c r="BK3064" s="23" t="s">
        <v>12680</v>
      </c>
      <c r="CQ3064" s="10">
        <f>(IF(AJ3064="Strongly Agree", 5, IF(AJ3064="Agree", 4, IF(AJ3064="Neutral",3, IF(AJ3064="Disagree", 2, IF(AJ3064="Strongly Disagree", 1,0))))))</f>
        <v>5</v>
      </c>
      <c r="CR3064" s="10">
        <f>(IF(AM3064="Strongly Agree", 5, IF(AM3064="Agree", 4, IF(AM3064="Neutral",3, IF(AM3064="Disagree", 2, IF(AM3064="Strongly Disagree", 1,0))))))</f>
        <v>5</v>
      </c>
      <c r="CS3064" s="10">
        <f>IF(AP3064="Excellent", 5, IF(AP3064="Good", 4, IF(AP3064="Fair",3, IF(AP3064="Poor", 2, IF(AP3064="Very Poor", 1,0)))))</f>
        <v>5</v>
      </c>
      <c r="CT3064" s="10">
        <f t="shared" si="798"/>
        <v>4</v>
      </c>
    </row>
    <row r="3065" hidden="1">
      <c r="A3065" s="18">
        <v>45868.799144108794</v>
      </c>
      <c r="B3065" s="19" t="s">
        <v>5674</v>
      </c>
      <c r="C3065" s="19" t="s">
        <v>98</v>
      </c>
      <c r="D3065" s="19" t="s">
        <v>5640</v>
      </c>
      <c r="E3065" s="19" t="s">
        <v>9538</v>
      </c>
      <c r="F3065" s="19" t="s">
        <v>113</v>
      </c>
      <c r="G3065" s="19" t="s">
        <v>12681</v>
      </c>
      <c r="H3065" s="19" t="s">
        <v>103</v>
      </c>
      <c r="I3065" s="19" t="s">
        <v>101</v>
      </c>
      <c r="J3065" s="19" t="s">
        <v>12682</v>
      </c>
      <c r="K3065" s="19" t="s">
        <v>2014</v>
      </c>
      <c r="L3065" s="19" t="s">
        <v>107</v>
      </c>
      <c r="M3065" s="19" t="s">
        <v>12683</v>
      </c>
      <c r="AY3065" s="19" t="s">
        <v>107</v>
      </c>
      <c r="BJ3065" s="19" t="s">
        <v>12684</v>
      </c>
      <c r="BK3065" s="19" t="s">
        <v>12685</v>
      </c>
      <c r="CQ3065" s="10">
        <f>(IF(F3065="Strongly Agree", 5, IF(F3065="Agree", 4, IF(F3065="Neutral",3, IF(F3065="Disagree", 2, IF(F3065="Strongly Disagree", 1,0))))))</f>
        <v>4</v>
      </c>
      <c r="CR3065" s="10">
        <f>(IF(I3065="Strongly Agree", 5, IF(I3065="Agree", 4, IF(I3065="Neutral",3, IF(I3065="Disagree", 2, IF(I3065="Strongly Disagree", 1,0))))))</f>
        <v>5</v>
      </c>
      <c r="CS3065" s="10">
        <f>IF(L3065="Excellent", 5, IF(L3065="Good", 4, IF(L3065="Fair",3, IF(L3065="Poor", 2, IF(L3065="Very Poor", 1,0)))))</f>
        <v>5</v>
      </c>
      <c r="CT3065" s="10">
        <f t="shared" si="798"/>
        <v>5</v>
      </c>
    </row>
    <row r="3066" hidden="1">
      <c r="A3066" s="22">
        <v>45868.8188731713</v>
      </c>
      <c r="B3066" s="23" t="s">
        <v>8259</v>
      </c>
      <c r="C3066" s="23" t="s">
        <v>5412</v>
      </c>
      <c r="AY3066" s="23" t="s">
        <v>106</v>
      </c>
      <c r="AZ3066" s="23" t="s">
        <v>8095</v>
      </c>
      <c r="BA3066" s="23" t="s">
        <v>6015</v>
      </c>
      <c r="BB3066" s="23" t="s">
        <v>113</v>
      </c>
      <c r="BC3066" s="23" t="s">
        <v>12686</v>
      </c>
      <c r="BD3066" s="23" t="s">
        <v>8175</v>
      </c>
      <c r="BE3066" s="23" t="s">
        <v>8175</v>
      </c>
      <c r="BF3066" s="23" t="s">
        <v>12687</v>
      </c>
      <c r="BG3066" s="23" t="s">
        <v>233</v>
      </c>
      <c r="BH3066" s="23" t="s">
        <v>107</v>
      </c>
      <c r="BI3066" s="23" t="s">
        <v>860</v>
      </c>
      <c r="BJ3066" s="23" t="s">
        <v>12688</v>
      </c>
      <c r="BK3066" s="23" t="s">
        <v>169</v>
      </c>
      <c r="CQ3066" s="10">
        <f t="shared" ref="CQ3066:CQ3068" si="1598">(IF(BB3066="Strongly Agree", 5, IF(BB3066="Agree", 4, IF(BB3066="Neutral",3, IF(BB3066="Disagree", 2, IF(BB3066="Strongly Disagree", 1,0))))))</f>
        <v>4</v>
      </c>
      <c r="CR3066" s="10">
        <f t="shared" ref="CR3066:CR3068" si="1599">(IF(BE3066="Strongly Agree", 5, IF(BE3066="Agree", 4, IF(BE3066="Neutral",3, IF(BE3066="Disagree", 2, IF(BE3066="Strongly Disagree", 1,0))))))</f>
        <v>0</v>
      </c>
      <c r="CS3066" s="10">
        <f t="shared" ref="CS3066:CS3068" si="1600">IF(BH3066="Excellent", 5, IF(BH3066="Good", 4, IF(BH3066="Fair",3, IF(BH3066="Poor", 2, IF(BH3066="Very Poor", 1,0)))))</f>
        <v>5</v>
      </c>
      <c r="CT3066" s="10">
        <f t="shared" si="798"/>
        <v>4</v>
      </c>
    </row>
    <row r="3067" hidden="1">
      <c r="A3067" s="18">
        <v>45868.82487789352</v>
      </c>
      <c r="B3067" s="19" t="s">
        <v>10443</v>
      </c>
      <c r="C3067" s="19" t="s">
        <v>5412</v>
      </c>
      <c r="AY3067" s="19" t="s">
        <v>107</v>
      </c>
      <c r="AZ3067" s="19" t="s">
        <v>10444</v>
      </c>
      <c r="BA3067" s="19" t="s">
        <v>4608</v>
      </c>
      <c r="BB3067" s="19" t="s">
        <v>101</v>
      </c>
      <c r="BC3067" s="19" t="s">
        <v>12689</v>
      </c>
      <c r="BD3067" s="19" t="s">
        <v>7675</v>
      </c>
      <c r="BE3067" s="19" t="s">
        <v>101</v>
      </c>
      <c r="BF3067" s="19" t="s">
        <v>12690</v>
      </c>
      <c r="BG3067" s="19" t="s">
        <v>233</v>
      </c>
      <c r="BH3067" s="19" t="s">
        <v>107</v>
      </c>
      <c r="BI3067" s="19" t="s">
        <v>12691</v>
      </c>
      <c r="BJ3067" s="19" t="s">
        <v>192</v>
      </c>
      <c r="BK3067" s="19" t="s">
        <v>220</v>
      </c>
      <c r="CQ3067" s="10">
        <f t="shared" si="1598"/>
        <v>5</v>
      </c>
      <c r="CR3067" s="10">
        <f t="shared" si="1599"/>
        <v>5</v>
      </c>
      <c r="CS3067" s="10">
        <f t="shared" si="1600"/>
        <v>5</v>
      </c>
      <c r="CT3067" s="10">
        <f t="shared" si="798"/>
        <v>5</v>
      </c>
    </row>
    <row r="3068" hidden="1">
      <c r="A3068" s="22">
        <v>45868.86038585648</v>
      </c>
      <c r="B3068" s="23" t="s">
        <v>11260</v>
      </c>
      <c r="C3068" s="23" t="s">
        <v>5412</v>
      </c>
      <c r="AY3068" s="23" t="s">
        <v>106</v>
      </c>
      <c r="AZ3068" s="23" t="s">
        <v>10301</v>
      </c>
      <c r="BA3068" s="23" t="s">
        <v>10302</v>
      </c>
      <c r="BB3068" s="23" t="s">
        <v>113</v>
      </c>
      <c r="BC3068" s="23" t="s">
        <v>322</v>
      </c>
      <c r="BD3068" s="23" t="s">
        <v>103</v>
      </c>
      <c r="BE3068" s="23" t="s">
        <v>101</v>
      </c>
      <c r="BF3068" s="23" t="s">
        <v>12692</v>
      </c>
      <c r="BG3068" s="23" t="s">
        <v>162</v>
      </c>
      <c r="BH3068" s="23" t="s">
        <v>107</v>
      </c>
      <c r="BI3068" s="23" t="s">
        <v>12693</v>
      </c>
      <c r="BJ3068" s="23" t="s">
        <v>2112</v>
      </c>
      <c r="CQ3068" s="10">
        <f t="shared" si="1598"/>
        <v>4</v>
      </c>
      <c r="CR3068" s="10">
        <f t="shared" si="1599"/>
        <v>5</v>
      </c>
      <c r="CS3068" s="10">
        <f t="shared" si="1600"/>
        <v>5</v>
      </c>
      <c r="CT3068" s="10">
        <f t="shared" si="798"/>
        <v>4</v>
      </c>
    </row>
    <row r="3069" hidden="1">
      <c r="A3069" s="18">
        <v>45868.873536307874</v>
      </c>
      <c r="B3069" s="19" t="s">
        <v>8200</v>
      </c>
      <c r="C3069" s="19" t="s">
        <v>4348</v>
      </c>
      <c r="AR3069" s="19" t="s">
        <v>7860</v>
      </c>
      <c r="AS3069" s="19" t="s">
        <v>4350</v>
      </c>
      <c r="AT3069" s="19" t="s">
        <v>113</v>
      </c>
      <c r="AU3069" s="19" t="s">
        <v>12694</v>
      </c>
      <c r="AV3069" s="19" t="s">
        <v>376</v>
      </c>
      <c r="AW3069" s="19" t="s">
        <v>106</v>
      </c>
      <c r="AX3069" s="19" t="s">
        <v>12695</v>
      </c>
      <c r="AY3069" s="19" t="s">
        <v>106</v>
      </c>
      <c r="BJ3069" s="19" t="s">
        <v>12696</v>
      </c>
      <c r="CQ3069" s="10">
        <f>(IF(AT3069="Strongly Agree", 5, IF(AT3069="Agree", 4, IF(AT3069="Neutral",3, IF(AT3069="Disagree", 2, IF(AT3069="Strongly Disagree", 1,0))))))</f>
        <v>4</v>
      </c>
      <c r="CR3069" s="10">
        <f>(IF(S3069="Strongly Agree", 5, IF(S3069="Agree", 4, IF(S3069="Neutral",3, IF(S3069="Disagree", 2, IF(S3069="Strongly Disagree", 1,0))))))</f>
        <v>0</v>
      </c>
      <c r="CS3069" s="10">
        <f>IF(AW3069="Excellent", 5, IF(AW3069="Good", 4, IF(AW3069="Fair",3, IF(AW3069="Poor", 2, IF(AW3069="Very Poor", 1,0)))))</f>
        <v>4</v>
      </c>
      <c r="CT3069" s="26">
        <f t="shared" si="798"/>
        <v>4</v>
      </c>
    </row>
    <row r="3070" hidden="1">
      <c r="A3070" s="22">
        <v>45868.87384331018</v>
      </c>
      <c r="B3070" s="23" t="s">
        <v>12697</v>
      </c>
      <c r="C3070" s="23" t="s">
        <v>387</v>
      </c>
      <c r="AH3070" s="23" t="s">
        <v>8490</v>
      </c>
      <c r="AI3070" s="23" t="s">
        <v>8088</v>
      </c>
      <c r="AJ3070" s="23" t="s">
        <v>113</v>
      </c>
      <c r="AK3070" s="23" t="s">
        <v>12698</v>
      </c>
      <c r="AL3070" s="23" t="s">
        <v>7675</v>
      </c>
      <c r="AM3070" s="23" t="s">
        <v>113</v>
      </c>
      <c r="AN3070" s="23" t="s">
        <v>106</v>
      </c>
      <c r="AO3070" s="23" t="s">
        <v>376</v>
      </c>
      <c r="AP3070" s="23" t="s">
        <v>107</v>
      </c>
      <c r="AQ3070" s="23" t="s">
        <v>12699</v>
      </c>
      <c r="AY3070" s="23" t="s">
        <v>107</v>
      </c>
      <c r="BJ3070" s="23" t="s">
        <v>1009</v>
      </c>
      <c r="CQ3070" s="10">
        <f>(IF(AJ3070="Strongly Agree", 5, IF(AJ3070="Agree", 4, IF(AJ3070="Neutral",3, IF(AJ3070="Disagree", 2, IF(AJ3070="Strongly Disagree", 1,0))))))</f>
        <v>4</v>
      </c>
      <c r="CR3070" s="10">
        <f>(IF(AM3070="Strongly Agree", 5, IF(AM3070="Agree", 4, IF(AM3070="Neutral",3, IF(AM3070="Disagree", 2, IF(AM3070="Strongly Disagree", 1,0))))))</f>
        <v>4</v>
      </c>
      <c r="CS3070" s="10">
        <f>IF(AP3070="Excellent", 5, IF(AP3070="Good", 4, IF(AP3070="Fair",3, IF(AP3070="Poor", 2, IF(AP3070="Very Poor", 1,0)))))</f>
        <v>5</v>
      </c>
      <c r="CT3070" s="10">
        <f t="shared" si="798"/>
        <v>5</v>
      </c>
    </row>
    <row r="3071" hidden="1">
      <c r="A3071" s="18">
        <v>45868.89106216435</v>
      </c>
      <c r="B3071" s="19" t="s">
        <v>12700</v>
      </c>
      <c r="C3071" s="19" t="s">
        <v>295</v>
      </c>
      <c r="X3071" s="19" t="s">
        <v>8458</v>
      </c>
      <c r="Y3071" s="19" t="s">
        <v>1936</v>
      </c>
      <c r="Z3071" s="19" t="s">
        <v>113</v>
      </c>
      <c r="AA3071" s="19" t="s">
        <v>12701</v>
      </c>
      <c r="AB3071" s="19" t="s">
        <v>1760</v>
      </c>
      <c r="AC3071" s="19" t="s">
        <v>113</v>
      </c>
      <c r="AD3071" s="19" t="s">
        <v>1437</v>
      </c>
      <c r="AE3071" s="19" t="s">
        <v>300</v>
      </c>
      <c r="AF3071" s="19" t="s">
        <v>107</v>
      </c>
      <c r="AG3071" s="19" t="s">
        <v>12702</v>
      </c>
      <c r="AY3071" s="19" t="s">
        <v>106</v>
      </c>
      <c r="BJ3071" s="19" t="s">
        <v>429</v>
      </c>
      <c r="BK3071" s="19" t="s">
        <v>12703</v>
      </c>
      <c r="CQ3071" s="10">
        <f t="shared" ref="CQ3071:CQ3079" si="1601">(IF(Z3071="Strongly Agree", 5, IF(Z3071="Agree", 4, IF(Z3071="Neutral",3, IF(Z3071="Disagree", 2, IF(Z3071="Strongly Disagree", 1,0))))))</f>
        <v>4</v>
      </c>
      <c r="CR3071" s="10">
        <f t="shared" ref="CR3071:CR3079" si="1602">(IF(AC3071="Strongly Agree", 5, IF(AC3071="Agree", 4, IF(AC3071="Neutral",3, IF(AC3071="Disagree", 2, IF(AC3071="Strongly Disagree", 1,0))))))</f>
        <v>4</v>
      </c>
      <c r="CS3071" s="10">
        <f t="shared" ref="CS3071:CS3079" si="1603">IF(AF3071="Excellent", 5, IF(AF3071="Good", 4, IF(AF3071="Fair",3, IF(AF3071="Poor", 2, IF(AF3071="Very Poor", 1,0)))))</f>
        <v>5</v>
      </c>
      <c r="CT3071" s="10">
        <f t="shared" si="798"/>
        <v>4</v>
      </c>
    </row>
    <row r="3072" hidden="1">
      <c r="A3072" s="22">
        <v>45868.89135344907</v>
      </c>
      <c r="B3072" s="23" t="s">
        <v>11117</v>
      </c>
      <c r="C3072" s="23" t="s">
        <v>295</v>
      </c>
      <c r="X3072" s="23" t="s">
        <v>8458</v>
      </c>
      <c r="Y3072" s="23" t="s">
        <v>1936</v>
      </c>
      <c r="Z3072" s="23" t="s">
        <v>101</v>
      </c>
      <c r="AA3072" s="23" t="s">
        <v>12704</v>
      </c>
      <c r="AB3072" s="23" t="s">
        <v>1760</v>
      </c>
      <c r="AC3072" s="23" t="s">
        <v>101</v>
      </c>
      <c r="AD3072" s="23" t="s">
        <v>12705</v>
      </c>
      <c r="AE3072" s="23" t="s">
        <v>300</v>
      </c>
      <c r="AF3072" s="23" t="s">
        <v>107</v>
      </c>
      <c r="AG3072" s="23" t="s">
        <v>11974</v>
      </c>
      <c r="AY3072" s="23" t="s">
        <v>107</v>
      </c>
      <c r="BJ3072" s="23" t="s">
        <v>12706</v>
      </c>
      <c r="BK3072" s="23" t="s">
        <v>12707</v>
      </c>
      <c r="CQ3072" s="10">
        <f t="shared" si="1601"/>
        <v>5</v>
      </c>
      <c r="CR3072" s="10">
        <f t="shared" si="1602"/>
        <v>5</v>
      </c>
      <c r="CS3072" s="10">
        <f t="shared" si="1603"/>
        <v>5</v>
      </c>
      <c r="CT3072" s="10">
        <f t="shared" si="798"/>
        <v>5</v>
      </c>
    </row>
    <row r="3073" hidden="1">
      <c r="A3073" s="18">
        <v>45868.89165976852</v>
      </c>
      <c r="B3073" s="19" t="s">
        <v>8582</v>
      </c>
      <c r="C3073" s="19" t="s">
        <v>295</v>
      </c>
      <c r="X3073" s="19" t="s">
        <v>8458</v>
      </c>
      <c r="Y3073" s="19" t="s">
        <v>1936</v>
      </c>
      <c r="Z3073" s="19" t="s">
        <v>101</v>
      </c>
      <c r="AA3073" s="19" t="s">
        <v>12708</v>
      </c>
      <c r="AB3073" s="19" t="s">
        <v>1760</v>
      </c>
      <c r="AC3073" s="19" t="s">
        <v>101</v>
      </c>
      <c r="AD3073" s="19" t="s">
        <v>3797</v>
      </c>
      <c r="AE3073" s="19" t="s">
        <v>300</v>
      </c>
      <c r="AF3073" s="19" t="s">
        <v>107</v>
      </c>
      <c r="AG3073" s="19" t="s">
        <v>12709</v>
      </c>
      <c r="AY3073" s="19" t="s">
        <v>107</v>
      </c>
      <c r="BJ3073" s="19" t="s">
        <v>390</v>
      </c>
      <c r="BK3073" s="19" t="s">
        <v>609</v>
      </c>
      <c r="CQ3073" s="10">
        <f t="shared" si="1601"/>
        <v>5</v>
      </c>
      <c r="CR3073" s="10">
        <f t="shared" si="1602"/>
        <v>5</v>
      </c>
      <c r="CS3073" s="10">
        <f t="shared" si="1603"/>
        <v>5</v>
      </c>
      <c r="CT3073" s="10">
        <f t="shared" si="798"/>
        <v>5</v>
      </c>
    </row>
    <row r="3074" hidden="1">
      <c r="A3074" s="22">
        <v>45868.892040300925</v>
      </c>
      <c r="B3074" s="23" t="s">
        <v>8543</v>
      </c>
      <c r="C3074" s="23" t="s">
        <v>295</v>
      </c>
      <c r="X3074" s="23" t="s">
        <v>8458</v>
      </c>
      <c r="Y3074" s="23" t="s">
        <v>1936</v>
      </c>
      <c r="Z3074" s="23" t="s">
        <v>101</v>
      </c>
      <c r="AA3074" s="23" t="s">
        <v>12710</v>
      </c>
      <c r="AB3074" s="23" t="s">
        <v>1760</v>
      </c>
      <c r="AC3074" s="23" t="s">
        <v>101</v>
      </c>
      <c r="AD3074" s="23" t="s">
        <v>12710</v>
      </c>
      <c r="AE3074" s="23" t="s">
        <v>300</v>
      </c>
      <c r="AF3074" s="23" t="s">
        <v>107</v>
      </c>
      <c r="AG3074" s="23" t="s">
        <v>12711</v>
      </c>
      <c r="AY3074" s="23" t="s">
        <v>107</v>
      </c>
      <c r="BJ3074" s="23" t="s">
        <v>12712</v>
      </c>
      <c r="BK3074" s="23" t="s">
        <v>609</v>
      </c>
      <c r="CQ3074" s="10">
        <f t="shared" si="1601"/>
        <v>5</v>
      </c>
      <c r="CR3074" s="10">
        <f t="shared" si="1602"/>
        <v>5</v>
      </c>
      <c r="CS3074" s="10">
        <f t="shared" si="1603"/>
        <v>5</v>
      </c>
      <c r="CT3074" s="10">
        <f t="shared" si="798"/>
        <v>5</v>
      </c>
    </row>
    <row r="3075" hidden="1">
      <c r="A3075" s="18">
        <v>45868.89211962963</v>
      </c>
      <c r="B3075" s="19" t="s">
        <v>4561</v>
      </c>
      <c r="C3075" s="19" t="s">
        <v>295</v>
      </c>
      <c r="X3075" s="19" t="s">
        <v>8458</v>
      </c>
      <c r="Y3075" s="19" t="s">
        <v>1936</v>
      </c>
      <c r="Z3075" s="19" t="s">
        <v>113</v>
      </c>
      <c r="AA3075" s="19" t="s">
        <v>12713</v>
      </c>
      <c r="AB3075" s="19" t="s">
        <v>1760</v>
      </c>
      <c r="AC3075" s="19" t="s">
        <v>113</v>
      </c>
      <c r="AD3075" s="19" t="s">
        <v>12714</v>
      </c>
      <c r="AE3075" s="19" t="s">
        <v>300</v>
      </c>
      <c r="AF3075" s="19" t="s">
        <v>107</v>
      </c>
      <c r="AG3075" s="19" t="s">
        <v>12715</v>
      </c>
      <c r="AY3075" s="19" t="s">
        <v>106</v>
      </c>
      <c r="BJ3075" s="19" t="s">
        <v>4436</v>
      </c>
      <c r="BK3075" s="19" t="s">
        <v>183</v>
      </c>
      <c r="CQ3075" s="10">
        <f t="shared" si="1601"/>
        <v>4</v>
      </c>
      <c r="CR3075" s="10">
        <f t="shared" si="1602"/>
        <v>4</v>
      </c>
      <c r="CS3075" s="10">
        <f t="shared" si="1603"/>
        <v>5</v>
      </c>
      <c r="CT3075" s="10">
        <f t="shared" si="798"/>
        <v>4</v>
      </c>
    </row>
    <row r="3076" hidden="1">
      <c r="A3076" s="22">
        <v>45868.892738124996</v>
      </c>
      <c r="B3076" s="23" t="s">
        <v>8577</v>
      </c>
      <c r="C3076" s="23" t="s">
        <v>295</v>
      </c>
      <c r="X3076" s="23" t="s">
        <v>8458</v>
      </c>
      <c r="Y3076" s="23" t="s">
        <v>1936</v>
      </c>
      <c r="Z3076" s="23" t="s">
        <v>101</v>
      </c>
      <c r="AA3076" s="23" t="s">
        <v>12716</v>
      </c>
      <c r="AB3076" s="23" t="s">
        <v>1760</v>
      </c>
      <c r="AC3076" s="23" t="s">
        <v>101</v>
      </c>
      <c r="AD3076" s="23" t="s">
        <v>12717</v>
      </c>
      <c r="AE3076" s="23" t="s">
        <v>300</v>
      </c>
      <c r="AF3076" s="23" t="s">
        <v>107</v>
      </c>
      <c r="AG3076" s="23" t="s">
        <v>12718</v>
      </c>
      <c r="AY3076" s="23" t="s">
        <v>107</v>
      </c>
      <c r="BJ3076" s="23" t="s">
        <v>947</v>
      </c>
      <c r="BK3076" s="23" t="s">
        <v>12719</v>
      </c>
      <c r="CQ3076" s="10">
        <f t="shared" si="1601"/>
        <v>5</v>
      </c>
      <c r="CR3076" s="10">
        <f t="shared" si="1602"/>
        <v>5</v>
      </c>
      <c r="CS3076" s="10">
        <f t="shared" si="1603"/>
        <v>5</v>
      </c>
      <c r="CT3076" s="10">
        <f t="shared" si="798"/>
        <v>5</v>
      </c>
    </row>
    <row r="3077" hidden="1">
      <c r="A3077" s="18">
        <v>45868.893024108795</v>
      </c>
      <c r="B3077" s="19" t="s">
        <v>12720</v>
      </c>
      <c r="C3077" s="19" t="s">
        <v>295</v>
      </c>
      <c r="X3077" s="19" t="s">
        <v>8458</v>
      </c>
      <c r="Y3077" s="19" t="s">
        <v>1936</v>
      </c>
      <c r="Z3077" s="19" t="s">
        <v>113</v>
      </c>
      <c r="AA3077" s="19" t="s">
        <v>12721</v>
      </c>
      <c r="AB3077" s="19" t="s">
        <v>1760</v>
      </c>
      <c r="AC3077" s="19" t="s">
        <v>113</v>
      </c>
      <c r="AD3077" s="19" t="s">
        <v>438</v>
      </c>
      <c r="AE3077" s="19" t="s">
        <v>300</v>
      </c>
      <c r="AF3077" s="19" t="s">
        <v>107</v>
      </c>
      <c r="AG3077" s="19" t="s">
        <v>12722</v>
      </c>
      <c r="AY3077" s="19" t="s">
        <v>106</v>
      </c>
      <c r="BJ3077" s="19" t="s">
        <v>1550</v>
      </c>
      <c r="BK3077" s="19" t="s">
        <v>220</v>
      </c>
      <c r="CQ3077" s="10">
        <f t="shared" si="1601"/>
        <v>4</v>
      </c>
      <c r="CR3077" s="10">
        <f t="shared" si="1602"/>
        <v>4</v>
      </c>
      <c r="CS3077" s="10">
        <f t="shared" si="1603"/>
        <v>5</v>
      </c>
      <c r="CT3077" s="10">
        <f t="shared" si="798"/>
        <v>4</v>
      </c>
    </row>
    <row r="3078" hidden="1">
      <c r="A3078" s="22">
        <v>45868.893728125</v>
      </c>
      <c r="B3078" s="23" t="s">
        <v>8543</v>
      </c>
      <c r="C3078" s="23" t="s">
        <v>295</v>
      </c>
      <c r="X3078" s="23" t="s">
        <v>8458</v>
      </c>
      <c r="Y3078" s="23" t="s">
        <v>1936</v>
      </c>
      <c r="Z3078" s="23" t="s">
        <v>101</v>
      </c>
      <c r="AA3078" s="23" t="s">
        <v>12710</v>
      </c>
      <c r="AB3078" s="23" t="s">
        <v>1760</v>
      </c>
      <c r="AC3078" s="23" t="s">
        <v>101</v>
      </c>
      <c r="AD3078" s="23" t="s">
        <v>12710</v>
      </c>
      <c r="AE3078" s="23" t="s">
        <v>300</v>
      </c>
      <c r="AF3078" s="23" t="s">
        <v>107</v>
      </c>
      <c r="AG3078" s="23" t="s">
        <v>12711</v>
      </c>
      <c r="AY3078" s="23" t="s">
        <v>107</v>
      </c>
      <c r="BJ3078" s="23" t="s">
        <v>12712</v>
      </c>
      <c r="BK3078" s="23" t="s">
        <v>609</v>
      </c>
      <c r="CQ3078" s="10">
        <f t="shared" si="1601"/>
        <v>5</v>
      </c>
      <c r="CR3078" s="10">
        <f t="shared" si="1602"/>
        <v>5</v>
      </c>
      <c r="CS3078" s="10">
        <f t="shared" si="1603"/>
        <v>5</v>
      </c>
      <c r="CT3078" s="10">
        <f t="shared" si="798"/>
        <v>5</v>
      </c>
    </row>
    <row r="3079" hidden="1">
      <c r="A3079" s="18">
        <v>45868.89393533565</v>
      </c>
      <c r="B3079" s="19" t="s">
        <v>8563</v>
      </c>
      <c r="C3079" s="19" t="s">
        <v>295</v>
      </c>
      <c r="X3079" s="19" t="s">
        <v>8458</v>
      </c>
      <c r="Y3079" s="19" t="s">
        <v>1936</v>
      </c>
      <c r="Z3079" s="19" t="s">
        <v>124</v>
      </c>
      <c r="AA3079" s="19" t="s">
        <v>12723</v>
      </c>
      <c r="AB3079" s="19" t="s">
        <v>1760</v>
      </c>
      <c r="AC3079" s="19" t="s">
        <v>113</v>
      </c>
      <c r="AD3079" s="19" t="s">
        <v>12724</v>
      </c>
      <c r="AE3079" s="19" t="s">
        <v>300</v>
      </c>
      <c r="AF3079" s="19" t="s">
        <v>106</v>
      </c>
      <c r="AG3079" s="19" t="s">
        <v>12725</v>
      </c>
      <c r="AY3079" s="19" t="s">
        <v>128</v>
      </c>
      <c r="BJ3079" s="19" t="s">
        <v>12726</v>
      </c>
      <c r="BK3079" s="19" t="s">
        <v>12727</v>
      </c>
      <c r="CQ3079" s="10">
        <f t="shared" si="1601"/>
        <v>3</v>
      </c>
      <c r="CR3079" s="10">
        <f t="shared" si="1602"/>
        <v>4</v>
      </c>
      <c r="CS3079" s="10">
        <f t="shared" si="1603"/>
        <v>4</v>
      </c>
      <c r="CT3079" s="10">
        <f t="shared" si="798"/>
        <v>3</v>
      </c>
    </row>
    <row r="3080" hidden="1">
      <c r="A3080" s="22">
        <v>45868.89937416666</v>
      </c>
      <c r="B3080" s="23" t="s">
        <v>10145</v>
      </c>
      <c r="C3080" s="23" t="s">
        <v>8655</v>
      </c>
      <c r="AY3080" s="23" t="s">
        <v>107</v>
      </c>
      <c r="BJ3080" s="23" t="s">
        <v>12728</v>
      </c>
      <c r="BK3080" s="23" t="s">
        <v>12204</v>
      </c>
      <c r="BV3080" s="23" t="s">
        <v>10124</v>
      </c>
      <c r="BW3080" s="23" t="s">
        <v>8658</v>
      </c>
      <c r="BX3080" s="23" t="s">
        <v>101</v>
      </c>
      <c r="BY3080" s="23" t="s">
        <v>12729</v>
      </c>
      <c r="BZ3080" s="23" t="s">
        <v>115</v>
      </c>
      <c r="CA3080" s="23" t="s">
        <v>101</v>
      </c>
      <c r="CB3080" s="23" t="s">
        <v>12730</v>
      </c>
      <c r="CC3080" s="23" t="s">
        <v>376</v>
      </c>
      <c r="CD3080" s="23" t="s">
        <v>107</v>
      </c>
      <c r="CE3080" s="23" t="s">
        <v>12731</v>
      </c>
      <c r="CQ3080" s="27">
        <f>(IF(BX3080="Strongly Agree", 5, IF(BX3080="Agree", 4, IF(BX3080="Neutral",3, IF(BX3080="Disagree", 2, IF(BX3080="Strongly Disagree", 1,0))))))</f>
        <v>5</v>
      </c>
      <c r="CR3080" s="27">
        <f>(IF(CA3080="Strongly Agree", 5, IF(CA3080="Agree", 4, IF(CA3080="Neutral",3, IF(CA3080="Disagree", 2, IF(CA3080="Strongly Disagree", 1,0))))))</f>
        <v>5</v>
      </c>
      <c r="CS3080" s="27">
        <f>IF(CD3080="Excellent", 5, IF(CD3080="Good", 4, IF(CD3080="Fair",3, IF(CD3080="Poor", 2, IF(CD3080="Very Poor", 1,0)))))</f>
        <v>5</v>
      </c>
      <c r="CT3080" s="27">
        <f t="shared" si="798"/>
        <v>5</v>
      </c>
    </row>
    <row r="3081" hidden="1">
      <c r="A3081" s="18">
        <v>45868.9030440625</v>
      </c>
      <c r="B3081" s="19" t="s">
        <v>8602</v>
      </c>
      <c r="C3081" s="19" t="s">
        <v>295</v>
      </c>
      <c r="X3081" s="19" t="s">
        <v>8458</v>
      </c>
      <c r="Y3081" s="19" t="s">
        <v>1936</v>
      </c>
      <c r="Z3081" s="19" t="s">
        <v>101</v>
      </c>
      <c r="AA3081" s="19" t="s">
        <v>12732</v>
      </c>
      <c r="AB3081" s="19" t="s">
        <v>1760</v>
      </c>
      <c r="AC3081" s="19" t="s">
        <v>101</v>
      </c>
      <c r="AD3081" s="19" t="s">
        <v>12733</v>
      </c>
      <c r="AE3081" s="19" t="s">
        <v>300</v>
      </c>
      <c r="AF3081" s="19" t="s">
        <v>107</v>
      </c>
      <c r="AG3081" s="19" t="s">
        <v>12734</v>
      </c>
      <c r="AY3081" s="19" t="s">
        <v>107</v>
      </c>
      <c r="BJ3081" s="19" t="s">
        <v>1014</v>
      </c>
      <c r="BK3081" s="19" t="s">
        <v>609</v>
      </c>
      <c r="CQ3081" s="10">
        <f>(IF(Z3081="Strongly Agree", 5, IF(Z3081="Agree", 4, IF(Z3081="Neutral",3, IF(Z3081="Disagree", 2, IF(Z3081="Strongly Disagree", 1,0))))))</f>
        <v>5</v>
      </c>
      <c r="CR3081" s="10">
        <f>(IF(AC3081="Strongly Agree", 5, IF(AC3081="Agree", 4, IF(AC3081="Neutral",3, IF(AC3081="Disagree", 2, IF(AC3081="Strongly Disagree", 1,0))))))</f>
        <v>5</v>
      </c>
      <c r="CS3081" s="10">
        <f>IF(AF3081="Excellent", 5, IF(AF3081="Good", 4, IF(AF3081="Fair",3, IF(AF3081="Poor", 2, IF(AF3081="Very Poor", 1,0)))))</f>
        <v>5</v>
      </c>
      <c r="CT3081" s="10">
        <f t="shared" si="798"/>
        <v>5</v>
      </c>
    </row>
    <row r="3082" hidden="1">
      <c r="A3082" s="22">
        <v>45868.917157407406</v>
      </c>
      <c r="B3082" s="23" t="s">
        <v>10165</v>
      </c>
      <c r="C3082" s="23" t="s">
        <v>8655</v>
      </c>
      <c r="AY3082" s="23" t="s">
        <v>107</v>
      </c>
      <c r="BJ3082" s="23" t="s">
        <v>12735</v>
      </c>
      <c r="BK3082" s="23" t="s">
        <v>12736</v>
      </c>
      <c r="BV3082" s="23" t="s">
        <v>10124</v>
      </c>
      <c r="BW3082" s="23" t="s">
        <v>8658</v>
      </c>
      <c r="BX3082" s="23" t="s">
        <v>101</v>
      </c>
      <c r="BY3082" s="23" t="s">
        <v>12737</v>
      </c>
      <c r="BZ3082" s="23" t="s">
        <v>115</v>
      </c>
      <c r="CA3082" s="23" t="s">
        <v>113</v>
      </c>
      <c r="CB3082" s="23" t="s">
        <v>12738</v>
      </c>
      <c r="CC3082" s="23" t="s">
        <v>376</v>
      </c>
      <c r="CD3082" s="23" t="s">
        <v>107</v>
      </c>
      <c r="CE3082" s="23" t="s">
        <v>12739</v>
      </c>
      <c r="CQ3082" s="27">
        <f>(IF(BX3082="Strongly Agree", 5, IF(BX3082="Agree", 4, IF(BX3082="Neutral",3, IF(BX3082="Disagree", 2, IF(BX3082="Strongly Disagree", 1,0))))))</f>
        <v>5</v>
      </c>
      <c r="CR3082" s="27">
        <f>(IF(CA3082="Strongly Agree", 5, IF(CA3082="Agree", 4, IF(CA3082="Neutral",3, IF(CA3082="Disagree", 2, IF(CA3082="Strongly Disagree", 1,0))))))</f>
        <v>4</v>
      </c>
      <c r="CS3082" s="27">
        <f>IF(CD3082="Excellent", 5, IF(CD3082="Good", 4, IF(CD3082="Fair",3, IF(CD3082="Poor", 2, IF(CD3082="Very Poor", 1,0)))))</f>
        <v>5</v>
      </c>
      <c r="CT3082" s="27">
        <f t="shared" si="798"/>
        <v>5</v>
      </c>
    </row>
    <row r="3083" hidden="1">
      <c r="A3083" s="18">
        <v>45868.92154043981</v>
      </c>
      <c r="B3083" s="19" t="s">
        <v>12740</v>
      </c>
      <c r="C3083" s="19" t="s">
        <v>387</v>
      </c>
      <c r="AH3083" s="19" t="s">
        <v>12281</v>
      </c>
      <c r="AI3083" s="19" t="s">
        <v>5773</v>
      </c>
      <c r="AJ3083" s="19" t="s">
        <v>101</v>
      </c>
      <c r="AK3083" s="19" t="s">
        <v>12741</v>
      </c>
      <c r="AL3083" s="19" t="s">
        <v>8660</v>
      </c>
      <c r="AM3083" s="19" t="s">
        <v>8660</v>
      </c>
      <c r="AN3083" s="19" t="s">
        <v>169</v>
      </c>
      <c r="AO3083" s="19" t="s">
        <v>376</v>
      </c>
      <c r="AP3083" s="19" t="s">
        <v>107</v>
      </c>
      <c r="AQ3083" s="19" t="s">
        <v>106</v>
      </c>
      <c r="AY3083" s="19" t="s">
        <v>107</v>
      </c>
      <c r="BJ3083" s="19" t="s">
        <v>12742</v>
      </c>
      <c r="BK3083" s="19" t="s">
        <v>183</v>
      </c>
      <c r="CQ3083" s="10">
        <f t="shared" ref="CQ3083:CQ3085" si="1604">(IF(AJ3083="Strongly Agree", 5, IF(AJ3083="Agree", 4, IF(AJ3083="Neutral",3, IF(AJ3083="Disagree", 2, IF(AJ3083="Strongly Disagree", 1,0))))))</f>
        <v>5</v>
      </c>
      <c r="CR3083" s="10">
        <f t="shared" ref="CR3083:CR3085" si="1605">(IF(AM3083="Strongly Agree", 5, IF(AM3083="Agree", 4, IF(AM3083="Neutral",3, IF(AM3083="Disagree", 2, IF(AM3083="Strongly Disagree", 1,0))))))</f>
        <v>0</v>
      </c>
      <c r="CS3083" s="10">
        <f t="shared" ref="CS3083:CS3085" si="1606">IF(AP3083="Excellent", 5, IF(AP3083="Good", 4, IF(AP3083="Fair",3, IF(AP3083="Poor", 2, IF(AP3083="Very Poor", 1,0)))))</f>
        <v>5</v>
      </c>
      <c r="CT3083" s="10">
        <f t="shared" si="798"/>
        <v>5</v>
      </c>
    </row>
    <row r="3084" hidden="1">
      <c r="A3084" s="22">
        <v>45868.96929678241</v>
      </c>
      <c r="B3084" s="23" t="s">
        <v>8789</v>
      </c>
      <c r="C3084" s="23" t="s">
        <v>387</v>
      </c>
      <c r="AH3084" s="23" t="s">
        <v>8490</v>
      </c>
      <c r="AI3084" s="23" t="s">
        <v>8088</v>
      </c>
      <c r="AJ3084" s="23" t="s">
        <v>101</v>
      </c>
      <c r="AK3084" s="23" t="s">
        <v>477</v>
      </c>
      <c r="AL3084" s="23" t="s">
        <v>7675</v>
      </c>
      <c r="AM3084" s="23" t="s">
        <v>101</v>
      </c>
      <c r="AN3084" s="23" t="s">
        <v>477</v>
      </c>
      <c r="AO3084" s="23" t="s">
        <v>376</v>
      </c>
      <c r="AP3084" s="23" t="s">
        <v>107</v>
      </c>
      <c r="AQ3084" s="23" t="s">
        <v>477</v>
      </c>
      <c r="AY3084" s="23" t="s">
        <v>106</v>
      </c>
      <c r="BJ3084" s="23" t="s">
        <v>12743</v>
      </c>
      <c r="BK3084" s="23" t="s">
        <v>193</v>
      </c>
      <c r="CQ3084" s="10">
        <f t="shared" si="1604"/>
        <v>5</v>
      </c>
      <c r="CR3084" s="10">
        <f t="shared" si="1605"/>
        <v>5</v>
      </c>
      <c r="CS3084" s="10">
        <f t="shared" si="1606"/>
        <v>5</v>
      </c>
      <c r="CT3084" s="10">
        <f t="shared" si="798"/>
        <v>4</v>
      </c>
    </row>
    <row r="3085" hidden="1">
      <c r="A3085" s="18">
        <v>45869.06180310185</v>
      </c>
      <c r="B3085" s="19" t="s">
        <v>12744</v>
      </c>
      <c r="C3085" s="19" t="s">
        <v>387</v>
      </c>
      <c r="AH3085" s="19" t="s">
        <v>12281</v>
      </c>
      <c r="AI3085" s="19" t="s">
        <v>5773</v>
      </c>
      <c r="AJ3085" s="19" t="s">
        <v>101</v>
      </c>
      <c r="AK3085" s="19" t="s">
        <v>12745</v>
      </c>
      <c r="AL3085" s="19" t="s">
        <v>8660</v>
      </c>
      <c r="AM3085" s="19" t="s">
        <v>113</v>
      </c>
      <c r="AN3085" s="19" t="s">
        <v>12745</v>
      </c>
      <c r="AO3085" s="19" t="s">
        <v>376</v>
      </c>
      <c r="AP3085" s="19" t="s">
        <v>107</v>
      </c>
      <c r="AQ3085" s="19" t="s">
        <v>12745</v>
      </c>
      <c r="AY3085" s="19" t="s">
        <v>107</v>
      </c>
      <c r="BJ3085" s="19" t="s">
        <v>687</v>
      </c>
      <c r="BK3085" s="19" t="s">
        <v>609</v>
      </c>
      <c r="CQ3085" s="10">
        <f t="shared" si="1604"/>
        <v>5</v>
      </c>
      <c r="CR3085" s="10">
        <f t="shared" si="1605"/>
        <v>4</v>
      </c>
      <c r="CS3085" s="10">
        <f t="shared" si="1606"/>
        <v>5</v>
      </c>
      <c r="CT3085" s="10">
        <f t="shared" si="798"/>
        <v>5</v>
      </c>
    </row>
    <row r="3086" hidden="1">
      <c r="A3086" s="22">
        <v>45869.38713577546</v>
      </c>
      <c r="B3086" s="23" t="s">
        <v>8082</v>
      </c>
      <c r="C3086" s="23" t="s">
        <v>5412</v>
      </c>
      <c r="AY3086" s="23" t="s">
        <v>106</v>
      </c>
      <c r="AZ3086" s="23" t="s">
        <v>7939</v>
      </c>
      <c r="BA3086" s="23" t="s">
        <v>4608</v>
      </c>
      <c r="BB3086" s="23" t="s">
        <v>101</v>
      </c>
      <c r="BC3086" s="23" t="s">
        <v>12746</v>
      </c>
      <c r="BD3086" s="23" t="s">
        <v>7675</v>
      </c>
      <c r="BE3086" s="23" t="s">
        <v>101</v>
      </c>
      <c r="BF3086" s="23" t="s">
        <v>12747</v>
      </c>
      <c r="BG3086" s="23" t="s">
        <v>233</v>
      </c>
      <c r="BH3086" s="23" t="s">
        <v>107</v>
      </c>
      <c r="BI3086" s="23" t="s">
        <v>6728</v>
      </c>
      <c r="BJ3086" s="23" t="s">
        <v>12748</v>
      </c>
      <c r="BK3086" s="23" t="s">
        <v>12749</v>
      </c>
      <c r="CQ3086" s="10">
        <f>(IF(BB3086="Strongly Agree", 5, IF(BB3086="Agree", 4, IF(BB3086="Neutral",3, IF(BB3086="Disagree", 2, IF(BB3086="Strongly Disagree", 1,0))))))</f>
        <v>5</v>
      </c>
      <c r="CR3086" s="10">
        <f>(IF(BE3086="Strongly Agree", 5, IF(BE3086="Agree", 4, IF(BE3086="Neutral",3, IF(BE3086="Disagree", 2, IF(BE3086="Strongly Disagree", 1,0))))))</f>
        <v>5</v>
      </c>
      <c r="CS3086" s="10">
        <f>IF(BH3086="Excellent", 5, IF(BH3086="Good", 4, IF(BH3086="Fair",3, IF(BH3086="Poor", 2, IF(BH3086="Very Poor", 1,0)))))</f>
        <v>5</v>
      </c>
      <c r="CT3086" s="10">
        <f t="shared" si="798"/>
        <v>4</v>
      </c>
    </row>
    <row r="3087" hidden="1">
      <c r="A3087" s="18">
        <v>45869.418227766204</v>
      </c>
      <c r="B3087" s="19" t="s">
        <v>12750</v>
      </c>
      <c r="C3087" s="19" t="s">
        <v>387</v>
      </c>
      <c r="AH3087" s="19" t="s">
        <v>12281</v>
      </c>
      <c r="AI3087" s="19" t="s">
        <v>5773</v>
      </c>
      <c r="AJ3087" s="19" t="s">
        <v>113</v>
      </c>
      <c r="AK3087" s="19" t="s">
        <v>12751</v>
      </c>
      <c r="AL3087" s="19" t="s">
        <v>8660</v>
      </c>
      <c r="AM3087" s="19" t="s">
        <v>113</v>
      </c>
      <c r="AN3087" s="19" t="s">
        <v>12752</v>
      </c>
      <c r="AO3087" s="19" t="s">
        <v>376</v>
      </c>
      <c r="AP3087" s="19" t="s">
        <v>107</v>
      </c>
      <c r="AQ3087" s="19" t="s">
        <v>12753</v>
      </c>
      <c r="AY3087" s="19" t="s">
        <v>107</v>
      </c>
      <c r="BJ3087" s="19" t="s">
        <v>12754</v>
      </c>
      <c r="BK3087" s="19" t="s">
        <v>12755</v>
      </c>
      <c r="CQ3087" s="10">
        <f>(IF(AJ3087="Strongly Agree", 5, IF(AJ3087="Agree", 4, IF(AJ3087="Neutral",3, IF(AJ3087="Disagree", 2, IF(AJ3087="Strongly Disagree", 1,0))))))</f>
        <v>4</v>
      </c>
      <c r="CR3087" s="10">
        <f>(IF(AM3087="Strongly Agree", 5, IF(AM3087="Agree", 4, IF(AM3087="Neutral",3, IF(AM3087="Disagree", 2, IF(AM3087="Strongly Disagree", 1,0))))))</f>
        <v>4</v>
      </c>
      <c r="CS3087" s="10">
        <f>IF(AP3087="Excellent", 5, IF(AP3087="Good", 4, IF(AP3087="Fair",3, IF(AP3087="Poor", 2, IF(AP3087="Very Poor", 1,0)))))</f>
        <v>5</v>
      </c>
      <c r="CT3087" s="10">
        <f t="shared" si="798"/>
        <v>5</v>
      </c>
    </row>
    <row r="3088" hidden="1">
      <c r="A3088" s="22">
        <v>45869.4284791088</v>
      </c>
      <c r="B3088" s="23" t="s">
        <v>8734</v>
      </c>
      <c r="C3088" s="23" t="s">
        <v>8655</v>
      </c>
      <c r="AY3088" s="23" t="s">
        <v>106</v>
      </c>
      <c r="BJ3088" s="23" t="s">
        <v>12756</v>
      </c>
      <c r="BK3088" s="23" t="s">
        <v>12757</v>
      </c>
      <c r="BV3088" s="23" t="s">
        <v>8657</v>
      </c>
      <c r="BW3088" s="23" t="s">
        <v>8658</v>
      </c>
      <c r="BX3088" s="23" t="s">
        <v>101</v>
      </c>
      <c r="BY3088" s="23" t="s">
        <v>12758</v>
      </c>
      <c r="BZ3088" s="23" t="s">
        <v>115</v>
      </c>
      <c r="CA3088" s="23" t="s">
        <v>101</v>
      </c>
      <c r="CB3088" s="23" t="s">
        <v>12759</v>
      </c>
      <c r="CC3088" s="23" t="s">
        <v>8661</v>
      </c>
      <c r="CD3088" s="23" t="s">
        <v>107</v>
      </c>
      <c r="CE3088" s="23" t="s">
        <v>12760</v>
      </c>
      <c r="CQ3088" s="27">
        <f t="shared" ref="CQ3088:CQ3090" si="1607">(IF(BX3088="Strongly Agree", 5, IF(BX3088="Agree", 4, IF(BX3088="Neutral",3, IF(BX3088="Disagree", 2, IF(BX3088="Strongly Disagree", 1,0))))))</f>
        <v>5</v>
      </c>
      <c r="CR3088" s="27">
        <f t="shared" ref="CR3088:CR3090" si="1608">(IF(CA3088="Strongly Agree", 5, IF(CA3088="Agree", 4, IF(CA3088="Neutral",3, IF(CA3088="Disagree", 2, IF(CA3088="Strongly Disagree", 1,0))))))</f>
        <v>5</v>
      </c>
      <c r="CS3088" s="27">
        <f t="shared" ref="CS3088:CS3090" si="1609">IF(CD3088="Excellent", 5, IF(CD3088="Good", 4, IF(CD3088="Fair",3, IF(CD3088="Poor", 2, IF(CD3088="Very Poor", 1,0)))))</f>
        <v>5</v>
      </c>
      <c r="CT3088" s="27">
        <f t="shared" si="798"/>
        <v>4</v>
      </c>
    </row>
    <row r="3089" hidden="1">
      <c r="A3089" s="18">
        <v>45869.454417939814</v>
      </c>
      <c r="B3089" s="19" t="s">
        <v>10162</v>
      </c>
      <c r="C3089" s="19" t="s">
        <v>8655</v>
      </c>
      <c r="AY3089" s="19" t="s">
        <v>128</v>
      </c>
      <c r="BJ3089" s="19" t="s">
        <v>12761</v>
      </c>
      <c r="BK3089" s="19" t="s">
        <v>12762</v>
      </c>
      <c r="BV3089" s="19" t="s">
        <v>10124</v>
      </c>
      <c r="BW3089" s="19" t="s">
        <v>8658</v>
      </c>
      <c r="BX3089" s="19" t="s">
        <v>113</v>
      </c>
      <c r="BY3089" s="19" t="s">
        <v>12763</v>
      </c>
      <c r="BZ3089" s="19" t="s">
        <v>115</v>
      </c>
      <c r="CA3089" s="19" t="s">
        <v>113</v>
      </c>
      <c r="CB3089" s="19" t="s">
        <v>3073</v>
      </c>
      <c r="CC3089" s="19" t="s">
        <v>376</v>
      </c>
      <c r="CD3089" s="19" t="s">
        <v>106</v>
      </c>
      <c r="CE3089" s="19" t="s">
        <v>106</v>
      </c>
      <c r="CQ3089" s="27">
        <f t="shared" si="1607"/>
        <v>4</v>
      </c>
      <c r="CR3089" s="27">
        <f t="shared" si="1608"/>
        <v>4</v>
      </c>
      <c r="CS3089" s="27">
        <f t="shared" si="1609"/>
        <v>4</v>
      </c>
      <c r="CT3089" s="27">
        <f t="shared" si="798"/>
        <v>3</v>
      </c>
    </row>
    <row r="3090" hidden="1">
      <c r="A3090" s="22">
        <v>45869.51305334491</v>
      </c>
      <c r="B3090" s="23" t="s">
        <v>12764</v>
      </c>
      <c r="C3090" s="23" t="s">
        <v>8655</v>
      </c>
      <c r="AY3090" s="23" t="s">
        <v>106</v>
      </c>
      <c r="BJ3090" s="23" t="s">
        <v>12765</v>
      </c>
      <c r="BV3090" s="23" t="s">
        <v>12443</v>
      </c>
      <c r="BW3090" s="23" t="s">
        <v>12444</v>
      </c>
      <c r="BX3090" s="23" t="s">
        <v>113</v>
      </c>
      <c r="BY3090" s="23" t="s">
        <v>12766</v>
      </c>
      <c r="BZ3090" s="23" t="s">
        <v>8660</v>
      </c>
      <c r="CA3090" s="23" t="s">
        <v>8660</v>
      </c>
      <c r="CB3090" s="23" t="s">
        <v>8660</v>
      </c>
      <c r="CC3090" s="23" t="s">
        <v>8661</v>
      </c>
      <c r="CD3090" s="23" t="s">
        <v>106</v>
      </c>
      <c r="CE3090" s="23" t="s">
        <v>12767</v>
      </c>
      <c r="CQ3090" s="27">
        <f t="shared" si="1607"/>
        <v>4</v>
      </c>
      <c r="CR3090" s="27">
        <f t="shared" si="1608"/>
        <v>0</v>
      </c>
      <c r="CS3090" s="27">
        <f t="shared" si="1609"/>
        <v>4</v>
      </c>
      <c r="CT3090" s="27">
        <f t="shared" si="798"/>
        <v>4</v>
      </c>
    </row>
    <row r="3091" hidden="1">
      <c r="A3091" s="18">
        <v>45869.61239959491</v>
      </c>
      <c r="B3091" s="19" t="s">
        <v>7951</v>
      </c>
      <c r="C3091" s="19" t="s">
        <v>5412</v>
      </c>
      <c r="AY3091" s="19" t="s">
        <v>107</v>
      </c>
      <c r="AZ3091" s="19" t="s">
        <v>7939</v>
      </c>
      <c r="BA3091" s="19" t="s">
        <v>4608</v>
      </c>
      <c r="BB3091" s="19" t="s">
        <v>101</v>
      </c>
      <c r="BC3091" s="19" t="s">
        <v>1583</v>
      </c>
      <c r="BD3091" s="19" t="s">
        <v>7675</v>
      </c>
      <c r="BE3091" s="19" t="s">
        <v>101</v>
      </c>
      <c r="BF3091" s="19" t="s">
        <v>1583</v>
      </c>
      <c r="BG3091" s="19" t="s">
        <v>233</v>
      </c>
      <c r="BH3091" s="19" t="s">
        <v>107</v>
      </c>
      <c r="BI3091" s="19" t="s">
        <v>1583</v>
      </c>
      <c r="BJ3091" s="19" t="s">
        <v>1583</v>
      </c>
      <c r="BK3091" s="19" t="s">
        <v>710</v>
      </c>
      <c r="CQ3091" s="10">
        <f>(IF(BB3091="Strongly Agree", 5, IF(BB3091="Agree", 4, IF(BB3091="Neutral",3, IF(BB3091="Disagree", 2, IF(BB3091="Strongly Disagree", 1,0))))))</f>
        <v>5</v>
      </c>
      <c r="CR3091" s="10">
        <f>(IF(BE3091="Strongly Agree", 5, IF(BE3091="Agree", 4, IF(BE3091="Neutral",3, IF(BE3091="Disagree", 2, IF(BE3091="Strongly Disagree", 1,0))))))</f>
        <v>5</v>
      </c>
      <c r="CS3091" s="10">
        <f>IF(BH3091="Excellent", 5, IF(BH3091="Good", 4, IF(BH3091="Fair",3, IF(BH3091="Poor", 2, IF(BH3091="Very Poor", 1,0)))))</f>
        <v>5</v>
      </c>
      <c r="CT3091" s="10">
        <f t="shared" si="798"/>
        <v>5</v>
      </c>
    </row>
    <row r="3092" hidden="1">
      <c r="A3092" s="22">
        <v>45869.655260555555</v>
      </c>
      <c r="B3092" s="23" t="s">
        <v>9553</v>
      </c>
      <c r="C3092" s="23" t="s">
        <v>98</v>
      </c>
      <c r="D3092" s="23" t="s">
        <v>8705</v>
      </c>
      <c r="E3092" s="23" t="s">
        <v>4454</v>
      </c>
      <c r="F3092" s="23" t="s">
        <v>101</v>
      </c>
      <c r="G3092" s="23" t="s">
        <v>12768</v>
      </c>
      <c r="H3092" s="23" t="s">
        <v>103</v>
      </c>
      <c r="I3092" s="23" t="s">
        <v>101</v>
      </c>
      <c r="J3092" s="23" t="s">
        <v>12769</v>
      </c>
      <c r="K3092" s="23" t="s">
        <v>2014</v>
      </c>
      <c r="L3092" s="23" t="s">
        <v>107</v>
      </c>
      <c r="M3092" s="23" t="s">
        <v>4464</v>
      </c>
      <c r="AY3092" s="23" t="s">
        <v>107</v>
      </c>
      <c r="BJ3092" s="23" t="s">
        <v>12770</v>
      </c>
      <c r="CQ3092" s="10">
        <f t="shared" ref="CQ3092:CQ3093" si="1610">(IF(F3092="Strongly Agree", 5, IF(F3092="Agree", 4, IF(F3092="Neutral",3, IF(F3092="Disagree", 2, IF(F3092="Strongly Disagree", 1,0))))))</f>
        <v>5</v>
      </c>
      <c r="CR3092" s="10">
        <f t="shared" ref="CR3092:CR3093" si="1611">(IF(I3092="Strongly Agree", 5, IF(I3092="Agree", 4, IF(I3092="Neutral",3, IF(I3092="Disagree", 2, IF(I3092="Strongly Disagree", 1,0))))))</f>
        <v>5</v>
      </c>
      <c r="CS3092" s="10">
        <f t="shared" ref="CS3092:CS3093" si="1612">IF(L3092="Excellent", 5, IF(L3092="Good", 4, IF(L3092="Fair",3, IF(L3092="Poor", 2, IF(L3092="Very Poor", 1,0)))))</f>
        <v>5</v>
      </c>
      <c r="CT3092" s="10">
        <f t="shared" si="798"/>
        <v>5</v>
      </c>
    </row>
    <row r="3093" hidden="1">
      <c r="A3093" s="18">
        <v>45869.65610811343</v>
      </c>
      <c r="B3093" s="19" t="s">
        <v>8704</v>
      </c>
      <c r="C3093" s="19" t="s">
        <v>98</v>
      </c>
      <c r="D3093" s="19" t="s">
        <v>8705</v>
      </c>
      <c r="E3093" s="19" t="s">
        <v>4454</v>
      </c>
      <c r="F3093" s="19" t="s">
        <v>101</v>
      </c>
      <c r="G3093" s="19" t="s">
        <v>12771</v>
      </c>
      <c r="H3093" s="19" t="s">
        <v>103</v>
      </c>
      <c r="I3093" s="19" t="s">
        <v>101</v>
      </c>
      <c r="J3093" s="19" t="s">
        <v>12772</v>
      </c>
      <c r="K3093" s="19" t="s">
        <v>2014</v>
      </c>
      <c r="L3093" s="19" t="s">
        <v>107</v>
      </c>
      <c r="M3093" s="19" t="s">
        <v>12773</v>
      </c>
      <c r="AY3093" s="19" t="s">
        <v>107</v>
      </c>
      <c r="BJ3093" s="19" t="s">
        <v>12774</v>
      </c>
      <c r="BK3093" s="19" t="s">
        <v>280</v>
      </c>
      <c r="CQ3093" s="10">
        <f t="shared" si="1610"/>
        <v>5</v>
      </c>
      <c r="CR3093" s="10">
        <f t="shared" si="1611"/>
        <v>5</v>
      </c>
      <c r="CS3093" s="10">
        <f t="shared" si="1612"/>
        <v>5</v>
      </c>
      <c r="CT3093" s="10">
        <f t="shared" si="798"/>
        <v>5</v>
      </c>
    </row>
    <row r="3094" hidden="1">
      <c r="A3094" s="22">
        <v>45869.69081925926</v>
      </c>
      <c r="B3094" s="23" t="s">
        <v>10180</v>
      </c>
      <c r="C3094" s="23" t="s">
        <v>8655</v>
      </c>
      <c r="AY3094" s="23" t="s">
        <v>106</v>
      </c>
      <c r="BJ3094" s="23" t="s">
        <v>106</v>
      </c>
      <c r="BK3094" s="23" t="s">
        <v>193</v>
      </c>
      <c r="BV3094" s="23" t="s">
        <v>10124</v>
      </c>
      <c r="BW3094" s="23" t="s">
        <v>8658</v>
      </c>
      <c r="BX3094" s="23" t="s">
        <v>101</v>
      </c>
      <c r="BY3094" s="23" t="s">
        <v>12775</v>
      </c>
      <c r="BZ3094" s="23" t="s">
        <v>115</v>
      </c>
      <c r="CA3094" s="23" t="s">
        <v>101</v>
      </c>
      <c r="CB3094" s="23" t="s">
        <v>106</v>
      </c>
      <c r="CC3094" s="23" t="s">
        <v>376</v>
      </c>
      <c r="CD3094" s="23" t="s">
        <v>107</v>
      </c>
      <c r="CE3094" s="23" t="s">
        <v>106</v>
      </c>
      <c r="CQ3094" s="27">
        <f>(IF(BX3094="Strongly Agree", 5, IF(BX3094="Agree", 4, IF(BX3094="Neutral",3, IF(BX3094="Disagree", 2, IF(BX3094="Strongly Disagree", 1,0))))))</f>
        <v>5</v>
      </c>
      <c r="CR3094" s="27">
        <f>(IF(CA3094="Strongly Agree", 5, IF(CA3094="Agree", 4, IF(CA3094="Neutral",3, IF(CA3094="Disagree", 2, IF(CA3094="Strongly Disagree", 1,0))))))</f>
        <v>5</v>
      </c>
      <c r="CS3094" s="27">
        <f>IF(CD3094="Excellent", 5, IF(CD3094="Good", 4, IF(CD3094="Fair",3, IF(CD3094="Poor", 2, IF(CD3094="Very Poor", 1,0)))))</f>
        <v>5</v>
      </c>
      <c r="CT3094" s="27">
        <f t="shared" si="798"/>
        <v>4</v>
      </c>
    </row>
    <row r="3095" hidden="1">
      <c r="A3095" s="18">
        <v>45869.69372755787</v>
      </c>
      <c r="B3095" s="19" t="s">
        <v>9275</v>
      </c>
      <c r="C3095" s="19" t="s">
        <v>5412</v>
      </c>
      <c r="AY3095" s="19" t="s">
        <v>106</v>
      </c>
      <c r="AZ3095" s="19" t="s">
        <v>7939</v>
      </c>
      <c r="BA3095" s="19" t="s">
        <v>4608</v>
      </c>
      <c r="BB3095" s="19" t="s">
        <v>101</v>
      </c>
      <c r="BC3095" s="19" t="s">
        <v>12776</v>
      </c>
      <c r="BD3095" s="19" t="s">
        <v>7675</v>
      </c>
      <c r="BE3095" s="19" t="s">
        <v>113</v>
      </c>
      <c r="BF3095" s="19" t="s">
        <v>1440</v>
      </c>
      <c r="BG3095" s="19" t="s">
        <v>233</v>
      </c>
      <c r="BH3095" s="19" t="s">
        <v>107</v>
      </c>
      <c r="BI3095" s="19" t="s">
        <v>12777</v>
      </c>
      <c r="BJ3095" s="19" t="s">
        <v>12778</v>
      </c>
      <c r="BK3095" s="19" t="s">
        <v>695</v>
      </c>
      <c r="CQ3095" s="10">
        <f>(IF(BB3095="Strongly Agree", 5, IF(BB3095="Agree", 4, IF(BB3095="Neutral",3, IF(BB3095="Disagree", 2, IF(BB3095="Strongly Disagree", 1,0))))))</f>
        <v>5</v>
      </c>
      <c r="CR3095" s="10">
        <f>(IF(BE3095="Strongly Agree", 5, IF(BE3095="Agree", 4, IF(BE3095="Neutral",3, IF(BE3095="Disagree", 2, IF(BE3095="Strongly Disagree", 1,0))))))</f>
        <v>4</v>
      </c>
      <c r="CS3095" s="10">
        <f>IF(BH3095="Excellent", 5, IF(BH3095="Good", 4, IF(BH3095="Fair",3, IF(BH3095="Poor", 2, IF(BH3095="Very Poor", 1,0)))))</f>
        <v>5</v>
      </c>
      <c r="CT3095" s="10">
        <f t="shared" si="798"/>
        <v>4</v>
      </c>
    </row>
    <row r="3096" hidden="1">
      <c r="A3096" s="22">
        <v>45869.713617500005</v>
      </c>
      <c r="B3096" s="23" t="s">
        <v>8864</v>
      </c>
      <c r="C3096" s="23" t="s">
        <v>4348</v>
      </c>
      <c r="AR3096" s="23" t="s">
        <v>8852</v>
      </c>
      <c r="AS3096" s="23" t="s">
        <v>4350</v>
      </c>
      <c r="AT3096" s="23" t="s">
        <v>101</v>
      </c>
      <c r="AU3096" s="23" t="s">
        <v>1583</v>
      </c>
      <c r="AV3096" s="23" t="s">
        <v>3246</v>
      </c>
      <c r="AW3096" s="23" t="s">
        <v>107</v>
      </c>
      <c r="AX3096" s="23" t="s">
        <v>3195</v>
      </c>
      <c r="AY3096" s="23" t="s">
        <v>107</v>
      </c>
      <c r="BJ3096" s="23" t="s">
        <v>12779</v>
      </c>
      <c r="CQ3096" s="10">
        <f t="shared" ref="CQ3096:CQ3098" si="1613">(IF(AT3096="Strongly Agree", 5, IF(AT3096="Agree", 4, IF(AT3096="Neutral",3, IF(AT3096="Disagree", 2, IF(AT3096="Strongly Disagree", 1,0))))))</f>
        <v>5</v>
      </c>
      <c r="CR3096" s="10">
        <f t="shared" ref="CR3096:CR3098" si="1614">(IF(S3096="Strongly Agree", 5, IF(S3096="Agree", 4, IF(S3096="Neutral",3, IF(S3096="Disagree", 2, IF(S3096="Strongly Disagree", 1,0))))))</f>
        <v>0</v>
      </c>
      <c r="CS3096" s="10">
        <f t="shared" ref="CS3096:CS3098" si="1615">IF(AW3096="Excellent", 5, IF(AW3096="Good", 4, IF(AW3096="Fair",3, IF(AW3096="Poor", 2, IF(AW3096="Very Poor", 1,0)))))</f>
        <v>5</v>
      </c>
      <c r="CT3096" s="26">
        <f t="shared" si="798"/>
        <v>5</v>
      </c>
    </row>
    <row r="3097" hidden="1">
      <c r="A3097" s="18">
        <v>45869.73630873843</v>
      </c>
      <c r="B3097" s="19" t="s">
        <v>10544</v>
      </c>
      <c r="C3097" s="19" t="s">
        <v>4348</v>
      </c>
      <c r="AR3097" s="19" t="s">
        <v>7860</v>
      </c>
      <c r="AS3097" s="19" t="s">
        <v>4350</v>
      </c>
      <c r="AT3097" s="19" t="s">
        <v>101</v>
      </c>
      <c r="AU3097" s="19" t="s">
        <v>12780</v>
      </c>
      <c r="AV3097" s="19" t="s">
        <v>376</v>
      </c>
      <c r="AW3097" s="19" t="s">
        <v>107</v>
      </c>
      <c r="AX3097" s="19" t="s">
        <v>12781</v>
      </c>
      <c r="AY3097" s="19" t="s">
        <v>106</v>
      </c>
      <c r="BJ3097" s="19" t="s">
        <v>12782</v>
      </c>
      <c r="BK3097" s="19" t="s">
        <v>12783</v>
      </c>
      <c r="CQ3097" s="10">
        <f t="shared" si="1613"/>
        <v>5</v>
      </c>
      <c r="CR3097" s="10">
        <f t="shared" si="1614"/>
        <v>0</v>
      </c>
      <c r="CS3097" s="10">
        <f t="shared" si="1615"/>
        <v>5</v>
      </c>
      <c r="CT3097" s="26">
        <f t="shared" si="798"/>
        <v>4</v>
      </c>
    </row>
    <row r="3098" hidden="1">
      <c r="A3098" s="22">
        <v>45869.73649920139</v>
      </c>
      <c r="B3098" s="23" t="s">
        <v>12784</v>
      </c>
      <c r="C3098" s="23" t="s">
        <v>4348</v>
      </c>
      <c r="AR3098" s="23" t="s">
        <v>7860</v>
      </c>
      <c r="AS3098" s="23" t="s">
        <v>4350</v>
      </c>
      <c r="AT3098" s="23" t="s">
        <v>113</v>
      </c>
      <c r="AU3098" s="23" t="s">
        <v>12785</v>
      </c>
      <c r="AV3098" s="23" t="s">
        <v>376</v>
      </c>
      <c r="AW3098" s="23" t="s">
        <v>107</v>
      </c>
      <c r="AX3098" s="23" t="s">
        <v>12786</v>
      </c>
      <c r="AY3098" s="23" t="s">
        <v>107</v>
      </c>
      <c r="BJ3098" s="23" t="s">
        <v>1224</v>
      </c>
      <c r="BK3098" s="23" t="s">
        <v>12787</v>
      </c>
      <c r="CQ3098" s="10">
        <f t="shared" si="1613"/>
        <v>4</v>
      </c>
      <c r="CR3098" s="10">
        <f t="shared" si="1614"/>
        <v>0</v>
      </c>
      <c r="CS3098" s="10">
        <f t="shared" si="1615"/>
        <v>5</v>
      </c>
      <c r="CT3098" s="26">
        <f t="shared" si="798"/>
        <v>5</v>
      </c>
    </row>
    <row r="3099" hidden="1">
      <c r="A3099" s="18">
        <v>45869.77654171296</v>
      </c>
      <c r="B3099" s="19" t="s">
        <v>11288</v>
      </c>
      <c r="C3099" s="19" t="s">
        <v>98</v>
      </c>
      <c r="D3099" s="19" t="s">
        <v>8705</v>
      </c>
      <c r="E3099" s="19" t="s">
        <v>4454</v>
      </c>
      <c r="F3099" s="19" t="s">
        <v>101</v>
      </c>
      <c r="G3099" s="19" t="s">
        <v>12788</v>
      </c>
      <c r="H3099" s="19" t="s">
        <v>103</v>
      </c>
      <c r="I3099" s="19" t="s">
        <v>101</v>
      </c>
      <c r="J3099" s="19" t="s">
        <v>12788</v>
      </c>
      <c r="K3099" s="19" t="s">
        <v>2014</v>
      </c>
      <c r="L3099" s="19" t="s">
        <v>107</v>
      </c>
      <c r="M3099" s="19" t="s">
        <v>257</v>
      </c>
      <c r="AY3099" s="19" t="s">
        <v>107</v>
      </c>
      <c r="BJ3099" s="19" t="s">
        <v>12789</v>
      </c>
      <c r="CQ3099" s="10">
        <f>(IF(F3099="Strongly Agree", 5, IF(F3099="Agree", 4, IF(F3099="Neutral",3, IF(F3099="Disagree", 2, IF(F3099="Strongly Disagree", 1,0))))))</f>
        <v>5</v>
      </c>
      <c r="CR3099" s="10">
        <f>(IF(I3099="Strongly Agree", 5, IF(I3099="Agree", 4, IF(I3099="Neutral",3, IF(I3099="Disagree", 2, IF(I3099="Strongly Disagree", 1,0))))))</f>
        <v>5</v>
      </c>
      <c r="CS3099" s="10">
        <f>IF(L3099="Excellent", 5, IF(L3099="Good", 4, IF(L3099="Fair",3, IF(L3099="Poor", 2, IF(L3099="Very Poor", 1,0)))))</f>
        <v>5</v>
      </c>
      <c r="CT3099" s="10">
        <f t="shared" si="798"/>
        <v>5</v>
      </c>
    </row>
    <row r="3100" hidden="1">
      <c r="A3100" s="22">
        <v>45869.78218606481</v>
      </c>
      <c r="B3100" s="23" t="s">
        <v>12790</v>
      </c>
      <c r="C3100" s="23" t="s">
        <v>5412</v>
      </c>
      <c r="AY3100" s="23" t="s">
        <v>107</v>
      </c>
      <c r="AZ3100" s="23" t="s">
        <v>5413</v>
      </c>
      <c r="BA3100" s="23" t="s">
        <v>5414</v>
      </c>
      <c r="BB3100" s="23" t="s">
        <v>101</v>
      </c>
      <c r="BC3100" s="23" t="s">
        <v>12791</v>
      </c>
      <c r="BD3100" s="23" t="s">
        <v>1760</v>
      </c>
      <c r="BE3100" s="23" t="s">
        <v>113</v>
      </c>
      <c r="BF3100" s="23" t="s">
        <v>106</v>
      </c>
      <c r="BG3100" s="23" t="s">
        <v>233</v>
      </c>
      <c r="BH3100" s="23" t="s">
        <v>107</v>
      </c>
      <c r="BI3100" s="23" t="s">
        <v>106</v>
      </c>
      <c r="BJ3100" s="23" t="s">
        <v>12792</v>
      </c>
      <c r="BK3100" s="23" t="s">
        <v>4528</v>
      </c>
      <c r="CQ3100" s="10">
        <f t="shared" ref="CQ3100:CQ3101" si="1616">(IF(BB3100="Strongly Agree", 5, IF(BB3100="Agree", 4, IF(BB3100="Neutral",3, IF(BB3100="Disagree", 2, IF(BB3100="Strongly Disagree", 1,0))))))</f>
        <v>5</v>
      </c>
      <c r="CR3100" s="10">
        <f t="shared" ref="CR3100:CR3101" si="1617">(IF(BE3100="Strongly Agree", 5, IF(BE3100="Agree", 4, IF(BE3100="Neutral",3, IF(BE3100="Disagree", 2, IF(BE3100="Strongly Disagree", 1,0))))))</f>
        <v>4</v>
      </c>
      <c r="CS3100" s="10">
        <f t="shared" ref="CS3100:CS3101" si="1618">IF(BH3100="Excellent", 5, IF(BH3100="Good", 4, IF(BH3100="Fair",3, IF(BH3100="Poor", 2, IF(BH3100="Very Poor", 1,0)))))</f>
        <v>5</v>
      </c>
      <c r="CT3100" s="10">
        <f t="shared" si="798"/>
        <v>5</v>
      </c>
    </row>
    <row r="3101" hidden="1">
      <c r="A3101" s="18">
        <v>45869.802717997685</v>
      </c>
      <c r="B3101" s="19" t="s">
        <v>11134</v>
      </c>
      <c r="C3101" s="19" t="s">
        <v>5412</v>
      </c>
      <c r="AY3101" s="19" t="s">
        <v>106</v>
      </c>
      <c r="AZ3101" s="19" t="s">
        <v>10301</v>
      </c>
      <c r="BA3101" s="19" t="s">
        <v>10302</v>
      </c>
      <c r="BB3101" s="19" t="s">
        <v>113</v>
      </c>
      <c r="BC3101" s="19" t="s">
        <v>12793</v>
      </c>
      <c r="BD3101" s="19" t="s">
        <v>103</v>
      </c>
      <c r="BE3101" s="19" t="s">
        <v>101</v>
      </c>
      <c r="BF3101" s="19" t="s">
        <v>12794</v>
      </c>
      <c r="BG3101" s="19" t="s">
        <v>162</v>
      </c>
      <c r="BH3101" s="19" t="s">
        <v>107</v>
      </c>
      <c r="BI3101" s="19" t="s">
        <v>12795</v>
      </c>
      <c r="BJ3101" s="19" t="s">
        <v>3714</v>
      </c>
      <c r="CQ3101" s="10">
        <f t="shared" si="1616"/>
        <v>4</v>
      </c>
      <c r="CR3101" s="10">
        <f t="shared" si="1617"/>
        <v>5</v>
      </c>
      <c r="CS3101" s="10">
        <f t="shared" si="1618"/>
        <v>5</v>
      </c>
      <c r="CT3101" s="10">
        <f t="shared" si="798"/>
        <v>4</v>
      </c>
    </row>
    <row r="3102" hidden="1">
      <c r="A3102" s="22">
        <v>45869.80597887731</v>
      </c>
      <c r="B3102" s="23" t="s">
        <v>8991</v>
      </c>
      <c r="C3102" s="23" t="s">
        <v>4348</v>
      </c>
      <c r="AR3102" s="23" t="s">
        <v>8852</v>
      </c>
      <c r="AS3102" s="23" t="s">
        <v>4350</v>
      </c>
      <c r="AT3102" s="23" t="s">
        <v>113</v>
      </c>
      <c r="AU3102" s="23" t="s">
        <v>12796</v>
      </c>
      <c r="AV3102" s="23" t="s">
        <v>3246</v>
      </c>
      <c r="AW3102" s="23" t="s">
        <v>107</v>
      </c>
      <c r="AX3102" s="23" t="s">
        <v>2041</v>
      </c>
      <c r="AY3102" s="23" t="s">
        <v>107</v>
      </c>
      <c r="BJ3102" s="23" t="s">
        <v>1910</v>
      </c>
      <c r="BK3102" s="23" t="s">
        <v>183</v>
      </c>
      <c r="CQ3102" s="10">
        <f>(IF(AT3102="Strongly Agree", 5, IF(AT3102="Agree", 4, IF(AT3102="Neutral",3, IF(AT3102="Disagree", 2, IF(AT3102="Strongly Disagree", 1,0))))))</f>
        <v>4</v>
      </c>
      <c r="CR3102" s="10">
        <f>(IF(S3102="Strongly Agree", 5, IF(S3102="Agree", 4, IF(S3102="Neutral",3, IF(S3102="Disagree", 2, IF(S3102="Strongly Disagree", 1,0))))))</f>
        <v>0</v>
      </c>
      <c r="CS3102" s="10">
        <f>IF(AW3102="Excellent", 5, IF(AW3102="Good", 4, IF(AW3102="Fair",3, IF(AW3102="Poor", 2, IF(AW3102="Very Poor", 1,0)))))</f>
        <v>5</v>
      </c>
      <c r="CT3102" s="26">
        <f t="shared" si="798"/>
        <v>5</v>
      </c>
    </row>
    <row r="3103" hidden="1">
      <c r="A3103" s="18">
        <v>45869.814002824074</v>
      </c>
      <c r="B3103" s="19" t="s">
        <v>11055</v>
      </c>
      <c r="C3103" s="19" t="s">
        <v>295</v>
      </c>
      <c r="X3103" s="19" t="s">
        <v>9011</v>
      </c>
      <c r="Y3103" s="19" t="s">
        <v>3984</v>
      </c>
      <c r="Z3103" s="19" t="s">
        <v>101</v>
      </c>
      <c r="AA3103" s="19" t="s">
        <v>12797</v>
      </c>
      <c r="AB3103" s="19" t="s">
        <v>103</v>
      </c>
      <c r="AC3103" s="19" t="s">
        <v>101</v>
      </c>
      <c r="AD3103" s="19" t="s">
        <v>1848</v>
      </c>
      <c r="AE3103" s="19" t="s">
        <v>330</v>
      </c>
      <c r="AF3103" s="19" t="s">
        <v>107</v>
      </c>
      <c r="AG3103" s="19" t="s">
        <v>1199</v>
      </c>
      <c r="AY3103" s="19" t="s">
        <v>107</v>
      </c>
      <c r="BJ3103" s="19" t="s">
        <v>2240</v>
      </c>
      <c r="CQ3103" s="10">
        <f t="shared" ref="CQ3103:CQ3111" si="1619">(IF(Z3103="Strongly Agree", 5, IF(Z3103="Agree", 4, IF(Z3103="Neutral",3, IF(Z3103="Disagree", 2, IF(Z3103="Strongly Disagree", 1,0))))))</f>
        <v>5</v>
      </c>
      <c r="CR3103" s="10">
        <f t="shared" ref="CR3103:CR3111" si="1620">(IF(AC3103="Strongly Agree", 5, IF(AC3103="Agree", 4, IF(AC3103="Neutral",3, IF(AC3103="Disagree", 2, IF(AC3103="Strongly Disagree", 1,0))))))</f>
        <v>5</v>
      </c>
      <c r="CS3103" s="10">
        <f t="shared" ref="CS3103:CS3111" si="1621">IF(AF3103="Excellent", 5, IF(AF3103="Good", 4, IF(AF3103="Fair",3, IF(AF3103="Poor", 2, IF(AF3103="Very Poor", 1,0)))))</f>
        <v>5</v>
      </c>
      <c r="CT3103" s="10">
        <f t="shared" si="798"/>
        <v>5</v>
      </c>
    </row>
    <row r="3104" hidden="1">
      <c r="A3104" s="22">
        <v>45869.81509744213</v>
      </c>
      <c r="B3104" s="23" t="s">
        <v>12798</v>
      </c>
      <c r="C3104" s="23" t="s">
        <v>295</v>
      </c>
      <c r="X3104" s="23" t="s">
        <v>9011</v>
      </c>
      <c r="Y3104" s="23" t="s">
        <v>3984</v>
      </c>
      <c r="Z3104" s="23" t="s">
        <v>113</v>
      </c>
      <c r="AA3104" s="23" t="s">
        <v>12799</v>
      </c>
      <c r="AB3104" s="23" t="s">
        <v>103</v>
      </c>
      <c r="AC3104" s="23" t="s">
        <v>113</v>
      </c>
      <c r="AD3104" s="23" t="s">
        <v>12800</v>
      </c>
      <c r="AE3104" s="23" t="s">
        <v>330</v>
      </c>
      <c r="AF3104" s="23" t="s">
        <v>107</v>
      </c>
      <c r="AG3104" s="23" t="s">
        <v>12801</v>
      </c>
      <c r="AY3104" s="23" t="s">
        <v>106</v>
      </c>
      <c r="BJ3104" s="23" t="s">
        <v>220</v>
      </c>
      <c r="BK3104" s="23" t="s">
        <v>183</v>
      </c>
      <c r="CQ3104" s="10">
        <f t="shared" si="1619"/>
        <v>4</v>
      </c>
      <c r="CR3104" s="10">
        <f t="shared" si="1620"/>
        <v>4</v>
      </c>
      <c r="CS3104" s="10">
        <f t="shared" si="1621"/>
        <v>5</v>
      </c>
      <c r="CT3104" s="10">
        <f t="shared" si="798"/>
        <v>4</v>
      </c>
    </row>
    <row r="3105" hidden="1">
      <c r="A3105" s="18">
        <v>45869.81601851852</v>
      </c>
      <c r="B3105" s="19" t="s">
        <v>11247</v>
      </c>
      <c r="C3105" s="19" t="s">
        <v>295</v>
      </c>
      <c r="X3105" s="19" t="s">
        <v>9011</v>
      </c>
      <c r="Y3105" s="19" t="s">
        <v>3984</v>
      </c>
      <c r="Z3105" s="19" t="s">
        <v>113</v>
      </c>
      <c r="AA3105" s="19" t="s">
        <v>12802</v>
      </c>
      <c r="AB3105" s="19" t="s">
        <v>103</v>
      </c>
      <c r="AC3105" s="19" t="s">
        <v>113</v>
      </c>
      <c r="AD3105" s="19" t="s">
        <v>12803</v>
      </c>
      <c r="AE3105" s="19" t="s">
        <v>330</v>
      </c>
      <c r="AF3105" s="19" t="s">
        <v>107</v>
      </c>
      <c r="AG3105" s="19" t="s">
        <v>12804</v>
      </c>
      <c r="AY3105" s="19" t="s">
        <v>106</v>
      </c>
      <c r="BJ3105" s="19" t="s">
        <v>5098</v>
      </c>
      <c r="BK3105" s="19" t="s">
        <v>609</v>
      </c>
      <c r="CQ3105" s="10">
        <f t="shared" si="1619"/>
        <v>4</v>
      </c>
      <c r="CR3105" s="10">
        <f t="shared" si="1620"/>
        <v>4</v>
      </c>
      <c r="CS3105" s="10">
        <f t="shared" si="1621"/>
        <v>5</v>
      </c>
      <c r="CT3105" s="10">
        <f t="shared" si="798"/>
        <v>4</v>
      </c>
    </row>
    <row r="3106" hidden="1">
      <c r="A3106" s="22">
        <v>45869.8163258912</v>
      </c>
      <c r="B3106" s="23" t="s">
        <v>11069</v>
      </c>
      <c r="C3106" s="23" t="s">
        <v>295</v>
      </c>
      <c r="X3106" s="23" t="s">
        <v>9011</v>
      </c>
      <c r="Y3106" s="23" t="s">
        <v>3984</v>
      </c>
      <c r="Z3106" s="23" t="s">
        <v>101</v>
      </c>
      <c r="AA3106" s="23" t="s">
        <v>12805</v>
      </c>
      <c r="AB3106" s="23" t="s">
        <v>103</v>
      </c>
      <c r="AC3106" s="23" t="s">
        <v>101</v>
      </c>
      <c r="AD3106" s="23" t="s">
        <v>12806</v>
      </c>
      <c r="AE3106" s="23" t="s">
        <v>330</v>
      </c>
      <c r="AF3106" s="23" t="s">
        <v>107</v>
      </c>
      <c r="AG3106" s="23" t="s">
        <v>12807</v>
      </c>
      <c r="AY3106" s="23" t="s">
        <v>107</v>
      </c>
      <c r="BJ3106" s="23" t="s">
        <v>12808</v>
      </c>
      <c r="BK3106" s="23" t="s">
        <v>12809</v>
      </c>
      <c r="CQ3106" s="10">
        <f t="shared" si="1619"/>
        <v>5</v>
      </c>
      <c r="CR3106" s="10">
        <f t="shared" si="1620"/>
        <v>5</v>
      </c>
      <c r="CS3106" s="10">
        <f t="shared" si="1621"/>
        <v>5</v>
      </c>
      <c r="CT3106" s="10">
        <f t="shared" si="798"/>
        <v>5</v>
      </c>
    </row>
    <row r="3107" hidden="1">
      <c r="A3107" s="18">
        <v>45869.81691995371</v>
      </c>
      <c r="B3107" s="19" t="s">
        <v>12810</v>
      </c>
      <c r="C3107" s="19" t="s">
        <v>295</v>
      </c>
      <c r="X3107" s="19" t="s">
        <v>9011</v>
      </c>
      <c r="Y3107" s="19" t="s">
        <v>3984</v>
      </c>
      <c r="Z3107" s="19" t="s">
        <v>113</v>
      </c>
      <c r="AA3107" s="19" t="s">
        <v>12811</v>
      </c>
      <c r="AB3107" s="19" t="s">
        <v>103</v>
      </c>
      <c r="AC3107" s="19" t="s">
        <v>113</v>
      </c>
      <c r="AD3107" s="19" t="s">
        <v>12812</v>
      </c>
      <c r="AE3107" s="19" t="s">
        <v>330</v>
      </c>
      <c r="AF3107" s="19" t="s">
        <v>107</v>
      </c>
      <c r="AG3107" s="19" t="s">
        <v>12813</v>
      </c>
      <c r="AY3107" s="19" t="s">
        <v>106</v>
      </c>
      <c r="BJ3107" s="19" t="s">
        <v>687</v>
      </c>
      <c r="BK3107" s="19" t="s">
        <v>609</v>
      </c>
      <c r="CQ3107" s="10">
        <f t="shared" si="1619"/>
        <v>4</v>
      </c>
      <c r="CR3107" s="10">
        <f t="shared" si="1620"/>
        <v>4</v>
      </c>
      <c r="CS3107" s="10">
        <f t="shared" si="1621"/>
        <v>5</v>
      </c>
      <c r="CT3107" s="10">
        <f t="shared" si="798"/>
        <v>4</v>
      </c>
    </row>
    <row r="3108" hidden="1">
      <c r="A3108" s="22">
        <v>45869.81749203704</v>
      </c>
      <c r="B3108" s="23" t="s">
        <v>11241</v>
      </c>
      <c r="C3108" s="23" t="s">
        <v>295</v>
      </c>
      <c r="X3108" s="23" t="s">
        <v>9011</v>
      </c>
      <c r="Y3108" s="23" t="s">
        <v>3984</v>
      </c>
      <c r="Z3108" s="23" t="s">
        <v>113</v>
      </c>
      <c r="AA3108" s="23" t="s">
        <v>12814</v>
      </c>
      <c r="AB3108" s="23" t="s">
        <v>103</v>
      </c>
      <c r="AC3108" s="23" t="s">
        <v>113</v>
      </c>
      <c r="AD3108" s="23" t="s">
        <v>12815</v>
      </c>
      <c r="AE3108" s="23" t="s">
        <v>330</v>
      </c>
      <c r="AF3108" s="23" t="s">
        <v>107</v>
      </c>
      <c r="AG3108" s="23" t="s">
        <v>1254</v>
      </c>
      <c r="AY3108" s="23" t="s">
        <v>128</v>
      </c>
      <c r="BJ3108" s="23" t="s">
        <v>12138</v>
      </c>
      <c r="CQ3108" s="10">
        <f t="shared" si="1619"/>
        <v>4</v>
      </c>
      <c r="CR3108" s="10">
        <f t="shared" si="1620"/>
        <v>4</v>
      </c>
      <c r="CS3108" s="10">
        <f t="shared" si="1621"/>
        <v>5</v>
      </c>
      <c r="CT3108" s="10">
        <f t="shared" si="798"/>
        <v>3</v>
      </c>
    </row>
    <row r="3109" hidden="1">
      <c r="A3109" s="18">
        <v>45869.81848497685</v>
      </c>
      <c r="B3109" s="19" t="s">
        <v>11059</v>
      </c>
      <c r="C3109" s="19" t="s">
        <v>295</v>
      </c>
      <c r="X3109" s="19" t="s">
        <v>9011</v>
      </c>
      <c r="Y3109" s="19" t="s">
        <v>3984</v>
      </c>
      <c r="Z3109" s="19" t="s">
        <v>101</v>
      </c>
      <c r="AA3109" s="19" t="s">
        <v>12816</v>
      </c>
      <c r="AB3109" s="19" t="s">
        <v>103</v>
      </c>
      <c r="AC3109" s="19" t="s">
        <v>113</v>
      </c>
      <c r="AD3109" s="19" t="s">
        <v>12817</v>
      </c>
      <c r="AE3109" s="19" t="s">
        <v>330</v>
      </c>
      <c r="AF3109" s="19" t="s">
        <v>107</v>
      </c>
      <c r="AG3109" s="19" t="s">
        <v>1199</v>
      </c>
      <c r="AY3109" s="19" t="s">
        <v>107</v>
      </c>
      <c r="BJ3109" s="19" t="s">
        <v>5098</v>
      </c>
      <c r="BK3109" s="19" t="s">
        <v>12818</v>
      </c>
      <c r="CQ3109" s="10">
        <f t="shared" si="1619"/>
        <v>5</v>
      </c>
      <c r="CR3109" s="10">
        <f t="shared" si="1620"/>
        <v>4</v>
      </c>
      <c r="CS3109" s="10">
        <f t="shared" si="1621"/>
        <v>5</v>
      </c>
      <c r="CT3109" s="10">
        <f t="shared" si="798"/>
        <v>5</v>
      </c>
    </row>
    <row r="3110" hidden="1">
      <c r="A3110" s="22">
        <v>45869.818668796295</v>
      </c>
      <c r="B3110" s="23" t="s">
        <v>11192</v>
      </c>
      <c r="C3110" s="23" t="s">
        <v>295</v>
      </c>
      <c r="X3110" s="23" t="s">
        <v>9011</v>
      </c>
      <c r="Y3110" s="23" t="s">
        <v>3984</v>
      </c>
      <c r="Z3110" s="23" t="s">
        <v>101</v>
      </c>
      <c r="AA3110" s="23" t="s">
        <v>12819</v>
      </c>
      <c r="AB3110" s="23" t="s">
        <v>103</v>
      </c>
      <c r="AC3110" s="23" t="s">
        <v>113</v>
      </c>
      <c r="AD3110" s="23" t="s">
        <v>12820</v>
      </c>
      <c r="AE3110" s="23" t="s">
        <v>330</v>
      </c>
      <c r="AF3110" s="23" t="s">
        <v>106</v>
      </c>
      <c r="AG3110" s="23" t="s">
        <v>12821</v>
      </c>
      <c r="AY3110" s="23" t="s">
        <v>107</v>
      </c>
      <c r="BJ3110" s="23" t="s">
        <v>12822</v>
      </c>
      <c r="CQ3110" s="10">
        <f t="shared" si="1619"/>
        <v>5</v>
      </c>
      <c r="CR3110" s="10">
        <f t="shared" si="1620"/>
        <v>4</v>
      </c>
      <c r="CS3110" s="10">
        <f t="shared" si="1621"/>
        <v>4</v>
      </c>
      <c r="CT3110" s="10">
        <f t="shared" si="798"/>
        <v>5</v>
      </c>
    </row>
    <row r="3111" hidden="1">
      <c r="A3111" s="18">
        <v>45869.82172856481</v>
      </c>
      <c r="B3111" s="19" t="s">
        <v>11035</v>
      </c>
      <c r="C3111" s="19" t="s">
        <v>295</v>
      </c>
      <c r="X3111" s="19" t="s">
        <v>9011</v>
      </c>
      <c r="Y3111" s="19" t="s">
        <v>3984</v>
      </c>
      <c r="Z3111" s="19" t="s">
        <v>113</v>
      </c>
      <c r="AA3111" s="19" t="s">
        <v>12823</v>
      </c>
      <c r="AB3111" s="19" t="s">
        <v>103</v>
      </c>
      <c r="AC3111" s="19" t="s">
        <v>113</v>
      </c>
      <c r="AD3111" s="19" t="s">
        <v>12824</v>
      </c>
      <c r="AE3111" s="19" t="s">
        <v>330</v>
      </c>
      <c r="AF3111" s="19" t="s">
        <v>106</v>
      </c>
      <c r="AG3111" s="19" t="s">
        <v>12825</v>
      </c>
      <c r="AY3111" s="19" t="s">
        <v>106</v>
      </c>
      <c r="BJ3111" s="19" t="s">
        <v>12826</v>
      </c>
      <c r="CQ3111" s="10">
        <f t="shared" si="1619"/>
        <v>4</v>
      </c>
      <c r="CR3111" s="10">
        <f t="shared" si="1620"/>
        <v>4</v>
      </c>
      <c r="CS3111" s="10">
        <f t="shared" si="1621"/>
        <v>4</v>
      </c>
      <c r="CT3111" s="10">
        <f t="shared" si="798"/>
        <v>4</v>
      </c>
    </row>
    <row r="3112" hidden="1">
      <c r="A3112" s="22">
        <v>45869.84606148148</v>
      </c>
      <c r="B3112" s="23" t="s">
        <v>9351</v>
      </c>
      <c r="C3112" s="23" t="s">
        <v>98</v>
      </c>
      <c r="D3112" s="23" t="s">
        <v>8705</v>
      </c>
      <c r="E3112" s="23" t="s">
        <v>4454</v>
      </c>
      <c r="F3112" s="23" t="s">
        <v>101</v>
      </c>
      <c r="G3112" s="23" t="s">
        <v>12827</v>
      </c>
      <c r="H3112" s="23" t="s">
        <v>103</v>
      </c>
      <c r="I3112" s="23" t="s">
        <v>101</v>
      </c>
      <c r="J3112" s="23" t="s">
        <v>12828</v>
      </c>
      <c r="K3112" s="23" t="s">
        <v>2014</v>
      </c>
      <c r="L3112" s="23" t="s">
        <v>107</v>
      </c>
      <c r="M3112" s="23" t="s">
        <v>12829</v>
      </c>
      <c r="AY3112" s="23" t="s">
        <v>106</v>
      </c>
      <c r="BJ3112" s="23" t="s">
        <v>12830</v>
      </c>
      <c r="BK3112" s="23" t="s">
        <v>12831</v>
      </c>
      <c r="CQ3112" s="10">
        <f>(IF(F3112="Strongly Agree", 5, IF(F3112="Agree", 4, IF(F3112="Neutral",3, IF(F3112="Disagree", 2, IF(F3112="Strongly Disagree", 1,0))))))</f>
        <v>5</v>
      </c>
      <c r="CR3112" s="10">
        <f>(IF(I3112="Strongly Agree", 5, IF(I3112="Agree", 4, IF(I3112="Neutral",3, IF(I3112="Disagree", 2, IF(I3112="Strongly Disagree", 1,0))))))</f>
        <v>5</v>
      </c>
      <c r="CS3112" s="10">
        <f>IF(L3112="Excellent", 5, IF(L3112="Good", 4, IF(L3112="Fair",3, IF(L3112="Poor", 2, IF(L3112="Very Poor", 1,0)))))</f>
        <v>5</v>
      </c>
      <c r="CT3112" s="10">
        <f t="shared" si="798"/>
        <v>4</v>
      </c>
    </row>
    <row r="3113" hidden="1">
      <c r="A3113" s="18">
        <v>45869.8526492824</v>
      </c>
      <c r="B3113" s="19" t="s">
        <v>8851</v>
      </c>
      <c r="C3113" s="19" t="s">
        <v>4348</v>
      </c>
      <c r="AR3113" s="19" t="s">
        <v>8852</v>
      </c>
      <c r="AS3113" s="19" t="s">
        <v>4350</v>
      </c>
      <c r="AT3113" s="19" t="s">
        <v>101</v>
      </c>
      <c r="AU3113" s="19" t="s">
        <v>143</v>
      </c>
      <c r="AV3113" s="19" t="s">
        <v>3246</v>
      </c>
      <c r="AW3113" s="19" t="s">
        <v>107</v>
      </c>
      <c r="AX3113" s="19" t="s">
        <v>1189</v>
      </c>
      <c r="AY3113" s="19" t="s">
        <v>107</v>
      </c>
      <c r="BJ3113" s="19" t="s">
        <v>978</v>
      </c>
      <c r="BK3113" s="19" t="s">
        <v>106</v>
      </c>
      <c r="CQ3113" s="10">
        <f t="shared" ref="CQ3113:CQ3118" si="1622">(IF(AT3113="Strongly Agree", 5, IF(AT3113="Agree", 4, IF(AT3113="Neutral",3, IF(AT3113="Disagree", 2, IF(AT3113="Strongly Disagree", 1,0))))))</f>
        <v>5</v>
      </c>
      <c r="CR3113" s="10">
        <f t="shared" ref="CR3113:CR3118" si="1623">(IF(S3113="Strongly Agree", 5, IF(S3113="Agree", 4, IF(S3113="Neutral",3, IF(S3113="Disagree", 2, IF(S3113="Strongly Disagree", 1,0))))))</f>
        <v>0</v>
      </c>
      <c r="CS3113" s="10">
        <f t="shared" ref="CS3113:CS3118" si="1624">IF(AW3113="Excellent", 5, IF(AW3113="Good", 4, IF(AW3113="Fair",3, IF(AW3113="Poor", 2, IF(AW3113="Very Poor", 1,0)))))</f>
        <v>5</v>
      </c>
      <c r="CT3113" s="26">
        <f t="shared" si="798"/>
        <v>5</v>
      </c>
    </row>
    <row r="3114" hidden="1">
      <c r="A3114" s="22">
        <v>45869.85265675926</v>
      </c>
      <c r="B3114" s="23" t="s">
        <v>8893</v>
      </c>
      <c r="C3114" s="23" t="s">
        <v>4348</v>
      </c>
      <c r="AR3114" s="23" t="s">
        <v>8852</v>
      </c>
      <c r="AS3114" s="23" t="s">
        <v>4350</v>
      </c>
      <c r="AT3114" s="23" t="s">
        <v>113</v>
      </c>
      <c r="AU3114" s="23" t="s">
        <v>12832</v>
      </c>
      <c r="AV3114" s="23" t="s">
        <v>3246</v>
      </c>
      <c r="AW3114" s="23" t="s">
        <v>106</v>
      </c>
      <c r="AX3114" s="23" t="s">
        <v>12833</v>
      </c>
      <c r="AY3114" s="23" t="s">
        <v>106</v>
      </c>
      <c r="BJ3114" s="23" t="s">
        <v>3757</v>
      </c>
      <c r="CQ3114" s="10">
        <f t="shared" si="1622"/>
        <v>4</v>
      </c>
      <c r="CR3114" s="10">
        <f t="shared" si="1623"/>
        <v>0</v>
      </c>
      <c r="CS3114" s="10">
        <f t="shared" si="1624"/>
        <v>4</v>
      </c>
      <c r="CT3114" s="26">
        <f t="shared" si="798"/>
        <v>4</v>
      </c>
    </row>
    <row r="3115" hidden="1">
      <c r="A3115" s="18">
        <v>45869.852911064816</v>
      </c>
      <c r="B3115" s="19" t="s">
        <v>10068</v>
      </c>
      <c r="C3115" s="19" t="s">
        <v>4348</v>
      </c>
      <c r="AR3115" s="19" t="s">
        <v>8852</v>
      </c>
      <c r="AS3115" s="19" t="s">
        <v>4350</v>
      </c>
      <c r="AT3115" s="19" t="s">
        <v>101</v>
      </c>
      <c r="AU3115" s="19" t="s">
        <v>12834</v>
      </c>
      <c r="AV3115" s="19" t="s">
        <v>3246</v>
      </c>
      <c r="AW3115" s="19" t="s">
        <v>107</v>
      </c>
      <c r="AX3115" s="19" t="s">
        <v>12835</v>
      </c>
      <c r="AY3115" s="19" t="s">
        <v>107</v>
      </c>
      <c r="BJ3115" s="19" t="s">
        <v>9891</v>
      </c>
      <c r="BK3115" s="19" t="s">
        <v>183</v>
      </c>
      <c r="CQ3115" s="10">
        <f t="shared" si="1622"/>
        <v>5</v>
      </c>
      <c r="CR3115" s="10">
        <f t="shared" si="1623"/>
        <v>0</v>
      </c>
      <c r="CS3115" s="10">
        <f t="shared" si="1624"/>
        <v>5</v>
      </c>
      <c r="CT3115" s="26">
        <f t="shared" si="798"/>
        <v>5</v>
      </c>
    </row>
    <row r="3116" hidden="1">
      <c r="A3116" s="22">
        <v>45869.85342162037</v>
      </c>
      <c r="B3116" s="23" t="s">
        <v>8897</v>
      </c>
      <c r="C3116" s="23" t="s">
        <v>4348</v>
      </c>
      <c r="AR3116" s="23" t="s">
        <v>8852</v>
      </c>
      <c r="AS3116" s="23" t="s">
        <v>4350</v>
      </c>
      <c r="AT3116" s="23" t="s">
        <v>113</v>
      </c>
      <c r="AU3116" s="23" t="s">
        <v>12836</v>
      </c>
      <c r="AV3116" s="23" t="s">
        <v>3246</v>
      </c>
      <c r="AW3116" s="23" t="s">
        <v>106</v>
      </c>
      <c r="AX3116" s="23" t="s">
        <v>2239</v>
      </c>
      <c r="AY3116" s="23" t="s">
        <v>106</v>
      </c>
      <c r="BJ3116" s="23" t="s">
        <v>12837</v>
      </c>
      <c r="BK3116" s="23" t="s">
        <v>12838</v>
      </c>
      <c r="CQ3116" s="10">
        <f t="shared" si="1622"/>
        <v>4</v>
      </c>
      <c r="CR3116" s="10">
        <f t="shared" si="1623"/>
        <v>0</v>
      </c>
      <c r="CS3116" s="10">
        <f t="shared" si="1624"/>
        <v>4</v>
      </c>
      <c r="CT3116" s="26">
        <f t="shared" si="798"/>
        <v>4</v>
      </c>
    </row>
    <row r="3117" hidden="1">
      <c r="A3117" s="18">
        <v>45869.85467197916</v>
      </c>
      <c r="B3117" s="19" t="s">
        <v>12839</v>
      </c>
      <c r="C3117" s="19" t="s">
        <v>4348</v>
      </c>
      <c r="AR3117" s="19" t="s">
        <v>8852</v>
      </c>
      <c r="AS3117" s="19" t="s">
        <v>4350</v>
      </c>
      <c r="AT3117" s="19" t="s">
        <v>113</v>
      </c>
      <c r="AU3117" s="19" t="s">
        <v>12840</v>
      </c>
      <c r="AV3117" s="19" t="s">
        <v>3246</v>
      </c>
      <c r="AW3117" s="19" t="s">
        <v>107</v>
      </c>
      <c r="AX3117" s="19" t="s">
        <v>12841</v>
      </c>
      <c r="AY3117" s="19" t="s">
        <v>107</v>
      </c>
      <c r="BJ3117" s="19" t="s">
        <v>12842</v>
      </c>
      <c r="BK3117" s="19" t="s">
        <v>220</v>
      </c>
      <c r="CQ3117" s="10">
        <f t="shared" si="1622"/>
        <v>4</v>
      </c>
      <c r="CR3117" s="10">
        <f t="shared" si="1623"/>
        <v>0</v>
      </c>
      <c r="CS3117" s="10">
        <f t="shared" si="1624"/>
        <v>5</v>
      </c>
      <c r="CT3117" s="26">
        <f t="shared" si="798"/>
        <v>5</v>
      </c>
    </row>
    <row r="3118" hidden="1">
      <c r="A3118" s="22">
        <v>45869.855553113426</v>
      </c>
      <c r="B3118" s="23" t="s">
        <v>9711</v>
      </c>
      <c r="C3118" s="23" t="s">
        <v>4348</v>
      </c>
      <c r="AR3118" s="23" t="s">
        <v>8852</v>
      </c>
      <c r="AS3118" s="23" t="s">
        <v>4350</v>
      </c>
      <c r="AT3118" s="23" t="s">
        <v>113</v>
      </c>
      <c r="AU3118" s="23" t="s">
        <v>12843</v>
      </c>
      <c r="AV3118" s="23" t="s">
        <v>3246</v>
      </c>
      <c r="AW3118" s="23" t="s">
        <v>107</v>
      </c>
      <c r="AX3118" s="23" t="s">
        <v>839</v>
      </c>
      <c r="AY3118" s="23" t="s">
        <v>106</v>
      </c>
      <c r="BJ3118" s="23" t="s">
        <v>12844</v>
      </c>
      <c r="BK3118" s="23" t="s">
        <v>12845</v>
      </c>
      <c r="CQ3118" s="10">
        <f t="shared" si="1622"/>
        <v>4</v>
      </c>
      <c r="CR3118" s="10">
        <f t="shared" si="1623"/>
        <v>0</v>
      </c>
      <c r="CS3118" s="10">
        <f t="shared" si="1624"/>
        <v>5</v>
      </c>
      <c r="CT3118" s="26">
        <f t="shared" si="798"/>
        <v>4</v>
      </c>
    </row>
    <row r="3119" hidden="1">
      <c r="A3119" s="18">
        <v>45869.856001249995</v>
      </c>
      <c r="B3119" s="19" t="s">
        <v>7877</v>
      </c>
      <c r="C3119" s="19" t="s">
        <v>295</v>
      </c>
      <c r="X3119" s="19" t="s">
        <v>7729</v>
      </c>
      <c r="Y3119" s="19" t="s">
        <v>1936</v>
      </c>
      <c r="Z3119" s="19" t="s">
        <v>113</v>
      </c>
      <c r="AA3119" s="19" t="s">
        <v>106</v>
      </c>
      <c r="AB3119" s="19" t="s">
        <v>7675</v>
      </c>
      <c r="AC3119" s="19" t="s">
        <v>113</v>
      </c>
      <c r="AD3119" s="19" t="s">
        <v>12846</v>
      </c>
      <c r="AE3119" s="19" t="s">
        <v>330</v>
      </c>
      <c r="AF3119" s="19" t="s">
        <v>107</v>
      </c>
      <c r="AG3119" s="19" t="s">
        <v>2981</v>
      </c>
      <c r="AY3119" s="19" t="s">
        <v>106</v>
      </c>
      <c r="BJ3119" s="19" t="s">
        <v>975</v>
      </c>
      <c r="BK3119" s="19" t="s">
        <v>710</v>
      </c>
      <c r="CQ3119" s="10">
        <f>(IF(Z3119="Strongly Agree", 5, IF(Z3119="Agree", 4, IF(Z3119="Neutral",3, IF(Z3119="Disagree", 2, IF(Z3119="Strongly Disagree", 1,0))))))</f>
        <v>4</v>
      </c>
      <c r="CR3119" s="10">
        <f>(IF(AC3119="Strongly Agree", 5, IF(AC3119="Agree", 4, IF(AC3119="Neutral",3, IF(AC3119="Disagree", 2, IF(AC3119="Strongly Disagree", 1,0))))))</f>
        <v>4</v>
      </c>
      <c r="CS3119" s="10">
        <f>IF(AF3119="Excellent", 5, IF(AF3119="Good", 4, IF(AF3119="Fair",3, IF(AF3119="Poor", 2, IF(AF3119="Very Poor", 1,0)))))</f>
        <v>5</v>
      </c>
      <c r="CT3119" s="10">
        <f t="shared" si="798"/>
        <v>4</v>
      </c>
    </row>
    <row r="3120" hidden="1">
      <c r="A3120" s="22">
        <v>45869.85685011574</v>
      </c>
      <c r="B3120" s="23" t="s">
        <v>12847</v>
      </c>
      <c r="C3120" s="23" t="s">
        <v>98</v>
      </c>
      <c r="D3120" s="23" t="s">
        <v>12848</v>
      </c>
      <c r="E3120" s="23" t="s">
        <v>100</v>
      </c>
      <c r="F3120" s="23" t="s">
        <v>113</v>
      </c>
      <c r="G3120" s="23" t="s">
        <v>12849</v>
      </c>
      <c r="H3120" s="23" t="s">
        <v>1760</v>
      </c>
      <c r="I3120" s="23" t="s">
        <v>113</v>
      </c>
      <c r="J3120" s="23" t="s">
        <v>12850</v>
      </c>
      <c r="K3120" s="23" t="s">
        <v>816</v>
      </c>
      <c r="L3120" s="23" t="s">
        <v>106</v>
      </c>
      <c r="M3120" s="23" t="s">
        <v>687</v>
      </c>
      <c r="AY3120" s="23" t="s">
        <v>106</v>
      </c>
      <c r="BJ3120" s="23" t="s">
        <v>12851</v>
      </c>
      <c r="CQ3120" s="10">
        <f t="shared" ref="CQ3120:CQ3122" si="1625">(IF(F3120="Strongly Agree", 5, IF(F3120="Agree", 4, IF(F3120="Neutral",3, IF(F3120="Disagree", 2, IF(F3120="Strongly Disagree", 1,0))))))</f>
        <v>4</v>
      </c>
      <c r="CR3120" s="10">
        <f t="shared" ref="CR3120:CR3122" si="1626">(IF(I3120="Strongly Agree", 5, IF(I3120="Agree", 4, IF(I3120="Neutral",3, IF(I3120="Disagree", 2, IF(I3120="Strongly Disagree", 1,0))))))</f>
        <v>4</v>
      </c>
      <c r="CS3120" s="10">
        <f t="shared" ref="CS3120:CS3122" si="1627">IF(L3120="Excellent", 5, IF(L3120="Good", 4, IF(L3120="Fair",3, IF(L3120="Poor", 2, IF(L3120="Very Poor", 1,0)))))</f>
        <v>4</v>
      </c>
      <c r="CT3120" s="10">
        <f t="shared" si="798"/>
        <v>4</v>
      </c>
    </row>
    <row r="3121" hidden="1">
      <c r="A3121" s="18">
        <v>45869.85728822916</v>
      </c>
      <c r="B3121" s="19" t="s">
        <v>12852</v>
      </c>
      <c r="C3121" s="19" t="s">
        <v>98</v>
      </c>
      <c r="D3121" s="19" t="s">
        <v>12848</v>
      </c>
      <c r="E3121" s="19" t="s">
        <v>100</v>
      </c>
      <c r="F3121" s="19" t="s">
        <v>113</v>
      </c>
      <c r="G3121" s="19" t="s">
        <v>12853</v>
      </c>
      <c r="H3121" s="19" t="s">
        <v>7675</v>
      </c>
      <c r="I3121" s="19" t="s">
        <v>113</v>
      </c>
      <c r="J3121" s="19" t="s">
        <v>12854</v>
      </c>
      <c r="K3121" s="19" t="s">
        <v>816</v>
      </c>
      <c r="L3121" s="19" t="s">
        <v>106</v>
      </c>
      <c r="M3121" s="19" t="s">
        <v>12855</v>
      </c>
      <c r="AY3121" s="19" t="s">
        <v>106</v>
      </c>
      <c r="BJ3121" s="19" t="s">
        <v>12856</v>
      </c>
      <c r="BK3121" s="19" t="s">
        <v>1098</v>
      </c>
      <c r="CQ3121" s="10">
        <f t="shared" si="1625"/>
        <v>4</v>
      </c>
      <c r="CR3121" s="10">
        <f t="shared" si="1626"/>
        <v>4</v>
      </c>
      <c r="CS3121" s="10">
        <f t="shared" si="1627"/>
        <v>4</v>
      </c>
      <c r="CT3121" s="10">
        <f t="shared" si="798"/>
        <v>4</v>
      </c>
    </row>
    <row r="3122" hidden="1">
      <c r="A3122" s="22">
        <v>45869.85793434028</v>
      </c>
      <c r="B3122" s="23" t="s">
        <v>12857</v>
      </c>
      <c r="C3122" s="23" t="s">
        <v>98</v>
      </c>
      <c r="D3122" s="23" t="s">
        <v>12848</v>
      </c>
      <c r="E3122" s="23" t="s">
        <v>100</v>
      </c>
      <c r="F3122" s="23" t="s">
        <v>101</v>
      </c>
      <c r="G3122" s="23" t="s">
        <v>12858</v>
      </c>
      <c r="H3122" s="23" t="s">
        <v>7675</v>
      </c>
      <c r="I3122" s="23" t="s">
        <v>101</v>
      </c>
      <c r="J3122" s="23" t="s">
        <v>12858</v>
      </c>
      <c r="K3122" s="23" t="s">
        <v>816</v>
      </c>
      <c r="L3122" s="23" t="s">
        <v>107</v>
      </c>
      <c r="M3122" s="23" t="s">
        <v>12859</v>
      </c>
      <c r="AY3122" s="23" t="s">
        <v>107</v>
      </c>
      <c r="BJ3122" s="23" t="s">
        <v>12860</v>
      </c>
      <c r="BK3122" s="23" t="s">
        <v>12861</v>
      </c>
      <c r="CQ3122" s="10">
        <f t="shared" si="1625"/>
        <v>5</v>
      </c>
      <c r="CR3122" s="10">
        <f t="shared" si="1626"/>
        <v>5</v>
      </c>
      <c r="CS3122" s="10">
        <f t="shared" si="1627"/>
        <v>5</v>
      </c>
      <c r="CT3122" s="10">
        <f t="shared" si="798"/>
        <v>5</v>
      </c>
    </row>
    <row r="3123" hidden="1">
      <c r="A3123" s="18">
        <v>45869.85830287037</v>
      </c>
      <c r="B3123" s="19" t="s">
        <v>9514</v>
      </c>
      <c r="C3123" s="19" t="s">
        <v>4348</v>
      </c>
      <c r="AR3123" s="19" t="s">
        <v>8852</v>
      </c>
      <c r="AS3123" s="19" t="s">
        <v>4350</v>
      </c>
      <c r="AT3123" s="19" t="s">
        <v>101</v>
      </c>
      <c r="AU3123" s="19" t="s">
        <v>12862</v>
      </c>
      <c r="AV3123" s="19" t="s">
        <v>3246</v>
      </c>
      <c r="AW3123" s="19" t="s">
        <v>107</v>
      </c>
      <c r="AX3123" s="19" t="s">
        <v>12863</v>
      </c>
      <c r="AY3123" s="19" t="s">
        <v>107</v>
      </c>
      <c r="BJ3123" s="19" t="s">
        <v>12864</v>
      </c>
      <c r="CQ3123" s="10">
        <f>(IF(AT3123="Strongly Agree", 5, IF(AT3123="Agree", 4, IF(AT3123="Neutral",3, IF(AT3123="Disagree", 2, IF(AT3123="Strongly Disagree", 1,0))))))</f>
        <v>5</v>
      </c>
      <c r="CR3123" s="10">
        <f>(IF(S3123="Strongly Agree", 5, IF(S3123="Agree", 4, IF(S3123="Neutral",3, IF(S3123="Disagree", 2, IF(S3123="Strongly Disagree", 1,0))))))</f>
        <v>0</v>
      </c>
      <c r="CS3123" s="10">
        <f>IF(AW3123="Excellent", 5, IF(AW3123="Good", 4, IF(AW3123="Fair",3, IF(AW3123="Poor", 2, IF(AW3123="Very Poor", 1,0)))))</f>
        <v>5</v>
      </c>
      <c r="CT3123" s="26">
        <f t="shared" si="798"/>
        <v>5</v>
      </c>
    </row>
    <row r="3124" hidden="1">
      <c r="A3124" s="22">
        <v>45869.858461435186</v>
      </c>
      <c r="B3124" s="23" t="s">
        <v>12865</v>
      </c>
      <c r="C3124" s="23" t="s">
        <v>98</v>
      </c>
      <c r="D3124" s="23" t="s">
        <v>9972</v>
      </c>
      <c r="E3124" s="23" t="s">
        <v>100</v>
      </c>
      <c r="F3124" s="23" t="s">
        <v>101</v>
      </c>
      <c r="G3124" s="23" t="s">
        <v>12866</v>
      </c>
      <c r="H3124" s="23" t="s">
        <v>7675</v>
      </c>
      <c r="I3124" s="23" t="s">
        <v>101</v>
      </c>
      <c r="J3124" s="23" t="s">
        <v>12867</v>
      </c>
      <c r="K3124" s="23" t="s">
        <v>816</v>
      </c>
      <c r="L3124" s="23" t="s">
        <v>107</v>
      </c>
      <c r="M3124" s="23" t="s">
        <v>12868</v>
      </c>
      <c r="AY3124" s="23" t="s">
        <v>107</v>
      </c>
      <c r="BJ3124" s="23" t="s">
        <v>12869</v>
      </c>
      <c r="BK3124" s="23" t="s">
        <v>513</v>
      </c>
      <c r="CQ3124" s="10">
        <f t="shared" ref="CQ3124:CQ3134" si="1628">(IF(F3124="Strongly Agree", 5, IF(F3124="Agree", 4, IF(F3124="Neutral",3, IF(F3124="Disagree", 2, IF(F3124="Strongly Disagree", 1,0))))))</f>
        <v>5</v>
      </c>
      <c r="CR3124" s="10">
        <f t="shared" ref="CR3124:CR3134" si="1629">(IF(I3124="Strongly Agree", 5, IF(I3124="Agree", 4, IF(I3124="Neutral",3, IF(I3124="Disagree", 2, IF(I3124="Strongly Disagree", 1,0))))))</f>
        <v>5</v>
      </c>
      <c r="CS3124" s="10">
        <f t="shared" ref="CS3124:CS3134" si="1630">IF(L3124="Excellent", 5, IF(L3124="Good", 4, IF(L3124="Fair",3, IF(L3124="Poor", 2, IF(L3124="Very Poor", 1,0)))))</f>
        <v>5</v>
      </c>
      <c r="CT3124" s="10">
        <f t="shared" si="798"/>
        <v>5</v>
      </c>
    </row>
    <row r="3125" hidden="1">
      <c r="A3125" s="18">
        <v>45869.858862002315</v>
      </c>
      <c r="B3125" s="19" t="s">
        <v>12870</v>
      </c>
      <c r="C3125" s="19" t="s">
        <v>98</v>
      </c>
      <c r="D3125" s="19" t="s">
        <v>12848</v>
      </c>
      <c r="E3125" s="19" t="s">
        <v>100</v>
      </c>
      <c r="F3125" s="19" t="s">
        <v>101</v>
      </c>
      <c r="G3125" s="19" t="s">
        <v>12871</v>
      </c>
      <c r="H3125" s="19" t="s">
        <v>7675</v>
      </c>
      <c r="I3125" s="19" t="s">
        <v>101</v>
      </c>
      <c r="J3125" s="19" t="s">
        <v>2239</v>
      </c>
      <c r="K3125" s="19" t="s">
        <v>816</v>
      </c>
      <c r="L3125" s="19" t="s">
        <v>107</v>
      </c>
      <c r="M3125" s="19" t="s">
        <v>12872</v>
      </c>
      <c r="AY3125" s="19" t="s">
        <v>106</v>
      </c>
      <c r="BJ3125" s="19" t="s">
        <v>12873</v>
      </c>
      <c r="BK3125" s="19" t="s">
        <v>2613</v>
      </c>
      <c r="CQ3125" s="10">
        <f t="shared" si="1628"/>
        <v>5</v>
      </c>
      <c r="CR3125" s="10">
        <f t="shared" si="1629"/>
        <v>5</v>
      </c>
      <c r="CS3125" s="10">
        <f t="shared" si="1630"/>
        <v>5</v>
      </c>
      <c r="CT3125" s="10">
        <f t="shared" si="798"/>
        <v>4</v>
      </c>
    </row>
    <row r="3126" hidden="1">
      <c r="A3126" s="22">
        <v>45869.85913520833</v>
      </c>
      <c r="B3126" s="23" t="s">
        <v>12874</v>
      </c>
      <c r="C3126" s="23" t="s">
        <v>98</v>
      </c>
      <c r="D3126" s="23" t="s">
        <v>12848</v>
      </c>
      <c r="E3126" s="23" t="s">
        <v>100</v>
      </c>
      <c r="F3126" s="23" t="s">
        <v>113</v>
      </c>
      <c r="G3126" s="23" t="s">
        <v>12875</v>
      </c>
      <c r="H3126" s="23" t="s">
        <v>7675</v>
      </c>
      <c r="I3126" s="23" t="s">
        <v>113</v>
      </c>
      <c r="J3126" s="23" t="s">
        <v>11939</v>
      </c>
      <c r="K3126" s="23" t="s">
        <v>816</v>
      </c>
      <c r="L3126" s="23" t="s">
        <v>107</v>
      </c>
      <c r="M3126" s="23" t="s">
        <v>12876</v>
      </c>
      <c r="AY3126" s="23" t="s">
        <v>106</v>
      </c>
      <c r="BJ3126" s="23" t="s">
        <v>4237</v>
      </c>
      <c r="BK3126" s="23" t="s">
        <v>12877</v>
      </c>
      <c r="CQ3126" s="10">
        <f t="shared" si="1628"/>
        <v>4</v>
      </c>
      <c r="CR3126" s="10">
        <f t="shared" si="1629"/>
        <v>4</v>
      </c>
      <c r="CS3126" s="10">
        <f t="shared" si="1630"/>
        <v>5</v>
      </c>
      <c r="CT3126" s="10">
        <f t="shared" si="798"/>
        <v>4</v>
      </c>
    </row>
    <row r="3127" hidden="1">
      <c r="A3127" s="18">
        <v>45869.85987486111</v>
      </c>
      <c r="B3127" s="19" t="s">
        <v>12878</v>
      </c>
      <c r="C3127" s="19" t="s">
        <v>98</v>
      </c>
      <c r="D3127" s="19" t="s">
        <v>12848</v>
      </c>
      <c r="E3127" s="19" t="s">
        <v>100</v>
      </c>
      <c r="F3127" s="19" t="s">
        <v>113</v>
      </c>
      <c r="G3127" s="19" t="s">
        <v>5153</v>
      </c>
      <c r="H3127" s="19" t="s">
        <v>7675</v>
      </c>
      <c r="I3127" s="19" t="s">
        <v>113</v>
      </c>
      <c r="J3127" s="19" t="s">
        <v>1583</v>
      </c>
      <c r="K3127" s="19" t="s">
        <v>816</v>
      </c>
      <c r="L3127" s="19" t="s">
        <v>106</v>
      </c>
      <c r="M3127" s="19" t="s">
        <v>12879</v>
      </c>
      <c r="AY3127" s="19" t="s">
        <v>106</v>
      </c>
      <c r="BJ3127" s="19" t="s">
        <v>1550</v>
      </c>
      <c r="BK3127" s="19" t="s">
        <v>220</v>
      </c>
      <c r="CQ3127" s="10">
        <f t="shared" si="1628"/>
        <v>4</v>
      </c>
      <c r="CR3127" s="10">
        <f t="shared" si="1629"/>
        <v>4</v>
      </c>
      <c r="CS3127" s="10">
        <f t="shared" si="1630"/>
        <v>4</v>
      </c>
      <c r="CT3127" s="10">
        <f t="shared" si="798"/>
        <v>4</v>
      </c>
    </row>
    <row r="3128" hidden="1">
      <c r="A3128" s="22">
        <v>45869.860454988426</v>
      </c>
      <c r="B3128" s="23" t="s">
        <v>12880</v>
      </c>
      <c r="C3128" s="23" t="s">
        <v>98</v>
      </c>
      <c r="D3128" s="23" t="s">
        <v>12848</v>
      </c>
      <c r="E3128" s="23" t="s">
        <v>100</v>
      </c>
      <c r="F3128" s="23" t="s">
        <v>113</v>
      </c>
      <c r="G3128" s="23" t="s">
        <v>12881</v>
      </c>
      <c r="H3128" s="23" t="s">
        <v>7675</v>
      </c>
      <c r="I3128" s="23" t="s">
        <v>113</v>
      </c>
      <c r="J3128" s="23" t="s">
        <v>687</v>
      </c>
      <c r="K3128" s="23" t="s">
        <v>816</v>
      </c>
      <c r="L3128" s="23" t="s">
        <v>106</v>
      </c>
      <c r="M3128" s="23" t="s">
        <v>5162</v>
      </c>
      <c r="AY3128" s="23" t="s">
        <v>106</v>
      </c>
      <c r="BJ3128" s="23" t="s">
        <v>9817</v>
      </c>
      <c r="BK3128" s="23" t="s">
        <v>12882</v>
      </c>
      <c r="CQ3128" s="10">
        <f t="shared" si="1628"/>
        <v>4</v>
      </c>
      <c r="CR3128" s="10">
        <f t="shared" si="1629"/>
        <v>4</v>
      </c>
      <c r="CS3128" s="10">
        <f t="shared" si="1630"/>
        <v>4</v>
      </c>
      <c r="CT3128" s="10">
        <f t="shared" si="798"/>
        <v>4</v>
      </c>
    </row>
    <row r="3129" hidden="1">
      <c r="A3129" s="18">
        <v>45869.86108181713</v>
      </c>
      <c r="B3129" s="19" t="s">
        <v>12883</v>
      </c>
      <c r="C3129" s="19" t="s">
        <v>98</v>
      </c>
      <c r="D3129" s="19" t="s">
        <v>12848</v>
      </c>
      <c r="E3129" s="19" t="s">
        <v>100</v>
      </c>
      <c r="F3129" s="19" t="s">
        <v>124</v>
      </c>
      <c r="G3129" s="19" t="s">
        <v>12884</v>
      </c>
      <c r="H3129" s="19" t="s">
        <v>7675</v>
      </c>
      <c r="I3129" s="19" t="s">
        <v>124</v>
      </c>
      <c r="J3129" s="19" t="s">
        <v>12885</v>
      </c>
      <c r="K3129" s="19" t="s">
        <v>816</v>
      </c>
      <c r="L3129" s="19" t="s">
        <v>128</v>
      </c>
      <c r="M3129" s="19" t="s">
        <v>687</v>
      </c>
      <c r="AY3129" s="19" t="s">
        <v>128</v>
      </c>
      <c r="BJ3129" s="19" t="s">
        <v>10192</v>
      </c>
      <c r="BK3129" s="19" t="s">
        <v>12884</v>
      </c>
      <c r="CQ3129" s="10">
        <f t="shared" si="1628"/>
        <v>3</v>
      </c>
      <c r="CR3129" s="10">
        <f t="shared" si="1629"/>
        <v>3</v>
      </c>
      <c r="CS3129" s="10">
        <f t="shared" si="1630"/>
        <v>3</v>
      </c>
      <c r="CT3129" s="10">
        <f t="shared" si="798"/>
        <v>3</v>
      </c>
    </row>
    <row r="3130" hidden="1">
      <c r="A3130" s="22">
        <v>45869.86218149305</v>
      </c>
      <c r="B3130" s="23" t="s">
        <v>12886</v>
      </c>
      <c r="C3130" s="23" t="s">
        <v>98</v>
      </c>
      <c r="D3130" s="23" t="s">
        <v>12848</v>
      </c>
      <c r="E3130" s="23" t="s">
        <v>100</v>
      </c>
      <c r="F3130" s="23" t="s">
        <v>113</v>
      </c>
      <c r="G3130" s="23" t="s">
        <v>9531</v>
      </c>
      <c r="H3130" s="23" t="s">
        <v>7675</v>
      </c>
      <c r="I3130" s="23" t="s">
        <v>113</v>
      </c>
      <c r="J3130" s="23" t="s">
        <v>12887</v>
      </c>
      <c r="K3130" s="23" t="s">
        <v>816</v>
      </c>
      <c r="L3130" s="23" t="s">
        <v>106</v>
      </c>
      <c r="M3130" s="23" t="s">
        <v>9531</v>
      </c>
      <c r="AY3130" s="23" t="s">
        <v>106</v>
      </c>
      <c r="BJ3130" s="23" t="s">
        <v>12888</v>
      </c>
      <c r="BK3130" s="23" t="s">
        <v>12889</v>
      </c>
      <c r="CQ3130" s="10">
        <f t="shared" si="1628"/>
        <v>4</v>
      </c>
      <c r="CR3130" s="10">
        <f t="shared" si="1629"/>
        <v>4</v>
      </c>
      <c r="CS3130" s="10">
        <f t="shared" si="1630"/>
        <v>4</v>
      </c>
      <c r="CT3130" s="10">
        <f t="shared" si="798"/>
        <v>4</v>
      </c>
    </row>
    <row r="3131" hidden="1">
      <c r="A3131" s="18">
        <v>45869.862367106485</v>
      </c>
      <c r="B3131" s="19" t="s">
        <v>12890</v>
      </c>
      <c r="C3131" s="19" t="s">
        <v>98</v>
      </c>
      <c r="D3131" s="19" t="s">
        <v>12848</v>
      </c>
      <c r="E3131" s="19" t="s">
        <v>100</v>
      </c>
      <c r="F3131" s="19" t="s">
        <v>113</v>
      </c>
      <c r="G3131" s="19" t="s">
        <v>12891</v>
      </c>
      <c r="H3131" s="19" t="s">
        <v>7675</v>
      </c>
      <c r="I3131" s="19" t="s">
        <v>113</v>
      </c>
      <c r="J3131" s="19" t="s">
        <v>12892</v>
      </c>
      <c r="K3131" s="19" t="s">
        <v>816</v>
      </c>
      <c r="L3131" s="19" t="s">
        <v>106</v>
      </c>
      <c r="M3131" s="19" t="s">
        <v>1199</v>
      </c>
      <c r="AY3131" s="19" t="s">
        <v>106</v>
      </c>
      <c r="BJ3131" s="19" t="s">
        <v>12893</v>
      </c>
      <c r="BK3131" s="19" t="s">
        <v>12894</v>
      </c>
      <c r="CQ3131" s="10">
        <f t="shared" si="1628"/>
        <v>4</v>
      </c>
      <c r="CR3131" s="10">
        <f t="shared" si="1629"/>
        <v>4</v>
      </c>
      <c r="CS3131" s="10">
        <f t="shared" si="1630"/>
        <v>4</v>
      </c>
      <c r="CT3131" s="10">
        <f t="shared" si="798"/>
        <v>4</v>
      </c>
    </row>
    <row r="3132" hidden="1">
      <c r="A3132" s="22">
        <v>45869.86447344907</v>
      </c>
      <c r="B3132" s="23" t="s">
        <v>7422</v>
      </c>
      <c r="C3132" s="23" t="s">
        <v>98</v>
      </c>
      <c r="D3132" s="23" t="s">
        <v>6715</v>
      </c>
      <c r="E3132" s="23" t="s">
        <v>3080</v>
      </c>
      <c r="F3132" s="23" t="s">
        <v>124</v>
      </c>
      <c r="G3132" s="23" t="s">
        <v>6275</v>
      </c>
      <c r="H3132" s="23" t="s">
        <v>103</v>
      </c>
      <c r="I3132" s="23" t="s">
        <v>101</v>
      </c>
      <c r="J3132" s="23" t="s">
        <v>12895</v>
      </c>
      <c r="K3132" s="23" t="s">
        <v>2014</v>
      </c>
      <c r="L3132" s="23" t="s">
        <v>107</v>
      </c>
      <c r="M3132" s="23" t="s">
        <v>3588</v>
      </c>
      <c r="AY3132" s="23" t="s">
        <v>106</v>
      </c>
      <c r="BJ3132" s="23" t="s">
        <v>12896</v>
      </c>
      <c r="BK3132" s="23" t="s">
        <v>183</v>
      </c>
      <c r="CQ3132" s="10">
        <f t="shared" si="1628"/>
        <v>3</v>
      </c>
      <c r="CR3132" s="10">
        <f t="shared" si="1629"/>
        <v>5</v>
      </c>
      <c r="CS3132" s="10">
        <f t="shared" si="1630"/>
        <v>5</v>
      </c>
      <c r="CT3132" s="10">
        <f t="shared" si="798"/>
        <v>4</v>
      </c>
    </row>
    <row r="3133" hidden="1">
      <c r="A3133" s="18">
        <v>45869.865096574074</v>
      </c>
      <c r="B3133" s="19" t="s">
        <v>12897</v>
      </c>
      <c r="C3133" s="19" t="s">
        <v>98</v>
      </c>
      <c r="D3133" s="19" t="s">
        <v>12848</v>
      </c>
      <c r="E3133" s="19" t="s">
        <v>100</v>
      </c>
      <c r="F3133" s="19" t="s">
        <v>113</v>
      </c>
      <c r="G3133" s="19" t="s">
        <v>10477</v>
      </c>
      <c r="H3133" s="19" t="s">
        <v>7675</v>
      </c>
      <c r="I3133" s="19" t="s">
        <v>113</v>
      </c>
      <c r="J3133" s="19" t="s">
        <v>106</v>
      </c>
      <c r="K3133" s="19" t="s">
        <v>816</v>
      </c>
      <c r="L3133" s="19" t="s">
        <v>106</v>
      </c>
      <c r="M3133" s="19" t="s">
        <v>722</v>
      </c>
      <c r="AY3133" s="19" t="s">
        <v>106</v>
      </c>
      <c r="BJ3133" s="19" t="s">
        <v>1733</v>
      </c>
      <c r="BK3133" s="19" t="s">
        <v>183</v>
      </c>
      <c r="CQ3133" s="10">
        <f t="shared" si="1628"/>
        <v>4</v>
      </c>
      <c r="CR3133" s="10">
        <f t="shared" si="1629"/>
        <v>4</v>
      </c>
      <c r="CS3133" s="10">
        <f t="shared" si="1630"/>
        <v>4</v>
      </c>
      <c r="CT3133" s="10">
        <f t="shared" si="798"/>
        <v>4</v>
      </c>
    </row>
    <row r="3134" hidden="1">
      <c r="A3134" s="22">
        <v>45869.87339795139</v>
      </c>
      <c r="B3134" s="23" t="s">
        <v>12898</v>
      </c>
      <c r="C3134" s="23" t="s">
        <v>98</v>
      </c>
      <c r="D3134" s="23" t="s">
        <v>12848</v>
      </c>
      <c r="E3134" s="23" t="s">
        <v>100</v>
      </c>
      <c r="F3134" s="23" t="s">
        <v>113</v>
      </c>
      <c r="G3134" s="23" t="s">
        <v>12899</v>
      </c>
      <c r="H3134" s="23" t="s">
        <v>7675</v>
      </c>
      <c r="I3134" s="23" t="s">
        <v>101</v>
      </c>
      <c r="J3134" s="23" t="s">
        <v>12900</v>
      </c>
      <c r="K3134" s="23" t="s">
        <v>816</v>
      </c>
      <c r="L3134" s="23" t="s">
        <v>106</v>
      </c>
      <c r="M3134" s="23" t="s">
        <v>12901</v>
      </c>
      <c r="AY3134" s="23" t="s">
        <v>128</v>
      </c>
      <c r="BJ3134" s="23" t="s">
        <v>12902</v>
      </c>
      <c r="BK3134" s="23" t="s">
        <v>12903</v>
      </c>
      <c r="CQ3134" s="10">
        <f t="shared" si="1628"/>
        <v>4</v>
      </c>
      <c r="CR3134" s="10">
        <f t="shared" si="1629"/>
        <v>5</v>
      </c>
      <c r="CS3134" s="10">
        <f t="shared" si="1630"/>
        <v>4</v>
      </c>
      <c r="CT3134" s="10">
        <f t="shared" si="798"/>
        <v>3</v>
      </c>
    </row>
    <row r="3135" hidden="1">
      <c r="A3135" s="18">
        <v>45869.8782631713</v>
      </c>
      <c r="B3135" s="19" t="s">
        <v>12904</v>
      </c>
      <c r="C3135" s="19" t="s">
        <v>8655</v>
      </c>
      <c r="AY3135" s="19" t="s">
        <v>107</v>
      </c>
      <c r="BJ3135" s="19" t="s">
        <v>12905</v>
      </c>
      <c r="BV3135" s="19" t="s">
        <v>8657</v>
      </c>
      <c r="BW3135" s="19" t="s">
        <v>8658</v>
      </c>
      <c r="BX3135" s="19" t="s">
        <v>101</v>
      </c>
      <c r="BY3135" s="19" t="s">
        <v>12906</v>
      </c>
      <c r="BZ3135" s="19" t="s">
        <v>115</v>
      </c>
      <c r="CA3135" s="19" t="s">
        <v>101</v>
      </c>
      <c r="CB3135" s="19" t="s">
        <v>12907</v>
      </c>
      <c r="CC3135" s="19" t="s">
        <v>8661</v>
      </c>
      <c r="CD3135" s="19" t="s">
        <v>107</v>
      </c>
      <c r="CE3135" s="19" t="s">
        <v>12908</v>
      </c>
      <c r="CQ3135" s="27">
        <f>(IF(BX3135="Strongly Agree", 5, IF(BX3135="Agree", 4, IF(BX3135="Neutral",3, IF(BX3135="Disagree", 2, IF(BX3135="Strongly Disagree", 1,0))))))</f>
        <v>5</v>
      </c>
      <c r="CR3135" s="27">
        <f>(IF(CA3135="Strongly Agree", 5, IF(CA3135="Agree", 4, IF(CA3135="Neutral",3, IF(CA3135="Disagree", 2, IF(CA3135="Strongly Disagree", 1,0))))))</f>
        <v>5</v>
      </c>
      <c r="CS3135" s="27">
        <f>IF(CD3135="Excellent", 5, IF(CD3135="Good", 4, IF(CD3135="Fair",3, IF(CD3135="Poor", 2, IF(CD3135="Very Poor", 1,0)))))</f>
        <v>5</v>
      </c>
      <c r="CT3135" s="27">
        <f t="shared" si="798"/>
        <v>5</v>
      </c>
    </row>
    <row r="3136" hidden="1">
      <c r="A3136" s="22">
        <v>45869.91554335648</v>
      </c>
      <c r="B3136" s="23" t="s">
        <v>8978</v>
      </c>
      <c r="C3136" s="23" t="s">
        <v>98</v>
      </c>
      <c r="D3136" s="23" t="s">
        <v>8705</v>
      </c>
      <c r="E3136" s="23" t="s">
        <v>4454</v>
      </c>
      <c r="F3136" s="23" t="s">
        <v>113</v>
      </c>
      <c r="G3136" s="23" t="s">
        <v>12909</v>
      </c>
      <c r="H3136" s="23" t="s">
        <v>103</v>
      </c>
      <c r="I3136" s="23" t="s">
        <v>101</v>
      </c>
      <c r="J3136" s="23" t="s">
        <v>949</v>
      </c>
      <c r="K3136" s="23" t="s">
        <v>2014</v>
      </c>
      <c r="L3136" s="23" t="s">
        <v>107</v>
      </c>
      <c r="M3136" s="23" t="s">
        <v>12910</v>
      </c>
      <c r="AY3136" s="23" t="s">
        <v>106</v>
      </c>
      <c r="BJ3136" s="23" t="s">
        <v>12911</v>
      </c>
      <c r="CQ3136" s="10">
        <f>(IF(F3136="Strongly Agree", 5, IF(F3136="Agree", 4, IF(F3136="Neutral",3, IF(F3136="Disagree", 2, IF(F3136="Strongly Disagree", 1,0))))))</f>
        <v>4</v>
      </c>
      <c r="CR3136" s="10">
        <f>(IF(I3136="Strongly Agree", 5, IF(I3136="Agree", 4, IF(I3136="Neutral",3, IF(I3136="Disagree", 2, IF(I3136="Strongly Disagree", 1,0))))))</f>
        <v>5</v>
      </c>
      <c r="CS3136" s="10">
        <f>IF(L3136="Excellent", 5, IF(L3136="Good", 4, IF(L3136="Fair",3, IF(L3136="Poor", 2, IF(L3136="Very Poor", 1,0)))))</f>
        <v>5</v>
      </c>
      <c r="CT3136" s="10">
        <f t="shared" si="798"/>
        <v>4</v>
      </c>
    </row>
    <row r="3137" hidden="1">
      <c r="A3137" s="18">
        <v>45869.92623395834</v>
      </c>
      <c r="B3137" s="19" t="s">
        <v>8671</v>
      </c>
      <c r="C3137" s="19" t="s">
        <v>387</v>
      </c>
      <c r="AH3137" s="19" t="s">
        <v>6913</v>
      </c>
      <c r="AI3137" s="19" t="s">
        <v>8672</v>
      </c>
      <c r="AJ3137" s="19" t="s">
        <v>101</v>
      </c>
      <c r="AK3137" s="19" t="s">
        <v>12912</v>
      </c>
      <c r="AL3137" s="19" t="s">
        <v>115</v>
      </c>
      <c r="AM3137" s="19" t="s">
        <v>101</v>
      </c>
      <c r="AN3137" s="19" t="s">
        <v>12913</v>
      </c>
      <c r="AO3137" s="19" t="s">
        <v>376</v>
      </c>
      <c r="AP3137" s="19" t="s">
        <v>107</v>
      </c>
      <c r="AQ3137" s="19" t="s">
        <v>12914</v>
      </c>
      <c r="AY3137" s="19" t="s">
        <v>107</v>
      </c>
      <c r="BJ3137" s="19" t="s">
        <v>12915</v>
      </c>
      <c r="BK3137" s="19" t="s">
        <v>12916</v>
      </c>
      <c r="CQ3137" s="10">
        <f>(IF(AJ3137="Strongly Agree", 5, IF(AJ3137="Agree", 4, IF(AJ3137="Neutral",3, IF(AJ3137="Disagree", 2, IF(AJ3137="Strongly Disagree", 1,0))))))</f>
        <v>5</v>
      </c>
      <c r="CR3137" s="10">
        <f>(IF(AM3137="Strongly Agree", 5, IF(AM3137="Agree", 4, IF(AM3137="Neutral",3, IF(AM3137="Disagree", 2, IF(AM3137="Strongly Disagree", 1,0))))))</f>
        <v>5</v>
      </c>
      <c r="CS3137" s="10">
        <f>IF(AP3137="Excellent", 5, IF(AP3137="Good", 4, IF(AP3137="Fair",3, IF(AP3137="Poor", 2, IF(AP3137="Very Poor", 1,0)))))</f>
        <v>5</v>
      </c>
      <c r="CT3137" s="10">
        <f t="shared" si="798"/>
        <v>5</v>
      </c>
    </row>
    <row r="3138" hidden="1">
      <c r="A3138" s="22">
        <v>45869.93425605324</v>
      </c>
      <c r="B3138" s="23" t="s">
        <v>10195</v>
      </c>
      <c r="C3138" s="23" t="s">
        <v>4348</v>
      </c>
      <c r="AR3138" s="23" t="s">
        <v>10191</v>
      </c>
      <c r="AS3138" s="23" t="s">
        <v>4350</v>
      </c>
      <c r="AT3138" s="23" t="s">
        <v>101</v>
      </c>
      <c r="AU3138" s="23" t="s">
        <v>12917</v>
      </c>
      <c r="AV3138" s="23" t="s">
        <v>3246</v>
      </c>
      <c r="AW3138" s="23" t="s">
        <v>107</v>
      </c>
      <c r="AX3138" s="23" t="s">
        <v>12918</v>
      </c>
      <c r="AY3138" s="23" t="s">
        <v>107</v>
      </c>
      <c r="BJ3138" s="23" t="s">
        <v>12919</v>
      </c>
      <c r="BK3138" s="23" t="s">
        <v>9292</v>
      </c>
      <c r="CQ3138" s="10">
        <f t="shared" ref="CQ3138:CQ3141" si="1631">(IF(AT3138="Strongly Agree", 5, IF(AT3138="Agree", 4, IF(AT3138="Neutral",3, IF(AT3138="Disagree", 2, IF(AT3138="Strongly Disagree", 1,0))))))</f>
        <v>5</v>
      </c>
      <c r="CR3138" s="10">
        <f t="shared" ref="CR3138:CR3141" si="1632">(IF(S3138="Strongly Agree", 5, IF(S3138="Agree", 4, IF(S3138="Neutral",3, IF(S3138="Disagree", 2, IF(S3138="Strongly Disagree", 1,0))))))</f>
        <v>0</v>
      </c>
      <c r="CS3138" s="10">
        <f t="shared" ref="CS3138:CS3141" si="1633">IF(AW3138="Excellent", 5, IF(AW3138="Good", 4, IF(AW3138="Fair",3, IF(AW3138="Poor", 2, IF(AW3138="Very Poor", 1,0)))))</f>
        <v>5</v>
      </c>
      <c r="CT3138" s="26">
        <f t="shared" si="798"/>
        <v>5</v>
      </c>
    </row>
    <row r="3139" hidden="1">
      <c r="A3139" s="18">
        <v>45869.93619608796</v>
      </c>
      <c r="B3139" s="19" t="s">
        <v>10202</v>
      </c>
      <c r="C3139" s="19" t="s">
        <v>4348</v>
      </c>
      <c r="AR3139" s="19" t="s">
        <v>10191</v>
      </c>
      <c r="AS3139" s="19" t="s">
        <v>4350</v>
      </c>
      <c r="AT3139" s="19" t="s">
        <v>113</v>
      </c>
      <c r="AU3139" s="19" t="s">
        <v>12920</v>
      </c>
      <c r="AV3139" s="19" t="s">
        <v>3246</v>
      </c>
      <c r="AW3139" s="19" t="s">
        <v>107</v>
      </c>
      <c r="AX3139" s="19" t="s">
        <v>12921</v>
      </c>
      <c r="AY3139" s="19" t="s">
        <v>106</v>
      </c>
      <c r="BJ3139" s="19" t="s">
        <v>12922</v>
      </c>
      <c r="BK3139" s="19" t="s">
        <v>12923</v>
      </c>
      <c r="CQ3139" s="10">
        <f t="shared" si="1631"/>
        <v>4</v>
      </c>
      <c r="CR3139" s="10">
        <f t="shared" si="1632"/>
        <v>0</v>
      </c>
      <c r="CS3139" s="10">
        <f t="shared" si="1633"/>
        <v>5</v>
      </c>
      <c r="CT3139" s="26">
        <f t="shared" si="798"/>
        <v>4</v>
      </c>
    </row>
    <row r="3140" hidden="1">
      <c r="A3140" s="22">
        <v>45869.936555671295</v>
      </c>
      <c r="B3140" s="23" t="s">
        <v>10214</v>
      </c>
      <c r="C3140" s="23" t="s">
        <v>4348</v>
      </c>
      <c r="AR3140" s="23" t="s">
        <v>10191</v>
      </c>
      <c r="AS3140" s="23" t="s">
        <v>4350</v>
      </c>
      <c r="AT3140" s="23" t="s">
        <v>113</v>
      </c>
      <c r="AU3140" s="23" t="s">
        <v>12924</v>
      </c>
      <c r="AV3140" s="23" t="s">
        <v>3246</v>
      </c>
      <c r="AW3140" s="23" t="s">
        <v>107</v>
      </c>
      <c r="AX3140" s="23" t="s">
        <v>12925</v>
      </c>
      <c r="AY3140" s="23" t="s">
        <v>106</v>
      </c>
      <c r="BJ3140" s="23" t="s">
        <v>12926</v>
      </c>
      <c r="CQ3140" s="10">
        <f t="shared" si="1631"/>
        <v>4</v>
      </c>
      <c r="CR3140" s="10">
        <f t="shared" si="1632"/>
        <v>0</v>
      </c>
      <c r="CS3140" s="10">
        <f t="shared" si="1633"/>
        <v>5</v>
      </c>
      <c r="CT3140" s="26">
        <f t="shared" si="798"/>
        <v>4</v>
      </c>
    </row>
    <row r="3141" hidden="1">
      <c r="A3141" s="18">
        <v>45869.9378278588</v>
      </c>
      <c r="B3141" s="19" t="s">
        <v>12927</v>
      </c>
      <c r="C3141" s="19" t="s">
        <v>4348</v>
      </c>
      <c r="AR3141" s="19" t="s">
        <v>10191</v>
      </c>
      <c r="AS3141" s="19" t="s">
        <v>4350</v>
      </c>
      <c r="AT3141" s="19" t="s">
        <v>113</v>
      </c>
      <c r="AU3141" s="19" t="s">
        <v>12928</v>
      </c>
      <c r="AV3141" s="19" t="s">
        <v>3246</v>
      </c>
      <c r="AW3141" s="19" t="s">
        <v>106</v>
      </c>
      <c r="AX3141" s="19" t="s">
        <v>12929</v>
      </c>
      <c r="AY3141" s="19" t="s">
        <v>106</v>
      </c>
      <c r="BJ3141" s="19" t="s">
        <v>12930</v>
      </c>
      <c r="BK3141" s="19" t="s">
        <v>341</v>
      </c>
      <c r="CQ3141" s="10">
        <f t="shared" si="1631"/>
        <v>4</v>
      </c>
      <c r="CR3141" s="10">
        <f t="shared" si="1632"/>
        <v>0</v>
      </c>
      <c r="CS3141" s="10">
        <f t="shared" si="1633"/>
        <v>4</v>
      </c>
      <c r="CT3141" s="26">
        <f t="shared" si="798"/>
        <v>4</v>
      </c>
    </row>
    <row r="3142" hidden="1">
      <c r="A3142" s="22">
        <v>45870.30054978009</v>
      </c>
      <c r="B3142" s="23" t="s">
        <v>12931</v>
      </c>
      <c r="C3142" s="23" t="s">
        <v>295</v>
      </c>
      <c r="X3142" s="23" t="s">
        <v>12575</v>
      </c>
      <c r="Y3142" s="23" t="s">
        <v>11959</v>
      </c>
      <c r="Z3142" s="23" t="s">
        <v>101</v>
      </c>
      <c r="AA3142" s="23" t="s">
        <v>12932</v>
      </c>
      <c r="AB3142" s="23" t="s">
        <v>1760</v>
      </c>
      <c r="AC3142" s="23" t="s">
        <v>113</v>
      </c>
      <c r="AD3142" s="23" t="s">
        <v>6519</v>
      </c>
      <c r="AE3142" s="23" t="s">
        <v>330</v>
      </c>
      <c r="AF3142" s="23" t="s">
        <v>107</v>
      </c>
      <c r="AG3142" s="23" t="s">
        <v>12933</v>
      </c>
      <c r="AY3142" s="23" t="s">
        <v>107</v>
      </c>
      <c r="BJ3142" s="23" t="s">
        <v>12934</v>
      </c>
      <c r="BK3142" s="23" t="s">
        <v>12935</v>
      </c>
      <c r="CQ3142" s="10">
        <f>(IF(Z3142="Strongly Agree", 5, IF(Z3142="Agree", 4, IF(Z3142="Neutral",3, IF(Z3142="Disagree", 2, IF(Z3142="Strongly Disagree", 1,0))))))</f>
        <v>5</v>
      </c>
      <c r="CR3142" s="10">
        <f>(IF(AC3142="Strongly Agree", 5, IF(AC3142="Agree", 4, IF(AC3142="Neutral",3, IF(AC3142="Disagree", 2, IF(AC3142="Strongly Disagree", 1,0))))))</f>
        <v>4</v>
      </c>
      <c r="CS3142" s="10">
        <f>IF(AF3142="Excellent", 5, IF(AF3142="Good", 4, IF(AF3142="Fair",3, IF(AF3142="Poor", 2, IF(AF3142="Very Poor", 1,0)))))</f>
        <v>5</v>
      </c>
      <c r="CT3142" s="10">
        <f t="shared" si="798"/>
        <v>5</v>
      </c>
    </row>
    <row r="3143" hidden="1">
      <c r="A3143" s="18">
        <v>45870.37880280093</v>
      </c>
      <c r="B3143" s="19" t="s">
        <v>5544</v>
      </c>
      <c r="C3143" s="19" t="s">
        <v>98</v>
      </c>
      <c r="D3143" s="19" t="s">
        <v>5511</v>
      </c>
      <c r="E3143" s="19" t="s">
        <v>112</v>
      </c>
      <c r="F3143" s="19" t="s">
        <v>101</v>
      </c>
      <c r="G3143" s="19" t="s">
        <v>12936</v>
      </c>
      <c r="H3143" s="19" t="s">
        <v>115</v>
      </c>
      <c r="I3143" s="19" t="s">
        <v>101</v>
      </c>
      <c r="J3143" s="19" t="s">
        <v>12937</v>
      </c>
      <c r="K3143" s="19" t="s">
        <v>2014</v>
      </c>
      <c r="L3143" s="19" t="s">
        <v>107</v>
      </c>
      <c r="M3143" s="19" t="s">
        <v>12938</v>
      </c>
      <c r="AY3143" s="19" t="s">
        <v>107</v>
      </c>
      <c r="BJ3143" s="19" t="s">
        <v>12939</v>
      </c>
      <c r="BK3143" s="19" t="s">
        <v>12940</v>
      </c>
      <c r="CQ3143" s="10">
        <f>(IF(F3143="Strongly Agree", 5, IF(F3143="Agree", 4, IF(F3143="Neutral",3, IF(F3143="Disagree", 2, IF(F3143="Strongly Disagree", 1,0))))))</f>
        <v>5</v>
      </c>
      <c r="CR3143" s="10">
        <f>(IF(I3143="Strongly Agree", 5, IF(I3143="Agree", 4, IF(I3143="Neutral",3, IF(I3143="Disagree", 2, IF(I3143="Strongly Disagree", 1,0))))))</f>
        <v>5</v>
      </c>
      <c r="CS3143" s="10">
        <f>IF(L3143="Excellent", 5, IF(L3143="Good", 4, IF(L3143="Fair",3, IF(L3143="Poor", 2, IF(L3143="Very Poor", 1,0)))))</f>
        <v>5</v>
      </c>
      <c r="CT3143" s="10">
        <f t="shared" si="798"/>
        <v>5</v>
      </c>
    </row>
    <row r="3144" hidden="1">
      <c r="A3144" s="22">
        <v>45870.84078597222</v>
      </c>
      <c r="B3144" s="23" t="s">
        <v>10251</v>
      </c>
      <c r="C3144" s="23" t="s">
        <v>8655</v>
      </c>
      <c r="AY3144" s="23" t="s">
        <v>106</v>
      </c>
      <c r="BJ3144" s="23" t="s">
        <v>12941</v>
      </c>
      <c r="BV3144" s="23" t="s">
        <v>10124</v>
      </c>
      <c r="BW3144" s="23" t="s">
        <v>8658</v>
      </c>
      <c r="BX3144" s="23" t="s">
        <v>113</v>
      </c>
      <c r="BY3144" s="23" t="s">
        <v>12942</v>
      </c>
      <c r="BZ3144" s="23" t="s">
        <v>115</v>
      </c>
      <c r="CA3144" s="23" t="s">
        <v>113</v>
      </c>
      <c r="CB3144" s="23" t="s">
        <v>12943</v>
      </c>
      <c r="CC3144" s="23" t="s">
        <v>376</v>
      </c>
      <c r="CD3144" s="23" t="s">
        <v>107</v>
      </c>
      <c r="CE3144" s="23" t="s">
        <v>12944</v>
      </c>
      <c r="CQ3144" s="27">
        <f>(IF(BX3144="Strongly Agree", 5, IF(BX3144="Agree", 4, IF(BX3144="Neutral",3, IF(BX3144="Disagree", 2, IF(BX3144="Strongly Disagree", 1,0))))))</f>
        <v>4</v>
      </c>
      <c r="CR3144" s="27">
        <f>(IF(CA3144="Strongly Agree", 5, IF(CA3144="Agree", 4, IF(CA3144="Neutral",3, IF(CA3144="Disagree", 2, IF(CA3144="Strongly Disagree", 1,0))))))</f>
        <v>4</v>
      </c>
      <c r="CS3144" s="27">
        <f>IF(CD3144="Excellent", 5, IF(CD3144="Good", 4, IF(CD3144="Fair",3, IF(CD3144="Poor", 2, IF(CD3144="Very Poor", 1,0)))))</f>
        <v>5</v>
      </c>
      <c r="CT3144" s="27">
        <f t="shared" si="798"/>
        <v>4</v>
      </c>
    </row>
    <row r="3145" hidden="1">
      <c r="A3145" s="18">
        <v>45871.51717607639</v>
      </c>
      <c r="B3145" s="19" t="s">
        <v>12945</v>
      </c>
      <c r="C3145" s="19" t="s">
        <v>4348</v>
      </c>
      <c r="AR3145" s="19" t="s">
        <v>6891</v>
      </c>
      <c r="AS3145" s="19" t="s">
        <v>4350</v>
      </c>
      <c r="AT3145" s="19" t="s">
        <v>101</v>
      </c>
      <c r="AU3145" s="19" t="s">
        <v>12946</v>
      </c>
      <c r="AV3145" s="19" t="s">
        <v>3246</v>
      </c>
      <c r="AW3145" s="19" t="s">
        <v>107</v>
      </c>
      <c r="AX3145" s="19" t="s">
        <v>12947</v>
      </c>
      <c r="AY3145" s="19" t="s">
        <v>107</v>
      </c>
      <c r="BJ3145" s="19" t="s">
        <v>12948</v>
      </c>
      <c r="BK3145" s="19" t="s">
        <v>12949</v>
      </c>
      <c r="CQ3145" s="10">
        <f>(IF(AT3145="Strongly Agree", 5, IF(AT3145="Agree", 4, IF(AT3145="Neutral",3, IF(AT3145="Disagree", 2, IF(AT3145="Strongly Disagree", 1,0))))))</f>
        <v>5</v>
      </c>
      <c r="CR3145" s="10">
        <f>(IF(S3145="Strongly Agree", 5, IF(S3145="Agree", 4, IF(S3145="Neutral",3, IF(S3145="Disagree", 2, IF(S3145="Strongly Disagree", 1,0))))))</f>
        <v>0</v>
      </c>
      <c r="CS3145" s="10">
        <f>IF(AW3145="Excellent", 5, IF(AW3145="Good", 4, IF(AW3145="Fair",3, IF(AW3145="Poor", 2, IF(AW3145="Very Poor", 1,0)))))</f>
        <v>5</v>
      </c>
      <c r="CT3145" s="26">
        <f t="shared" si="798"/>
        <v>5</v>
      </c>
    </row>
    <row r="3146" hidden="1">
      <c r="A3146" s="22">
        <v>45871.58279796296</v>
      </c>
      <c r="B3146" s="23" t="s">
        <v>12950</v>
      </c>
      <c r="C3146" s="23" t="s">
        <v>295</v>
      </c>
      <c r="X3146" s="23" t="s">
        <v>11958</v>
      </c>
      <c r="Y3146" s="23" t="s">
        <v>11959</v>
      </c>
      <c r="Z3146" s="23" t="s">
        <v>101</v>
      </c>
      <c r="AA3146" s="23" t="s">
        <v>5407</v>
      </c>
      <c r="AB3146" s="23" t="s">
        <v>1760</v>
      </c>
      <c r="AC3146" s="23" t="s">
        <v>113</v>
      </c>
      <c r="AD3146" s="23" t="s">
        <v>12951</v>
      </c>
      <c r="AE3146" s="23" t="s">
        <v>300</v>
      </c>
      <c r="AF3146" s="23" t="s">
        <v>107</v>
      </c>
      <c r="AG3146" s="23" t="s">
        <v>106</v>
      </c>
      <c r="AY3146" s="23" t="s">
        <v>106</v>
      </c>
      <c r="BJ3146" s="23" t="s">
        <v>12952</v>
      </c>
      <c r="BK3146" s="23" t="s">
        <v>183</v>
      </c>
      <c r="CQ3146" s="10">
        <f>(IF(Z3146="Strongly Agree", 5, IF(Z3146="Agree", 4, IF(Z3146="Neutral",3, IF(Z3146="Disagree", 2, IF(Z3146="Strongly Disagree", 1,0))))))</f>
        <v>5</v>
      </c>
      <c r="CR3146" s="10">
        <f>(IF(AC3146="Strongly Agree", 5, IF(AC3146="Agree", 4, IF(AC3146="Neutral",3, IF(AC3146="Disagree", 2, IF(AC3146="Strongly Disagree", 1,0))))))</f>
        <v>4</v>
      </c>
      <c r="CS3146" s="10">
        <f>IF(AF3146="Excellent", 5, IF(AF3146="Good", 4, IF(AF3146="Fair",3, IF(AF3146="Poor", 2, IF(AF3146="Very Poor", 1,0)))))</f>
        <v>5</v>
      </c>
      <c r="CT3146" s="10">
        <f t="shared" si="798"/>
        <v>4</v>
      </c>
    </row>
    <row r="3147" hidden="1">
      <c r="A3147" s="18">
        <v>45871.621205752315</v>
      </c>
      <c r="B3147" s="19" t="s">
        <v>9112</v>
      </c>
      <c r="C3147" s="19" t="s">
        <v>98</v>
      </c>
      <c r="D3147" s="19" t="s">
        <v>8705</v>
      </c>
      <c r="E3147" s="19" t="s">
        <v>4454</v>
      </c>
      <c r="F3147" s="19" t="s">
        <v>101</v>
      </c>
      <c r="G3147" s="19" t="s">
        <v>12953</v>
      </c>
      <c r="H3147" s="19" t="s">
        <v>103</v>
      </c>
      <c r="I3147" s="19" t="s">
        <v>101</v>
      </c>
      <c r="J3147" s="19" t="s">
        <v>12954</v>
      </c>
      <c r="K3147" s="19" t="s">
        <v>2014</v>
      </c>
      <c r="L3147" s="19" t="s">
        <v>106</v>
      </c>
      <c r="M3147" s="19" t="s">
        <v>1185</v>
      </c>
      <c r="AY3147" s="19" t="s">
        <v>107</v>
      </c>
      <c r="BJ3147" s="19" t="s">
        <v>12955</v>
      </c>
      <c r="BK3147" s="19" t="s">
        <v>280</v>
      </c>
      <c r="CQ3147" s="10">
        <f t="shared" ref="CQ3147:CQ3148" si="1634">(IF(F3147="Strongly Agree", 5, IF(F3147="Agree", 4, IF(F3147="Neutral",3, IF(F3147="Disagree", 2, IF(F3147="Strongly Disagree", 1,0))))))</f>
        <v>5</v>
      </c>
      <c r="CR3147" s="10">
        <f t="shared" ref="CR3147:CR3148" si="1635">(IF(I3147="Strongly Agree", 5, IF(I3147="Agree", 4, IF(I3147="Neutral",3, IF(I3147="Disagree", 2, IF(I3147="Strongly Disagree", 1,0))))))</f>
        <v>5</v>
      </c>
      <c r="CS3147" s="10">
        <f t="shared" ref="CS3147:CS3148" si="1636">IF(L3147="Excellent", 5, IF(L3147="Good", 4, IF(L3147="Fair",3, IF(L3147="Poor", 2, IF(L3147="Very Poor", 1,0)))))</f>
        <v>4</v>
      </c>
      <c r="CT3147" s="10">
        <f t="shared" si="798"/>
        <v>5</v>
      </c>
    </row>
    <row r="3148" hidden="1">
      <c r="A3148" s="22">
        <v>45871.813117199075</v>
      </c>
      <c r="B3148" s="23" t="s">
        <v>12956</v>
      </c>
      <c r="C3148" s="23" t="s">
        <v>98</v>
      </c>
      <c r="D3148" s="23" t="s">
        <v>9972</v>
      </c>
      <c r="E3148" s="23" t="s">
        <v>100</v>
      </c>
      <c r="F3148" s="23" t="s">
        <v>113</v>
      </c>
      <c r="G3148" s="23" t="s">
        <v>12957</v>
      </c>
      <c r="H3148" s="23" t="s">
        <v>7675</v>
      </c>
      <c r="I3148" s="23" t="s">
        <v>124</v>
      </c>
      <c r="J3148" s="23" t="s">
        <v>12958</v>
      </c>
      <c r="K3148" s="23" t="s">
        <v>816</v>
      </c>
      <c r="L3148" s="23" t="s">
        <v>106</v>
      </c>
      <c r="M3148" s="23" t="s">
        <v>12959</v>
      </c>
      <c r="AY3148" s="23" t="s">
        <v>106</v>
      </c>
      <c r="BJ3148" s="23" t="s">
        <v>12960</v>
      </c>
      <c r="CQ3148" s="10">
        <f t="shared" si="1634"/>
        <v>4</v>
      </c>
      <c r="CR3148" s="10">
        <f t="shared" si="1635"/>
        <v>3</v>
      </c>
      <c r="CS3148" s="10">
        <f t="shared" si="1636"/>
        <v>4</v>
      </c>
      <c r="CT3148" s="10">
        <f t="shared" si="798"/>
        <v>4</v>
      </c>
    </row>
    <row r="3149" hidden="1">
      <c r="A3149" s="18">
        <v>45871.8261546875</v>
      </c>
      <c r="B3149" s="19" t="s">
        <v>12961</v>
      </c>
      <c r="C3149" s="19" t="s">
        <v>8655</v>
      </c>
      <c r="AY3149" s="19" t="s">
        <v>107</v>
      </c>
      <c r="BJ3149" s="19" t="s">
        <v>12962</v>
      </c>
      <c r="BK3149" s="19" t="s">
        <v>12963</v>
      </c>
      <c r="BV3149" s="19" t="s">
        <v>12443</v>
      </c>
      <c r="BW3149" s="19" t="s">
        <v>12444</v>
      </c>
      <c r="BX3149" s="19" t="s">
        <v>101</v>
      </c>
      <c r="BY3149" s="19" t="s">
        <v>12964</v>
      </c>
      <c r="BZ3149" s="19" t="s">
        <v>103</v>
      </c>
      <c r="CA3149" s="19" t="s">
        <v>101</v>
      </c>
      <c r="CB3149" s="19" t="s">
        <v>9205</v>
      </c>
      <c r="CC3149" s="19" t="s">
        <v>8661</v>
      </c>
      <c r="CD3149" s="19" t="s">
        <v>107</v>
      </c>
      <c r="CE3149" s="19" t="s">
        <v>12965</v>
      </c>
      <c r="CQ3149" s="27">
        <f t="shared" ref="CQ3149:CQ3153" si="1637">(IF(BX3149="Strongly Agree", 5, IF(BX3149="Agree", 4, IF(BX3149="Neutral",3, IF(BX3149="Disagree", 2, IF(BX3149="Strongly Disagree", 1,0))))))</f>
        <v>5</v>
      </c>
      <c r="CR3149" s="27">
        <f t="shared" ref="CR3149:CR3153" si="1638">(IF(CA3149="Strongly Agree", 5, IF(CA3149="Agree", 4, IF(CA3149="Neutral",3, IF(CA3149="Disagree", 2, IF(CA3149="Strongly Disagree", 1,0))))))</f>
        <v>5</v>
      </c>
      <c r="CS3149" s="27">
        <f t="shared" ref="CS3149:CS3153" si="1639">IF(CD3149="Excellent", 5, IF(CD3149="Good", 4, IF(CD3149="Fair",3, IF(CD3149="Poor", 2, IF(CD3149="Very Poor", 1,0)))))</f>
        <v>5</v>
      </c>
      <c r="CT3149" s="27">
        <f t="shared" si="798"/>
        <v>5</v>
      </c>
    </row>
    <row r="3150" hidden="1">
      <c r="A3150" s="22">
        <v>45871.83196869213</v>
      </c>
      <c r="B3150" s="23" t="s">
        <v>8820</v>
      </c>
      <c r="C3150" s="23" t="s">
        <v>8655</v>
      </c>
      <c r="AY3150" s="23" t="s">
        <v>107</v>
      </c>
      <c r="BJ3150" s="23" t="s">
        <v>12966</v>
      </c>
      <c r="BK3150" s="23" t="s">
        <v>1150</v>
      </c>
      <c r="BV3150" s="23" t="s">
        <v>8657</v>
      </c>
      <c r="BW3150" s="23" t="s">
        <v>8658</v>
      </c>
      <c r="BX3150" s="23" t="s">
        <v>101</v>
      </c>
      <c r="BY3150" s="23" t="s">
        <v>12967</v>
      </c>
      <c r="BZ3150" s="23" t="s">
        <v>115</v>
      </c>
      <c r="CA3150" s="23" t="s">
        <v>101</v>
      </c>
      <c r="CB3150" s="23" t="s">
        <v>12968</v>
      </c>
      <c r="CC3150" s="23" t="s">
        <v>8661</v>
      </c>
      <c r="CD3150" s="23" t="s">
        <v>107</v>
      </c>
      <c r="CE3150" s="23" t="s">
        <v>12969</v>
      </c>
      <c r="CQ3150" s="27">
        <f t="shared" si="1637"/>
        <v>5</v>
      </c>
      <c r="CR3150" s="27">
        <f t="shared" si="1638"/>
        <v>5</v>
      </c>
      <c r="CS3150" s="27">
        <f t="shared" si="1639"/>
        <v>5</v>
      </c>
      <c r="CT3150" s="27">
        <f t="shared" si="798"/>
        <v>5</v>
      </c>
    </row>
    <row r="3151" hidden="1">
      <c r="A3151" s="18">
        <v>45871.84071748843</v>
      </c>
      <c r="B3151" s="19" t="s">
        <v>9611</v>
      </c>
      <c r="C3151" s="19" t="s">
        <v>8655</v>
      </c>
      <c r="AY3151" s="19" t="s">
        <v>107</v>
      </c>
      <c r="BJ3151" s="19" t="s">
        <v>12970</v>
      </c>
      <c r="BV3151" s="19" t="s">
        <v>8657</v>
      </c>
      <c r="BW3151" s="19" t="s">
        <v>8658</v>
      </c>
      <c r="BX3151" s="19" t="s">
        <v>101</v>
      </c>
      <c r="BY3151" s="19" t="s">
        <v>12971</v>
      </c>
      <c r="BZ3151" s="19" t="s">
        <v>115</v>
      </c>
      <c r="CA3151" s="19" t="s">
        <v>101</v>
      </c>
      <c r="CB3151" s="19" t="s">
        <v>12972</v>
      </c>
      <c r="CC3151" s="19" t="s">
        <v>8661</v>
      </c>
      <c r="CD3151" s="19" t="s">
        <v>107</v>
      </c>
      <c r="CE3151" s="19" t="s">
        <v>143</v>
      </c>
      <c r="CQ3151" s="27">
        <f t="shared" si="1637"/>
        <v>5</v>
      </c>
      <c r="CR3151" s="27">
        <f t="shared" si="1638"/>
        <v>5</v>
      </c>
      <c r="CS3151" s="27">
        <f t="shared" si="1639"/>
        <v>5</v>
      </c>
      <c r="CT3151" s="27">
        <f t="shared" si="798"/>
        <v>5</v>
      </c>
    </row>
    <row r="3152" hidden="1">
      <c r="A3152" s="22">
        <v>45871.84270247685</v>
      </c>
      <c r="B3152" s="23" t="s">
        <v>8682</v>
      </c>
      <c r="C3152" s="23" t="s">
        <v>8655</v>
      </c>
      <c r="AY3152" s="23" t="s">
        <v>107</v>
      </c>
      <c r="BJ3152" s="23" t="s">
        <v>4682</v>
      </c>
      <c r="BK3152" s="23" t="s">
        <v>12020</v>
      </c>
      <c r="BV3152" s="23" t="s">
        <v>8657</v>
      </c>
      <c r="BW3152" s="23" t="s">
        <v>8658</v>
      </c>
      <c r="BX3152" s="23" t="s">
        <v>101</v>
      </c>
      <c r="BY3152" s="23" t="s">
        <v>12973</v>
      </c>
      <c r="BZ3152" s="23" t="s">
        <v>115</v>
      </c>
      <c r="CA3152" s="23" t="s">
        <v>101</v>
      </c>
      <c r="CB3152" s="23" t="s">
        <v>12974</v>
      </c>
      <c r="CC3152" s="23" t="s">
        <v>8661</v>
      </c>
      <c r="CD3152" s="23" t="s">
        <v>107</v>
      </c>
      <c r="CE3152" s="23" t="s">
        <v>331</v>
      </c>
      <c r="CQ3152" s="27">
        <f t="shared" si="1637"/>
        <v>5</v>
      </c>
      <c r="CR3152" s="27">
        <f t="shared" si="1638"/>
        <v>5</v>
      </c>
      <c r="CS3152" s="27">
        <f t="shared" si="1639"/>
        <v>5</v>
      </c>
      <c r="CT3152" s="27">
        <f t="shared" si="798"/>
        <v>5</v>
      </c>
    </row>
    <row r="3153" hidden="1">
      <c r="A3153" s="18">
        <v>45871.84358975694</v>
      </c>
      <c r="B3153" s="19" t="s">
        <v>8685</v>
      </c>
      <c r="C3153" s="19" t="s">
        <v>8655</v>
      </c>
      <c r="AY3153" s="19" t="s">
        <v>107</v>
      </c>
      <c r="BJ3153" s="19" t="s">
        <v>12975</v>
      </c>
      <c r="BV3153" s="19" t="s">
        <v>8657</v>
      </c>
      <c r="BW3153" s="19" t="s">
        <v>8658</v>
      </c>
      <c r="BX3153" s="19" t="s">
        <v>101</v>
      </c>
      <c r="BY3153" s="19" t="s">
        <v>5424</v>
      </c>
      <c r="BZ3153" s="19" t="s">
        <v>115</v>
      </c>
      <c r="CA3153" s="19" t="s">
        <v>101</v>
      </c>
      <c r="CB3153" s="19" t="s">
        <v>12976</v>
      </c>
      <c r="CC3153" s="19" t="s">
        <v>8661</v>
      </c>
      <c r="CD3153" s="19" t="s">
        <v>107</v>
      </c>
      <c r="CE3153" s="19" t="s">
        <v>6728</v>
      </c>
      <c r="CQ3153" s="27">
        <f t="shared" si="1637"/>
        <v>5</v>
      </c>
      <c r="CR3153" s="27">
        <f t="shared" si="1638"/>
        <v>5</v>
      </c>
      <c r="CS3153" s="27">
        <f t="shared" si="1639"/>
        <v>5</v>
      </c>
      <c r="CT3153" s="27">
        <f t="shared" si="798"/>
        <v>5</v>
      </c>
    </row>
    <row r="3154" hidden="1">
      <c r="A3154" s="22">
        <v>45871.85732800926</v>
      </c>
      <c r="B3154" s="23" t="s">
        <v>12977</v>
      </c>
      <c r="C3154" s="23" t="s">
        <v>98</v>
      </c>
      <c r="D3154" s="23" t="s">
        <v>9972</v>
      </c>
      <c r="E3154" s="23" t="s">
        <v>100</v>
      </c>
      <c r="F3154" s="23" t="s">
        <v>101</v>
      </c>
      <c r="G3154" s="23" t="s">
        <v>12978</v>
      </c>
      <c r="H3154" s="23" t="s">
        <v>7675</v>
      </c>
      <c r="I3154" s="23" t="s">
        <v>124</v>
      </c>
      <c r="J3154" s="23" t="s">
        <v>12979</v>
      </c>
      <c r="K3154" s="23" t="s">
        <v>816</v>
      </c>
      <c r="L3154" s="23" t="s">
        <v>107</v>
      </c>
      <c r="M3154" s="23" t="s">
        <v>12980</v>
      </c>
      <c r="AY3154" s="23" t="s">
        <v>106</v>
      </c>
      <c r="BJ3154" s="23" t="s">
        <v>12981</v>
      </c>
      <c r="CQ3154" s="10">
        <f>(IF(F3154="Strongly Agree", 5, IF(F3154="Agree", 4, IF(F3154="Neutral",3, IF(F3154="Disagree", 2, IF(F3154="Strongly Disagree", 1,0))))))</f>
        <v>5</v>
      </c>
      <c r="CR3154" s="10">
        <f>(IF(I3154="Strongly Agree", 5, IF(I3154="Agree", 4, IF(I3154="Neutral",3, IF(I3154="Disagree", 2, IF(I3154="Strongly Disagree", 1,0))))))</f>
        <v>3</v>
      </c>
      <c r="CS3154" s="10">
        <f>IF(L3154="Excellent", 5, IF(L3154="Good", 4, IF(L3154="Fair",3, IF(L3154="Poor", 2, IF(L3154="Very Poor", 1,0)))))</f>
        <v>5</v>
      </c>
      <c r="CT3154" s="10">
        <f t="shared" si="798"/>
        <v>4</v>
      </c>
    </row>
    <row r="3155" hidden="1">
      <c r="A3155" s="18">
        <v>45872.46450974537</v>
      </c>
      <c r="B3155" s="19" t="s">
        <v>12982</v>
      </c>
      <c r="C3155" s="19" t="s">
        <v>12117</v>
      </c>
      <c r="AY3155" s="19" t="s">
        <v>106</v>
      </c>
      <c r="BJ3155" s="19" t="s">
        <v>853</v>
      </c>
      <c r="BK3155" s="19" t="s">
        <v>183</v>
      </c>
      <c r="CF3155" s="19" t="s">
        <v>12119</v>
      </c>
      <c r="CG3155" s="19" t="s">
        <v>12120</v>
      </c>
      <c r="CH3155" s="19" t="s">
        <v>101</v>
      </c>
      <c r="CI3155" s="19" t="s">
        <v>12983</v>
      </c>
      <c r="CJ3155" s="19" t="s">
        <v>8660</v>
      </c>
      <c r="CK3155" s="19" t="s">
        <v>8660</v>
      </c>
      <c r="CL3155" s="19" t="s">
        <v>12984</v>
      </c>
      <c r="CM3155" s="19" t="s">
        <v>8661</v>
      </c>
      <c r="CN3155" s="19" t="s">
        <v>107</v>
      </c>
      <c r="CO3155" s="28" t="s">
        <v>12985</v>
      </c>
      <c r="CQ3155" s="27">
        <f>(IF(CH3155="Strongly Agree", 5, IF(CH3155="Agree", 4, IF(CH3155="Neutral",3, IF(CH3155="Disagree", 2, IF(CH3155="Strongly Disagree", 1,0))))))</f>
        <v>5</v>
      </c>
      <c r="CR3155" s="27">
        <f>(IF(CK3155="Strongly Agree", 5, IF(CK3155="Agree", 4, IF(CK3155="Neutral",3, IF(CK3155="Disagree", 2, IF(CK3155="Strongly Disagree", 1,0))))))</f>
        <v>0</v>
      </c>
      <c r="CS3155" s="27">
        <f>IF(CN3155="Excellent", 5, IF(CN3155="Good", 4, IF(CN3155="Fair",3, IF(CN3155="Poor", 2, IF(CN3155="Very Poor", 1,0)))))</f>
        <v>5</v>
      </c>
      <c r="CT3155" s="27">
        <f t="shared" si="798"/>
        <v>4</v>
      </c>
    </row>
    <row r="3156" hidden="1">
      <c r="A3156" s="22">
        <v>45873.414493819444</v>
      </c>
      <c r="B3156" s="23" t="s">
        <v>7942</v>
      </c>
      <c r="C3156" s="23" t="s">
        <v>295</v>
      </c>
      <c r="X3156" s="23" t="s">
        <v>7729</v>
      </c>
      <c r="Y3156" s="23" t="s">
        <v>1936</v>
      </c>
      <c r="Z3156" s="23" t="s">
        <v>113</v>
      </c>
      <c r="AA3156" s="23" t="s">
        <v>12986</v>
      </c>
      <c r="AB3156" s="23" t="s">
        <v>7675</v>
      </c>
      <c r="AC3156" s="23" t="s">
        <v>124</v>
      </c>
      <c r="AD3156" s="23" t="s">
        <v>12987</v>
      </c>
      <c r="AE3156" s="23" t="s">
        <v>330</v>
      </c>
      <c r="AF3156" s="23" t="s">
        <v>106</v>
      </c>
      <c r="AG3156" s="23" t="s">
        <v>12988</v>
      </c>
      <c r="AY3156" s="23" t="s">
        <v>128</v>
      </c>
      <c r="BJ3156" s="23" t="s">
        <v>12989</v>
      </c>
      <c r="BK3156" s="23" t="s">
        <v>12990</v>
      </c>
      <c r="CQ3156" s="10">
        <f>(IF(Z3156="Strongly Agree", 5, IF(Z3156="Agree", 4, IF(Z3156="Neutral",3, IF(Z3156="Disagree", 2, IF(Z3156="Strongly Disagree", 1,0))))))</f>
        <v>4</v>
      </c>
      <c r="CR3156" s="10">
        <f>(IF(AC3156="Strongly Agree", 5, IF(AC3156="Agree", 4, IF(AC3156="Neutral",3, IF(AC3156="Disagree", 2, IF(AC3156="Strongly Disagree", 1,0))))))</f>
        <v>3</v>
      </c>
      <c r="CS3156" s="10">
        <f>IF(AF3156="Excellent", 5, IF(AF3156="Good", 4, IF(AF3156="Fair",3, IF(AF3156="Poor", 2, IF(AF3156="Very Poor", 1,0)))))</f>
        <v>4</v>
      </c>
      <c r="CT3156" s="10">
        <f t="shared" si="798"/>
        <v>3</v>
      </c>
    </row>
    <row r="3157" hidden="1">
      <c r="A3157" s="18">
        <v>45873.89914958333</v>
      </c>
      <c r="B3157" s="19" t="s">
        <v>12991</v>
      </c>
      <c r="C3157" s="19" t="s">
        <v>8655</v>
      </c>
      <c r="AY3157" s="19" t="s">
        <v>106</v>
      </c>
      <c r="BJ3157" s="19" t="s">
        <v>12992</v>
      </c>
      <c r="BK3157" s="19" t="s">
        <v>839</v>
      </c>
      <c r="BV3157" s="19" t="s">
        <v>12443</v>
      </c>
      <c r="BW3157" s="19" t="s">
        <v>12444</v>
      </c>
      <c r="BX3157" s="19" t="s">
        <v>113</v>
      </c>
      <c r="BY3157" s="19" t="s">
        <v>12993</v>
      </c>
      <c r="BZ3157" s="19" t="s">
        <v>103</v>
      </c>
      <c r="CA3157" s="19" t="s">
        <v>101</v>
      </c>
      <c r="CB3157" s="19" t="s">
        <v>839</v>
      </c>
      <c r="CC3157" s="19" t="s">
        <v>8661</v>
      </c>
      <c r="CD3157" s="19" t="s">
        <v>107</v>
      </c>
      <c r="CE3157" s="19" t="s">
        <v>12994</v>
      </c>
      <c r="CQ3157" s="27">
        <f t="shared" ref="CQ3157:CQ3158" si="1640">(IF(BX3157="Strongly Agree", 5, IF(BX3157="Agree", 4, IF(BX3157="Neutral",3, IF(BX3157="Disagree", 2, IF(BX3157="Strongly Disagree", 1,0))))))</f>
        <v>4</v>
      </c>
      <c r="CR3157" s="27">
        <f t="shared" ref="CR3157:CR3158" si="1641">(IF(CA3157="Strongly Agree", 5, IF(CA3157="Agree", 4, IF(CA3157="Neutral",3, IF(CA3157="Disagree", 2, IF(CA3157="Strongly Disagree", 1,0))))))</f>
        <v>5</v>
      </c>
      <c r="CS3157" s="27">
        <f t="shared" ref="CS3157:CS3158" si="1642">IF(CD3157="Excellent", 5, IF(CD3157="Good", 4, IF(CD3157="Fair",3, IF(CD3157="Poor", 2, IF(CD3157="Very Poor", 1,0)))))</f>
        <v>5</v>
      </c>
      <c r="CT3157" s="27">
        <f t="shared" si="798"/>
        <v>4</v>
      </c>
    </row>
    <row r="3158" hidden="1">
      <c r="A3158" s="22">
        <v>45873.934482627315</v>
      </c>
      <c r="B3158" s="23" t="s">
        <v>12995</v>
      </c>
      <c r="C3158" s="23" t="s">
        <v>8655</v>
      </c>
      <c r="AY3158" s="23" t="s">
        <v>106</v>
      </c>
      <c r="BJ3158" s="23" t="s">
        <v>12996</v>
      </c>
      <c r="BK3158" s="23" t="s">
        <v>183</v>
      </c>
      <c r="BV3158" s="23" t="s">
        <v>12443</v>
      </c>
      <c r="BW3158" s="23" t="s">
        <v>12444</v>
      </c>
      <c r="BX3158" s="23" t="s">
        <v>101</v>
      </c>
      <c r="BY3158" s="23" t="s">
        <v>12997</v>
      </c>
      <c r="BZ3158" s="23" t="s">
        <v>103</v>
      </c>
      <c r="CA3158" s="23" t="s">
        <v>101</v>
      </c>
      <c r="CB3158" s="23" t="s">
        <v>12998</v>
      </c>
      <c r="CC3158" s="23" t="s">
        <v>8661</v>
      </c>
      <c r="CD3158" s="23" t="s">
        <v>106</v>
      </c>
      <c r="CE3158" s="23" t="s">
        <v>3627</v>
      </c>
      <c r="CQ3158" s="27">
        <f t="shared" si="1640"/>
        <v>5</v>
      </c>
      <c r="CR3158" s="27">
        <f t="shared" si="1641"/>
        <v>5</v>
      </c>
      <c r="CS3158" s="27">
        <f t="shared" si="1642"/>
        <v>4</v>
      </c>
      <c r="CT3158" s="27">
        <f t="shared" si="798"/>
        <v>4</v>
      </c>
    </row>
    <row r="3159" hidden="1">
      <c r="A3159" s="18">
        <v>45875.51128811343</v>
      </c>
      <c r="B3159" s="19" t="s">
        <v>5510</v>
      </c>
      <c r="C3159" s="19" t="s">
        <v>98</v>
      </c>
      <c r="D3159" s="19" t="s">
        <v>9972</v>
      </c>
      <c r="E3159" s="19" t="s">
        <v>100</v>
      </c>
      <c r="F3159" s="19" t="s">
        <v>101</v>
      </c>
      <c r="G3159" s="19" t="s">
        <v>12999</v>
      </c>
      <c r="H3159" s="19" t="s">
        <v>7675</v>
      </c>
      <c r="I3159" s="19" t="s">
        <v>101</v>
      </c>
      <c r="J3159" s="19" t="s">
        <v>9700</v>
      </c>
      <c r="K3159" s="19" t="s">
        <v>816</v>
      </c>
      <c r="L3159" s="19" t="s">
        <v>107</v>
      </c>
      <c r="M3159" s="19" t="s">
        <v>13000</v>
      </c>
      <c r="AY3159" s="19" t="s">
        <v>106</v>
      </c>
      <c r="BJ3159" s="19" t="s">
        <v>13001</v>
      </c>
      <c r="BK3159" s="19" t="s">
        <v>183</v>
      </c>
      <c r="CQ3159" s="10">
        <f>(IF(F3159="Strongly Agree", 5, IF(F3159="Agree", 4, IF(F3159="Neutral",3, IF(F3159="Disagree", 2, IF(F3159="Strongly Disagree", 1,0))))))</f>
        <v>5</v>
      </c>
      <c r="CR3159" s="10">
        <f>(IF(I3159="Strongly Agree", 5, IF(I3159="Agree", 4, IF(I3159="Neutral",3, IF(I3159="Disagree", 2, IF(I3159="Strongly Disagree", 1,0))))))</f>
        <v>5</v>
      </c>
      <c r="CS3159" s="10">
        <f>IF(L3159="Excellent", 5, IF(L3159="Good", 4, IF(L3159="Fair",3, IF(L3159="Poor", 2, IF(L3159="Very Poor", 1,0)))))</f>
        <v>5</v>
      </c>
      <c r="CT3159" s="10">
        <f t="shared" si="798"/>
        <v>4</v>
      </c>
    </row>
    <row r="3160" hidden="1">
      <c r="A3160" s="22">
        <v>45877.56920261574</v>
      </c>
      <c r="B3160" s="23" t="s">
        <v>13002</v>
      </c>
      <c r="C3160" s="23" t="s">
        <v>5412</v>
      </c>
      <c r="AY3160" s="23" t="s">
        <v>106</v>
      </c>
      <c r="AZ3160" s="23" t="s">
        <v>11510</v>
      </c>
      <c r="BA3160" s="23" t="s">
        <v>5589</v>
      </c>
      <c r="BB3160" s="23" t="s">
        <v>101</v>
      </c>
      <c r="BC3160" s="23" t="s">
        <v>2701</v>
      </c>
      <c r="BD3160" s="23" t="s">
        <v>103</v>
      </c>
      <c r="BE3160" s="23" t="s">
        <v>101</v>
      </c>
      <c r="BF3160" s="23" t="s">
        <v>13003</v>
      </c>
      <c r="BG3160" s="23" t="s">
        <v>162</v>
      </c>
      <c r="BH3160" s="23" t="s">
        <v>106</v>
      </c>
      <c r="BI3160" s="23" t="s">
        <v>13004</v>
      </c>
      <c r="BJ3160" s="23" t="s">
        <v>13005</v>
      </c>
      <c r="BK3160" s="23" t="s">
        <v>341</v>
      </c>
      <c r="CQ3160" s="10">
        <f t="shared" ref="CQ3160:CQ3195" si="1643">(IF(BB3160="Strongly Agree", 5, IF(BB3160="Agree", 4, IF(BB3160="Neutral",3, IF(BB3160="Disagree", 2, IF(BB3160="Strongly Disagree", 1,0))))))</f>
        <v>5</v>
      </c>
      <c r="CR3160" s="10">
        <f t="shared" ref="CR3160:CR3195" si="1644">(IF(BE3160="Strongly Agree", 5, IF(BE3160="Agree", 4, IF(BE3160="Neutral",3, IF(BE3160="Disagree", 2, IF(BE3160="Strongly Disagree", 1,0))))))</f>
        <v>5</v>
      </c>
      <c r="CS3160" s="10">
        <f t="shared" ref="CS3160:CS3195" si="1645">IF(BH3160="Excellent", 5, IF(BH3160="Good", 4, IF(BH3160="Fair",3, IF(BH3160="Poor", 2, IF(BH3160="Very Poor", 1,0)))))</f>
        <v>4</v>
      </c>
      <c r="CT3160" s="10">
        <f t="shared" si="798"/>
        <v>4</v>
      </c>
    </row>
    <row r="3161" hidden="1">
      <c r="A3161" s="18">
        <v>45897.86901840278</v>
      </c>
      <c r="B3161" s="19" t="s">
        <v>10040</v>
      </c>
      <c r="C3161" s="19" t="s">
        <v>5412</v>
      </c>
      <c r="AY3161" s="19" t="s">
        <v>106</v>
      </c>
      <c r="AZ3161" s="19" t="s">
        <v>9926</v>
      </c>
      <c r="BA3161" s="19" t="s">
        <v>5589</v>
      </c>
      <c r="BB3161" s="19" t="s">
        <v>113</v>
      </c>
      <c r="BC3161" s="19" t="s">
        <v>192</v>
      </c>
      <c r="BD3161" s="19" t="s">
        <v>7675</v>
      </c>
      <c r="BE3161" s="19" t="s">
        <v>101</v>
      </c>
      <c r="BF3161" s="19" t="s">
        <v>192</v>
      </c>
      <c r="BG3161" s="19" t="s">
        <v>9821</v>
      </c>
      <c r="BH3161" s="19" t="s">
        <v>106</v>
      </c>
      <c r="BI3161" s="19" t="s">
        <v>192</v>
      </c>
      <c r="BJ3161" s="19" t="s">
        <v>192</v>
      </c>
      <c r="BK3161" s="19" t="s">
        <v>192</v>
      </c>
      <c r="CQ3161" s="10">
        <f t="shared" si="1643"/>
        <v>4</v>
      </c>
      <c r="CR3161" s="10">
        <f t="shared" si="1644"/>
        <v>5</v>
      </c>
      <c r="CS3161" s="10">
        <f t="shared" si="1645"/>
        <v>4</v>
      </c>
      <c r="CT3161" s="10">
        <f t="shared" si="798"/>
        <v>4</v>
      </c>
    </row>
    <row r="3162" hidden="1">
      <c r="A3162" s="22">
        <v>45897.86944376158</v>
      </c>
      <c r="B3162" s="23" t="s">
        <v>13006</v>
      </c>
      <c r="C3162" s="23" t="s">
        <v>5412</v>
      </c>
      <c r="AY3162" s="23" t="s">
        <v>107</v>
      </c>
      <c r="AZ3162" s="23" t="s">
        <v>10444</v>
      </c>
      <c r="BA3162" s="23" t="s">
        <v>10302</v>
      </c>
      <c r="BB3162" s="23" t="s">
        <v>101</v>
      </c>
      <c r="BC3162" s="23" t="s">
        <v>13007</v>
      </c>
      <c r="BD3162" s="23" t="s">
        <v>115</v>
      </c>
      <c r="BE3162" s="23" t="s">
        <v>101</v>
      </c>
      <c r="BF3162" s="23" t="s">
        <v>13008</v>
      </c>
      <c r="BG3162" s="23" t="s">
        <v>9821</v>
      </c>
      <c r="BH3162" s="23" t="s">
        <v>107</v>
      </c>
      <c r="BI3162" s="23" t="s">
        <v>13009</v>
      </c>
      <c r="BJ3162" s="23" t="s">
        <v>13010</v>
      </c>
      <c r="BK3162" s="23" t="s">
        <v>183</v>
      </c>
      <c r="CQ3162" s="10">
        <f t="shared" si="1643"/>
        <v>5</v>
      </c>
      <c r="CR3162" s="10">
        <f t="shared" si="1644"/>
        <v>5</v>
      </c>
      <c r="CS3162" s="10">
        <f t="shared" si="1645"/>
        <v>5</v>
      </c>
      <c r="CT3162" s="10">
        <f t="shared" si="798"/>
        <v>5</v>
      </c>
    </row>
    <row r="3163" hidden="1">
      <c r="A3163" s="18">
        <v>45897.869907326385</v>
      </c>
      <c r="B3163" s="19" t="s">
        <v>9832</v>
      </c>
      <c r="C3163" s="19" t="s">
        <v>5412</v>
      </c>
      <c r="AY3163" s="19" t="s">
        <v>106</v>
      </c>
      <c r="AZ3163" s="19" t="s">
        <v>9926</v>
      </c>
      <c r="BA3163" s="19" t="s">
        <v>5589</v>
      </c>
      <c r="BB3163" s="19" t="s">
        <v>113</v>
      </c>
      <c r="BC3163" s="19" t="s">
        <v>13011</v>
      </c>
      <c r="BD3163" s="19" t="s">
        <v>7675</v>
      </c>
      <c r="BE3163" s="19" t="s">
        <v>113</v>
      </c>
      <c r="BF3163" s="19" t="s">
        <v>1035</v>
      </c>
      <c r="BG3163" s="19" t="s">
        <v>9821</v>
      </c>
      <c r="BH3163" s="19" t="s">
        <v>106</v>
      </c>
      <c r="BI3163" s="19" t="s">
        <v>1035</v>
      </c>
      <c r="BJ3163" s="19" t="s">
        <v>512</v>
      </c>
      <c r="BK3163" s="19" t="s">
        <v>1603</v>
      </c>
      <c r="CQ3163" s="10">
        <f t="shared" si="1643"/>
        <v>4</v>
      </c>
      <c r="CR3163" s="10">
        <f t="shared" si="1644"/>
        <v>4</v>
      </c>
      <c r="CS3163" s="10">
        <f t="shared" si="1645"/>
        <v>4</v>
      </c>
      <c r="CT3163" s="10">
        <f t="shared" si="798"/>
        <v>4</v>
      </c>
    </row>
    <row r="3164" hidden="1">
      <c r="A3164" s="22">
        <v>45897.87201328704</v>
      </c>
      <c r="B3164" s="23" t="s">
        <v>13012</v>
      </c>
      <c r="C3164" s="23" t="s">
        <v>5412</v>
      </c>
      <c r="AY3164" s="23" t="s">
        <v>107</v>
      </c>
      <c r="AZ3164" s="23" t="s">
        <v>11448</v>
      </c>
      <c r="BA3164" s="23" t="s">
        <v>10302</v>
      </c>
      <c r="BB3164" s="23" t="s">
        <v>101</v>
      </c>
      <c r="BC3164" s="23" t="s">
        <v>13013</v>
      </c>
      <c r="BD3164" s="23" t="s">
        <v>115</v>
      </c>
      <c r="BE3164" s="23" t="s">
        <v>101</v>
      </c>
      <c r="BF3164" s="23" t="s">
        <v>13014</v>
      </c>
      <c r="BG3164" s="23" t="s">
        <v>9821</v>
      </c>
      <c r="BH3164" s="23" t="s">
        <v>107</v>
      </c>
      <c r="BI3164" s="23" t="s">
        <v>13015</v>
      </c>
      <c r="BJ3164" s="23" t="s">
        <v>106</v>
      </c>
      <c r="CQ3164" s="10">
        <f t="shared" si="1643"/>
        <v>5</v>
      </c>
      <c r="CR3164" s="10">
        <f t="shared" si="1644"/>
        <v>5</v>
      </c>
      <c r="CS3164" s="10">
        <f t="shared" si="1645"/>
        <v>5</v>
      </c>
      <c r="CT3164" s="10">
        <f t="shared" si="798"/>
        <v>5</v>
      </c>
    </row>
    <row r="3165" hidden="1">
      <c r="A3165" s="18">
        <v>45897.873630752314</v>
      </c>
      <c r="B3165" s="19" t="s">
        <v>7756</v>
      </c>
      <c r="C3165" s="19" t="s">
        <v>5412</v>
      </c>
      <c r="AY3165" s="19" t="s">
        <v>107</v>
      </c>
      <c r="AZ3165" s="19" t="s">
        <v>6661</v>
      </c>
      <c r="BA3165" s="19" t="s">
        <v>6662</v>
      </c>
      <c r="BB3165" s="19" t="s">
        <v>101</v>
      </c>
      <c r="BC3165" s="19" t="s">
        <v>1083</v>
      </c>
      <c r="BD3165" s="19" t="s">
        <v>7675</v>
      </c>
      <c r="BE3165" s="19" t="s">
        <v>113</v>
      </c>
      <c r="BF3165" s="19" t="s">
        <v>106</v>
      </c>
      <c r="BG3165" s="19" t="s">
        <v>9821</v>
      </c>
      <c r="BH3165" s="19" t="s">
        <v>107</v>
      </c>
      <c r="BI3165" s="19" t="s">
        <v>10083</v>
      </c>
      <c r="BJ3165" s="19" t="s">
        <v>13016</v>
      </c>
      <c r="BK3165" s="19" t="s">
        <v>13017</v>
      </c>
      <c r="CQ3165" s="10">
        <f t="shared" si="1643"/>
        <v>5</v>
      </c>
      <c r="CR3165" s="10">
        <f t="shared" si="1644"/>
        <v>4</v>
      </c>
      <c r="CS3165" s="10">
        <f t="shared" si="1645"/>
        <v>5</v>
      </c>
      <c r="CT3165" s="10">
        <f t="shared" si="798"/>
        <v>5</v>
      </c>
    </row>
    <row r="3166" hidden="1">
      <c r="A3166" s="22">
        <v>45897.87401853009</v>
      </c>
      <c r="B3166" s="23" t="s">
        <v>9890</v>
      </c>
      <c r="C3166" s="23" t="s">
        <v>5412</v>
      </c>
      <c r="AY3166" s="23" t="s">
        <v>107</v>
      </c>
      <c r="AZ3166" s="23" t="s">
        <v>9829</v>
      </c>
      <c r="BA3166" s="23" t="s">
        <v>4608</v>
      </c>
      <c r="BB3166" s="23" t="s">
        <v>101</v>
      </c>
      <c r="BC3166" s="23" t="s">
        <v>10477</v>
      </c>
      <c r="BD3166" s="23" t="s">
        <v>103</v>
      </c>
      <c r="BE3166" s="23" t="s">
        <v>101</v>
      </c>
      <c r="BF3166" s="23" t="s">
        <v>10477</v>
      </c>
      <c r="BG3166" s="23" t="s">
        <v>9821</v>
      </c>
      <c r="BH3166" s="23" t="s">
        <v>107</v>
      </c>
      <c r="BI3166" s="23" t="s">
        <v>219</v>
      </c>
      <c r="BJ3166" s="23" t="s">
        <v>1560</v>
      </c>
      <c r="BK3166" s="23" t="s">
        <v>183</v>
      </c>
      <c r="CQ3166" s="10">
        <f t="shared" si="1643"/>
        <v>5</v>
      </c>
      <c r="CR3166" s="10">
        <f t="shared" si="1644"/>
        <v>5</v>
      </c>
      <c r="CS3166" s="10">
        <f t="shared" si="1645"/>
        <v>5</v>
      </c>
      <c r="CT3166" s="10">
        <f t="shared" si="798"/>
        <v>5</v>
      </c>
    </row>
    <row r="3167" hidden="1">
      <c r="A3167" s="18">
        <v>45897.87614018518</v>
      </c>
      <c r="B3167" s="19" t="s">
        <v>13018</v>
      </c>
      <c r="C3167" s="19" t="s">
        <v>5412</v>
      </c>
      <c r="AY3167" s="19" t="s">
        <v>107</v>
      </c>
      <c r="AZ3167" s="19" t="s">
        <v>13019</v>
      </c>
      <c r="BA3167" s="19" t="s">
        <v>13020</v>
      </c>
      <c r="BB3167" s="19" t="s">
        <v>101</v>
      </c>
      <c r="BC3167" s="19" t="s">
        <v>13021</v>
      </c>
      <c r="BD3167" s="19" t="s">
        <v>7675</v>
      </c>
      <c r="BE3167" s="19" t="s">
        <v>101</v>
      </c>
      <c r="BF3167" s="19" t="s">
        <v>13022</v>
      </c>
      <c r="BG3167" s="19" t="s">
        <v>9821</v>
      </c>
      <c r="BH3167" s="19" t="s">
        <v>107</v>
      </c>
      <c r="BI3167" s="19" t="s">
        <v>13023</v>
      </c>
      <c r="BJ3167" s="19" t="s">
        <v>1084</v>
      </c>
      <c r="BK3167" s="19" t="s">
        <v>13024</v>
      </c>
      <c r="CQ3167" s="10">
        <f t="shared" si="1643"/>
        <v>5</v>
      </c>
      <c r="CR3167" s="10">
        <f t="shared" si="1644"/>
        <v>5</v>
      </c>
      <c r="CS3167" s="10">
        <f t="shared" si="1645"/>
        <v>5</v>
      </c>
      <c r="CT3167" s="10">
        <f t="shared" si="798"/>
        <v>5</v>
      </c>
    </row>
    <row r="3168" hidden="1">
      <c r="A3168" s="22">
        <v>45897.88024734954</v>
      </c>
      <c r="B3168" s="23" t="s">
        <v>11661</v>
      </c>
      <c r="C3168" s="23" t="s">
        <v>5412</v>
      </c>
      <c r="AY3168" s="23" t="s">
        <v>106</v>
      </c>
      <c r="AZ3168" s="23" t="s">
        <v>11448</v>
      </c>
      <c r="BA3168" s="23" t="s">
        <v>10302</v>
      </c>
      <c r="BB3168" s="23" t="s">
        <v>113</v>
      </c>
      <c r="BC3168" s="23" t="s">
        <v>2812</v>
      </c>
      <c r="BD3168" s="23" t="s">
        <v>115</v>
      </c>
      <c r="BE3168" s="23" t="s">
        <v>101</v>
      </c>
      <c r="BF3168" s="23" t="s">
        <v>1345</v>
      </c>
      <c r="BG3168" s="23" t="s">
        <v>9821</v>
      </c>
      <c r="BH3168" s="23" t="s">
        <v>106</v>
      </c>
      <c r="BI3168" s="23" t="s">
        <v>6519</v>
      </c>
      <c r="BJ3168" s="23" t="s">
        <v>1450</v>
      </c>
      <c r="BK3168" s="23" t="s">
        <v>13025</v>
      </c>
      <c r="CQ3168" s="10">
        <f t="shared" si="1643"/>
        <v>4</v>
      </c>
      <c r="CR3168" s="10">
        <f t="shared" si="1644"/>
        <v>5</v>
      </c>
      <c r="CS3168" s="10">
        <f t="shared" si="1645"/>
        <v>4</v>
      </c>
      <c r="CT3168" s="10">
        <f t="shared" si="798"/>
        <v>4</v>
      </c>
    </row>
    <row r="3169" hidden="1">
      <c r="A3169" s="18">
        <v>45897.88586978009</v>
      </c>
      <c r="B3169" s="19" t="s">
        <v>11492</v>
      </c>
      <c r="C3169" s="19" t="s">
        <v>5412</v>
      </c>
      <c r="AY3169" s="19" t="s">
        <v>106</v>
      </c>
      <c r="AZ3169" s="19" t="s">
        <v>11448</v>
      </c>
      <c r="BA3169" s="19" t="s">
        <v>10302</v>
      </c>
      <c r="BB3169" s="19" t="s">
        <v>113</v>
      </c>
      <c r="BC3169" s="19" t="s">
        <v>13026</v>
      </c>
      <c r="BD3169" s="19" t="s">
        <v>115</v>
      </c>
      <c r="BE3169" s="19" t="s">
        <v>113</v>
      </c>
      <c r="BF3169" s="19" t="s">
        <v>13027</v>
      </c>
      <c r="BG3169" s="19" t="s">
        <v>9821</v>
      </c>
      <c r="BH3169" s="19" t="s">
        <v>106</v>
      </c>
      <c r="BI3169" s="19" t="s">
        <v>13028</v>
      </c>
      <c r="BJ3169" s="19" t="s">
        <v>13029</v>
      </c>
      <c r="BK3169" s="19" t="s">
        <v>341</v>
      </c>
      <c r="CQ3169" s="10">
        <f t="shared" si="1643"/>
        <v>4</v>
      </c>
      <c r="CR3169" s="10">
        <f t="shared" si="1644"/>
        <v>4</v>
      </c>
      <c r="CS3169" s="10">
        <f t="shared" si="1645"/>
        <v>4</v>
      </c>
      <c r="CT3169" s="10">
        <f t="shared" si="798"/>
        <v>4</v>
      </c>
    </row>
    <row r="3170" hidden="1">
      <c r="A3170" s="22">
        <v>45897.89722949074</v>
      </c>
      <c r="B3170" s="23" t="s">
        <v>13030</v>
      </c>
      <c r="C3170" s="23" t="s">
        <v>5412</v>
      </c>
      <c r="AY3170" s="23" t="s">
        <v>107</v>
      </c>
      <c r="AZ3170" s="23" t="s">
        <v>11448</v>
      </c>
      <c r="BA3170" s="23" t="s">
        <v>10302</v>
      </c>
      <c r="BB3170" s="23" t="s">
        <v>101</v>
      </c>
      <c r="BC3170" s="23" t="s">
        <v>13031</v>
      </c>
      <c r="BD3170" s="23" t="s">
        <v>115</v>
      </c>
      <c r="BE3170" s="23" t="s">
        <v>101</v>
      </c>
      <c r="BF3170" s="23" t="s">
        <v>13032</v>
      </c>
      <c r="BG3170" s="23" t="s">
        <v>9821</v>
      </c>
      <c r="BH3170" s="23" t="s">
        <v>107</v>
      </c>
      <c r="BI3170" s="23" t="s">
        <v>13033</v>
      </c>
      <c r="BJ3170" s="23" t="s">
        <v>13034</v>
      </c>
      <c r="BK3170" s="23" t="s">
        <v>183</v>
      </c>
      <c r="CQ3170" s="10">
        <f t="shared" si="1643"/>
        <v>5</v>
      </c>
      <c r="CR3170" s="10">
        <f t="shared" si="1644"/>
        <v>5</v>
      </c>
      <c r="CS3170" s="10">
        <f t="shared" si="1645"/>
        <v>5</v>
      </c>
      <c r="CT3170" s="10">
        <f t="shared" si="798"/>
        <v>5</v>
      </c>
    </row>
    <row r="3171" hidden="1">
      <c r="A3171" s="18">
        <v>45897.89822859954</v>
      </c>
      <c r="B3171" s="19" t="s">
        <v>13035</v>
      </c>
      <c r="C3171" s="19" t="s">
        <v>5412</v>
      </c>
      <c r="AY3171" s="19" t="s">
        <v>106</v>
      </c>
      <c r="AZ3171" s="19" t="s">
        <v>13036</v>
      </c>
      <c r="BA3171" s="19" t="s">
        <v>5589</v>
      </c>
      <c r="BB3171" s="19" t="s">
        <v>113</v>
      </c>
      <c r="BC3171" s="19" t="s">
        <v>13037</v>
      </c>
      <c r="BD3171" s="19" t="s">
        <v>8175</v>
      </c>
      <c r="BE3171" s="19" t="s">
        <v>8175</v>
      </c>
      <c r="BF3171" s="19" t="s">
        <v>11481</v>
      </c>
      <c r="BG3171" s="19" t="s">
        <v>9821</v>
      </c>
      <c r="BH3171" s="19" t="s">
        <v>106</v>
      </c>
      <c r="BI3171" s="19" t="s">
        <v>13038</v>
      </c>
      <c r="BJ3171" s="19" t="s">
        <v>13039</v>
      </c>
      <c r="BK3171" s="19" t="s">
        <v>9292</v>
      </c>
      <c r="CQ3171" s="10">
        <f t="shared" si="1643"/>
        <v>4</v>
      </c>
      <c r="CR3171" s="10">
        <f t="shared" si="1644"/>
        <v>0</v>
      </c>
      <c r="CS3171" s="10">
        <f t="shared" si="1645"/>
        <v>4</v>
      </c>
      <c r="CT3171" s="10">
        <f t="shared" si="798"/>
        <v>4</v>
      </c>
    </row>
    <row r="3172" hidden="1">
      <c r="A3172" s="22">
        <v>45897.89947791667</v>
      </c>
      <c r="B3172" s="23" t="s">
        <v>11456</v>
      </c>
      <c r="C3172" s="23" t="s">
        <v>5412</v>
      </c>
      <c r="AY3172" s="23" t="s">
        <v>128</v>
      </c>
      <c r="AZ3172" s="23" t="s">
        <v>11448</v>
      </c>
      <c r="BA3172" s="23" t="s">
        <v>10302</v>
      </c>
      <c r="BB3172" s="23" t="s">
        <v>124</v>
      </c>
      <c r="BC3172" s="23" t="s">
        <v>220</v>
      </c>
      <c r="BD3172" s="23" t="s">
        <v>115</v>
      </c>
      <c r="BE3172" s="23" t="s">
        <v>124</v>
      </c>
      <c r="BF3172" s="23" t="s">
        <v>220</v>
      </c>
      <c r="BG3172" s="23" t="s">
        <v>9821</v>
      </c>
      <c r="BH3172" s="23" t="s">
        <v>128</v>
      </c>
      <c r="BI3172" s="23" t="s">
        <v>220</v>
      </c>
      <c r="BJ3172" s="23" t="s">
        <v>220</v>
      </c>
      <c r="BK3172" s="23" t="s">
        <v>13040</v>
      </c>
      <c r="CQ3172" s="10">
        <f t="shared" si="1643"/>
        <v>3</v>
      </c>
      <c r="CR3172" s="10">
        <f t="shared" si="1644"/>
        <v>3</v>
      </c>
      <c r="CS3172" s="10">
        <f t="shared" si="1645"/>
        <v>3</v>
      </c>
      <c r="CT3172" s="10">
        <f t="shared" si="798"/>
        <v>3</v>
      </c>
    </row>
    <row r="3173" hidden="1">
      <c r="A3173" s="18">
        <v>45897.90012319444</v>
      </c>
      <c r="B3173" s="19" t="s">
        <v>13041</v>
      </c>
      <c r="C3173" s="19" t="s">
        <v>5412</v>
      </c>
      <c r="AY3173" s="19" t="s">
        <v>107</v>
      </c>
      <c r="AZ3173" s="19" t="s">
        <v>13036</v>
      </c>
      <c r="BA3173" s="19" t="s">
        <v>5589</v>
      </c>
      <c r="BB3173" s="19" t="s">
        <v>101</v>
      </c>
      <c r="BC3173" s="19" t="s">
        <v>13042</v>
      </c>
      <c r="BD3173" s="19" t="s">
        <v>8175</v>
      </c>
      <c r="BE3173" s="19" t="s">
        <v>8175</v>
      </c>
      <c r="BF3173" s="19" t="s">
        <v>169</v>
      </c>
      <c r="BG3173" s="19" t="s">
        <v>9821</v>
      </c>
      <c r="BH3173" s="19" t="s">
        <v>107</v>
      </c>
      <c r="BI3173" s="19" t="s">
        <v>106</v>
      </c>
      <c r="BJ3173" s="19" t="s">
        <v>949</v>
      </c>
      <c r="BK3173" s="19" t="s">
        <v>1330</v>
      </c>
      <c r="CQ3173" s="10">
        <f t="shared" si="1643"/>
        <v>5</v>
      </c>
      <c r="CR3173" s="10">
        <f t="shared" si="1644"/>
        <v>0</v>
      </c>
      <c r="CS3173" s="10">
        <f t="shared" si="1645"/>
        <v>5</v>
      </c>
      <c r="CT3173" s="10">
        <f t="shared" si="798"/>
        <v>5</v>
      </c>
    </row>
    <row r="3174" hidden="1">
      <c r="A3174" s="22">
        <v>45897.90282192129</v>
      </c>
      <c r="B3174" s="23" t="s">
        <v>13043</v>
      </c>
      <c r="C3174" s="23" t="s">
        <v>5412</v>
      </c>
      <c r="AY3174" s="23" t="s">
        <v>106</v>
      </c>
      <c r="AZ3174" s="23" t="s">
        <v>13019</v>
      </c>
      <c r="BA3174" s="23" t="s">
        <v>13020</v>
      </c>
      <c r="BB3174" s="23" t="s">
        <v>101</v>
      </c>
      <c r="BC3174" s="23" t="s">
        <v>1224</v>
      </c>
      <c r="BD3174" s="23" t="s">
        <v>7675</v>
      </c>
      <c r="BE3174" s="23" t="s">
        <v>113</v>
      </c>
      <c r="BF3174" s="23" t="s">
        <v>106</v>
      </c>
      <c r="BG3174" s="23" t="s">
        <v>9821</v>
      </c>
      <c r="BH3174" s="23" t="s">
        <v>106</v>
      </c>
      <c r="BI3174" s="23" t="s">
        <v>106</v>
      </c>
      <c r="BJ3174" s="23" t="s">
        <v>13044</v>
      </c>
      <c r="CQ3174" s="10">
        <f t="shared" si="1643"/>
        <v>5</v>
      </c>
      <c r="CR3174" s="10">
        <f t="shared" si="1644"/>
        <v>4</v>
      </c>
      <c r="CS3174" s="10">
        <f t="shared" si="1645"/>
        <v>4</v>
      </c>
      <c r="CT3174" s="10">
        <f t="shared" si="798"/>
        <v>4</v>
      </c>
    </row>
    <row r="3175" hidden="1">
      <c r="A3175" s="18">
        <v>45897.90417631944</v>
      </c>
      <c r="B3175" s="19" t="s">
        <v>13045</v>
      </c>
      <c r="C3175" s="19" t="s">
        <v>5412</v>
      </c>
      <c r="AY3175" s="19" t="s">
        <v>106</v>
      </c>
      <c r="AZ3175" s="19" t="s">
        <v>13019</v>
      </c>
      <c r="BA3175" s="19" t="s">
        <v>13020</v>
      </c>
      <c r="BB3175" s="19" t="s">
        <v>101</v>
      </c>
      <c r="BC3175" s="19" t="s">
        <v>13046</v>
      </c>
      <c r="BD3175" s="19" t="s">
        <v>7675</v>
      </c>
      <c r="BE3175" s="19" t="s">
        <v>113</v>
      </c>
      <c r="BF3175" s="19" t="s">
        <v>13047</v>
      </c>
      <c r="BG3175" s="19" t="s">
        <v>9821</v>
      </c>
      <c r="BH3175" s="19" t="s">
        <v>107</v>
      </c>
      <c r="BI3175" s="19" t="s">
        <v>13048</v>
      </c>
      <c r="BJ3175" s="19" t="s">
        <v>13049</v>
      </c>
      <c r="BK3175" s="19" t="s">
        <v>13050</v>
      </c>
      <c r="CQ3175" s="10">
        <f t="shared" si="1643"/>
        <v>5</v>
      </c>
      <c r="CR3175" s="10">
        <f t="shared" si="1644"/>
        <v>4</v>
      </c>
      <c r="CS3175" s="10">
        <f t="shared" si="1645"/>
        <v>5</v>
      </c>
      <c r="CT3175" s="10">
        <f t="shared" si="798"/>
        <v>4</v>
      </c>
    </row>
    <row r="3176" hidden="1">
      <c r="A3176" s="22">
        <v>45897.90433923611</v>
      </c>
      <c r="B3176" s="23" t="s">
        <v>13051</v>
      </c>
      <c r="C3176" s="23" t="s">
        <v>5412</v>
      </c>
      <c r="AY3176" s="23" t="s">
        <v>106</v>
      </c>
      <c r="AZ3176" s="23" t="s">
        <v>11448</v>
      </c>
      <c r="BA3176" s="23" t="s">
        <v>10302</v>
      </c>
      <c r="BB3176" s="23" t="s">
        <v>101</v>
      </c>
      <c r="BC3176" s="23" t="s">
        <v>13052</v>
      </c>
      <c r="BD3176" s="23" t="s">
        <v>115</v>
      </c>
      <c r="BE3176" s="23" t="s">
        <v>101</v>
      </c>
      <c r="BF3176" s="23" t="s">
        <v>13052</v>
      </c>
      <c r="BG3176" s="23" t="s">
        <v>9821</v>
      </c>
      <c r="BH3176" s="23" t="s">
        <v>107</v>
      </c>
      <c r="BI3176" s="23" t="s">
        <v>9664</v>
      </c>
      <c r="BJ3176" s="23" t="s">
        <v>13053</v>
      </c>
      <c r="CQ3176" s="10">
        <f t="shared" si="1643"/>
        <v>5</v>
      </c>
      <c r="CR3176" s="10">
        <f t="shared" si="1644"/>
        <v>5</v>
      </c>
      <c r="CS3176" s="10">
        <f t="shared" si="1645"/>
        <v>5</v>
      </c>
      <c r="CT3176" s="10">
        <f t="shared" si="798"/>
        <v>4</v>
      </c>
    </row>
    <row r="3177" hidden="1">
      <c r="A3177" s="18">
        <v>45897.908138009254</v>
      </c>
      <c r="B3177" s="19" t="s">
        <v>13054</v>
      </c>
      <c r="C3177" s="19" t="s">
        <v>5412</v>
      </c>
      <c r="AY3177" s="19" t="s">
        <v>107</v>
      </c>
      <c r="AZ3177" s="19" t="s">
        <v>13019</v>
      </c>
      <c r="BA3177" s="19" t="s">
        <v>13020</v>
      </c>
      <c r="BB3177" s="19" t="s">
        <v>101</v>
      </c>
      <c r="BC3177" s="19" t="s">
        <v>1664</v>
      </c>
      <c r="BD3177" s="19" t="s">
        <v>8175</v>
      </c>
      <c r="BE3177" s="19" t="s">
        <v>101</v>
      </c>
      <c r="BF3177" s="19" t="s">
        <v>13055</v>
      </c>
      <c r="BG3177" s="19" t="s">
        <v>9821</v>
      </c>
      <c r="BH3177" s="19" t="s">
        <v>107</v>
      </c>
      <c r="BI3177" s="19" t="s">
        <v>220</v>
      </c>
      <c r="BJ3177" s="19" t="s">
        <v>13056</v>
      </c>
      <c r="BK3177" s="19" t="s">
        <v>183</v>
      </c>
      <c r="CQ3177" s="10">
        <f t="shared" si="1643"/>
        <v>5</v>
      </c>
      <c r="CR3177" s="10">
        <f t="shared" si="1644"/>
        <v>5</v>
      </c>
      <c r="CS3177" s="10">
        <f t="shared" si="1645"/>
        <v>5</v>
      </c>
      <c r="CT3177" s="10">
        <f t="shared" si="798"/>
        <v>5</v>
      </c>
    </row>
    <row r="3178" hidden="1">
      <c r="A3178" s="22">
        <v>45897.92082561343</v>
      </c>
      <c r="B3178" s="23" t="s">
        <v>8062</v>
      </c>
      <c r="C3178" s="23" t="s">
        <v>5412</v>
      </c>
      <c r="AY3178" s="23" t="s">
        <v>107</v>
      </c>
      <c r="AZ3178" s="23" t="s">
        <v>11448</v>
      </c>
      <c r="BA3178" s="23" t="s">
        <v>10302</v>
      </c>
      <c r="BB3178" s="23" t="s">
        <v>113</v>
      </c>
      <c r="BC3178" s="23" t="s">
        <v>13057</v>
      </c>
      <c r="BD3178" s="23" t="s">
        <v>115</v>
      </c>
      <c r="BE3178" s="23" t="s">
        <v>101</v>
      </c>
      <c r="BF3178" s="23" t="s">
        <v>13058</v>
      </c>
      <c r="BG3178" s="23" t="s">
        <v>9821</v>
      </c>
      <c r="BH3178" s="23" t="s">
        <v>107</v>
      </c>
      <c r="BI3178" s="23" t="s">
        <v>13059</v>
      </c>
      <c r="BJ3178" s="23" t="s">
        <v>13060</v>
      </c>
      <c r="CQ3178" s="10">
        <f t="shared" si="1643"/>
        <v>4</v>
      </c>
      <c r="CR3178" s="10">
        <f t="shared" si="1644"/>
        <v>5</v>
      </c>
      <c r="CS3178" s="10">
        <f t="shared" si="1645"/>
        <v>5</v>
      </c>
      <c r="CT3178" s="10">
        <f t="shared" si="798"/>
        <v>5</v>
      </c>
    </row>
    <row r="3179" hidden="1">
      <c r="A3179" s="18">
        <v>45897.92525363426</v>
      </c>
      <c r="B3179" s="19" t="s">
        <v>9900</v>
      </c>
      <c r="C3179" s="19" t="s">
        <v>5412</v>
      </c>
      <c r="AY3179" s="19" t="s">
        <v>107</v>
      </c>
      <c r="AZ3179" s="19" t="s">
        <v>9829</v>
      </c>
      <c r="BA3179" s="19" t="s">
        <v>4608</v>
      </c>
      <c r="BB3179" s="19" t="s">
        <v>101</v>
      </c>
      <c r="BC3179" s="19" t="s">
        <v>13061</v>
      </c>
      <c r="BD3179" s="19" t="s">
        <v>103</v>
      </c>
      <c r="BE3179" s="19" t="s">
        <v>101</v>
      </c>
      <c r="BF3179" s="19" t="s">
        <v>13062</v>
      </c>
      <c r="BG3179" s="19" t="s">
        <v>9821</v>
      </c>
      <c r="BH3179" s="19" t="s">
        <v>107</v>
      </c>
      <c r="BI3179" s="19" t="s">
        <v>13063</v>
      </c>
      <c r="BJ3179" s="19" t="s">
        <v>13064</v>
      </c>
      <c r="CQ3179" s="10">
        <f t="shared" si="1643"/>
        <v>5</v>
      </c>
      <c r="CR3179" s="10">
        <f t="shared" si="1644"/>
        <v>5</v>
      </c>
      <c r="CS3179" s="10">
        <f t="shared" si="1645"/>
        <v>5</v>
      </c>
      <c r="CT3179" s="10">
        <f t="shared" si="798"/>
        <v>5</v>
      </c>
    </row>
    <row r="3180" hidden="1">
      <c r="A3180" s="22">
        <v>45897.92786815972</v>
      </c>
      <c r="B3180" s="23" t="s">
        <v>13065</v>
      </c>
      <c r="C3180" s="23" t="s">
        <v>5412</v>
      </c>
      <c r="AY3180" s="23" t="s">
        <v>107</v>
      </c>
      <c r="AZ3180" s="23" t="s">
        <v>13036</v>
      </c>
      <c r="BA3180" s="23" t="s">
        <v>5589</v>
      </c>
      <c r="BB3180" s="23" t="s">
        <v>101</v>
      </c>
      <c r="BC3180" s="23" t="s">
        <v>13066</v>
      </c>
      <c r="BD3180" s="23" t="s">
        <v>8175</v>
      </c>
      <c r="BE3180" s="23" t="s">
        <v>8175</v>
      </c>
      <c r="BF3180" s="23" t="s">
        <v>193</v>
      </c>
      <c r="BG3180" s="23" t="s">
        <v>9821</v>
      </c>
      <c r="BH3180" s="23" t="s">
        <v>107</v>
      </c>
      <c r="BI3180" s="23" t="s">
        <v>280</v>
      </c>
      <c r="BJ3180" s="23" t="s">
        <v>1546</v>
      </c>
      <c r="BK3180" s="23" t="s">
        <v>193</v>
      </c>
      <c r="CQ3180" s="10">
        <f t="shared" si="1643"/>
        <v>5</v>
      </c>
      <c r="CR3180" s="10">
        <f t="shared" si="1644"/>
        <v>0</v>
      </c>
      <c r="CS3180" s="10">
        <f t="shared" si="1645"/>
        <v>5</v>
      </c>
      <c r="CT3180" s="10">
        <f t="shared" si="798"/>
        <v>5</v>
      </c>
    </row>
    <row r="3181" hidden="1">
      <c r="A3181" s="18">
        <v>45897.928444687495</v>
      </c>
      <c r="B3181" s="19" t="s">
        <v>13067</v>
      </c>
      <c r="C3181" s="19" t="s">
        <v>5412</v>
      </c>
      <c r="AY3181" s="19" t="s">
        <v>106</v>
      </c>
      <c r="AZ3181" s="19" t="s">
        <v>13036</v>
      </c>
      <c r="BA3181" s="19" t="s">
        <v>5589</v>
      </c>
      <c r="BB3181" s="19" t="s">
        <v>113</v>
      </c>
      <c r="BC3181" s="19" t="s">
        <v>13068</v>
      </c>
      <c r="BD3181" s="19" t="s">
        <v>8175</v>
      </c>
      <c r="BE3181" s="19" t="s">
        <v>8175</v>
      </c>
      <c r="BF3181" s="19" t="s">
        <v>687</v>
      </c>
      <c r="BG3181" s="19" t="s">
        <v>9821</v>
      </c>
      <c r="BH3181" s="19" t="s">
        <v>106</v>
      </c>
      <c r="BI3181" s="19" t="s">
        <v>687</v>
      </c>
      <c r="BJ3181" s="19" t="s">
        <v>341</v>
      </c>
      <c r="BK3181" s="19" t="s">
        <v>13069</v>
      </c>
      <c r="CQ3181" s="10">
        <f t="shared" si="1643"/>
        <v>4</v>
      </c>
      <c r="CR3181" s="10">
        <f t="shared" si="1644"/>
        <v>0</v>
      </c>
      <c r="CS3181" s="10">
        <f t="shared" si="1645"/>
        <v>4</v>
      </c>
      <c r="CT3181" s="10">
        <f t="shared" si="798"/>
        <v>4</v>
      </c>
    </row>
    <row r="3182" hidden="1">
      <c r="A3182" s="22">
        <v>45897.92920438657</v>
      </c>
      <c r="B3182" s="23" t="s">
        <v>13070</v>
      </c>
      <c r="C3182" s="23" t="s">
        <v>5412</v>
      </c>
      <c r="AY3182" s="23" t="s">
        <v>107</v>
      </c>
      <c r="AZ3182" s="23" t="s">
        <v>13036</v>
      </c>
      <c r="BA3182" s="23" t="s">
        <v>5589</v>
      </c>
      <c r="BB3182" s="23" t="s">
        <v>113</v>
      </c>
      <c r="BC3182" s="23" t="s">
        <v>13071</v>
      </c>
      <c r="BD3182" s="23" t="s">
        <v>8175</v>
      </c>
      <c r="BE3182" s="23" t="s">
        <v>113</v>
      </c>
      <c r="BF3182" s="23" t="s">
        <v>13072</v>
      </c>
      <c r="BG3182" s="23" t="s">
        <v>9821</v>
      </c>
      <c r="BH3182" s="23" t="s">
        <v>106</v>
      </c>
      <c r="BI3182" s="23" t="s">
        <v>13073</v>
      </c>
      <c r="BJ3182" s="23" t="s">
        <v>13074</v>
      </c>
      <c r="BK3182" s="23" t="s">
        <v>13075</v>
      </c>
      <c r="CQ3182" s="10">
        <f t="shared" si="1643"/>
        <v>4</v>
      </c>
      <c r="CR3182" s="10">
        <f t="shared" si="1644"/>
        <v>4</v>
      </c>
      <c r="CS3182" s="10">
        <f t="shared" si="1645"/>
        <v>4</v>
      </c>
      <c r="CT3182" s="10">
        <f t="shared" si="798"/>
        <v>5</v>
      </c>
    </row>
    <row r="3183" hidden="1">
      <c r="A3183" s="18">
        <v>45897.929812789356</v>
      </c>
      <c r="B3183" s="19" t="s">
        <v>8866</v>
      </c>
      <c r="C3183" s="19" t="s">
        <v>5412</v>
      </c>
      <c r="AY3183" s="19" t="s">
        <v>106</v>
      </c>
      <c r="AZ3183" s="19" t="s">
        <v>6967</v>
      </c>
      <c r="BA3183" s="19" t="s">
        <v>5589</v>
      </c>
      <c r="BB3183" s="19" t="s">
        <v>113</v>
      </c>
      <c r="BC3183" s="19" t="s">
        <v>1083</v>
      </c>
      <c r="BD3183" s="19" t="s">
        <v>103</v>
      </c>
      <c r="BE3183" s="19" t="s">
        <v>113</v>
      </c>
      <c r="BF3183" s="19" t="s">
        <v>192</v>
      </c>
      <c r="BG3183" s="19" t="s">
        <v>9821</v>
      </c>
      <c r="BH3183" s="19" t="s">
        <v>106</v>
      </c>
      <c r="BI3183" s="19" t="s">
        <v>192</v>
      </c>
      <c r="BJ3183" s="19" t="s">
        <v>3362</v>
      </c>
      <c r="CQ3183" s="10">
        <f t="shared" si="1643"/>
        <v>4</v>
      </c>
      <c r="CR3183" s="10">
        <f t="shared" si="1644"/>
        <v>4</v>
      </c>
      <c r="CS3183" s="10">
        <f t="shared" si="1645"/>
        <v>4</v>
      </c>
      <c r="CT3183" s="10">
        <f t="shared" si="798"/>
        <v>4</v>
      </c>
    </row>
    <row r="3184" hidden="1">
      <c r="A3184" s="22">
        <v>45897.93050873843</v>
      </c>
      <c r="B3184" s="23" t="s">
        <v>13076</v>
      </c>
      <c r="C3184" s="23" t="s">
        <v>5412</v>
      </c>
      <c r="AY3184" s="23" t="s">
        <v>128</v>
      </c>
      <c r="AZ3184" s="23" t="s">
        <v>13036</v>
      </c>
      <c r="BA3184" s="23" t="s">
        <v>5589</v>
      </c>
      <c r="BB3184" s="23" t="s">
        <v>113</v>
      </c>
      <c r="BC3184" s="23" t="s">
        <v>12027</v>
      </c>
      <c r="BD3184" s="23" t="s">
        <v>8175</v>
      </c>
      <c r="BE3184" s="23" t="s">
        <v>8175</v>
      </c>
      <c r="BF3184" s="23" t="s">
        <v>13077</v>
      </c>
      <c r="BG3184" s="23" t="s">
        <v>9821</v>
      </c>
      <c r="BH3184" s="23" t="s">
        <v>106</v>
      </c>
      <c r="BI3184" s="23" t="s">
        <v>2078</v>
      </c>
      <c r="BJ3184" s="23" t="s">
        <v>193</v>
      </c>
      <c r="BK3184" s="23" t="s">
        <v>13078</v>
      </c>
      <c r="CQ3184" s="10">
        <f t="shared" si="1643"/>
        <v>4</v>
      </c>
      <c r="CR3184" s="10">
        <f t="shared" si="1644"/>
        <v>0</v>
      </c>
      <c r="CS3184" s="10">
        <f t="shared" si="1645"/>
        <v>4</v>
      </c>
      <c r="CT3184" s="10">
        <f t="shared" si="798"/>
        <v>3</v>
      </c>
    </row>
    <row r="3185" hidden="1">
      <c r="A3185" s="18">
        <v>45897.931562881946</v>
      </c>
      <c r="B3185" s="19" t="s">
        <v>13079</v>
      </c>
      <c r="C3185" s="19" t="s">
        <v>5412</v>
      </c>
      <c r="AY3185" s="19" t="s">
        <v>106</v>
      </c>
      <c r="AZ3185" s="19" t="s">
        <v>13036</v>
      </c>
      <c r="BA3185" s="19" t="s">
        <v>5589</v>
      </c>
      <c r="BB3185" s="19" t="s">
        <v>101</v>
      </c>
      <c r="BC3185" s="19" t="s">
        <v>10791</v>
      </c>
      <c r="BD3185" s="19" t="s">
        <v>103</v>
      </c>
      <c r="BE3185" s="19" t="s">
        <v>101</v>
      </c>
      <c r="BF3185" s="19" t="s">
        <v>13080</v>
      </c>
      <c r="BG3185" s="19" t="s">
        <v>9821</v>
      </c>
      <c r="BH3185" s="19" t="s">
        <v>107</v>
      </c>
      <c r="BI3185" s="19" t="s">
        <v>13081</v>
      </c>
      <c r="BJ3185" s="19" t="s">
        <v>13082</v>
      </c>
      <c r="BK3185" s="19" t="s">
        <v>341</v>
      </c>
      <c r="CQ3185" s="10">
        <f t="shared" si="1643"/>
        <v>5</v>
      </c>
      <c r="CR3185" s="10">
        <f t="shared" si="1644"/>
        <v>5</v>
      </c>
      <c r="CS3185" s="10">
        <f t="shared" si="1645"/>
        <v>5</v>
      </c>
      <c r="CT3185" s="10">
        <f t="shared" si="798"/>
        <v>4</v>
      </c>
    </row>
    <row r="3186" hidden="1">
      <c r="A3186" s="22">
        <v>45897.93239768519</v>
      </c>
      <c r="B3186" s="23" t="s">
        <v>13083</v>
      </c>
      <c r="C3186" s="23" t="s">
        <v>5412</v>
      </c>
      <c r="AY3186" s="23" t="s">
        <v>107</v>
      </c>
      <c r="AZ3186" s="23" t="s">
        <v>13036</v>
      </c>
      <c r="BA3186" s="23" t="s">
        <v>5589</v>
      </c>
      <c r="BB3186" s="23" t="s">
        <v>101</v>
      </c>
      <c r="BC3186" s="23" t="s">
        <v>13084</v>
      </c>
      <c r="BD3186" s="23" t="s">
        <v>8175</v>
      </c>
      <c r="BE3186" s="23" t="s">
        <v>8175</v>
      </c>
      <c r="BF3186" s="23" t="s">
        <v>9205</v>
      </c>
      <c r="BG3186" s="23" t="s">
        <v>9821</v>
      </c>
      <c r="BH3186" s="23" t="s">
        <v>107</v>
      </c>
      <c r="BI3186" s="23" t="s">
        <v>434</v>
      </c>
      <c r="BJ3186" s="23" t="s">
        <v>7653</v>
      </c>
      <c r="BK3186" s="23" t="s">
        <v>183</v>
      </c>
      <c r="CQ3186" s="10">
        <f t="shared" si="1643"/>
        <v>5</v>
      </c>
      <c r="CR3186" s="10">
        <f t="shared" si="1644"/>
        <v>0</v>
      </c>
      <c r="CS3186" s="10">
        <f t="shared" si="1645"/>
        <v>5</v>
      </c>
      <c r="CT3186" s="10">
        <f t="shared" si="798"/>
        <v>5</v>
      </c>
    </row>
    <row r="3187" hidden="1">
      <c r="A3187" s="18">
        <v>45897.933854918985</v>
      </c>
      <c r="B3187" s="19" t="s">
        <v>7780</v>
      </c>
      <c r="C3187" s="19" t="s">
        <v>5412</v>
      </c>
      <c r="AY3187" s="19" t="s">
        <v>107</v>
      </c>
      <c r="AZ3187" s="19" t="s">
        <v>7760</v>
      </c>
      <c r="BA3187" s="19" t="s">
        <v>5912</v>
      </c>
      <c r="BB3187" s="19" t="s">
        <v>101</v>
      </c>
      <c r="BC3187" s="19" t="s">
        <v>13085</v>
      </c>
      <c r="BD3187" s="19" t="s">
        <v>7675</v>
      </c>
      <c r="BE3187" s="19" t="s">
        <v>101</v>
      </c>
      <c r="BF3187" s="19" t="s">
        <v>13086</v>
      </c>
      <c r="BG3187" s="19" t="s">
        <v>162</v>
      </c>
      <c r="BH3187" s="19" t="s">
        <v>107</v>
      </c>
      <c r="BI3187" s="19" t="s">
        <v>11387</v>
      </c>
      <c r="BJ3187" s="19" t="s">
        <v>249</v>
      </c>
      <c r="BK3187" s="19" t="s">
        <v>220</v>
      </c>
      <c r="CQ3187" s="10">
        <f t="shared" si="1643"/>
        <v>5</v>
      </c>
      <c r="CR3187" s="10">
        <f t="shared" si="1644"/>
        <v>5</v>
      </c>
      <c r="CS3187" s="10">
        <f t="shared" si="1645"/>
        <v>5</v>
      </c>
      <c r="CT3187" s="10">
        <f t="shared" si="798"/>
        <v>5</v>
      </c>
    </row>
    <row r="3188" hidden="1">
      <c r="A3188" s="22">
        <v>45897.93431539352</v>
      </c>
      <c r="B3188" s="23" t="s">
        <v>13087</v>
      </c>
      <c r="C3188" s="23" t="s">
        <v>5412</v>
      </c>
      <c r="AY3188" s="23" t="s">
        <v>106</v>
      </c>
      <c r="AZ3188" s="23" t="s">
        <v>13036</v>
      </c>
      <c r="BA3188" s="23" t="s">
        <v>5589</v>
      </c>
      <c r="BB3188" s="23" t="s">
        <v>101</v>
      </c>
      <c r="BC3188" s="23" t="s">
        <v>716</v>
      </c>
      <c r="BD3188" s="23" t="s">
        <v>8175</v>
      </c>
      <c r="BE3188" s="23" t="s">
        <v>8175</v>
      </c>
      <c r="BF3188" s="23" t="s">
        <v>5950</v>
      </c>
      <c r="BG3188" s="23" t="s">
        <v>9821</v>
      </c>
      <c r="BH3188" s="23" t="s">
        <v>106</v>
      </c>
      <c r="BI3188" s="23" t="s">
        <v>106</v>
      </c>
      <c r="BJ3188" s="23" t="s">
        <v>1109</v>
      </c>
      <c r="BK3188" s="23" t="s">
        <v>13088</v>
      </c>
      <c r="CQ3188" s="10">
        <f t="shared" si="1643"/>
        <v>5</v>
      </c>
      <c r="CR3188" s="10">
        <f t="shared" si="1644"/>
        <v>0</v>
      </c>
      <c r="CS3188" s="10">
        <f t="shared" si="1645"/>
        <v>4</v>
      </c>
      <c r="CT3188" s="10">
        <f t="shared" si="798"/>
        <v>4</v>
      </c>
    </row>
    <row r="3189" hidden="1">
      <c r="A3189" s="18">
        <v>45897.93443260417</v>
      </c>
      <c r="B3189" s="19" t="s">
        <v>7015</v>
      </c>
      <c r="C3189" s="19" t="s">
        <v>5412</v>
      </c>
      <c r="AY3189" s="19" t="s">
        <v>107</v>
      </c>
      <c r="AZ3189" s="19" t="s">
        <v>6967</v>
      </c>
      <c r="BA3189" s="19" t="s">
        <v>5589</v>
      </c>
      <c r="BB3189" s="19" t="s">
        <v>101</v>
      </c>
      <c r="BC3189" s="19" t="s">
        <v>13089</v>
      </c>
      <c r="BD3189" s="19" t="s">
        <v>103</v>
      </c>
      <c r="BE3189" s="19" t="s">
        <v>101</v>
      </c>
      <c r="BF3189" s="19" t="s">
        <v>13090</v>
      </c>
      <c r="BG3189" s="19" t="s">
        <v>9821</v>
      </c>
      <c r="BH3189" s="19" t="s">
        <v>107</v>
      </c>
      <c r="BI3189" s="19" t="s">
        <v>13091</v>
      </c>
      <c r="BJ3189" s="19" t="s">
        <v>13092</v>
      </c>
      <c r="BK3189" s="19" t="s">
        <v>169</v>
      </c>
      <c r="CQ3189" s="10">
        <f t="shared" si="1643"/>
        <v>5</v>
      </c>
      <c r="CR3189" s="10">
        <f t="shared" si="1644"/>
        <v>5</v>
      </c>
      <c r="CS3189" s="10">
        <f t="shared" si="1645"/>
        <v>5</v>
      </c>
      <c r="CT3189" s="10">
        <f t="shared" si="798"/>
        <v>5</v>
      </c>
    </row>
    <row r="3190" hidden="1">
      <c r="A3190" s="22">
        <v>45897.935920868054</v>
      </c>
      <c r="B3190" s="23" t="s">
        <v>13093</v>
      </c>
      <c r="C3190" s="23" t="s">
        <v>5412</v>
      </c>
      <c r="AY3190" s="23" t="s">
        <v>107</v>
      </c>
      <c r="AZ3190" s="23" t="s">
        <v>13036</v>
      </c>
      <c r="BA3190" s="23" t="s">
        <v>5589</v>
      </c>
      <c r="BB3190" s="23" t="s">
        <v>101</v>
      </c>
      <c r="BC3190" s="23" t="s">
        <v>106</v>
      </c>
      <c r="BD3190" s="23" t="s">
        <v>103</v>
      </c>
      <c r="BE3190" s="23" t="s">
        <v>101</v>
      </c>
      <c r="BF3190" s="23" t="s">
        <v>106</v>
      </c>
      <c r="BG3190" s="23" t="s">
        <v>9821</v>
      </c>
      <c r="BH3190" s="23" t="s">
        <v>107</v>
      </c>
      <c r="BI3190" s="23" t="s">
        <v>106</v>
      </c>
      <c r="BJ3190" s="23" t="s">
        <v>106</v>
      </c>
      <c r="CQ3190" s="10">
        <f t="shared" si="1643"/>
        <v>5</v>
      </c>
      <c r="CR3190" s="10">
        <f t="shared" si="1644"/>
        <v>5</v>
      </c>
      <c r="CS3190" s="10">
        <f t="shared" si="1645"/>
        <v>5</v>
      </c>
      <c r="CT3190" s="10">
        <f t="shared" si="798"/>
        <v>5</v>
      </c>
    </row>
    <row r="3191" hidden="1">
      <c r="A3191" s="18">
        <v>45897.94608923611</v>
      </c>
      <c r="B3191" s="19" t="s">
        <v>9880</v>
      </c>
      <c r="C3191" s="19" t="s">
        <v>5412</v>
      </c>
      <c r="AY3191" s="19" t="s">
        <v>107</v>
      </c>
      <c r="AZ3191" s="19" t="s">
        <v>9829</v>
      </c>
      <c r="BA3191" s="19" t="s">
        <v>4608</v>
      </c>
      <c r="BB3191" s="19" t="s">
        <v>101</v>
      </c>
      <c r="BC3191" s="19" t="s">
        <v>13094</v>
      </c>
      <c r="BD3191" s="19" t="s">
        <v>103</v>
      </c>
      <c r="BE3191" s="19" t="s">
        <v>101</v>
      </c>
      <c r="BF3191" s="19" t="s">
        <v>13095</v>
      </c>
      <c r="BG3191" s="19" t="s">
        <v>9821</v>
      </c>
      <c r="BH3191" s="19" t="s">
        <v>107</v>
      </c>
      <c r="BI3191" s="19" t="s">
        <v>13096</v>
      </c>
      <c r="BJ3191" s="19" t="s">
        <v>13097</v>
      </c>
      <c r="CQ3191" s="10">
        <f t="shared" si="1643"/>
        <v>5</v>
      </c>
      <c r="CR3191" s="10">
        <f t="shared" si="1644"/>
        <v>5</v>
      </c>
      <c r="CS3191" s="10">
        <f t="shared" si="1645"/>
        <v>5</v>
      </c>
      <c r="CT3191" s="10">
        <f t="shared" si="798"/>
        <v>5</v>
      </c>
    </row>
    <row r="3192" hidden="1">
      <c r="A3192" s="22">
        <v>45897.9594533912</v>
      </c>
      <c r="B3192" s="23" t="s">
        <v>13098</v>
      </c>
      <c r="C3192" s="23" t="s">
        <v>5412</v>
      </c>
      <c r="AY3192" s="23" t="s">
        <v>107</v>
      </c>
      <c r="AZ3192" s="23" t="s">
        <v>13019</v>
      </c>
      <c r="BA3192" s="23" t="s">
        <v>13020</v>
      </c>
      <c r="BB3192" s="23" t="s">
        <v>101</v>
      </c>
      <c r="BC3192" s="23" t="s">
        <v>13099</v>
      </c>
      <c r="BD3192" s="23" t="s">
        <v>7675</v>
      </c>
      <c r="BE3192" s="23" t="s">
        <v>101</v>
      </c>
      <c r="BF3192" s="23" t="s">
        <v>13100</v>
      </c>
      <c r="BG3192" s="23" t="s">
        <v>9821</v>
      </c>
      <c r="BH3192" s="23" t="s">
        <v>107</v>
      </c>
      <c r="BI3192" s="23" t="s">
        <v>13101</v>
      </c>
      <c r="BJ3192" s="23" t="s">
        <v>13102</v>
      </c>
      <c r="BK3192" s="23" t="s">
        <v>220</v>
      </c>
      <c r="CQ3192" s="10">
        <f t="shared" si="1643"/>
        <v>5</v>
      </c>
      <c r="CR3192" s="10">
        <f t="shared" si="1644"/>
        <v>5</v>
      </c>
      <c r="CS3192" s="10">
        <f t="shared" si="1645"/>
        <v>5</v>
      </c>
      <c r="CT3192" s="10">
        <f t="shared" si="798"/>
        <v>5</v>
      </c>
    </row>
    <row r="3193" hidden="1">
      <c r="A3193" s="18">
        <v>45897.96029179398</v>
      </c>
      <c r="B3193" s="19" t="s">
        <v>13103</v>
      </c>
      <c r="C3193" s="19" t="s">
        <v>5412</v>
      </c>
      <c r="AY3193" s="19" t="s">
        <v>106</v>
      </c>
      <c r="AZ3193" s="19" t="s">
        <v>13036</v>
      </c>
      <c r="BA3193" s="19" t="s">
        <v>5589</v>
      </c>
      <c r="BB3193" s="19" t="s">
        <v>113</v>
      </c>
      <c r="BC3193" s="19" t="s">
        <v>1489</v>
      </c>
      <c r="BD3193" s="19" t="s">
        <v>8175</v>
      </c>
      <c r="BE3193" s="19" t="s">
        <v>8175</v>
      </c>
      <c r="BF3193" s="19" t="s">
        <v>280</v>
      </c>
      <c r="BG3193" s="19" t="s">
        <v>9821</v>
      </c>
      <c r="BH3193" s="19" t="s">
        <v>106</v>
      </c>
      <c r="BI3193" s="19" t="s">
        <v>280</v>
      </c>
      <c r="BJ3193" s="19" t="s">
        <v>1489</v>
      </c>
      <c r="BK3193" s="19" t="s">
        <v>280</v>
      </c>
      <c r="CQ3193" s="10">
        <f t="shared" si="1643"/>
        <v>4</v>
      </c>
      <c r="CR3193" s="10">
        <f t="shared" si="1644"/>
        <v>0</v>
      </c>
      <c r="CS3193" s="10">
        <f t="shared" si="1645"/>
        <v>4</v>
      </c>
      <c r="CT3193" s="10">
        <f t="shared" si="798"/>
        <v>4</v>
      </c>
    </row>
    <row r="3194" hidden="1">
      <c r="A3194" s="22">
        <v>45897.963760115745</v>
      </c>
      <c r="B3194" s="23" t="s">
        <v>10036</v>
      </c>
      <c r="C3194" s="23" t="s">
        <v>5412</v>
      </c>
      <c r="AY3194" s="23" t="s">
        <v>107</v>
      </c>
      <c r="AZ3194" s="23" t="s">
        <v>7760</v>
      </c>
      <c r="BA3194" s="23" t="s">
        <v>5912</v>
      </c>
      <c r="BB3194" s="23" t="s">
        <v>101</v>
      </c>
      <c r="BC3194" s="23" t="s">
        <v>13104</v>
      </c>
      <c r="BD3194" s="23" t="s">
        <v>7675</v>
      </c>
      <c r="BE3194" s="23" t="s">
        <v>101</v>
      </c>
      <c r="BF3194" s="23" t="s">
        <v>13105</v>
      </c>
      <c r="BG3194" s="23" t="s">
        <v>9821</v>
      </c>
      <c r="BH3194" s="23" t="s">
        <v>107</v>
      </c>
      <c r="BI3194" s="23" t="s">
        <v>13106</v>
      </c>
      <c r="BJ3194" s="23" t="s">
        <v>13107</v>
      </c>
      <c r="BK3194" s="23" t="s">
        <v>183</v>
      </c>
      <c r="CQ3194" s="10">
        <f t="shared" si="1643"/>
        <v>5</v>
      </c>
      <c r="CR3194" s="10">
        <f t="shared" si="1644"/>
        <v>5</v>
      </c>
      <c r="CS3194" s="10">
        <f t="shared" si="1645"/>
        <v>5</v>
      </c>
      <c r="CT3194" s="10">
        <f t="shared" si="798"/>
        <v>5</v>
      </c>
    </row>
    <row r="3195" hidden="1">
      <c r="A3195" s="18">
        <v>45897.96707782407</v>
      </c>
      <c r="B3195" s="19" t="s">
        <v>13108</v>
      </c>
      <c r="C3195" s="19" t="s">
        <v>5412</v>
      </c>
      <c r="AY3195" s="19" t="s">
        <v>106</v>
      </c>
      <c r="AZ3195" s="19" t="s">
        <v>11448</v>
      </c>
      <c r="BA3195" s="19" t="s">
        <v>10302</v>
      </c>
      <c r="BB3195" s="19" t="s">
        <v>101</v>
      </c>
      <c r="BC3195" s="19" t="s">
        <v>13109</v>
      </c>
      <c r="BD3195" s="19" t="s">
        <v>115</v>
      </c>
      <c r="BE3195" s="19" t="s">
        <v>101</v>
      </c>
      <c r="BF3195" s="19" t="s">
        <v>13110</v>
      </c>
      <c r="BG3195" s="19" t="s">
        <v>9821</v>
      </c>
      <c r="BH3195" s="19" t="s">
        <v>107</v>
      </c>
      <c r="BI3195" s="19" t="s">
        <v>13111</v>
      </c>
      <c r="BJ3195" s="19" t="s">
        <v>13112</v>
      </c>
      <c r="BK3195" s="19" t="s">
        <v>169</v>
      </c>
      <c r="CQ3195" s="10">
        <f t="shared" si="1643"/>
        <v>5</v>
      </c>
      <c r="CR3195" s="10">
        <f t="shared" si="1644"/>
        <v>5</v>
      </c>
      <c r="CS3195" s="10">
        <f t="shared" si="1645"/>
        <v>5</v>
      </c>
      <c r="CT3195" s="10">
        <f t="shared" si="798"/>
        <v>4</v>
      </c>
    </row>
    <row r="3196" hidden="1">
      <c r="A3196" s="22">
        <v>45897.973546608795</v>
      </c>
      <c r="B3196" s="23" t="s">
        <v>13113</v>
      </c>
      <c r="C3196" s="23" t="s">
        <v>6691</v>
      </c>
      <c r="AY3196" s="23" t="s">
        <v>106</v>
      </c>
      <c r="BJ3196" s="23" t="s">
        <v>1230</v>
      </c>
      <c r="BK3196" s="23" t="s">
        <v>280</v>
      </c>
      <c r="BL3196" s="23" t="s">
        <v>13114</v>
      </c>
      <c r="BM3196" s="23" t="s">
        <v>216</v>
      </c>
      <c r="BN3196" s="23" t="s">
        <v>113</v>
      </c>
      <c r="BO3196" s="23" t="s">
        <v>13115</v>
      </c>
      <c r="BP3196" s="23" t="s">
        <v>103</v>
      </c>
      <c r="BQ3196" s="23" t="s">
        <v>113</v>
      </c>
      <c r="BR3196" s="23" t="s">
        <v>13116</v>
      </c>
      <c r="BS3196" s="23" t="s">
        <v>6670</v>
      </c>
      <c r="BT3196" s="23" t="s">
        <v>106</v>
      </c>
      <c r="BU3196" s="23" t="s">
        <v>13117</v>
      </c>
      <c r="CQ3196" s="10">
        <f>(IF(BN3196="Strongly Agree", 5, IF(BN3196="Agree", 4, IF(BN3196="Neutral",3, IF(BN3196="Disagree", 2, IF(BN3196="Strongly Disagree", 1,0))))))</f>
        <v>4</v>
      </c>
      <c r="CR3196" s="10">
        <f>(IF(BQ3196="Strongly Agree", 5, IF(BQ3196="Agree", 4, IF(BQ3196="Neutral",3, IF(BQ3196="Disagree", 2, IF(BQ3196="Strongly Disagree", 1,0))))))</f>
        <v>4</v>
      </c>
      <c r="CS3196" s="10">
        <f>IF(BT3196="Excellent", 5, IF(BT3196="Good", 4, IF(BT3196="Fair",3, IF(BT3196="Poor", 2, IF(BT3196="Very Poor", 1,0)))))</f>
        <v>4</v>
      </c>
      <c r="CT3196" s="10">
        <f t="shared" si="798"/>
        <v>4</v>
      </c>
    </row>
    <row r="3197" hidden="1">
      <c r="A3197" s="18">
        <v>45897.9744065625</v>
      </c>
      <c r="B3197" s="19" t="s">
        <v>13118</v>
      </c>
      <c r="C3197" s="19" t="s">
        <v>5412</v>
      </c>
      <c r="AY3197" s="19" t="s">
        <v>107</v>
      </c>
      <c r="AZ3197" s="19" t="s">
        <v>11448</v>
      </c>
      <c r="BA3197" s="19" t="s">
        <v>10302</v>
      </c>
      <c r="BB3197" s="19" t="s">
        <v>101</v>
      </c>
      <c r="BC3197" s="19" t="s">
        <v>13119</v>
      </c>
      <c r="BD3197" s="19" t="s">
        <v>115</v>
      </c>
      <c r="BE3197" s="19" t="s">
        <v>101</v>
      </c>
      <c r="BF3197" s="19" t="s">
        <v>13120</v>
      </c>
      <c r="BG3197" s="19" t="s">
        <v>9821</v>
      </c>
      <c r="BH3197" s="19" t="s">
        <v>107</v>
      </c>
      <c r="BI3197" s="19" t="s">
        <v>13121</v>
      </c>
      <c r="BJ3197" s="19" t="s">
        <v>13122</v>
      </c>
      <c r="BK3197" s="19" t="s">
        <v>13123</v>
      </c>
      <c r="CQ3197" s="10">
        <f t="shared" ref="CQ3197:CQ3200" si="1646">(IF(BB3197="Strongly Agree", 5, IF(BB3197="Agree", 4, IF(BB3197="Neutral",3, IF(BB3197="Disagree", 2, IF(BB3197="Strongly Disagree", 1,0))))))</f>
        <v>5</v>
      </c>
      <c r="CR3197" s="10">
        <f t="shared" ref="CR3197:CR3200" si="1647">(IF(BE3197="Strongly Agree", 5, IF(BE3197="Agree", 4, IF(BE3197="Neutral",3, IF(BE3197="Disagree", 2, IF(BE3197="Strongly Disagree", 1,0))))))</f>
        <v>5</v>
      </c>
      <c r="CS3197" s="10">
        <f t="shared" ref="CS3197:CS3200" si="1648">IF(BH3197="Excellent", 5, IF(BH3197="Good", 4, IF(BH3197="Fair",3, IF(BH3197="Poor", 2, IF(BH3197="Very Poor", 1,0)))))</f>
        <v>5</v>
      </c>
      <c r="CT3197" s="10">
        <f t="shared" si="798"/>
        <v>5</v>
      </c>
    </row>
    <row r="3198" hidden="1">
      <c r="A3198" s="22">
        <v>45898.035534027775</v>
      </c>
      <c r="B3198" s="23" t="s">
        <v>9822</v>
      </c>
      <c r="C3198" s="23" t="s">
        <v>5412</v>
      </c>
      <c r="AY3198" s="23" t="s">
        <v>106</v>
      </c>
      <c r="AZ3198" s="23" t="s">
        <v>6967</v>
      </c>
      <c r="BA3198" s="23" t="s">
        <v>5589</v>
      </c>
      <c r="BB3198" s="23" t="s">
        <v>113</v>
      </c>
      <c r="BC3198" s="23" t="s">
        <v>438</v>
      </c>
      <c r="BD3198" s="23" t="s">
        <v>103</v>
      </c>
      <c r="BE3198" s="23" t="s">
        <v>101</v>
      </c>
      <c r="BF3198" s="23" t="s">
        <v>106</v>
      </c>
      <c r="BG3198" s="23" t="s">
        <v>9821</v>
      </c>
      <c r="BH3198" s="23" t="s">
        <v>106</v>
      </c>
      <c r="BI3198" s="23" t="s">
        <v>106</v>
      </c>
      <c r="BJ3198" s="23" t="s">
        <v>13124</v>
      </c>
      <c r="BK3198" s="23" t="s">
        <v>438</v>
      </c>
      <c r="CQ3198" s="10">
        <f t="shared" si="1646"/>
        <v>4</v>
      </c>
      <c r="CR3198" s="10">
        <f t="shared" si="1647"/>
        <v>5</v>
      </c>
      <c r="CS3198" s="10">
        <f t="shared" si="1648"/>
        <v>4</v>
      </c>
      <c r="CT3198" s="10">
        <f t="shared" si="798"/>
        <v>4</v>
      </c>
    </row>
    <row r="3199" hidden="1">
      <c r="A3199" s="18">
        <v>45898.10066474537</v>
      </c>
      <c r="B3199" s="19" t="s">
        <v>13125</v>
      </c>
      <c r="C3199" s="19" t="s">
        <v>5412</v>
      </c>
      <c r="AY3199" s="19" t="s">
        <v>107</v>
      </c>
      <c r="AZ3199" s="19" t="s">
        <v>13019</v>
      </c>
      <c r="BA3199" s="19" t="s">
        <v>13020</v>
      </c>
      <c r="BB3199" s="19" t="s">
        <v>101</v>
      </c>
      <c r="BC3199" s="19" t="s">
        <v>2264</v>
      </c>
      <c r="BD3199" s="19" t="s">
        <v>8175</v>
      </c>
      <c r="BE3199" s="19" t="s">
        <v>8175</v>
      </c>
      <c r="BF3199" s="19" t="s">
        <v>13126</v>
      </c>
      <c r="BG3199" s="19" t="s">
        <v>9821</v>
      </c>
      <c r="BH3199" s="19" t="s">
        <v>107</v>
      </c>
      <c r="BI3199" s="19" t="s">
        <v>2264</v>
      </c>
      <c r="BJ3199" s="19" t="s">
        <v>1812</v>
      </c>
      <c r="BK3199" s="19" t="s">
        <v>520</v>
      </c>
      <c r="CQ3199" s="10">
        <f t="shared" si="1646"/>
        <v>5</v>
      </c>
      <c r="CR3199" s="10">
        <f t="shared" si="1647"/>
        <v>0</v>
      </c>
      <c r="CS3199" s="10">
        <f t="shared" si="1648"/>
        <v>5</v>
      </c>
      <c r="CT3199" s="10">
        <f t="shared" si="798"/>
        <v>5</v>
      </c>
    </row>
    <row r="3200" hidden="1">
      <c r="A3200" s="22">
        <v>45898.42770018519</v>
      </c>
      <c r="B3200" s="23" t="s">
        <v>10265</v>
      </c>
      <c r="C3200" s="23" t="s">
        <v>5412</v>
      </c>
      <c r="AY3200" s="23" t="s">
        <v>106</v>
      </c>
      <c r="AZ3200" s="23" t="s">
        <v>7760</v>
      </c>
      <c r="BA3200" s="23" t="s">
        <v>5912</v>
      </c>
      <c r="BB3200" s="23" t="s">
        <v>113</v>
      </c>
      <c r="BC3200" s="23" t="s">
        <v>13127</v>
      </c>
      <c r="BD3200" s="23" t="s">
        <v>7675</v>
      </c>
      <c r="BE3200" s="23" t="s">
        <v>101</v>
      </c>
      <c r="BF3200" s="23" t="s">
        <v>13128</v>
      </c>
      <c r="BG3200" s="23" t="s">
        <v>9821</v>
      </c>
      <c r="BH3200" s="23" t="s">
        <v>106</v>
      </c>
      <c r="BI3200" s="23" t="s">
        <v>13129</v>
      </c>
      <c r="BJ3200" s="23" t="s">
        <v>13130</v>
      </c>
      <c r="CQ3200" s="10">
        <f t="shared" si="1646"/>
        <v>4</v>
      </c>
      <c r="CR3200" s="10">
        <f t="shared" si="1647"/>
        <v>5</v>
      </c>
      <c r="CS3200" s="10">
        <f t="shared" si="1648"/>
        <v>4</v>
      </c>
      <c r="CT3200" s="10">
        <f t="shared" si="798"/>
        <v>4</v>
      </c>
    </row>
    <row r="3201" hidden="1">
      <c r="A3201" s="18">
        <v>45898.44323524306</v>
      </c>
      <c r="B3201" s="19" t="s">
        <v>13131</v>
      </c>
      <c r="C3201" s="19" t="s">
        <v>98</v>
      </c>
      <c r="D3201" s="19" t="s">
        <v>5690</v>
      </c>
      <c r="E3201" s="19" t="s">
        <v>5691</v>
      </c>
      <c r="F3201" s="19" t="s">
        <v>124</v>
      </c>
      <c r="G3201" s="19" t="s">
        <v>13132</v>
      </c>
      <c r="H3201" s="19" t="s">
        <v>103</v>
      </c>
      <c r="I3201" s="19" t="s">
        <v>113</v>
      </c>
      <c r="J3201" s="19" t="s">
        <v>13133</v>
      </c>
      <c r="K3201" s="19" t="s">
        <v>2014</v>
      </c>
      <c r="L3201" s="19" t="s">
        <v>107</v>
      </c>
      <c r="M3201" s="19" t="s">
        <v>4712</v>
      </c>
      <c r="AY3201" s="19" t="s">
        <v>128</v>
      </c>
      <c r="BJ3201" s="19" t="s">
        <v>13134</v>
      </c>
      <c r="BK3201" s="19" t="s">
        <v>193</v>
      </c>
    </row>
    <row r="3202" hidden="1">
      <c r="A3202" s="22">
        <v>45898.44422229167</v>
      </c>
      <c r="B3202" s="23" t="s">
        <v>9095</v>
      </c>
      <c r="C3202" s="23" t="s">
        <v>98</v>
      </c>
      <c r="D3202" s="23" t="s">
        <v>8705</v>
      </c>
      <c r="E3202" s="23" t="s">
        <v>4454</v>
      </c>
      <c r="F3202" s="23" t="s">
        <v>101</v>
      </c>
      <c r="G3202" s="23" t="s">
        <v>13135</v>
      </c>
      <c r="H3202" s="23" t="s">
        <v>103</v>
      </c>
      <c r="I3202" s="23" t="s">
        <v>101</v>
      </c>
      <c r="J3202" s="23" t="s">
        <v>1247</v>
      </c>
      <c r="K3202" s="23" t="s">
        <v>2014</v>
      </c>
      <c r="L3202" s="23" t="s">
        <v>107</v>
      </c>
      <c r="M3202" s="23" t="s">
        <v>9531</v>
      </c>
      <c r="AY3202" s="23" t="s">
        <v>107</v>
      </c>
      <c r="BJ3202" s="23" t="s">
        <v>13136</v>
      </c>
    </row>
    <row r="3203" hidden="1">
      <c r="A3203" s="18">
        <v>45898.459625497686</v>
      </c>
      <c r="B3203" s="19" t="s">
        <v>13137</v>
      </c>
      <c r="C3203" s="19" t="s">
        <v>98</v>
      </c>
      <c r="D3203" s="19" t="s">
        <v>5690</v>
      </c>
      <c r="E3203" s="19" t="s">
        <v>5691</v>
      </c>
      <c r="F3203" s="19" t="s">
        <v>101</v>
      </c>
      <c r="G3203" s="19" t="s">
        <v>13138</v>
      </c>
      <c r="H3203" s="19" t="s">
        <v>103</v>
      </c>
      <c r="I3203" s="19" t="s">
        <v>113</v>
      </c>
      <c r="J3203" s="19" t="s">
        <v>13139</v>
      </c>
      <c r="K3203" s="19" t="s">
        <v>2014</v>
      </c>
      <c r="L3203" s="19" t="s">
        <v>107</v>
      </c>
      <c r="M3203" s="19" t="s">
        <v>13140</v>
      </c>
      <c r="AY3203" s="19" t="s">
        <v>106</v>
      </c>
      <c r="BJ3203" s="19" t="s">
        <v>13141</v>
      </c>
      <c r="BK3203" s="19" t="s">
        <v>183</v>
      </c>
    </row>
    <row r="3204" hidden="1">
      <c r="A3204" s="22">
        <v>45898.46362625</v>
      </c>
      <c r="B3204" s="23" t="s">
        <v>7285</v>
      </c>
      <c r="C3204" s="23" t="s">
        <v>98</v>
      </c>
      <c r="D3204" s="23" t="s">
        <v>5640</v>
      </c>
      <c r="E3204" s="23" t="s">
        <v>9538</v>
      </c>
      <c r="F3204" s="23" t="s">
        <v>124</v>
      </c>
      <c r="G3204" s="23" t="s">
        <v>13142</v>
      </c>
      <c r="H3204" s="23" t="s">
        <v>103</v>
      </c>
      <c r="I3204" s="23" t="s">
        <v>124</v>
      </c>
      <c r="J3204" s="23" t="s">
        <v>106</v>
      </c>
      <c r="K3204" s="23" t="s">
        <v>2014</v>
      </c>
      <c r="L3204" s="23" t="s">
        <v>106</v>
      </c>
      <c r="M3204" s="23" t="s">
        <v>106</v>
      </c>
      <c r="AY3204" s="23" t="s">
        <v>128</v>
      </c>
      <c r="BJ3204" s="23" t="s">
        <v>438</v>
      </c>
      <c r="BK3204" s="23" t="s">
        <v>13143</v>
      </c>
    </row>
    <row r="3205" hidden="1">
      <c r="A3205" s="18">
        <v>45898.47110451389</v>
      </c>
      <c r="B3205" s="19" t="s">
        <v>9934</v>
      </c>
      <c r="C3205" s="19" t="s">
        <v>5412</v>
      </c>
      <c r="AY3205" s="19" t="s">
        <v>107</v>
      </c>
      <c r="AZ3205" s="19" t="s">
        <v>9926</v>
      </c>
      <c r="BA3205" s="19" t="s">
        <v>5589</v>
      </c>
      <c r="BB3205" s="19" t="s">
        <v>101</v>
      </c>
      <c r="BC3205" s="19" t="s">
        <v>13144</v>
      </c>
      <c r="BD3205" s="19" t="s">
        <v>7675</v>
      </c>
      <c r="BE3205" s="19" t="s">
        <v>101</v>
      </c>
      <c r="BF3205" s="19" t="s">
        <v>13145</v>
      </c>
      <c r="BG3205" s="19" t="s">
        <v>9821</v>
      </c>
      <c r="BH3205" s="19" t="s">
        <v>107</v>
      </c>
      <c r="BI3205" s="19" t="s">
        <v>13146</v>
      </c>
      <c r="BJ3205" s="19" t="s">
        <v>11086</v>
      </c>
      <c r="BK3205" s="19" t="s">
        <v>193</v>
      </c>
      <c r="CQ3205" s="10">
        <f>(IF(BB3205="Strongly Agree", 5, IF(BB3205="Agree", 4, IF(BB3205="Neutral",3, IF(BB3205="Disagree", 2, IF(BB3205="Strongly Disagree", 1,0))))))</f>
        <v>5</v>
      </c>
      <c r="CR3205" s="10">
        <f>(IF(BE3205="Strongly Agree", 5, IF(BE3205="Agree", 4, IF(BE3205="Neutral",3, IF(BE3205="Disagree", 2, IF(BE3205="Strongly Disagree", 1,0))))))</f>
        <v>5</v>
      </c>
      <c r="CS3205" s="10">
        <f>IF(BH3205="Excellent", 5, IF(BH3205="Good", 4, IF(BH3205="Fair",3, IF(BH3205="Poor", 2, IF(BH3205="Very Poor", 1,0)))))</f>
        <v>5</v>
      </c>
      <c r="CT3205" s="10">
        <f>IF(AY3205="Excellent", 5, IF(AY3205="Good", 4, IF(AY3205="Fair",3, IF(AY3205="Poor", 2, IF(AY3205="Very Poor", 1,0)))))</f>
        <v>5</v>
      </c>
    </row>
    <row r="3206" hidden="1">
      <c r="A3206" s="22">
        <v>45898.488259618054</v>
      </c>
      <c r="B3206" s="23" t="s">
        <v>7396</v>
      </c>
      <c r="C3206" s="23" t="s">
        <v>98</v>
      </c>
      <c r="D3206" s="23" t="s">
        <v>5729</v>
      </c>
      <c r="E3206" s="23" t="s">
        <v>5730</v>
      </c>
      <c r="F3206" s="23" t="s">
        <v>101</v>
      </c>
      <c r="G3206" s="23" t="s">
        <v>13147</v>
      </c>
      <c r="H3206" s="23" t="s">
        <v>115</v>
      </c>
      <c r="I3206" s="23" t="s">
        <v>101</v>
      </c>
      <c r="J3206" s="23" t="s">
        <v>13148</v>
      </c>
      <c r="K3206" s="23" t="s">
        <v>2014</v>
      </c>
      <c r="L3206" s="23" t="s">
        <v>107</v>
      </c>
      <c r="M3206" s="23" t="s">
        <v>13149</v>
      </c>
      <c r="AY3206" s="23" t="s">
        <v>106</v>
      </c>
      <c r="BJ3206" s="23" t="s">
        <v>1852</v>
      </c>
      <c r="BK3206" s="23" t="s">
        <v>13150</v>
      </c>
    </row>
    <row r="3207" hidden="1">
      <c r="A3207" s="18">
        <v>45898.51613484954</v>
      </c>
      <c r="B3207" s="19" t="s">
        <v>11447</v>
      </c>
      <c r="C3207" s="19" t="s">
        <v>5412</v>
      </c>
      <c r="AY3207" s="19" t="s">
        <v>107</v>
      </c>
      <c r="AZ3207" s="19" t="s">
        <v>11448</v>
      </c>
      <c r="BA3207" s="19" t="s">
        <v>10302</v>
      </c>
      <c r="BB3207" s="19" t="s">
        <v>113</v>
      </c>
      <c r="BC3207" s="19" t="s">
        <v>13151</v>
      </c>
      <c r="BD3207" s="19" t="s">
        <v>115</v>
      </c>
      <c r="BE3207" s="19" t="s">
        <v>113</v>
      </c>
      <c r="BF3207" s="19" t="s">
        <v>13152</v>
      </c>
      <c r="BG3207" s="19" t="s">
        <v>9821</v>
      </c>
      <c r="BH3207" s="19" t="s">
        <v>107</v>
      </c>
      <c r="BI3207" s="19" t="s">
        <v>13153</v>
      </c>
      <c r="BJ3207" s="19" t="s">
        <v>13154</v>
      </c>
      <c r="BK3207" s="19" t="s">
        <v>183</v>
      </c>
      <c r="CQ3207" s="10">
        <f t="shared" ref="CQ3207:CQ3211" si="1649">(IF(BB3207="Strongly Agree", 5, IF(BB3207="Agree", 4, IF(BB3207="Neutral",3, IF(BB3207="Disagree", 2, IF(BB3207="Strongly Disagree", 1,0))))))</f>
        <v>4</v>
      </c>
      <c r="CR3207" s="10">
        <f t="shared" ref="CR3207:CR3211" si="1650">(IF(BE3207="Strongly Agree", 5, IF(BE3207="Agree", 4, IF(BE3207="Neutral",3, IF(BE3207="Disagree", 2, IF(BE3207="Strongly Disagree", 1,0))))))</f>
        <v>4</v>
      </c>
      <c r="CS3207" s="10">
        <f t="shared" ref="CS3207:CS3211" si="1651">IF(BH3207="Excellent", 5, IF(BH3207="Good", 4, IF(BH3207="Fair",3, IF(BH3207="Poor", 2, IF(BH3207="Very Poor", 1,0)))))</f>
        <v>5</v>
      </c>
      <c r="CT3207" s="10">
        <f t="shared" ref="CT3207:CT3211" si="1652">IF(AY3207="Excellent", 5, IF(AY3207="Good", 4, IF(AY3207="Fair",3, IF(AY3207="Poor", 2, IF(AY3207="Very Poor", 1,0)))))</f>
        <v>5</v>
      </c>
    </row>
    <row r="3208" hidden="1">
      <c r="A3208" s="22">
        <v>45898.5244484838</v>
      </c>
      <c r="B3208" s="23" t="s">
        <v>13155</v>
      </c>
      <c r="C3208" s="23" t="s">
        <v>5412</v>
      </c>
      <c r="AY3208" s="23" t="s">
        <v>106</v>
      </c>
      <c r="AZ3208" s="23" t="s">
        <v>7760</v>
      </c>
      <c r="BA3208" s="23" t="s">
        <v>10302</v>
      </c>
      <c r="BB3208" s="23" t="s">
        <v>113</v>
      </c>
      <c r="BC3208" s="23" t="s">
        <v>13156</v>
      </c>
      <c r="BD3208" s="23" t="s">
        <v>115</v>
      </c>
      <c r="BE3208" s="23" t="s">
        <v>113</v>
      </c>
      <c r="BF3208" s="23" t="s">
        <v>884</v>
      </c>
      <c r="BG3208" s="23" t="s">
        <v>9821</v>
      </c>
      <c r="BH3208" s="23" t="s">
        <v>106</v>
      </c>
      <c r="BI3208" s="23" t="s">
        <v>13157</v>
      </c>
      <c r="BJ3208" s="23" t="s">
        <v>13158</v>
      </c>
      <c r="BK3208" s="23" t="s">
        <v>13159</v>
      </c>
      <c r="CQ3208" s="10">
        <f t="shared" si="1649"/>
        <v>4</v>
      </c>
      <c r="CR3208" s="10">
        <f t="shared" si="1650"/>
        <v>4</v>
      </c>
      <c r="CS3208" s="10">
        <f t="shared" si="1651"/>
        <v>4</v>
      </c>
      <c r="CT3208" s="10">
        <f t="shared" si="1652"/>
        <v>4</v>
      </c>
    </row>
    <row r="3209" hidden="1">
      <c r="A3209" s="18">
        <v>45898.537974293984</v>
      </c>
      <c r="B3209" s="19" t="s">
        <v>11937</v>
      </c>
      <c r="C3209" s="19" t="s">
        <v>5412</v>
      </c>
      <c r="AY3209" s="19" t="s">
        <v>107</v>
      </c>
      <c r="AZ3209" s="19" t="s">
        <v>11448</v>
      </c>
      <c r="BA3209" s="19" t="s">
        <v>10302</v>
      </c>
      <c r="BB3209" s="19" t="s">
        <v>101</v>
      </c>
      <c r="BC3209" s="19" t="s">
        <v>13160</v>
      </c>
      <c r="BD3209" s="19" t="s">
        <v>115</v>
      </c>
      <c r="BE3209" s="19" t="s">
        <v>101</v>
      </c>
      <c r="BF3209" s="19" t="s">
        <v>13161</v>
      </c>
      <c r="BG3209" s="19" t="s">
        <v>9821</v>
      </c>
      <c r="BH3209" s="19" t="s">
        <v>107</v>
      </c>
      <c r="BI3209" s="19" t="s">
        <v>13162</v>
      </c>
      <c r="BJ3209" s="19" t="s">
        <v>13163</v>
      </c>
      <c r="CQ3209" s="10">
        <f t="shared" si="1649"/>
        <v>5</v>
      </c>
      <c r="CR3209" s="10">
        <f t="shared" si="1650"/>
        <v>5</v>
      </c>
      <c r="CS3209" s="10">
        <f t="shared" si="1651"/>
        <v>5</v>
      </c>
      <c r="CT3209" s="10">
        <f t="shared" si="1652"/>
        <v>5</v>
      </c>
    </row>
    <row r="3210" hidden="1">
      <c r="A3210" s="22">
        <v>45898.545312372684</v>
      </c>
      <c r="B3210" s="23" t="s">
        <v>10023</v>
      </c>
      <c r="C3210" s="23" t="s">
        <v>5412</v>
      </c>
      <c r="AY3210" s="23" t="s">
        <v>106</v>
      </c>
      <c r="AZ3210" s="23" t="s">
        <v>9926</v>
      </c>
      <c r="BA3210" s="23" t="s">
        <v>5589</v>
      </c>
      <c r="BB3210" s="23" t="s">
        <v>113</v>
      </c>
      <c r="BC3210" s="23" t="s">
        <v>438</v>
      </c>
      <c r="BD3210" s="23" t="s">
        <v>7675</v>
      </c>
      <c r="BE3210" s="23" t="s">
        <v>113</v>
      </c>
      <c r="BF3210" s="23" t="s">
        <v>438</v>
      </c>
      <c r="BG3210" s="23" t="s">
        <v>9821</v>
      </c>
      <c r="BH3210" s="23" t="s">
        <v>106</v>
      </c>
      <c r="BI3210" s="23" t="s">
        <v>438</v>
      </c>
      <c r="BJ3210" s="23" t="s">
        <v>1009</v>
      </c>
      <c r="BK3210" s="23" t="s">
        <v>183</v>
      </c>
      <c r="CQ3210" s="10">
        <f t="shared" si="1649"/>
        <v>4</v>
      </c>
      <c r="CR3210" s="10">
        <f t="shared" si="1650"/>
        <v>4</v>
      </c>
      <c r="CS3210" s="10">
        <f t="shared" si="1651"/>
        <v>4</v>
      </c>
      <c r="CT3210" s="10">
        <f t="shared" si="1652"/>
        <v>4</v>
      </c>
    </row>
    <row r="3211" hidden="1">
      <c r="A3211" s="18">
        <v>45898.57547739583</v>
      </c>
      <c r="B3211" s="19" t="s">
        <v>13164</v>
      </c>
      <c r="C3211" s="19" t="s">
        <v>5412</v>
      </c>
      <c r="AY3211" s="19" t="s">
        <v>107</v>
      </c>
      <c r="AZ3211" s="19" t="s">
        <v>11448</v>
      </c>
      <c r="BA3211" s="19" t="s">
        <v>10302</v>
      </c>
      <c r="BB3211" s="19" t="s">
        <v>101</v>
      </c>
      <c r="BC3211" s="19" t="s">
        <v>13165</v>
      </c>
      <c r="BD3211" s="19" t="s">
        <v>115</v>
      </c>
      <c r="BE3211" s="19" t="s">
        <v>101</v>
      </c>
      <c r="BF3211" s="19" t="s">
        <v>13166</v>
      </c>
      <c r="BG3211" s="19" t="s">
        <v>9821</v>
      </c>
      <c r="BH3211" s="19" t="s">
        <v>107</v>
      </c>
      <c r="BI3211" s="19" t="s">
        <v>13167</v>
      </c>
      <c r="BJ3211" s="19" t="s">
        <v>13168</v>
      </c>
      <c r="CQ3211" s="10">
        <f t="shared" si="1649"/>
        <v>5</v>
      </c>
      <c r="CR3211" s="10">
        <f t="shared" si="1650"/>
        <v>5</v>
      </c>
      <c r="CS3211" s="10">
        <f t="shared" si="1651"/>
        <v>5</v>
      </c>
      <c r="CT3211" s="10">
        <f t="shared" si="1652"/>
        <v>5</v>
      </c>
    </row>
    <row r="3212" hidden="1">
      <c r="A3212" s="22">
        <v>45898.58378498843</v>
      </c>
      <c r="B3212" s="23" t="s">
        <v>5121</v>
      </c>
      <c r="C3212" s="23" t="s">
        <v>98</v>
      </c>
      <c r="D3212" s="23" t="s">
        <v>8710</v>
      </c>
      <c r="E3212" s="23" t="s">
        <v>2012</v>
      </c>
      <c r="F3212" s="23" t="s">
        <v>101</v>
      </c>
      <c r="G3212" s="23" t="s">
        <v>13169</v>
      </c>
      <c r="H3212" s="23" t="s">
        <v>7675</v>
      </c>
      <c r="I3212" s="23" t="s">
        <v>101</v>
      </c>
      <c r="J3212" s="23" t="s">
        <v>13170</v>
      </c>
      <c r="K3212" s="23" t="s">
        <v>2014</v>
      </c>
      <c r="L3212" s="23" t="s">
        <v>107</v>
      </c>
      <c r="M3212" s="23" t="s">
        <v>13171</v>
      </c>
      <c r="AY3212" s="23" t="s">
        <v>107</v>
      </c>
      <c r="BJ3212" s="23" t="s">
        <v>8367</v>
      </c>
      <c r="BK3212" s="23" t="s">
        <v>1330</v>
      </c>
    </row>
    <row r="3213" hidden="1">
      <c r="A3213" s="18">
        <v>45898.590020358795</v>
      </c>
      <c r="B3213" s="19" t="s">
        <v>8720</v>
      </c>
      <c r="C3213" s="19" t="s">
        <v>98</v>
      </c>
      <c r="D3213" s="19" t="s">
        <v>8710</v>
      </c>
      <c r="E3213" s="19" t="s">
        <v>2012</v>
      </c>
      <c r="F3213" s="19" t="s">
        <v>101</v>
      </c>
      <c r="G3213" s="19" t="s">
        <v>13172</v>
      </c>
      <c r="H3213" s="19" t="s">
        <v>7675</v>
      </c>
      <c r="I3213" s="19" t="s">
        <v>101</v>
      </c>
      <c r="J3213" s="19" t="s">
        <v>13173</v>
      </c>
      <c r="K3213" s="19" t="s">
        <v>2014</v>
      </c>
      <c r="L3213" s="19" t="s">
        <v>107</v>
      </c>
      <c r="M3213" s="19" t="s">
        <v>13174</v>
      </c>
      <c r="AY3213" s="19" t="s">
        <v>107</v>
      </c>
      <c r="BJ3213" s="19" t="s">
        <v>13175</v>
      </c>
    </row>
    <row r="3214" hidden="1">
      <c r="A3214" s="22">
        <v>45898.60739329861</v>
      </c>
      <c r="B3214" s="23" t="s">
        <v>13176</v>
      </c>
      <c r="C3214" s="23" t="s">
        <v>6691</v>
      </c>
      <c r="AY3214" s="23" t="s">
        <v>107</v>
      </c>
      <c r="BJ3214" s="23" t="s">
        <v>13177</v>
      </c>
      <c r="BK3214" s="23" t="s">
        <v>220</v>
      </c>
      <c r="BL3214" s="23" t="s">
        <v>13114</v>
      </c>
      <c r="BM3214" s="23" t="s">
        <v>6015</v>
      </c>
      <c r="BN3214" s="23" t="s">
        <v>101</v>
      </c>
      <c r="BO3214" s="23" t="s">
        <v>13178</v>
      </c>
      <c r="BP3214" s="23" t="s">
        <v>103</v>
      </c>
      <c r="BQ3214" s="23" t="s">
        <v>101</v>
      </c>
      <c r="BR3214" s="23" t="s">
        <v>13179</v>
      </c>
      <c r="BS3214" s="23" t="s">
        <v>9821</v>
      </c>
      <c r="BT3214" s="23" t="s">
        <v>107</v>
      </c>
      <c r="BU3214" s="23" t="s">
        <v>13180</v>
      </c>
      <c r="CQ3214" s="10">
        <f>(IF(BN3214="Strongly Agree", 5, IF(BN3214="Agree", 4, IF(BN3214="Neutral",3, IF(BN3214="Disagree", 2, IF(BN3214="Strongly Disagree", 1,0))))))</f>
        <v>5</v>
      </c>
      <c r="CR3214" s="10">
        <f>(IF(BQ3214="Strongly Agree", 5, IF(BQ3214="Agree", 4, IF(BQ3214="Neutral",3, IF(BQ3214="Disagree", 2, IF(BQ3214="Strongly Disagree", 1,0))))))</f>
        <v>5</v>
      </c>
      <c r="CS3214" s="10">
        <f>IF(BT3214="Excellent", 5, IF(BT3214="Good", 4, IF(BT3214="Fair",3, IF(BT3214="Poor", 2, IF(BT3214="Very Poor", 1,0)))))</f>
        <v>5</v>
      </c>
      <c r="CT3214" s="10">
        <f t="shared" ref="CT3214:CT3262" si="1653">IF(AY3214="Excellent", 5, IF(AY3214="Good", 4, IF(AY3214="Fair",3, IF(AY3214="Poor", 2, IF(AY3214="Very Poor", 1,0)))))</f>
        <v>5</v>
      </c>
    </row>
    <row r="3215" hidden="1">
      <c r="A3215" s="18">
        <v>45898.627741122684</v>
      </c>
      <c r="B3215" s="19" t="s">
        <v>11950</v>
      </c>
      <c r="C3215" s="19" t="s">
        <v>5412</v>
      </c>
      <c r="AY3215" s="19" t="s">
        <v>107</v>
      </c>
      <c r="AZ3215" s="19" t="s">
        <v>11448</v>
      </c>
      <c r="BA3215" s="19" t="s">
        <v>10302</v>
      </c>
      <c r="BB3215" s="19" t="s">
        <v>101</v>
      </c>
      <c r="BC3215" s="19" t="s">
        <v>13181</v>
      </c>
      <c r="BD3215" s="19" t="s">
        <v>115</v>
      </c>
      <c r="BE3215" s="19" t="s">
        <v>101</v>
      </c>
      <c r="BF3215" s="19" t="s">
        <v>13182</v>
      </c>
      <c r="BG3215" s="19" t="s">
        <v>9821</v>
      </c>
      <c r="BH3215" s="19" t="s">
        <v>107</v>
      </c>
      <c r="BI3215" s="19" t="s">
        <v>13183</v>
      </c>
      <c r="BJ3215" s="19" t="s">
        <v>13184</v>
      </c>
      <c r="CQ3215" s="10">
        <f>(IF(BB3215="Strongly Agree", 5, IF(BB3215="Agree", 4, IF(BB3215="Neutral",3, IF(BB3215="Disagree", 2, IF(BB3215="Strongly Disagree", 1,0))))))</f>
        <v>5</v>
      </c>
      <c r="CR3215" s="10">
        <f>(IF(BE3215="Strongly Agree", 5, IF(BE3215="Agree", 4, IF(BE3215="Neutral",3, IF(BE3215="Disagree", 2, IF(BE3215="Strongly Disagree", 1,0))))))</f>
        <v>5</v>
      </c>
      <c r="CS3215" s="10">
        <f>IF(BH3215="Excellent", 5, IF(BH3215="Good", 4, IF(BH3215="Fair",3, IF(BH3215="Poor", 2, IF(BH3215="Very Poor", 1,0)))))</f>
        <v>5</v>
      </c>
      <c r="CT3215" s="10">
        <f t="shared" si="1653"/>
        <v>5</v>
      </c>
    </row>
    <row r="3216" hidden="1">
      <c r="A3216" s="22">
        <v>45898.636371319444</v>
      </c>
      <c r="B3216" s="23" t="s">
        <v>13185</v>
      </c>
      <c r="C3216" s="23" t="s">
        <v>6691</v>
      </c>
      <c r="AY3216" s="23" t="s">
        <v>106</v>
      </c>
      <c r="BJ3216" s="23" t="s">
        <v>13186</v>
      </c>
      <c r="BK3216" s="23" t="s">
        <v>13187</v>
      </c>
      <c r="BL3216" s="23" t="s">
        <v>13114</v>
      </c>
      <c r="BM3216" s="23" t="s">
        <v>6015</v>
      </c>
      <c r="BN3216" s="23" t="s">
        <v>113</v>
      </c>
      <c r="BO3216" s="23" t="s">
        <v>256</v>
      </c>
      <c r="BP3216" s="23" t="s">
        <v>103</v>
      </c>
      <c r="BQ3216" s="23" t="s">
        <v>113</v>
      </c>
      <c r="BR3216" s="23" t="s">
        <v>13188</v>
      </c>
      <c r="BS3216" s="23" t="s">
        <v>9821</v>
      </c>
      <c r="BT3216" s="23" t="s">
        <v>106</v>
      </c>
      <c r="BU3216" s="23" t="s">
        <v>11572</v>
      </c>
      <c r="CQ3216" s="10">
        <f>(IF(BN3216="Strongly Agree", 5, IF(BN3216="Agree", 4, IF(BN3216="Neutral",3, IF(BN3216="Disagree", 2, IF(BN3216="Strongly Disagree", 1,0))))))</f>
        <v>4</v>
      </c>
      <c r="CR3216" s="10">
        <f>(IF(BQ3216="Strongly Agree", 5, IF(BQ3216="Agree", 4, IF(BQ3216="Neutral",3, IF(BQ3216="Disagree", 2, IF(BQ3216="Strongly Disagree", 1,0))))))</f>
        <v>4</v>
      </c>
      <c r="CS3216" s="10">
        <f>IF(BT3216="Excellent", 5, IF(BT3216="Good", 4, IF(BT3216="Fair",3, IF(BT3216="Poor", 2, IF(BT3216="Very Poor", 1,0)))))</f>
        <v>4</v>
      </c>
      <c r="CT3216" s="10">
        <f t="shared" si="1653"/>
        <v>4</v>
      </c>
    </row>
    <row r="3217" hidden="1">
      <c r="A3217" s="18">
        <v>45898.67188050926</v>
      </c>
      <c r="B3217" s="19" t="s">
        <v>11509</v>
      </c>
      <c r="C3217" s="19" t="s">
        <v>5412</v>
      </c>
      <c r="AY3217" s="19" t="s">
        <v>106</v>
      </c>
      <c r="AZ3217" s="19" t="s">
        <v>11510</v>
      </c>
      <c r="BA3217" s="19" t="s">
        <v>5589</v>
      </c>
      <c r="BB3217" s="19" t="s">
        <v>113</v>
      </c>
      <c r="BC3217" s="19" t="s">
        <v>13189</v>
      </c>
      <c r="BD3217" s="19" t="s">
        <v>103</v>
      </c>
      <c r="BE3217" s="19" t="s">
        <v>113</v>
      </c>
      <c r="BF3217" s="19" t="s">
        <v>13190</v>
      </c>
      <c r="BG3217" s="19" t="s">
        <v>162</v>
      </c>
      <c r="BH3217" s="19" t="s">
        <v>106</v>
      </c>
      <c r="BI3217" s="19" t="s">
        <v>13191</v>
      </c>
      <c r="BJ3217" s="19" t="s">
        <v>3003</v>
      </c>
      <c r="CQ3217" s="10">
        <f t="shared" ref="CQ3217:CQ3219" si="1654">(IF(BB3217="Strongly Agree", 5, IF(BB3217="Agree", 4, IF(BB3217="Neutral",3, IF(BB3217="Disagree", 2, IF(BB3217="Strongly Disagree", 1,0))))))</f>
        <v>4</v>
      </c>
      <c r="CR3217" s="10">
        <f t="shared" ref="CR3217:CR3219" si="1655">(IF(BE3217="Strongly Agree", 5, IF(BE3217="Agree", 4, IF(BE3217="Neutral",3, IF(BE3217="Disagree", 2, IF(BE3217="Strongly Disagree", 1,0))))))</f>
        <v>4</v>
      </c>
      <c r="CS3217" s="10">
        <f t="shared" ref="CS3217:CS3219" si="1656">IF(BH3217="Excellent", 5, IF(BH3217="Good", 4, IF(BH3217="Fair",3, IF(BH3217="Poor", 2, IF(BH3217="Very Poor", 1,0)))))</f>
        <v>4</v>
      </c>
      <c r="CT3217" s="10">
        <f t="shared" si="1653"/>
        <v>4</v>
      </c>
    </row>
    <row r="3218" hidden="1">
      <c r="A3218" s="22">
        <v>45898.672169247686</v>
      </c>
      <c r="B3218" s="23" t="s">
        <v>13192</v>
      </c>
      <c r="C3218" s="23" t="s">
        <v>5412</v>
      </c>
      <c r="AY3218" s="23" t="s">
        <v>107</v>
      </c>
      <c r="AZ3218" s="23" t="s">
        <v>13193</v>
      </c>
      <c r="BA3218" s="23" t="s">
        <v>13194</v>
      </c>
      <c r="BB3218" s="23" t="s">
        <v>113</v>
      </c>
      <c r="BC3218" s="23" t="s">
        <v>143</v>
      </c>
      <c r="BD3218" s="23" t="s">
        <v>8175</v>
      </c>
      <c r="BE3218" s="23" t="s">
        <v>8175</v>
      </c>
      <c r="BF3218" s="23" t="s">
        <v>169</v>
      </c>
      <c r="BG3218" s="23" t="s">
        <v>162</v>
      </c>
      <c r="BH3218" s="23" t="s">
        <v>107</v>
      </c>
      <c r="BI3218" s="23" t="s">
        <v>4918</v>
      </c>
      <c r="BJ3218" s="23" t="s">
        <v>13195</v>
      </c>
      <c r="CQ3218" s="10">
        <f t="shared" si="1654"/>
        <v>4</v>
      </c>
      <c r="CR3218" s="10">
        <f t="shared" si="1655"/>
        <v>0</v>
      </c>
      <c r="CS3218" s="10">
        <f t="shared" si="1656"/>
        <v>5</v>
      </c>
      <c r="CT3218" s="10">
        <f t="shared" si="1653"/>
        <v>5</v>
      </c>
    </row>
    <row r="3219" hidden="1">
      <c r="A3219" s="18">
        <v>45898.67265666666</v>
      </c>
      <c r="B3219" s="19" t="s">
        <v>13196</v>
      </c>
      <c r="C3219" s="19" t="s">
        <v>5412</v>
      </c>
      <c r="AY3219" s="19" t="s">
        <v>106</v>
      </c>
      <c r="AZ3219" s="19" t="s">
        <v>11510</v>
      </c>
      <c r="BA3219" s="19" t="s">
        <v>5589</v>
      </c>
      <c r="BB3219" s="19" t="s">
        <v>113</v>
      </c>
      <c r="BC3219" s="19" t="s">
        <v>169</v>
      </c>
      <c r="BD3219" s="19" t="s">
        <v>103</v>
      </c>
      <c r="BE3219" s="19" t="s">
        <v>113</v>
      </c>
      <c r="BF3219" s="19" t="s">
        <v>169</v>
      </c>
      <c r="BG3219" s="19" t="s">
        <v>162</v>
      </c>
      <c r="BH3219" s="19" t="s">
        <v>106</v>
      </c>
      <c r="BI3219" s="19" t="s">
        <v>13197</v>
      </c>
      <c r="BJ3219" s="19" t="s">
        <v>13198</v>
      </c>
      <c r="BK3219" s="19" t="s">
        <v>13199</v>
      </c>
      <c r="CQ3219" s="10">
        <f t="shared" si="1654"/>
        <v>4</v>
      </c>
      <c r="CR3219" s="10">
        <f t="shared" si="1655"/>
        <v>4</v>
      </c>
      <c r="CS3219" s="10">
        <f t="shared" si="1656"/>
        <v>4</v>
      </c>
      <c r="CT3219" s="10">
        <f t="shared" si="1653"/>
        <v>4</v>
      </c>
    </row>
    <row r="3220" hidden="1">
      <c r="A3220" s="22">
        <v>45898.67308893519</v>
      </c>
      <c r="B3220" s="23" t="s">
        <v>6690</v>
      </c>
      <c r="C3220" s="23" t="s">
        <v>6691</v>
      </c>
      <c r="AY3220" s="23" t="s">
        <v>128</v>
      </c>
      <c r="BJ3220" s="23" t="s">
        <v>170</v>
      </c>
      <c r="BK3220" s="23" t="s">
        <v>13200</v>
      </c>
      <c r="BL3220" s="23" t="s">
        <v>6668</v>
      </c>
      <c r="BM3220" s="23" t="s">
        <v>216</v>
      </c>
      <c r="BN3220" s="23" t="s">
        <v>124</v>
      </c>
      <c r="BO3220" s="23" t="s">
        <v>13201</v>
      </c>
      <c r="BP3220" s="23" t="s">
        <v>103</v>
      </c>
      <c r="BQ3220" s="23" t="s">
        <v>124</v>
      </c>
      <c r="BR3220" s="23" t="s">
        <v>13202</v>
      </c>
      <c r="BS3220" s="23" t="s">
        <v>6670</v>
      </c>
      <c r="BT3220" s="23" t="s">
        <v>128</v>
      </c>
      <c r="BU3220" s="23" t="s">
        <v>13203</v>
      </c>
      <c r="CQ3220" s="10">
        <f>(IF(BN3220="Strongly Agree", 5, IF(BN3220="Agree", 4, IF(BN3220="Neutral",3, IF(BN3220="Disagree", 2, IF(BN3220="Strongly Disagree", 1,0))))))</f>
        <v>3</v>
      </c>
      <c r="CR3220" s="10">
        <f>(IF(BQ3220="Strongly Agree", 5, IF(BQ3220="Agree", 4, IF(BQ3220="Neutral",3, IF(BQ3220="Disagree", 2, IF(BQ3220="Strongly Disagree", 1,0))))))</f>
        <v>3</v>
      </c>
      <c r="CS3220" s="10">
        <f>IF(BT3220="Excellent", 5, IF(BT3220="Good", 4, IF(BT3220="Fair",3, IF(BT3220="Poor", 2, IF(BT3220="Very Poor", 1,0)))))</f>
        <v>3</v>
      </c>
      <c r="CT3220" s="10">
        <f t="shared" si="1653"/>
        <v>3</v>
      </c>
    </row>
    <row r="3221" hidden="1">
      <c r="A3221" s="18">
        <v>45898.67417817129</v>
      </c>
      <c r="B3221" s="19" t="s">
        <v>13204</v>
      </c>
      <c r="C3221" s="19" t="s">
        <v>5412</v>
      </c>
      <c r="AY3221" s="19" t="s">
        <v>106</v>
      </c>
      <c r="AZ3221" s="19" t="s">
        <v>11461</v>
      </c>
      <c r="BA3221" s="19" t="s">
        <v>6662</v>
      </c>
      <c r="BB3221" s="19" t="s">
        <v>101</v>
      </c>
      <c r="BC3221" s="19" t="s">
        <v>13205</v>
      </c>
      <c r="BD3221" s="19" t="s">
        <v>7675</v>
      </c>
      <c r="BE3221" s="19" t="s">
        <v>113</v>
      </c>
      <c r="BF3221" s="19" t="s">
        <v>106</v>
      </c>
      <c r="BG3221" s="19" t="s">
        <v>162</v>
      </c>
      <c r="BH3221" s="19" t="s">
        <v>107</v>
      </c>
      <c r="BI3221" s="19" t="s">
        <v>13206</v>
      </c>
      <c r="BJ3221" s="19" t="s">
        <v>13207</v>
      </c>
      <c r="BK3221" s="19" t="s">
        <v>13208</v>
      </c>
      <c r="CQ3221" s="10">
        <f t="shared" ref="CQ3221:CQ3240" si="1657">(IF(BB3221="Strongly Agree", 5, IF(BB3221="Agree", 4, IF(BB3221="Neutral",3, IF(BB3221="Disagree", 2, IF(BB3221="Strongly Disagree", 1,0))))))</f>
        <v>5</v>
      </c>
      <c r="CR3221" s="10">
        <f t="shared" ref="CR3221:CR3240" si="1658">(IF(BE3221="Strongly Agree", 5, IF(BE3221="Agree", 4, IF(BE3221="Neutral",3, IF(BE3221="Disagree", 2, IF(BE3221="Strongly Disagree", 1,0))))))</f>
        <v>4</v>
      </c>
      <c r="CS3221" s="10">
        <f t="shared" ref="CS3221:CS3240" si="1659">IF(BH3221="Excellent", 5, IF(BH3221="Good", 4, IF(BH3221="Fair",3, IF(BH3221="Poor", 2, IF(BH3221="Very Poor", 1,0)))))</f>
        <v>5</v>
      </c>
      <c r="CT3221" s="10">
        <f t="shared" si="1653"/>
        <v>4</v>
      </c>
    </row>
    <row r="3222" hidden="1">
      <c r="A3222" s="22">
        <v>45898.67635354167</v>
      </c>
      <c r="B3222" s="23" t="s">
        <v>11506</v>
      </c>
      <c r="C3222" s="23" t="s">
        <v>5412</v>
      </c>
      <c r="AY3222" s="23" t="s">
        <v>106</v>
      </c>
      <c r="AZ3222" s="23" t="s">
        <v>11461</v>
      </c>
      <c r="BA3222" s="23" t="s">
        <v>6662</v>
      </c>
      <c r="BB3222" s="23" t="s">
        <v>113</v>
      </c>
      <c r="BC3222" s="23" t="s">
        <v>106</v>
      </c>
      <c r="BD3222" s="23" t="s">
        <v>7675</v>
      </c>
      <c r="BE3222" s="23" t="s">
        <v>113</v>
      </c>
      <c r="BF3222" s="23" t="s">
        <v>106</v>
      </c>
      <c r="BG3222" s="23" t="s">
        <v>162</v>
      </c>
      <c r="BH3222" s="23" t="s">
        <v>106</v>
      </c>
      <c r="BI3222" s="23" t="s">
        <v>13209</v>
      </c>
      <c r="BJ3222" s="23" t="s">
        <v>3362</v>
      </c>
      <c r="BK3222" s="23" t="s">
        <v>1150</v>
      </c>
      <c r="CQ3222" s="10">
        <f t="shared" si="1657"/>
        <v>4</v>
      </c>
      <c r="CR3222" s="10">
        <f t="shared" si="1658"/>
        <v>4</v>
      </c>
      <c r="CS3222" s="10">
        <f t="shared" si="1659"/>
        <v>4</v>
      </c>
      <c r="CT3222" s="10">
        <f t="shared" si="1653"/>
        <v>4</v>
      </c>
    </row>
    <row r="3223" hidden="1">
      <c r="A3223" s="18">
        <v>45898.67947898148</v>
      </c>
      <c r="B3223" s="19" t="s">
        <v>13210</v>
      </c>
      <c r="C3223" s="19" t="s">
        <v>5412</v>
      </c>
      <c r="AY3223" s="19" t="s">
        <v>107</v>
      </c>
      <c r="AZ3223" s="19" t="s">
        <v>11461</v>
      </c>
      <c r="BA3223" s="19" t="s">
        <v>6662</v>
      </c>
      <c r="BB3223" s="19" t="s">
        <v>113</v>
      </c>
      <c r="BC3223" s="19" t="s">
        <v>13211</v>
      </c>
      <c r="BD3223" s="19" t="s">
        <v>7675</v>
      </c>
      <c r="BE3223" s="19" t="s">
        <v>113</v>
      </c>
      <c r="BF3223" s="19" t="s">
        <v>13212</v>
      </c>
      <c r="BG3223" s="19" t="s">
        <v>162</v>
      </c>
      <c r="BH3223" s="19" t="s">
        <v>106</v>
      </c>
      <c r="BI3223" s="19" t="s">
        <v>13212</v>
      </c>
      <c r="BJ3223" s="19" t="s">
        <v>1831</v>
      </c>
      <c r="CQ3223" s="10">
        <f t="shared" si="1657"/>
        <v>4</v>
      </c>
      <c r="CR3223" s="10">
        <f t="shared" si="1658"/>
        <v>4</v>
      </c>
      <c r="CS3223" s="10">
        <f t="shared" si="1659"/>
        <v>4</v>
      </c>
      <c r="CT3223" s="10">
        <f t="shared" si="1653"/>
        <v>5</v>
      </c>
    </row>
    <row r="3224" hidden="1">
      <c r="A3224" s="22">
        <v>45898.68016685185</v>
      </c>
      <c r="B3224" s="23" t="s">
        <v>13213</v>
      </c>
      <c r="C3224" s="23" t="s">
        <v>5412</v>
      </c>
      <c r="AY3224" s="23" t="s">
        <v>107</v>
      </c>
      <c r="AZ3224" s="23" t="s">
        <v>13214</v>
      </c>
      <c r="BA3224" s="23" t="s">
        <v>10302</v>
      </c>
      <c r="BB3224" s="23" t="s">
        <v>101</v>
      </c>
      <c r="BC3224" s="23" t="s">
        <v>13215</v>
      </c>
      <c r="BD3224" s="23" t="s">
        <v>8175</v>
      </c>
      <c r="BE3224" s="23" t="s">
        <v>8175</v>
      </c>
      <c r="BF3224" s="23" t="s">
        <v>169</v>
      </c>
      <c r="BG3224" s="23" t="s">
        <v>162</v>
      </c>
      <c r="BH3224" s="23" t="s">
        <v>107</v>
      </c>
      <c r="BI3224" s="23" t="s">
        <v>13216</v>
      </c>
      <c r="BJ3224" s="23" t="s">
        <v>438</v>
      </c>
      <c r="BK3224" s="23" t="s">
        <v>183</v>
      </c>
      <c r="CQ3224" s="10">
        <f t="shared" si="1657"/>
        <v>5</v>
      </c>
      <c r="CR3224" s="10">
        <f t="shared" si="1658"/>
        <v>0</v>
      </c>
      <c r="CS3224" s="10">
        <f t="shared" si="1659"/>
        <v>5</v>
      </c>
      <c r="CT3224" s="10">
        <f t="shared" si="1653"/>
        <v>5</v>
      </c>
    </row>
    <row r="3225" hidden="1">
      <c r="A3225" s="18">
        <v>45898.68087697917</v>
      </c>
      <c r="B3225" s="19" t="s">
        <v>13217</v>
      </c>
      <c r="C3225" s="19" t="s">
        <v>5412</v>
      </c>
      <c r="AY3225" s="19" t="s">
        <v>107</v>
      </c>
      <c r="AZ3225" s="19" t="s">
        <v>13214</v>
      </c>
      <c r="BA3225" s="19" t="s">
        <v>10302</v>
      </c>
      <c r="BB3225" s="19" t="s">
        <v>113</v>
      </c>
      <c r="BC3225" s="19" t="s">
        <v>13218</v>
      </c>
      <c r="BD3225" s="19" t="s">
        <v>8175</v>
      </c>
      <c r="BE3225" s="19" t="s">
        <v>8175</v>
      </c>
      <c r="BF3225" s="19" t="s">
        <v>169</v>
      </c>
      <c r="BG3225" s="19" t="s">
        <v>162</v>
      </c>
      <c r="BH3225" s="19" t="s">
        <v>107</v>
      </c>
      <c r="BI3225" s="19" t="s">
        <v>13219</v>
      </c>
      <c r="BJ3225" s="19" t="s">
        <v>13220</v>
      </c>
      <c r="CQ3225" s="10">
        <f t="shared" si="1657"/>
        <v>4</v>
      </c>
      <c r="CR3225" s="10">
        <f t="shared" si="1658"/>
        <v>0</v>
      </c>
      <c r="CS3225" s="10">
        <f t="shared" si="1659"/>
        <v>5</v>
      </c>
      <c r="CT3225" s="10">
        <f t="shared" si="1653"/>
        <v>5</v>
      </c>
    </row>
    <row r="3226" hidden="1">
      <c r="A3226" s="22">
        <v>45898.687236921294</v>
      </c>
      <c r="B3226" s="23" t="s">
        <v>13221</v>
      </c>
      <c r="C3226" s="23" t="s">
        <v>5412</v>
      </c>
      <c r="AY3226" s="23" t="s">
        <v>106</v>
      </c>
      <c r="AZ3226" s="23" t="s">
        <v>13214</v>
      </c>
      <c r="BA3226" s="23" t="s">
        <v>10302</v>
      </c>
      <c r="BB3226" s="23" t="s">
        <v>113</v>
      </c>
      <c r="BC3226" s="23" t="s">
        <v>11521</v>
      </c>
      <c r="BD3226" s="23" t="s">
        <v>8175</v>
      </c>
      <c r="BE3226" s="23" t="s">
        <v>8175</v>
      </c>
      <c r="BF3226" s="23" t="s">
        <v>2078</v>
      </c>
      <c r="BG3226" s="23" t="s">
        <v>162</v>
      </c>
      <c r="BH3226" s="23" t="s">
        <v>106</v>
      </c>
      <c r="BI3226" s="23" t="s">
        <v>13222</v>
      </c>
      <c r="BJ3226" s="23" t="s">
        <v>13223</v>
      </c>
      <c r="CQ3226" s="10">
        <f t="shared" si="1657"/>
        <v>4</v>
      </c>
      <c r="CR3226" s="10">
        <f t="shared" si="1658"/>
        <v>0</v>
      </c>
      <c r="CS3226" s="10">
        <f t="shared" si="1659"/>
        <v>4</v>
      </c>
      <c r="CT3226" s="10">
        <f t="shared" si="1653"/>
        <v>4</v>
      </c>
    </row>
    <row r="3227" hidden="1">
      <c r="A3227" s="18">
        <v>45898.69641425926</v>
      </c>
      <c r="B3227" s="19" t="s">
        <v>13224</v>
      </c>
      <c r="C3227" s="19" t="s">
        <v>5412</v>
      </c>
      <c r="AY3227" s="19" t="s">
        <v>106</v>
      </c>
      <c r="AZ3227" s="19" t="s">
        <v>13193</v>
      </c>
      <c r="BA3227" s="19" t="s">
        <v>13194</v>
      </c>
      <c r="BB3227" s="19" t="s">
        <v>101</v>
      </c>
      <c r="BC3227" s="19" t="s">
        <v>13225</v>
      </c>
      <c r="BD3227" s="19" t="s">
        <v>8175</v>
      </c>
      <c r="BE3227" s="19" t="s">
        <v>8175</v>
      </c>
      <c r="BF3227" s="19" t="s">
        <v>13226</v>
      </c>
      <c r="BG3227" s="19" t="s">
        <v>162</v>
      </c>
      <c r="BH3227" s="19" t="s">
        <v>106</v>
      </c>
      <c r="BI3227" s="19" t="s">
        <v>11847</v>
      </c>
      <c r="BJ3227" s="19" t="s">
        <v>2175</v>
      </c>
      <c r="BK3227" s="19" t="s">
        <v>13227</v>
      </c>
      <c r="CQ3227" s="10">
        <f t="shared" si="1657"/>
        <v>5</v>
      </c>
      <c r="CR3227" s="10">
        <f t="shared" si="1658"/>
        <v>0</v>
      </c>
      <c r="CS3227" s="10">
        <f t="shared" si="1659"/>
        <v>4</v>
      </c>
      <c r="CT3227" s="10">
        <f t="shared" si="1653"/>
        <v>4</v>
      </c>
    </row>
    <row r="3228" hidden="1">
      <c r="A3228" s="22">
        <v>45898.69914038194</v>
      </c>
      <c r="B3228" s="23" t="s">
        <v>13228</v>
      </c>
      <c r="C3228" s="23" t="s">
        <v>5412</v>
      </c>
      <c r="AY3228" s="23" t="s">
        <v>107</v>
      </c>
      <c r="AZ3228" s="23" t="s">
        <v>13193</v>
      </c>
      <c r="BA3228" s="23" t="s">
        <v>13194</v>
      </c>
      <c r="BB3228" s="23" t="s">
        <v>101</v>
      </c>
      <c r="BC3228" s="23" t="s">
        <v>13229</v>
      </c>
      <c r="BD3228" s="23" t="s">
        <v>8175</v>
      </c>
      <c r="BE3228" s="23" t="s">
        <v>8175</v>
      </c>
      <c r="BF3228" s="23" t="s">
        <v>192</v>
      </c>
      <c r="BG3228" s="23" t="s">
        <v>162</v>
      </c>
      <c r="BH3228" s="23" t="s">
        <v>107</v>
      </c>
      <c r="BI3228" s="23" t="s">
        <v>13230</v>
      </c>
      <c r="BJ3228" s="23" t="s">
        <v>13231</v>
      </c>
      <c r="BK3228" s="23" t="s">
        <v>193</v>
      </c>
      <c r="CQ3228" s="10">
        <f t="shared" si="1657"/>
        <v>5</v>
      </c>
      <c r="CR3228" s="10">
        <f t="shared" si="1658"/>
        <v>0</v>
      </c>
      <c r="CS3228" s="10">
        <f t="shared" si="1659"/>
        <v>5</v>
      </c>
      <c r="CT3228" s="10">
        <f t="shared" si="1653"/>
        <v>5</v>
      </c>
    </row>
    <row r="3229" hidden="1">
      <c r="A3229" s="18">
        <v>45898.70034892361</v>
      </c>
      <c r="B3229" s="19" t="s">
        <v>13232</v>
      </c>
      <c r="C3229" s="19" t="s">
        <v>5412</v>
      </c>
      <c r="AY3229" s="19" t="s">
        <v>107</v>
      </c>
      <c r="AZ3229" s="19" t="s">
        <v>13193</v>
      </c>
      <c r="BA3229" s="19" t="s">
        <v>13194</v>
      </c>
      <c r="BB3229" s="19" t="s">
        <v>101</v>
      </c>
      <c r="BC3229" s="19" t="s">
        <v>13233</v>
      </c>
      <c r="BD3229" s="19" t="s">
        <v>7675</v>
      </c>
      <c r="BE3229" s="19" t="s">
        <v>101</v>
      </c>
      <c r="BF3229" s="19" t="s">
        <v>13234</v>
      </c>
      <c r="BG3229" s="19" t="s">
        <v>162</v>
      </c>
      <c r="BH3229" s="19" t="s">
        <v>107</v>
      </c>
      <c r="BI3229" s="19" t="s">
        <v>13235</v>
      </c>
      <c r="BJ3229" s="19" t="s">
        <v>13236</v>
      </c>
      <c r="BK3229" s="19" t="s">
        <v>12020</v>
      </c>
      <c r="CQ3229" s="10">
        <f t="shared" si="1657"/>
        <v>5</v>
      </c>
      <c r="CR3229" s="10">
        <f t="shared" si="1658"/>
        <v>5</v>
      </c>
      <c r="CS3229" s="10">
        <f t="shared" si="1659"/>
        <v>5</v>
      </c>
      <c r="CT3229" s="10">
        <f t="shared" si="1653"/>
        <v>5</v>
      </c>
    </row>
    <row r="3230" hidden="1">
      <c r="A3230" s="22">
        <v>45898.70318521991</v>
      </c>
      <c r="B3230" s="23" t="s">
        <v>11520</v>
      </c>
      <c r="C3230" s="23" t="s">
        <v>5412</v>
      </c>
      <c r="AY3230" s="23" t="s">
        <v>106</v>
      </c>
      <c r="AZ3230" s="23" t="s">
        <v>11510</v>
      </c>
      <c r="BA3230" s="23" t="s">
        <v>5589</v>
      </c>
      <c r="BB3230" s="23" t="s">
        <v>113</v>
      </c>
      <c r="BC3230" s="23" t="s">
        <v>202</v>
      </c>
      <c r="BD3230" s="23" t="s">
        <v>103</v>
      </c>
      <c r="BE3230" s="23" t="s">
        <v>101</v>
      </c>
      <c r="BF3230" s="23" t="s">
        <v>13237</v>
      </c>
      <c r="BG3230" s="23" t="s">
        <v>162</v>
      </c>
      <c r="BH3230" s="23" t="s">
        <v>106</v>
      </c>
      <c r="BI3230" s="23" t="s">
        <v>13238</v>
      </c>
      <c r="BJ3230" s="23" t="s">
        <v>13239</v>
      </c>
      <c r="BK3230" s="23" t="s">
        <v>183</v>
      </c>
      <c r="CQ3230" s="10">
        <f t="shared" si="1657"/>
        <v>4</v>
      </c>
      <c r="CR3230" s="10">
        <f t="shared" si="1658"/>
        <v>5</v>
      </c>
      <c r="CS3230" s="10">
        <f t="shared" si="1659"/>
        <v>4</v>
      </c>
      <c r="CT3230" s="10">
        <f t="shared" si="1653"/>
        <v>4</v>
      </c>
    </row>
    <row r="3231" hidden="1">
      <c r="A3231" s="18">
        <v>45898.70985699074</v>
      </c>
      <c r="B3231" s="19" t="s">
        <v>11630</v>
      </c>
      <c r="C3231" s="19" t="s">
        <v>5412</v>
      </c>
      <c r="AY3231" s="19" t="s">
        <v>106</v>
      </c>
      <c r="AZ3231" s="19" t="s">
        <v>11461</v>
      </c>
      <c r="BA3231" s="19" t="s">
        <v>6662</v>
      </c>
      <c r="BB3231" s="19" t="s">
        <v>113</v>
      </c>
      <c r="BC3231" s="19" t="s">
        <v>13240</v>
      </c>
      <c r="BD3231" s="19" t="s">
        <v>7675</v>
      </c>
      <c r="BE3231" s="19" t="s">
        <v>113</v>
      </c>
      <c r="BF3231" s="19" t="s">
        <v>13241</v>
      </c>
      <c r="BG3231" s="19" t="s">
        <v>162</v>
      </c>
      <c r="BH3231" s="19" t="s">
        <v>128</v>
      </c>
      <c r="BI3231" s="19" t="s">
        <v>3275</v>
      </c>
      <c r="BJ3231" s="19" t="s">
        <v>13242</v>
      </c>
      <c r="CQ3231" s="10">
        <f t="shared" si="1657"/>
        <v>4</v>
      </c>
      <c r="CR3231" s="10">
        <f t="shared" si="1658"/>
        <v>4</v>
      </c>
      <c r="CS3231" s="10">
        <f t="shared" si="1659"/>
        <v>3</v>
      </c>
      <c r="CT3231" s="10">
        <f t="shared" si="1653"/>
        <v>4</v>
      </c>
    </row>
    <row r="3232" hidden="1">
      <c r="A3232" s="22">
        <v>45898.71058604166</v>
      </c>
      <c r="B3232" s="23" t="s">
        <v>13243</v>
      </c>
      <c r="C3232" s="23" t="s">
        <v>5412</v>
      </c>
      <c r="AY3232" s="23" t="s">
        <v>107</v>
      </c>
      <c r="AZ3232" s="23" t="s">
        <v>13019</v>
      </c>
      <c r="BA3232" s="23" t="s">
        <v>13020</v>
      </c>
      <c r="BB3232" s="23" t="s">
        <v>101</v>
      </c>
      <c r="BC3232" s="23" t="s">
        <v>13244</v>
      </c>
      <c r="BD3232" s="23" t="s">
        <v>103</v>
      </c>
      <c r="BE3232" s="23" t="s">
        <v>113</v>
      </c>
      <c r="BF3232" s="23" t="s">
        <v>438</v>
      </c>
      <c r="BG3232" s="23" t="s">
        <v>9821</v>
      </c>
      <c r="BH3232" s="23" t="s">
        <v>107</v>
      </c>
      <c r="BI3232" s="23" t="s">
        <v>13245</v>
      </c>
      <c r="BJ3232" s="23" t="s">
        <v>13246</v>
      </c>
      <c r="BK3232" s="23" t="s">
        <v>13247</v>
      </c>
      <c r="CQ3232" s="10">
        <f t="shared" si="1657"/>
        <v>5</v>
      </c>
      <c r="CR3232" s="10">
        <f t="shared" si="1658"/>
        <v>4</v>
      </c>
      <c r="CS3232" s="10">
        <f t="shared" si="1659"/>
        <v>5</v>
      </c>
      <c r="CT3232" s="10">
        <f t="shared" si="1653"/>
        <v>5</v>
      </c>
    </row>
    <row r="3233" hidden="1">
      <c r="A3233" s="18">
        <v>45898.731145729165</v>
      </c>
      <c r="B3233" s="19" t="s">
        <v>13248</v>
      </c>
      <c r="C3233" s="19" t="s">
        <v>5412</v>
      </c>
      <c r="AY3233" s="19" t="s">
        <v>106</v>
      </c>
      <c r="AZ3233" s="19" t="s">
        <v>11510</v>
      </c>
      <c r="BA3233" s="19" t="s">
        <v>5589</v>
      </c>
      <c r="BB3233" s="19" t="s">
        <v>101</v>
      </c>
      <c r="BC3233" s="19" t="s">
        <v>13249</v>
      </c>
      <c r="BD3233" s="19" t="s">
        <v>103</v>
      </c>
      <c r="BE3233" s="19" t="s">
        <v>113</v>
      </c>
      <c r="BF3233" s="19" t="s">
        <v>2386</v>
      </c>
      <c r="BG3233" s="19" t="s">
        <v>162</v>
      </c>
      <c r="BH3233" s="19" t="s">
        <v>106</v>
      </c>
      <c r="BI3233" s="19" t="s">
        <v>106</v>
      </c>
      <c r="BJ3233" s="19" t="s">
        <v>13250</v>
      </c>
      <c r="CQ3233" s="10">
        <f t="shared" si="1657"/>
        <v>5</v>
      </c>
      <c r="CR3233" s="10">
        <f t="shared" si="1658"/>
        <v>4</v>
      </c>
      <c r="CS3233" s="10">
        <f t="shared" si="1659"/>
        <v>4</v>
      </c>
      <c r="CT3233" s="10">
        <f t="shared" si="1653"/>
        <v>4</v>
      </c>
    </row>
    <row r="3234" hidden="1">
      <c r="A3234" s="22">
        <v>45898.73236011574</v>
      </c>
      <c r="B3234" s="23" t="s">
        <v>11460</v>
      </c>
      <c r="C3234" s="23" t="s">
        <v>5412</v>
      </c>
      <c r="AY3234" s="23" t="s">
        <v>107</v>
      </c>
      <c r="AZ3234" s="23" t="s">
        <v>11461</v>
      </c>
      <c r="BA3234" s="23" t="s">
        <v>6662</v>
      </c>
      <c r="BB3234" s="23" t="s">
        <v>101</v>
      </c>
      <c r="BC3234" s="23" t="s">
        <v>13251</v>
      </c>
      <c r="BD3234" s="23" t="s">
        <v>7675</v>
      </c>
      <c r="BE3234" s="23" t="s">
        <v>113</v>
      </c>
      <c r="BF3234" s="23" t="s">
        <v>106</v>
      </c>
      <c r="BG3234" s="23" t="s">
        <v>162</v>
      </c>
      <c r="BH3234" s="23" t="s">
        <v>106</v>
      </c>
      <c r="BI3234" s="23" t="s">
        <v>280</v>
      </c>
      <c r="BJ3234" s="23" t="s">
        <v>13252</v>
      </c>
      <c r="BK3234" s="23" t="s">
        <v>280</v>
      </c>
      <c r="CQ3234" s="10">
        <f t="shared" si="1657"/>
        <v>5</v>
      </c>
      <c r="CR3234" s="10">
        <f t="shared" si="1658"/>
        <v>4</v>
      </c>
      <c r="CS3234" s="10">
        <f t="shared" si="1659"/>
        <v>4</v>
      </c>
      <c r="CT3234" s="10">
        <f t="shared" si="1653"/>
        <v>5</v>
      </c>
    </row>
    <row r="3235" hidden="1">
      <c r="A3235" s="18">
        <v>45898.73797986111</v>
      </c>
      <c r="B3235" s="19" t="s">
        <v>11634</v>
      </c>
      <c r="C3235" s="19" t="s">
        <v>5412</v>
      </c>
      <c r="AY3235" s="19" t="s">
        <v>128</v>
      </c>
      <c r="AZ3235" s="19" t="s">
        <v>11461</v>
      </c>
      <c r="BA3235" s="19" t="s">
        <v>6662</v>
      </c>
      <c r="BB3235" s="19" t="s">
        <v>124</v>
      </c>
      <c r="BC3235" s="19" t="s">
        <v>13253</v>
      </c>
      <c r="BD3235" s="19" t="s">
        <v>7675</v>
      </c>
      <c r="BE3235" s="19" t="s">
        <v>113</v>
      </c>
      <c r="BF3235" s="19" t="s">
        <v>13254</v>
      </c>
      <c r="BG3235" s="19" t="s">
        <v>162</v>
      </c>
      <c r="BH3235" s="19" t="s">
        <v>128</v>
      </c>
      <c r="BI3235" s="19" t="s">
        <v>438</v>
      </c>
      <c r="BJ3235" s="19" t="s">
        <v>13255</v>
      </c>
      <c r="BK3235" s="19" t="s">
        <v>13256</v>
      </c>
      <c r="CQ3235" s="10">
        <f t="shared" si="1657"/>
        <v>3</v>
      </c>
      <c r="CR3235" s="10">
        <f t="shared" si="1658"/>
        <v>4</v>
      </c>
      <c r="CS3235" s="10">
        <f t="shared" si="1659"/>
        <v>3</v>
      </c>
      <c r="CT3235" s="10">
        <f t="shared" si="1653"/>
        <v>3</v>
      </c>
    </row>
    <row r="3236" hidden="1">
      <c r="A3236" s="22">
        <v>45898.74387329861</v>
      </c>
      <c r="B3236" s="23" t="s">
        <v>13257</v>
      </c>
      <c r="C3236" s="23" t="s">
        <v>5412</v>
      </c>
      <c r="AY3236" s="23" t="s">
        <v>107</v>
      </c>
      <c r="AZ3236" s="23" t="s">
        <v>13193</v>
      </c>
      <c r="BA3236" s="23" t="s">
        <v>13194</v>
      </c>
      <c r="BB3236" s="23" t="s">
        <v>113</v>
      </c>
      <c r="BC3236" s="23" t="s">
        <v>13258</v>
      </c>
      <c r="BD3236" s="23" t="s">
        <v>7675</v>
      </c>
      <c r="BE3236" s="23" t="s">
        <v>101</v>
      </c>
      <c r="BF3236" s="23" t="s">
        <v>13259</v>
      </c>
      <c r="BG3236" s="23" t="s">
        <v>162</v>
      </c>
      <c r="BH3236" s="23" t="s">
        <v>107</v>
      </c>
      <c r="BI3236" s="23" t="s">
        <v>13260</v>
      </c>
      <c r="BJ3236" s="23" t="s">
        <v>9790</v>
      </c>
      <c r="BK3236" s="23" t="s">
        <v>13261</v>
      </c>
      <c r="CQ3236" s="10">
        <f t="shared" si="1657"/>
        <v>4</v>
      </c>
      <c r="CR3236" s="10">
        <f t="shared" si="1658"/>
        <v>5</v>
      </c>
      <c r="CS3236" s="10">
        <f t="shared" si="1659"/>
        <v>5</v>
      </c>
      <c r="CT3236" s="10">
        <f t="shared" si="1653"/>
        <v>5</v>
      </c>
    </row>
    <row r="3237" hidden="1">
      <c r="A3237" s="18">
        <v>45898.75282091435</v>
      </c>
      <c r="B3237" s="19" t="s">
        <v>11479</v>
      </c>
      <c r="C3237" s="19" t="s">
        <v>5412</v>
      </c>
      <c r="AY3237" s="19" t="s">
        <v>107</v>
      </c>
      <c r="AZ3237" s="19" t="s">
        <v>11461</v>
      </c>
      <c r="BA3237" s="19" t="s">
        <v>6662</v>
      </c>
      <c r="BB3237" s="19" t="s">
        <v>101</v>
      </c>
      <c r="BC3237" s="19" t="s">
        <v>2041</v>
      </c>
      <c r="BD3237" s="19" t="s">
        <v>7675</v>
      </c>
      <c r="BE3237" s="19" t="s">
        <v>101</v>
      </c>
      <c r="BF3237" s="19" t="s">
        <v>2041</v>
      </c>
      <c r="BG3237" s="19" t="s">
        <v>162</v>
      </c>
      <c r="BH3237" s="19" t="s">
        <v>107</v>
      </c>
      <c r="BI3237" s="19" t="s">
        <v>2721</v>
      </c>
      <c r="BJ3237" s="19" t="s">
        <v>4436</v>
      </c>
      <c r="BK3237" s="19" t="s">
        <v>183</v>
      </c>
      <c r="CQ3237" s="10">
        <f t="shared" si="1657"/>
        <v>5</v>
      </c>
      <c r="CR3237" s="10">
        <f t="shared" si="1658"/>
        <v>5</v>
      </c>
      <c r="CS3237" s="10">
        <f t="shared" si="1659"/>
        <v>5</v>
      </c>
      <c r="CT3237" s="10">
        <f t="shared" si="1653"/>
        <v>5</v>
      </c>
    </row>
    <row r="3238" hidden="1">
      <c r="A3238" s="22">
        <v>45898.754667256944</v>
      </c>
      <c r="B3238" s="23" t="s">
        <v>13262</v>
      </c>
      <c r="C3238" s="23" t="s">
        <v>5412</v>
      </c>
      <c r="AY3238" s="23" t="s">
        <v>106</v>
      </c>
      <c r="AZ3238" s="23" t="s">
        <v>13214</v>
      </c>
      <c r="BA3238" s="23" t="s">
        <v>10302</v>
      </c>
      <c r="BB3238" s="23" t="s">
        <v>113</v>
      </c>
      <c r="BC3238" s="23" t="s">
        <v>13263</v>
      </c>
      <c r="BD3238" s="23" t="s">
        <v>103</v>
      </c>
      <c r="BE3238" s="23" t="s">
        <v>113</v>
      </c>
      <c r="BF3238" s="23" t="s">
        <v>13263</v>
      </c>
      <c r="BG3238" s="23" t="s">
        <v>162</v>
      </c>
      <c r="BH3238" s="23" t="s">
        <v>106</v>
      </c>
      <c r="BI3238" s="23" t="s">
        <v>13263</v>
      </c>
      <c r="BJ3238" s="23" t="s">
        <v>13264</v>
      </c>
      <c r="BK3238" s="23" t="s">
        <v>13265</v>
      </c>
      <c r="CQ3238" s="10">
        <f t="shared" si="1657"/>
        <v>4</v>
      </c>
      <c r="CR3238" s="10">
        <f t="shared" si="1658"/>
        <v>4</v>
      </c>
      <c r="CS3238" s="10">
        <f t="shared" si="1659"/>
        <v>4</v>
      </c>
      <c r="CT3238" s="10">
        <f t="shared" si="1653"/>
        <v>4</v>
      </c>
    </row>
    <row r="3239" hidden="1">
      <c r="A3239" s="18">
        <v>45898.76077486111</v>
      </c>
      <c r="B3239" s="19" t="s">
        <v>10572</v>
      </c>
      <c r="C3239" s="19" t="s">
        <v>5412</v>
      </c>
      <c r="AY3239" s="19" t="s">
        <v>128</v>
      </c>
      <c r="AZ3239" s="19" t="s">
        <v>10301</v>
      </c>
      <c r="BA3239" s="19" t="s">
        <v>10302</v>
      </c>
      <c r="BB3239" s="19" t="s">
        <v>101</v>
      </c>
      <c r="BC3239" s="19" t="s">
        <v>13266</v>
      </c>
      <c r="BD3239" s="19" t="s">
        <v>103</v>
      </c>
      <c r="BE3239" s="19" t="s">
        <v>101</v>
      </c>
      <c r="BF3239" s="19" t="s">
        <v>10574</v>
      </c>
      <c r="BG3239" s="19" t="s">
        <v>162</v>
      </c>
      <c r="BH3239" s="19" t="s">
        <v>106</v>
      </c>
      <c r="BI3239" s="19" t="s">
        <v>13267</v>
      </c>
      <c r="BJ3239" s="19" t="s">
        <v>13268</v>
      </c>
      <c r="BK3239" s="19" t="s">
        <v>13269</v>
      </c>
      <c r="CQ3239" s="10">
        <f t="shared" si="1657"/>
        <v>5</v>
      </c>
      <c r="CR3239" s="10">
        <f t="shared" si="1658"/>
        <v>5</v>
      </c>
      <c r="CS3239" s="10">
        <f t="shared" si="1659"/>
        <v>4</v>
      </c>
      <c r="CT3239" s="10">
        <f t="shared" si="1653"/>
        <v>3</v>
      </c>
    </row>
    <row r="3240" hidden="1">
      <c r="A3240" s="22">
        <v>45898.77103033564</v>
      </c>
      <c r="B3240" s="23" t="s">
        <v>13270</v>
      </c>
      <c r="C3240" s="23" t="s">
        <v>5412</v>
      </c>
      <c r="AY3240" s="23" t="s">
        <v>107</v>
      </c>
      <c r="AZ3240" s="23" t="s">
        <v>13214</v>
      </c>
      <c r="BA3240" s="23" t="s">
        <v>10302</v>
      </c>
      <c r="BB3240" s="23" t="s">
        <v>101</v>
      </c>
      <c r="BC3240" s="23" t="s">
        <v>13271</v>
      </c>
      <c r="BD3240" s="23" t="s">
        <v>8175</v>
      </c>
      <c r="BE3240" s="23" t="s">
        <v>8175</v>
      </c>
      <c r="BF3240" s="23" t="s">
        <v>12121</v>
      </c>
      <c r="BG3240" s="23" t="s">
        <v>162</v>
      </c>
      <c r="BH3240" s="23" t="s">
        <v>107</v>
      </c>
      <c r="BI3240" s="23" t="s">
        <v>13272</v>
      </c>
      <c r="BJ3240" s="23" t="s">
        <v>13273</v>
      </c>
      <c r="BK3240" s="23" t="s">
        <v>13274</v>
      </c>
      <c r="CQ3240" s="10">
        <f t="shared" si="1657"/>
        <v>5</v>
      </c>
      <c r="CR3240" s="10">
        <f t="shared" si="1658"/>
        <v>0</v>
      </c>
      <c r="CS3240" s="10">
        <f t="shared" si="1659"/>
        <v>5</v>
      </c>
      <c r="CT3240" s="10">
        <f t="shared" si="1653"/>
        <v>5</v>
      </c>
    </row>
    <row r="3241">
      <c r="A3241" s="18">
        <v>45898.77445256944</v>
      </c>
      <c r="B3241" s="19" t="s">
        <v>10520</v>
      </c>
      <c r="C3241" s="19" t="s">
        <v>8655</v>
      </c>
      <c r="AY3241" s="19" t="s">
        <v>107</v>
      </c>
      <c r="BJ3241" s="19" t="s">
        <v>3005</v>
      </c>
      <c r="BV3241" s="19" t="s">
        <v>10124</v>
      </c>
      <c r="BW3241" s="19" t="s">
        <v>8658</v>
      </c>
      <c r="BX3241" s="19" t="s">
        <v>101</v>
      </c>
      <c r="BY3241" s="19" t="s">
        <v>13275</v>
      </c>
      <c r="BZ3241" s="19" t="s">
        <v>115</v>
      </c>
      <c r="CA3241" s="19" t="s">
        <v>101</v>
      </c>
      <c r="CB3241" s="19" t="s">
        <v>13275</v>
      </c>
      <c r="CC3241" s="19" t="s">
        <v>376</v>
      </c>
      <c r="CD3241" s="19" t="s">
        <v>107</v>
      </c>
      <c r="CE3241" s="19" t="s">
        <v>13276</v>
      </c>
      <c r="CQ3241" s="27">
        <f t="shared" ref="CQ3241:CQ3243" si="1660">(IF(BX3241="Strongly Agree", 5, IF(BX3241="Agree", 4, IF(BX3241="Neutral",3, IF(BX3241="Disagree", 2, IF(BX3241="Strongly Disagree", 1,0))))))</f>
        <v>5</v>
      </c>
      <c r="CR3241" s="27">
        <f t="shared" ref="CR3241:CR3243" si="1661">(IF(CA3241="Strongly Agree", 5, IF(CA3241="Agree", 4, IF(CA3241="Neutral",3, IF(CA3241="Disagree", 2, IF(CA3241="Strongly Disagree", 1,0))))))</f>
        <v>5</v>
      </c>
      <c r="CS3241" s="27">
        <f t="shared" ref="CS3241:CS3243" si="1662">IF(CD3241="Excellent", 5, IF(CD3241="Good", 4, IF(CD3241="Fair",3, IF(CD3241="Poor", 2, IF(CD3241="Very Poor", 1,0)))))</f>
        <v>5</v>
      </c>
      <c r="CT3241" s="27">
        <f t="shared" si="1653"/>
        <v>5</v>
      </c>
    </row>
    <row r="3242">
      <c r="A3242" s="22">
        <v>45898.77467222222</v>
      </c>
      <c r="B3242" s="23" t="s">
        <v>10175</v>
      </c>
      <c r="C3242" s="23" t="s">
        <v>8655</v>
      </c>
      <c r="AY3242" s="23" t="s">
        <v>107</v>
      </c>
      <c r="BJ3242" s="23" t="s">
        <v>13277</v>
      </c>
      <c r="BK3242" s="23" t="s">
        <v>609</v>
      </c>
      <c r="BV3242" s="23" t="s">
        <v>10124</v>
      </c>
      <c r="BW3242" s="23" t="s">
        <v>8658</v>
      </c>
      <c r="BX3242" s="23" t="s">
        <v>101</v>
      </c>
      <c r="BY3242" s="23" t="s">
        <v>13278</v>
      </c>
      <c r="BZ3242" s="23" t="s">
        <v>115</v>
      </c>
      <c r="CA3242" s="23" t="s">
        <v>101</v>
      </c>
      <c r="CB3242" s="23" t="s">
        <v>13279</v>
      </c>
      <c r="CC3242" s="23" t="s">
        <v>376</v>
      </c>
      <c r="CD3242" s="23" t="s">
        <v>107</v>
      </c>
      <c r="CE3242" s="23" t="s">
        <v>13280</v>
      </c>
      <c r="CQ3242" s="27">
        <f t="shared" si="1660"/>
        <v>5</v>
      </c>
      <c r="CR3242" s="27">
        <f t="shared" si="1661"/>
        <v>5</v>
      </c>
      <c r="CS3242" s="27">
        <f t="shared" si="1662"/>
        <v>5</v>
      </c>
      <c r="CT3242" s="27">
        <f t="shared" si="1653"/>
        <v>5</v>
      </c>
    </row>
    <row r="3243">
      <c r="A3243" s="18">
        <v>45898.775814594905</v>
      </c>
      <c r="B3243" s="19" t="s">
        <v>12208</v>
      </c>
      <c r="C3243" s="19" t="s">
        <v>8655</v>
      </c>
      <c r="AY3243" s="19" t="s">
        <v>106</v>
      </c>
      <c r="BJ3243" s="19" t="s">
        <v>1084</v>
      </c>
      <c r="BK3243" s="19" t="s">
        <v>13281</v>
      </c>
      <c r="BV3243" s="19" t="s">
        <v>10124</v>
      </c>
      <c r="BW3243" s="19" t="s">
        <v>8658</v>
      </c>
      <c r="BX3243" s="19" t="s">
        <v>113</v>
      </c>
      <c r="BY3243" s="19" t="s">
        <v>1173</v>
      </c>
      <c r="BZ3243" s="19" t="s">
        <v>103</v>
      </c>
      <c r="CA3243" s="19" t="s">
        <v>101</v>
      </c>
      <c r="CB3243" s="19" t="s">
        <v>13282</v>
      </c>
      <c r="CC3243" s="19" t="s">
        <v>376</v>
      </c>
      <c r="CD3243" s="19" t="s">
        <v>107</v>
      </c>
      <c r="CE3243" s="19" t="s">
        <v>13283</v>
      </c>
      <c r="CQ3243" s="27">
        <f t="shared" si="1660"/>
        <v>4</v>
      </c>
      <c r="CR3243" s="27">
        <f t="shared" si="1661"/>
        <v>5</v>
      </c>
      <c r="CS3243" s="27">
        <f t="shared" si="1662"/>
        <v>5</v>
      </c>
      <c r="CT3243" s="27">
        <f t="shared" si="1653"/>
        <v>4</v>
      </c>
    </row>
    <row r="3244" hidden="1">
      <c r="A3244" s="22">
        <v>45898.78006481481</v>
      </c>
      <c r="B3244" s="23" t="s">
        <v>8025</v>
      </c>
      <c r="C3244" s="23" t="s">
        <v>5412</v>
      </c>
      <c r="AY3244" s="23" t="s">
        <v>107</v>
      </c>
      <c r="AZ3244" s="23" t="s">
        <v>6967</v>
      </c>
      <c r="BA3244" s="23" t="s">
        <v>5589</v>
      </c>
      <c r="BB3244" s="23" t="s">
        <v>101</v>
      </c>
      <c r="BC3244" s="23" t="s">
        <v>13284</v>
      </c>
      <c r="BD3244" s="23" t="s">
        <v>103</v>
      </c>
      <c r="BE3244" s="23" t="s">
        <v>101</v>
      </c>
      <c r="BF3244" s="23" t="s">
        <v>13285</v>
      </c>
      <c r="BG3244" s="23" t="s">
        <v>9821</v>
      </c>
      <c r="BH3244" s="23" t="s">
        <v>107</v>
      </c>
      <c r="BI3244" s="23" t="s">
        <v>13286</v>
      </c>
      <c r="BJ3244" s="23" t="s">
        <v>6152</v>
      </c>
      <c r="BK3244" s="23" t="s">
        <v>280</v>
      </c>
      <c r="CQ3244" s="10">
        <f>(IF(BB3244="Strongly Agree", 5, IF(BB3244="Agree", 4, IF(BB3244="Neutral",3, IF(BB3244="Disagree", 2, IF(BB3244="Strongly Disagree", 1,0))))))</f>
        <v>5</v>
      </c>
      <c r="CR3244" s="10">
        <f>(IF(BE3244="Strongly Agree", 5, IF(BE3244="Agree", 4, IF(BE3244="Neutral",3, IF(BE3244="Disagree", 2, IF(BE3244="Strongly Disagree", 1,0))))))</f>
        <v>5</v>
      </c>
      <c r="CS3244" s="10">
        <f>IF(BH3244="Excellent", 5, IF(BH3244="Good", 4, IF(BH3244="Fair",3, IF(BH3244="Poor", 2, IF(BH3244="Very Poor", 1,0)))))</f>
        <v>5</v>
      </c>
      <c r="CT3244" s="10">
        <f t="shared" si="1653"/>
        <v>5</v>
      </c>
    </row>
    <row r="3245" hidden="1">
      <c r="A3245" s="18">
        <v>45898.781180833335</v>
      </c>
      <c r="B3245" s="19" t="s">
        <v>12574</v>
      </c>
      <c r="C3245" s="19" t="s">
        <v>295</v>
      </c>
      <c r="X3245" s="19" t="s">
        <v>11966</v>
      </c>
      <c r="Y3245" s="19" t="s">
        <v>11959</v>
      </c>
      <c r="Z3245" s="19" t="s">
        <v>101</v>
      </c>
      <c r="AA3245" s="19" t="s">
        <v>13287</v>
      </c>
      <c r="AB3245" s="19" t="s">
        <v>1760</v>
      </c>
      <c r="AC3245" s="19" t="s">
        <v>113</v>
      </c>
      <c r="AD3245" s="19" t="s">
        <v>13288</v>
      </c>
      <c r="AE3245" s="19" t="s">
        <v>330</v>
      </c>
      <c r="AF3245" s="19" t="s">
        <v>107</v>
      </c>
      <c r="AG3245" s="19" t="s">
        <v>13289</v>
      </c>
      <c r="AY3245" s="19" t="s">
        <v>107</v>
      </c>
      <c r="BJ3245" s="19" t="s">
        <v>13290</v>
      </c>
      <c r="BK3245" s="19" t="s">
        <v>169</v>
      </c>
      <c r="CQ3245" s="10">
        <f t="shared" ref="CQ3245:CQ3256" si="1663">(IF(Z3245="Strongly Agree", 5, IF(Z3245="Agree", 4, IF(Z3245="Neutral",3, IF(Z3245="Disagree", 2, IF(Z3245="Strongly Disagree", 1,0))))))</f>
        <v>5</v>
      </c>
      <c r="CR3245" s="10">
        <f t="shared" ref="CR3245:CR3256" si="1664">(IF(AC3245="Strongly Agree", 5, IF(AC3245="Agree", 4, IF(AC3245="Neutral",3, IF(AC3245="Disagree", 2, IF(AC3245="Strongly Disagree", 1,0))))))</f>
        <v>4</v>
      </c>
      <c r="CS3245" s="10">
        <f t="shared" ref="CS3245:CS3256" si="1665">IF(AF3245="Excellent", 5, IF(AF3245="Good", 4, IF(AF3245="Fair",3, IF(AF3245="Poor", 2, IF(AF3245="Very Poor", 1,0)))))</f>
        <v>5</v>
      </c>
      <c r="CT3245" s="10">
        <f t="shared" si="1653"/>
        <v>5</v>
      </c>
    </row>
    <row r="3246" hidden="1">
      <c r="A3246" s="22">
        <v>45898.78148178241</v>
      </c>
      <c r="B3246" s="23" t="s">
        <v>13291</v>
      </c>
      <c r="C3246" s="23" t="s">
        <v>295</v>
      </c>
      <c r="X3246" s="23" t="s">
        <v>12575</v>
      </c>
      <c r="Y3246" s="23" t="s">
        <v>11959</v>
      </c>
      <c r="Z3246" s="23" t="s">
        <v>101</v>
      </c>
      <c r="AA3246" s="23" t="s">
        <v>13292</v>
      </c>
      <c r="AB3246" s="23" t="s">
        <v>1760</v>
      </c>
      <c r="AC3246" s="23" t="s">
        <v>101</v>
      </c>
      <c r="AD3246" s="23" t="s">
        <v>13293</v>
      </c>
      <c r="AE3246" s="23" t="s">
        <v>330</v>
      </c>
      <c r="AF3246" s="23" t="s">
        <v>107</v>
      </c>
      <c r="AG3246" s="23" t="s">
        <v>13294</v>
      </c>
      <c r="AY3246" s="23" t="s">
        <v>106</v>
      </c>
      <c r="BJ3246" s="23" t="s">
        <v>13295</v>
      </c>
      <c r="BK3246" s="23" t="s">
        <v>2648</v>
      </c>
      <c r="CQ3246" s="10">
        <f t="shared" si="1663"/>
        <v>5</v>
      </c>
      <c r="CR3246" s="10">
        <f t="shared" si="1664"/>
        <v>5</v>
      </c>
      <c r="CS3246" s="10">
        <f t="shared" si="1665"/>
        <v>5</v>
      </c>
      <c r="CT3246" s="10">
        <f t="shared" si="1653"/>
        <v>4</v>
      </c>
    </row>
    <row r="3247" hidden="1">
      <c r="A3247" s="18">
        <v>45898.781809004635</v>
      </c>
      <c r="B3247" s="19" t="s">
        <v>12589</v>
      </c>
      <c r="C3247" s="19" t="s">
        <v>295</v>
      </c>
      <c r="X3247" s="19" t="s">
        <v>12575</v>
      </c>
      <c r="Y3247" s="19" t="s">
        <v>11959</v>
      </c>
      <c r="Z3247" s="19" t="s">
        <v>101</v>
      </c>
      <c r="AA3247" s="19" t="s">
        <v>13296</v>
      </c>
      <c r="AB3247" s="19" t="s">
        <v>1760</v>
      </c>
      <c r="AC3247" s="19" t="s">
        <v>101</v>
      </c>
      <c r="AD3247" s="19" t="s">
        <v>13297</v>
      </c>
      <c r="AE3247" s="19" t="s">
        <v>330</v>
      </c>
      <c r="AF3247" s="19" t="s">
        <v>107</v>
      </c>
      <c r="AG3247" s="19" t="s">
        <v>13298</v>
      </c>
      <c r="AY3247" s="19" t="s">
        <v>107</v>
      </c>
      <c r="BJ3247" s="19" t="s">
        <v>13299</v>
      </c>
      <c r="BK3247" s="19" t="s">
        <v>5218</v>
      </c>
      <c r="CQ3247" s="10">
        <f t="shared" si="1663"/>
        <v>5</v>
      </c>
      <c r="CR3247" s="10">
        <f t="shared" si="1664"/>
        <v>5</v>
      </c>
      <c r="CS3247" s="10">
        <f t="shared" si="1665"/>
        <v>5</v>
      </c>
      <c r="CT3247" s="10">
        <f t="shared" si="1653"/>
        <v>5</v>
      </c>
    </row>
    <row r="3248" hidden="1">
      <c r="A3248" s="22">
        <v>45898.781838194445</v>
      </c>
      <c r="B3248" s="23" t="s">
        <v>12624</v>
      </c>
      <c r="C3248" s="23" t="s">
        <v>295</v>
      </c>
      <c r="X3248" s="23" t="s">
        <v>12575</v>
      </c>
      <c r="Y3248" s="23" t="s">
        <v>11959</v>
      </c>
      <c r="Z3248" s="23" t="s">
        <v>101</v>
      </c>
      <c r="AA3248" s="23" t="s">
        <v>13300</v>
      </c>
      <c r="AB3248" s="23" t="s">
        <v>7675</v>
      </c>
      <c r="AC3248" s="23" t="s">
        <v>124</v>
      </c>
      <c r="AD3248" s="23" t="s">
        <v>13301</v>
      </c>
      <c r="AE3248" s="23" t="s">
        <v>330</v>
      </c>
      <c r="AF3248" s="23" t="s">
        <v>107</v>
      </c>
      <c r="AG3248" s="23" t="s">
        <v>13302</v>
      </c>
      <c r="AY3248" s="23" t="s">
        <v>107</v>
      </c>
      <c r="BJ3248" s="23" t="s">
        <v>13303</v>
      </c>
      <c r="BK3248" s="23" t="s">
        <v>13304</v>
      </c>
      <c r="CQ3248" s="10">
        <f t="shared" si="1663"/>
        <v>5</v>
      </c>
      <c r="CR3248" s="10">
        <f t="shared" si="1664"/>
        <v>3</v>
      </c>
      <c r="CS3248" s="10">
        <f t="shared" si="1665"/>
        <v>5</v>
      </c>
      <c r="CT3248" s="10">
        <f t="shared" si="1653"/>
        <v>5</v>
      </c>
    </row>
    <row r="3249" hidden="1">
      <c r="A3249" s="18">
        <v>45898.78270739583</v>
      </c>
      <c r="B3249" s="19" t="s">
        <v>12593</v>
      </c>
      <c r="C3249" s="19" t="s">
        <v>295</v>
      </c>
      <c r="X3249" s="19" t="s">
        <v>12575</v>
      </c>
      <c r="Y3249" s="19" t="s">
        <v>11959</v>
      </c>
      <c r="Z3249" s="19" t="s">
        <v>113</v>
      </c>
      <c r="AA3249" s="19" t="s">
        <v>13305</v>
      </c>
      <c r="AB3249" s="19" t="s">
        <v>7675</v>
      </c>
      <c r="AC3249" s="19" t="s">
        <v>124</v>
      </c>
      <c r="AD3249" s="19" t="s">
        <v>13306</v>
      </c>
      <c r="AE3249" s="19" t="s">
        <v>330</v>
      </c>
      <c r="AF3249" s="19" t="s">
        <v>106</v>
      </c>
      <c r="AG3249" s="19" t="s">
        <v>13307</v>
      </c>
      <c r="AY3249" s="19" t="s">
        <v>106</v>
      </c>
      <c r="BJ3249" s="19" t="s">
        <v>13308</v>
      </c>
      <c r="BK3249" s="19" t="s">
        <v>13309</v>
      </c>
      <c r="CQ3249" s="10">
        <f t="shared" si="1663"/>
        <v>4</v>
      </c>
      <c r="CR3249" s="10">
        <f t="shared" si="1664"/>
        <v>3</v>
      </c>
      <c r="CS3249" s="10">
        <f t="shared" si="1665"/>
        <v>4</v>
      </c>
      <c r="CT3249" s="10">
        <f t="shared" si="1653"/>
        <v>4</v>
      </c>
    </row>
    <row r="3250" hidden="1">
      <c r="A3250" s="22">
        <v>45898.78332166666</v>
      </c>
      <c r="B3250" s="23" t="s">
        <v>12630</v>
      </c>
      <c r="C3250" s="23" t="s">
        <v>295</v>
      </c>
      <c r="X3250" s="23" t="s">
        <v>12575</v>
      </c>
      <c r="Y3250" s="23" t="s">
        <v>11959</v>
      </c>
      <c r="Z3250" s="23" t="s">
        <v>101</v>
      </c>
      <c r="AA3250" s="23" t="s">
        <v>13310</v>
      </c>
      <c r="AB3250" s="23" t="s">
        <v>7675</v>
      </c>
      <c r="AC3250" s="23" t="s">
        <v>101</v>
      </c>
      <c r="AD3250" s="23" t="s">
        <v>13311</v>
      </c>
      <c r="AE3250" s="23" t="s">
        <v>330</v>
      </c>
      <c r="AF3250" s="23" t="s">
        <v>107</v>
      </c>
      <c r="AG3250" s="23" t="s">
        <v>13312</v>
      </c>
      <c r="AY3250" s="23" t="s">
        <v>107</v>
      </c>
      <c r="BJ3250" s="23" t="s">
        <v>13313</v>
      </c>
      <c r="BK3250" s="23" t="s">
        <v>13314</v>
      </c>
      <c r="CQ3250" s="10">
        <f t="shared" si="1663"/>
        <v>5</v>
      </c>
      <c r="CR3250" s="10">
        <f t="shared" si="1664"/>
        <v>5</v>
      </c>
      <c r="CS3250" s="10">
        <f t="shared" si="1665"/>
        <v>5</v>
      </c>
      <c r="CT3250" s="10">
        <f t="shared" si="1653"/>
        <v>5</v>
      </c>
    </row>
    <row r="3251" hidden="1">
      <c r="A3251" s="18">
        <v>45898.78337828704</v>
      </c>
      <c r="B3251" s="19" t="s">
        <v>12583</v>
      </c>
      <c r="C3251" s="19" t="s">
        <v>295</v>
      </c>
      <c r="X3251" s="19" t="s">
        <v>12575</v>
      </c>
      <c r="Y3251" s="19" t="s">
        <v>11959</v>
      </c>
      <c r="Z3251" s="19" t="s">
        <v>101</v>
      </c>
      <c r="AA3251" s="19" t="s">
        <v>13315</v>
      </c>
      <c r="AB3251" s="19" t="s">
        <v>7675</v>
      </c>
      <c r="AC3251" s="19" t="s">
        <v>101</v>
      </c>
      <c r="AD3251" s="19" t="s">
        <v>13316</v>
      </c>
      <c r="AE3251" s="19" t="s">
        <v>330</v>
      </c>
      <c r="AF3251" s="19" t="s">
        <v>107</v>
      </c>
      <c r="AG3251" s="19" t="s">
        <v>13317</v>
      </c>
      <c r="AY3251" s="19" t="s">
        <v>107</v>
      </c>
      <c r="BJ3251" s="19" t="s">
        <v>13318</v>
      </c>
      <c r="BK3251" s="19" t="s">
        <v>193</v>
      </c>
      <c r="CQ3251" s="10">
        <f t="shared" si="1663"/>
        <v>5</v>
      </c>
      <c r="CR3251" s="10">
        <f t="shared" si="1664"/>
        <v>5</v>
      </c>
      <c r="CS3251" s="10">
        <f t="shared" si="1665"/>
        <v>5</v>
      </c>
      <c r="CT3251" s="10">
        <f t="shared" si="1653"/>
        <v>5</v>
      </c>
    </row>
    <row r="3252" hidden="1">
      <c r="A3252" s="22">
        <v>45898.78363363426</v>
      </c>
      <c r="B3252" s="23" t="s">
        <v>12598</v>
      </c>
      <c r="C3252" s="23" t="s">
        <v>295</v>
      </c>
      <c r="X3252" s="23" t="s">
        <v>12575</v>
      </c>
      <c r="Y3252" s="23" t="s">
        <v>11959</v>
      </c>
      <c r="Z3252" s="23" t="s">
        <v>101</v>
      </c>
      <c r="AA3252" s="23" t="s">
        <v>13319</v>
      </c>
      <c r="AB3252" s="23" t="s">
        <v>1760</v>
      </c>
      <c r="AC3252" s="23" t="s">
        <v>113</v>
      </c>
      <c r="AD3252" s="23" t="s">
        <v>13320</v>
      </c>
      <c r="AE3252" s="23" t="s">
        <v>330</v>
      </c>
      <c r="AF3252" s="23" t="s">
        <v>106</v>
      </c>
      <c r="AG3252" s="23" t="s">
        <v>13321</v>
      </c>
      <c r="AY3252" s="23" t="s">
        <v>107</v>
      </c>
      <c r="BJ3252" s="23" t="s">
        <v>1550</v>
      </c>
      <c r="BK3252" s="23" t="s">
        <v>13322</v>
      </c>
      <c r="CQ3252" s="10">
        <f t="shared" si="1663"/>
        <v>5</v>
      </c>
      <c r="CR3252" s="10">
        <f t="shared" si="1664"/>
        <v>4</v>
      </c>
      <c r="CS3252" s="10">
        <f t="shared" si="1665"/>
        <v>4</v>
      </c>
      <c r="CT3252" s="10">
        <f t="shared" si="1653"/>
        <v>5</v>
      </c>
    </row>
    <row r="3253" hidden="1">
      <c r="A3253" s="18">
        <v>45898.78374409722</v>
      </c>
      <c r="B3253" s="19" t="s">
        <v>12605</v>
      </c>
      <c r="C3253" s="19" t="s">
        <v>295</v>
      </c>
      <c r="X3253" s="19" t="s">
        <v>12575</v>
      </c>
      <c r="Y3253" s="19" t="s">
        <v>11959</v>
      </c>
      <c r="Z3253" s="19" t="s">
        <v>101</v>
      </c>
      <c r="AA3253" s="19" t="s">
        <v>13323</v>
      </c>
      <c r="AB3253" s="19" t="s">
        <v>1760</v>
      </c>
      <c r="AC3253" s="19" t="s">
        <v>113</v>
      </c>
      <c r="AD3253" s="19" t="s">
        <v>193</v>
      </c>
      <c r="AE3253" s="19" t="s">
        <v>330</v>
      </c>
      <c r="AF3253" s="19" t="s">
        <v>107</v>
      </c>
      <c r="AG3253" s="19" t="s">
        <v>499</v>
      </c>
      <c r="AY3253" s="19" t="s">
        <v>106</v>
      </c>
      <c r="BJ3253" s="19" t="s">
        <v>499</v>
      </c>
      <c r="BK3253" s="19" t="s">
        <v>193</v>
      </c>
      <c r="CQ3253" s="10">
        <f t="shared" si="1663"/>
        <v>5</v>
      </c>
      <c r="CR3253" s="10">
        <f t="shared" si="1664"/>
        <v>4</v>
      </c>
      <c r="CS3253" s="10">
        <f t="shared" si="1665"/>
        <v>5</v>
      </c>
      <c r="CT3253" s="10">
        <f t="shared" si="1653"/>
        <v>4</v>
      </c>
    </row>
    <row r="3254" hidden="1">
      <c r="A3254" s="22">
        <v>45898.78449150463</v>
      </c>
      <c r="B3254" s="23" t="s">
        <v>12652</v>
      </c>
      <c r="C3254" s="23" t="s">
        <v>295</v>
      </c>
      <c r="X3254" s="23" t="s">
        <v>12575</v>
      </c>
      <c r="Y3254" s="23" t="s">
        <v>11959</v>
      </c>
      <c r="Z3254" s="23" t="s">
        <v>101</v>
      </c>
      <c r="AA3254" s="23" t="s">
        <v>13324</v>
      </c>
      <c r="AB3254" s="23" t="s">
        <v>1760</v>
      </c>
      <c r="AC3254" s="23" t="s">
        <v>113</v>
      </c>
      <c r="AD3254" s="23" t="s">
        <v>13325</v>
      </c>
      <c r="AE3254" s="23" t="s">
        <v>330</v>
      </c>
      <c r="AF3254" s="23" t="s">
        <v>106</v>
      </c>
      <c r="AG3254" s="23" t="s">
        <v>13326</v>
      </c>
      <c r="AY3254" s="23" t="s">
        <v>106</v>
      </c>
      <c r="BJ3254" s="23" t="s">
        <v>13327</v>
      </c>
      <c r="BK3254" s="23" t="s">
        <v>13328</v>
      </c>
      <c r="CQ3254" s="10">
        <f t="shared" si="1663"/>
        <v>5</v>
      </c>
      <c r="CR3254" s="10">
        <f t="shared" si="1664"/>
        <v>4</v>
      </c>
      <c r="CS3254" s="10">
        <f t="shared" si="1665"/>
        <v>4</v>
      </c>
      <c r="CT3254" s="10">
        <f t="shared" si="1653"/>
        <v>4</v>
      </c>
    </row>
    <row r="3255" hidden="1">
      <c r="A3255" s="18">
        <v>45898.78832114583</v>
      </c>
      <c r="B3255" s="19" t="s">
        <v>12579</v>
      </c>
      <c r="C3255" s="19" t="s">
        <v>295</v>
      </c>
      <c r="X3255" s="19" t="s">
        <v>12575</v>
      </c>
      <c r="Y3255" s="19" t="s">
        <v>11959</v>
      </c>
      <c r="Z3255" s="19" t="s">
        <v>113</v>
      </c>
      <c r="AA3255" s="19" t="s">
        <v>13329</v>
      </c>
      <c r="AB3255" s="19" t="s">
        <v>1760</v>
      </c>
      <c r="AC3255" s="19" t="s">
        <v>113</v>
      </c>
      <c r="AD3255" s="19" t="s">
        <v>438</v>
      </c>
      <c r="AE3255" s="19" t="s">
        <v>330</v>
      </c>
      <c r="AF3255" s="19" t="s">
        <v>107</v>
      </c>
      <c r="AG3255" s="19" t="s">
        <v>438</v>
      </c>
      <c r="AY3255" s="19" t="s">
        <v>128</v>
      </c>
      <c r="BJ3255" s="19" t="s">
        <v>220</v>
      </c>
      <c r="BK3255" s="19" t="s">
        <v>13330</v>
      </c>
      <c r="CQ3255" s="10">
        <f t="shared" si="1663"/>
        <v>4</v>
      </c>
      <c r="CR3255" s="10">
        <f t="shared" si="1664"/>
        <v>4</v>
      </c>
      <c r="CS3255" s="10">
        <f t="shared" si="1665"/>
        <v>5</v>
      </c>
      <c r="CT3255" s="10">
        <f t="shared" si="1653"/>
        <v>3</v>
      </c>
    </row>
    <row r="3256" hidden="1">
      <c r="A3256" s="22">
        <v>45898.789543680556</v>
      </c>
      <c r="B3256" s="23" t="s">
        <v>13331</v>
      </c>
      <c r="C3256" s="23" t="s">
        <v>295</v>
      </c>
      <c r="X3256" s="23" t="s">
        <v>12575</v>
      </c>
      <c r="Y3256" s="23" t="s">
        <v>11959</v>
      </c>
      <c r="Z3256" s="23" t="s">
        <v>101</v>
      </c>
      <c r="AA3256" s="23" t="s">
        <v>13332</v>
      </c>
      <c r="AB3256" s="23" t="s">
        <v>7675</v>
      </c>
      <c r="AC3256" s="23" t="s">
        <v>101</v>
      </c>
      <c r="AD3256" s="23" t="s">
        <v>13333</v>
      </c>
      <c r="AE3256" s="23" t="s">
        <v>330</v>
      </c>
      <c r="AF3256" s="23" t="s">
        <v>107</v>
      </c>
      <c r="AG3256" s="23" t="s">
        <v>13334</v>
      </c>
      <c r="AY3256" s="23" t="s">
        <v>106</v>
      </c>
      <c r="BJ3256" s="23" t="s">
        <v>1398</v>
      </c>
      <c r="CQ3256" s="10">
        <f t="shared" si="1663"/>
        <v>5</v>
      </c>
      <c r="CR3256" s="10">
        <f t="shared" si="1664"/>
        <v>5</v>
      </c>
      <c r="CS3256" s="10">
        <f t="shared" si="1665"/>
        <v>5</v>
      </c>
      <c r="CT3256" s="10">
        <f t="shared" si="1653"/>
        <v>4</v>
      </c>
    </row>
    <row r="3257" hidden="1">
      <c r="A3257" s="18">
        <v>45898.79240549769</v>
      </c>
      <c r="B3257" s="19" t="s">
        <v>9819</v>
      </c>
      <c r="C3257" s="19" t="s">
        <v>5412</v>
      </c>
      <c r="AY3257" s="19" t="s">
        <v>107</v>
      </c>
      <c r="AZ3257" s="19" t="s">
        <v>6661</v>
      </c>
      <c r="BA3257" s="19" t="s">
        <v>6662</v>
      </c>
      <c r="BB3257" s="19" t="s">
        <v>101</v>
      </c>
      <c r="BC3257" s="19" t="s">
        <v>13335</v>
      </c>
      <c r="BD3257" s="19" t="s">
        <v>7675</v>
      </c>
      <c r="BE3257" s="19" t="s">
        <v>124</v>
      </c>
      <c r="BF3257" s="19" t="s">
        <v>13336</v>
      </c>
      <c r="BG3257" s="19" t="s">
        <v>9821</v>
      </c>
      <c r="BH3257" s="19" t="s">
        <v>106</v>
      </c>
      <c r="BI3257" s="19" t="s">
        <v>687</v>
      </c>
      <c r="BJ3257" s="19" t="s">
        <v>1110</v>
      </c>
      <c r="BK3257" s="19" t="s">
        <v>13337</v>
      </c>
      <c r="CQ3257" s="10">
        <f>(IF(BB3257="Strongly Agree", 5, IF(BB3257="Agree", 4, IF(BB3257="Neutral",3, IF(BB3257="Disagree", 2, IF(BB3257="Strongly Disagree", 1,0))))))</f>
        <v>5</v>
      </c>
      <c r="CR3257" s="10">
        <f>(IF(BE3257="Strongly Agree", 5, IF(BE3257="Agree", 4, IF(BE3257="Neutral",3, IF(BE3257="Disagree", 2, IF(BE3257="Strongly Disagree", 1,0))))))</f>
        <v>3</v>
      </c>
      <c r="CS3257" s="10">
        <f>IF(BH3257="Excellent", 5, IF(BH3257="Good", 4, IF(BH3257="Fair",3, IF(BH3257="Poor", 2, IF(BH3257="Very Poor", 1,0)))))</f>
        <v>4</v>
      </c>
      <c r="CT3257" s="10">
        <f t="shared" si="1653"/>
        <v>5</v>
      </c>
    </row>
    <row r="3258" hidden="1">
      <c r="A3258" s="22">
        <v>45898.79334548611</v>
      </c>
      <c r="B3258" s="23" t="s">
        <v>13338</v>
      </c>
      <c r="C3258" s="23" t="s">
        <v>295</v>
      </c>
      <c r="X3258" s="23" t="s">
        <v>12575</v>
      </c>
      <c r="Y3258" s="23" t="s">
        <v>11959</v>
      </c>
      <c r="Z3258" s="23" t="s">
        <v>101</v>
      </c>
      <c r="AA3258" s="23" t="s">
        <v>13339</v>
      </c>
      <c r="AB3258" s="23" t="s">
        <v>1760</v>
      </c>
      <c r="AC3258" s="23" t="s">
        <v>101</v>
      </c>
      <c r="AD3258" s="23" t="s">
        <v>1664</v>
      </c>
      <c r="AE3258" s="23" t="s">
        <v>330</v>
      </c>
      <c r="AF3258" s="23" t="s">
        <v>107</v>
      </c>
      <c r="AG3258" s="23" t="s">
        <v>13340</v>
      </c>
      <c r="AY3258" s="23" t="s">
        <v>106</v>
      </c>
      <c r="BJ3258" s="23" t="s">
        <v>13341</v>
      </c>
      <c r="BK3258" s="23" t="s">
        <v>13342</v>
      </c>
      <c r="CQ3258" s="10">
        <f t="shared" ref="CQ3258:CQ3259" si="1666">(IF(Z3258="Strongly Agree", 5, IF(Z3258="Agree", 4, IF(Z3258="Neutral",3, IF(Z3258="Disagree", 2, IF(Z3258="Strongly Disagree", 1,0))))))</f>
        <v>5</v>
      </c>
      <c r="CR3258" s="10">
        <f t="shared" ref="CR3258:CR3259" si="1667">(IF(AC3258="Strongly Agree", 5, IF(AC3258="Agree", 4, IF(AC3258="Neutral",3, IF(AC3258="Disagree", 2, IF(AC3258="Strongly Disagree", 1,0))))))</f>
        <v>5</v>
      </c>
      <c r="CS3258" s="10">
        <f t="shared" ref="CS3258:CS3259" si="1668">IF(AF3258="Excellent", 5, IF(AF3258="Good", 4, IF(AF3258="Fair",3, IF(AF3258="Poor", 2, IF(AF3258="Very Poor", 1,0)))))</f>
        <v>5</v>
      </c>
      <c r="CT3258" s="10">
        <f t="shared" si="1653"/>
        <v>4</v>
      </c>
    </row>
    <row r="3259" hidden="1">
      <c r="A3259" s="18">
        <v>45898.79337972222</v>
      </c>
      <c r="B3259" s="19" t="s">
        <v>12669</v>
      </c>
      <c r="C3259" s="19" t="s">
        <v>295</v>
      </c>
      <c r="X3259" s="19" t="s">
        <v>12575</v>
      </c>
      <c r="Y3259" s="19" t="s">
        <v>11959</v>
      </c>
      <c r="Z3259" s="19" t="s">
        <v>101</v>
      </c>
      <c r="AA3259" s="19" t="s">
        <v>13343</v>
      </c>
      <c r="AB3259" s="19" t="s">
        <v>7675</v>
      </c>
      <c r="AC3259" s="19" t="s">
        <v>101</v>
      </c>
      <c r="AD3259" s="19" t="s">
        <v>13344</v>
      </c>
      <c r="AE3259" s="19" t="s">
        <v>330</v>
      </c>
      <c r="AF3259" s="19" t="s">
        <v>107</v>
      </c>
      <c r="AG3259" s="19" t="s">
        <v>13345</v>
      </c>
      <c r="AY3259" s="19" t="s">
        <v>107</v>
      </c>
      <c r="BJ3259" s="19" t="s">
        <v>13346</v>
      </c>
      <c r="BK3259" s="19" t="s">
        <v>13347</v>
      </c>
      <c r="CQ3259" s="10">
        <f t="shared" si="1666"/>
        <v>5</v>
      </c>
      <c r="CR3259" s="10">
        <f t="shared" si="1667"/>
        <v>5</v>
      </c>
      <c r="CS3259" s="10">
        <f t="shared" si="1668"/>
        <v>5</v>
      </c>
      <c r="CT3259" s="10">
        <f t="shared" si="1653"/>
        <v>5</v>
      </c>
    </row>
    <row r="3260" hidden="1">
      <c r="A3260" s="22">
        <v>45898.79820916666</v>
      </c>
      <c r="B3260" s="23" t="s">
        <v>10816</v>
      </c>
      <c r="C3260" s="23" t="s">
        <v>5412</v>
      </c>
      <c r="AY3260" s="23" t="s">
        <v>106</v>
      </c>
      <c r="AZ3260" s="23" t="s">
        <v>9381</v>
      </c>
      <c r="BA3260" s="23" t="s">
        <v>5589</v>
      </c>
      <c r="BB3260" s="23" t="s">
        <v>113</v>
      </c>
      <c r="BC3260" s="23" t="s">
        <v>13348</v>
      </c>
      <c r="BD3260" s="23" t="s">
        <v>7675</v>
      </c>
      <c r="BE3260" s="23" t="s">
        <v>101</v>
      </c>
      <c r="BF3260" s="23" t="s">
        <v>13349</v>
      </c>
      <c r="BG3260" s="23" t="s">
        <v>162</v>
      </c>
      <c r="BH3260" s="23" t="s">
        <v>107</v>
      </c>
      <c r="BI3260" s="23" t="s">
        <v>13350</v>
      </c>
      <c r="BJ3260" s="23" t="s">
        <v>13351</v>
      </c>
      <c r="BK3260" s="23" t="s">
        <v>13352</v>
      </c>
      <c r="CQ3260" s="10">
        <f t="shared" ref="CQ3260:CQ3262" si="1669">(IF(BB3260="Strongly Agree", 5, IF(BB3260="Agree", 4, IF(BB3260="Neutral",3, IF(BB3260="Disagree", 2, IF(BB3260="Strongly Disagree", 1,0))))))</f>
        <v>4</v>
      </c>
      <c r="CR3260" s="10">
        <f t="shared" ref="CR3260:CR3262" si="1670">(IF(BE3260="Strongly Agree", 5, IF(BE3260="Agree", 4, IF(BE3260="Neutral",3, IF(BE3260="Disagree", 2, IF(BE3260="Strongly Disagree", 1,0))))))</f>
        <v>5</v>
      </c>
      <c r="CS3260" s="10">
        <f t="shared" ref="CS3260:CS3262" si="1671">IF(BH3260="Excellent", 5, IF(BH3260="Good", 4, IF(BH3260="Fair",3, IF(BH3260="Poor", 2, IF(BH3260="Very Poor", 1,0)))))</f>
        <v>5</v>
      </c>
      <c r="CT3260" s="10">
        <f t="shared" si="1653"/>
        <v>4</v>
      </c>
    </row>
    <row r="3261" hidden="1">
      <c r="A3261" s="18">
        <v>45898.80418637731</v>
      </c>
      <c r="B3261" s="19" t="s">
        <v>10300</v>
      </c>
      <c r="C3261" s="19" t="s">
        <v>5412</v>
      </c>
      <c r="AY3261" s="19" t="s">
        <v>107</v>
      </c>
      <c r="AZ3261" s="19" t="s">
        <v>10301</v>
      </c>
      <c r="BA3261" s="19" t="s">
        <v>10302</v>
      </c>
      <c r="BB3261" s="19" t="s">
        <v>101</v>
      </c>
      <c r="BC3261" s="19" t="s">
        <v>2430</v>
      </c>
      <c r="BD3261" s="19" t="s">
        <v>103</v>
      </c>
      <c r="BE3261" s="19" t="s">
        <v>101</v>
      </c>
      <c r="BF3261" s="19" t="s">
        <v>13353</v>
      </c>
      <c r="BG3261" s="19" t="s">
        <v>162</v>
      </c>
      <c r="BH3261" s="19" t="s">
        <v>107</v>
      </c>
      <c r="BI3261" s="19" t="s">
        <v>13354</v>
      </c>
      <c r="BJ3261" s="19" t="s">
        <v>249</v>
      </c>
      <c r="BK3261" s="19" t="s">
        <v>220</v>
      </c>
      <c r="CQ3261" s="10">
        <f t="shared" si="1669"/>
        <v>5</v>
      </c>
      <c r="CR3261" s="10">
        <f t="shared" si="1670"/>
        <v>5</v>
      </c>
      <c r="CS3261" s="10">
        <f t="shared" si="1671"/>
        <v>5</v>
      </c>
      <c r="CT3261" s="10">
        <f t="shared" si="1653"/>
        <v>5</v>
      </c>
    </row>
    <row r="3262" hidden="1">
      <c r="A3262" s="22">
        <v>45898.80437105324</v>
      </c>
      <c r="B3262" s="23" t="s">
        <v>13355</v>
      </c>
      <c r="C3262" s="23" t="s">
        <v>5412</v>
      </c>
      <c r="AY3262" s="23" t="s">
        <v>106</v>
      </c>
      <c r="AZ3262" s="23" t="s">
        <v>6967</v>
      </c>
      <c r="BA3262" s="23" t="s">
        <v>5589</v>
      </c>
      <c r="BB3262" s="23" t="s">
        <v>101</v>
      </c>
      <c r="BC3262" s="23" t="s">
        <v>13356</v>
      </c>
      <c r="BD3262" s="23" t="s">
        <v>8175</v>
      </c>
      <c r="BE3262" s="23" t="s">
        <v>8175</v>
      </c>
      <c r="BF3262" s="23" t="s">
        <v>8239</v>
      </c>
      <c r="BG3262" s="23" t="s">
        <v>9821</v>
      </c>
      <c r="BH3262" s="23" t="s">
        <v>107</v>
      </c>
      <c r="BI3262" s="23" t="s">
        <v>13357</v>
      </c>
      <c r="BJ3262" s="23" t="s">
        <v>13358</v>
      </c>
      <c r="CQ3262" s="10">
        <f t="shared" si="1669"/>
        <v>5</v>
      </c>
      <c r="CR3262" s="10">
        <f t="shared" si="1670"/>
        <v>0</v>
      </c>
      <c r="CS3262" s="10">
        <f t="shared" si="1671"/>
        <v>5</v>
      </c>
      <c r="CT3262" s="10">
        <f t="shared" si="1653"/>
        <v>4</v>
      </c>
    </row>
    <row r="3263" hidden="1">
      <c r="A3263" s="18">
        <v>45898.805320451385</v>
      </c>
      <c r="B3263" s="19" t="s">
        <v>13359</v>
      </c>
      <c r="C3263" s="19" t="s">
        <v>98</v>
      </c>
      <c r="D3263" s="19" t="s">
        <v>5511</v>
      </c>
      <c r="E3263" s="19" t="s">
        <v>112</v>
      </c>
      <c r="F3263" s="19" t="s">
        <v>101</v>
      </c>
      <c r="G3263" s="19" t="s">
        <v>5153</v>
      </c>
      <c r="H3263" s="19" t="s">
        <v>115</v>
      </c>
      <c r="I3263" s="19" t="s">
        <v>101</v>
      </c>
      <c r="J3263" s="19" t="s">
        <v>438</v>
      </c>
      <c r="K3263" s="19" t="s">
        <v>2014</v>
      </c>
      <c r="L3263" s="19" t="s">
        <v>107</v>
      </c>
      <c r="M3263" s="19" t="s">
        <v>106</v>
      </c>
      <c r="AY3263" s="19" t="s">
        <v>107</v>
      </c>
      <c r="BJ3263" s="19" t="s">
        <v>170</v>
      </c>
    </row>
    <row r="3264">
      <c r="A3264" s="22">
        <v>45898.80907878472</v>
      </c>
      <c r="B3264" s="23" t="s">
        <v>10185</v>
      </c>
      <c r="C3264" s="23" t="s">
        <v>8655</v>
      </c>
      <c r="AY3264" s="23" t="s">
        <v>107</v>
      </c>
      <c r="BJ3264" s="23" t="s">
        <v>13360</v>
      </c>
      <c r="BV3264" s="23" t="s">
        <v>10124</v>
      </c>
      <c r="BW3264" s="23" t="s">
        <v>8658</v>
      </c>
      <c r="BX3264" s="23" t="s">
        <v>101</v>
      </c>
      <c r="BY3264" s="23" t="s">
        <v>13361</v>
      </c>
      <c r="BZ3264" s="23" t="s">
        <v>115</v>
      </c>
      <c r="CA3264" s="23" t="s">
        <v>101</v>
      </c>
      <c r="CB3264" s="23" t="s">
        <v>13362</v>
      </c>
      <c r="CC3264" s="23" t="s">
        <v>376</v>
      </c>
      <c r="CD3264" s="23" t="s">
        <v>107</v>
      </c>
      <c r="CE3264" s="23" t="s">
        <v>13363</v>
      </c>
      <c r="CQ3264" s="27">
        <f>(IF(BX3264="Strongly Agree", 5, IF(BX3264="Agree", 4, IF(BX3264="Neutral",3, IF(BX3264="Disagree", 2, IF(BX3264="Strongly Disagree", 1,0))))))</f>
        <v>5</v>
      </c>
      <c r="CR3264" s="27">
        <f>(IF(CA3264="Strongly Agree", 5, IF(CA3264="Agree", 4, IF(CA3264="Neutral",3, IF(CA3264="Disagree", 2, IF(CA3264="Strongly Disagree", 1,0))))))</f>
        <v>5</v>
      </c>
      <c r="CS3264" s="27">
        <f>IF(CD3264="Excellent", 5, IF(CD3264="Good", 4, IF(CD3264="Fair",3, IF(CD3264="Poor", 2, IF(CD3264="Very Poor", 1,0)))))</f>
        <v>5</v>
      </c>
      <c r="CT3264" s="27">
        <f t="shared" ref="CT3264:CT3273" si="1672">IF(AY3264="Excellent", 5, IF(AY3264="Good", 4, IF(AY3264="Fair",3, IF(AY3264="Poor", 2, IF(AY3264="Very Poor", 1,0)))))</f>
        <v>5</v>
      </c>
    </row>
    <row r="3265" hidden="1">
      <c r="A3265" s="18">
        <v>45898.809095069446</v>
      </c>
      <c r="B3265" s="19" t="s">
        <v>13364</v>
      </c>
      <c r="C3265" s="19" t="s">
        <v>5412</v>
      </c>
      <c r="AY3265" s="19" t="s">
        <v>106</v>
      </c>
      <c r="AZ3265" s="19" t="s">
        <v>13193</v>
      </c>
      <c r="BA3265" s="19" t="s">
        <v>13194</v>
      </c>
      <c r="BB3265" s="19" t="s">
        <v>113</v>
      </c>
      <c r="BC3265" s="19" t="s">
        <v>13365</v>
      </c>
      <c r="BD3265" s="19" t="s">
        <v>115</v>
      </c>
      <c r="BE3265" s="19" t="s">
        <v>113</v>
      </c>
      <c r="BF3265" s="19" t="s">
        <v>13366</v>
      </c>
      <c r="BG3265" s="19" t="s">
        <v>162</v>
      </c>
      <c r="BH3265" s="19" t="s">
        <v>106</v>
      </c>
      <c r="BI3265" s="19" t="s">
        <v>8868</v>
      </c>
      <c r="BJ3265" s="19" t="s">
        <v>8869</v>
      </c>
      <c r="CQ3265" s="10">
        <f t="shared" ref="CQ3265:CQ3273" si="1673">(IF(BB3265="Strongly Agree", 5, IF(BB3265="Agree", 4, IF(BB3265="Neutral",3, IF(BB3265="Disagree", 2, IF(BB3265="Strongly Disagree", 1,0))))))</f>
        <v>4</v>
      </c>
      <c r="CR3265" s="10">
        <f t="shared" ref="CR3265:CR3273" si="1674">(IF(BE3265="Strongly Agree", 5, IF(BE3265="Agree", 4, IF(BE3265="Neutral",3, IF(BE3265="Disagree", 2, IF(BE3265="Strongly Disagree", 1,0))))))</f>
        <v>4</v>
      </c>
      <c r="CS3265" s="10">
        <f t="shared" ref="CS3265:CS3273" si="1675">IF(BH3265="Excellent", 5, IF(BH3265="Good", 4, IF(BH3265="Fair",3, IF(BH3265="Poor", 2, IF(BH3265="Very Poor", 1,0)))))</f>
        <v>4</v>
      </c>
      <c r="CT3265" s="10">
        <f t="shared" si="1672"/>
        <v>4</v>
      </c>
    </row>
    <row r="3266" hidden="1">
      <c r="A3266" s="22">
        <v>45898.81084340278</v>
      </c>
      <c r="B3266" s="23" t="s">
        <v>10399</v>
      </c>
      <c r="C3266" s="23" t="s">
        <v>5412</v>
      </c>
      <c r="AY3266" s="23" t="s">
        <v>106</v>
      </c>
      <c r="AZ3266" s="23" t="s">
        <v>9381</v>
      </c>
      <c r="BA3266" s="23" t="s">
        <v>5589</v>
      </c>
      <c r="BB3266" s="23" t="s">
        <v>113</v>
      </c>
      <c r="BC3266" s="23" t="s">
        <v>13367</v>
      </c>
      <c r="BD3266" s="23" t="s">
        <v>7675</v>
      </c>
      <c r="BE3266" s="23" t="s">
        <v>113</v>
      </c>
      <c r="BF3266" s="23" t="s">
        <v>13368</v>
      </c>
      <c r="BG3266" s="23" t="s">
        <v>162</v>
      </c>
      <c r="BH3266" s="23" t="s">
        <v>106</v>
      </c>
      <c r="BI3266" s="23" t="s">
        <v>13369</v>
      </c>
      <c r="BJ3266" s="23" t="s">
        <v>11544</v>
      </c>
      <c r="BK3266" s="23" t="s">
        <v>13370</v>
      </c>
      <c r="CQ3266" s="10">
        <f t="shared" si="1673"/>
        <v>4</v>
      </c>
      <c r="CR3266" s="10">
        <f t="shared" si="1674"/>
        <v>4</v>
      </c>
      <c r="CS3266" s="10">
        <f t="shared" si="1675"/>
        <v>4</v>
      </c>
      <c r="CT3266" s="10">
        <f t="shared" si="1672"/>
        <v>4</v>
      </c>
    </row>
    <row r="3267" hidden="1">
      <c r="A3267" s="18">
        <v>45898.814230752316</v>
      </c>
      <c r="B3267" s="19" t="s">
        <v>13371</v>
      </c>
      <c r="C3267" s="19" t="s">
        <v>5412</v>
      </c>
      <c r="AY3267" s="19" t="s">
        <v>128</v>
      </c>
      <c r="AZ3267" s="19" t="s">
        <v>13193</v>
      </c>
      <c r="BA3267" s="19" t="s">
        <v>13194</v>
      </c>
      <c r="BB3267" s="19" t="s">
        <v>113</v>
      </c>
      <c r="BC3267" s="19" t="s">
        <v>13372</v>
      </c>
      <c r="BD3267" s="19" t="s">
        <v>8175</v>
      </c>
      <c r="BE3267" s="19" t="s">
        <v>124</v>
      </c>
      <c r="BF3267" s="19" t="s">
        <v>13373</v>
      </c>
      <c r="BG3267" s="19" t="s">
        <v>162</v>
      </c>
      <c r="BH3267" s="19" t="s">
        <v>128</v>
      </c>
      <c r="BI3267" s="19" t="s">
        <v>13374</v>
      </c>
      <c r="BJ3267" s="19" t="s">
        <v>9790</v>
      </c>
      <c r="CQ3267" s="10">
        <f t="shared" si="1673"/>
        <v>4</v>
      </c>
      <c r="CR3267" s="10">
        <f t="shared" si="1674"/>
        <v>3</v>
      </c>
      <c r="CS3267" s="10">
        <f t="shared" si="1675"/>
        <v>3</v>
      </c>
      <c r="CT3267" s="10">
        <f t="shared" si="1672"/>
        <v>3</v>
      </c>
    </row>
    <row r="3268" hidden="1">
      <c r="A3268" s="22">
        <v>45898.81851075232</v>
      </c>
      <c r="B3268" s="23" t="s">
        <v>11538</v>
      </c>
      <c r="C3268" s="23" t="s">
        <v>5412</v>
      </c>
      <c r="AY3268" s="23" t="s">
        <v>106</v>
      </c>
      <c r="AZ3268" s="23" t="s">
        <v>11510</v>
      </c>
      <c r="BA3268" s="23" t="s">
        <v>5589</v>
      </c>
      <c r="BB3268" s="23" t="s">
        <v>113</v>
      </c>
      <c r="BC3268" s="23" t="s">
        <v>13375</v>
      </c>
      <c r="BD3268" s="23" t="s">
        <v>103</v>
      </c>
      <c r="BE3268" s="23" t="s">
        <v>113</v>
      </c>
      <c r="BF3268" s="23" t="s">
        <v>13376</v>
      </c>
      <c r="BG3268" s="23" t="s">
        <v>162</v>
      </c>
      <c r="BH3268" s="23" t="s">
        <v>106</v>
      </c>
      <c r="BI3268" s="23" t="s">
        <v>13377</v>
      </c>
      <c r="BJ3268" s="23" t="s">
        <v>13378</v>
      </c>
      <c r="BK3268" s="23" t="s">
        <v>183</v>
      </c>
      <c r="CQ3268" s="10">
        <f t="shared" si="1673"/>
        <v>4</v>
      </c>
      <c r="CR3268" s="10">
        <f t="shared" si="1674"/>
        <v>4</v>
      </c>
      <c r="CS3268" s="10">
        <f t="shared" si="1675"/>
        <v>4</v>
      </c>
      <c r="CT3268" s="10">
        <f t="shared" si="1672"/>
        <v>4</v>
      </c>
    </row>
    <row r="3269" hidden="1">
      <c r="A3269" s="18">
        <v>45898.820658530094</v>
      </c>
      <c r="B3269" s="19" t="s">
        <v>10700</v>
      </c>
      <c r="C3269" s="19" t="s">
        <v>5412</v>
      </c>
      <c r="AY3269" s="19" t="s">
        <v>107</v>
      </c>
      <c r="AZ3269" s="19" t="s">
        <v>9381</v>
      </c>
      <c r="BA3269" s="19" t="s">
        <v>5589</v>
      </c>
      <c r="BB3269" s="19" t="s">
        <v>101</v>
      </c>
      <c r="BC3269" s="19" t="s">
        <v>13379</v>
      </c>
      <c r="BD3269" s="19" t="s">
        <v>7675</v>
      </c>
      <c r="BE3269" s="19" t="s">
        <v>113</v>
      </c>
      <c r="BF3269" s="19" t="s">
        <v>13380</v>
      </c>
      <c r="BG3269" s="19" t="s">
        <v>162</v>
      </c>
      <c r="BH3269" s="19" t="s">
        <v>107</v>
      </c>
      <c r="BI3269" s="19" t="s">
        <v>13381</v>
      </c>
      <c r="BJ3269" s="19" t="s">
        <v>13382</v>
      </c>
      <c r="CQ3269" s="10">
        <f t="shared" si="1673"/>
        <v>5</v>
      </c>
      <c r="CR3269" s="10">
        <f t="shared" si="1674"/>
        <v>4</v>
      </c>
      <c r="CS3269" s="10">
        <f t="shared" si="1675"/>
        <v>5</v>
      </c>
      <c r="CT3269" s="10">
        <f t="shared" si="1672"/>
        <v>5</v>
      </c>
    </row>
    <row r="3270" hidden="1">
      <c r="A3270" s="22">
        <v>45898.82083130787</v>
      </c>
      <c r="B3270" s="23" t="s">
        <v>11620</v>
      </c>
      <c r="C3270" s="23" t="s">
        <v>5412</v>
      </c>
      <c r="AY3270" s="23" t="s">
        <v>106</v>
      </c>
      <c r="AZ3270" s="23" t="s">
        <v>11510</v>
      </c>
      <c r="BA3270" s="23" t="s">
        <v>5589</v>
      </c>
      <c r="BB3270" s="23" t="s">
        <v>113</v>
      </c>
      <c r="BC3270" s="23" t="s">
        <v>13383</v>
      </c>
      <c r="BD3270" s="23" t="s">
        <v>103</v>
      </c>
      <c r="BE3270" s="23" t="s">
        <v>101</v>
      </c>
      <c r="BF3270" s="23" t="s">
        <v>13384</v>
      </c>
      <c r="BG3270" s="23" t="s">
        <v>162</v>
      </c>
      <c r="BH3270" s="23" t="s">
        <v>106</v>
      </c>
      <c r="BI3270" s="23" t="s">
        <v>13385</v>
      </c>
      <c r="BJ3270" s="23" t="s">
        <v>13386</v>
      </c>
      <c r="BK3270" s="23" t="s">
        <v>13387</v>
      </c>
      <c r="CQ3270" s="10">
        <f t="shared" si="1673"/>
        <v>4</v>
      </c>
      <c r="CR3270" s="10">
        <f t="shared" si="1674"/>
        <v>5</v>
      </c>
      <c r="CS3270" s="10">
        <f t="shared" si="1675"/>
        <v>4</v>
      </c>
      <c r="CT3270" s="10">
        <f t="shared" si="1672"/>
        <v>4</v>
      </c>
    </row>
    <row r="3271" hidden="1">
      <c r="A3271" s="18">
        <v>45898.82431365741</v>
      </c>
      <c r="B3271" s="19" t="s">
        <v>10351</v>
      </c>
      <c r="C3271" s="19" t="s">
        <v>5412</v>
      </c>
      <c r="AY3271" s="19" t="s">
        <v>106</v>
      </c>
      <c r="AZ3271" s="19" t="s">
        <v>9381</v>
      </c>
      <c r="BA3271" s="19" t="s">
        <v>5589</v>
      </c>
      <c r="BB3271" s="19" t="s">
        <v>101</v>
      </c>
      <c r="BC3271" s="19" t="s">
        <v>13388</v>
      </c>
      <c r="BD3271" s="19" t="s">
        <v>7675</v>
      </c>
      <c r="BE3271" s="19" t="s">
        <v>113</v>
      </c>
      <c r="BF3271" s="19" t="s">
        <v>13389</v>
      </c>
      <c r="BG3271" s="19" t="s">
        <v>162</v>
      </c>
      <c r="BH3271" s="19" t="s">
        <v>107</v>
      </c>
      <c r="BI3271" s="19" t="s">
        <v>6684</v>
      </c>
      <c r="BJ3271" s="19" t="s">
        <v>13390</v>
      </c>
      <c r="BK3271" s="19" t="s">
        <v>183</v>
      </c>
      <c r="CQ3271" s="10">
        <f t="shared" si="1673"/>
        <v>5</v>
      </c>
      <c r="CR3271" s="10">
        <f t="shared" si="1674"/>
        <v>4</v>
      </c>
      <c r="CS3271" s="10">
        <f t="shared" si="1675"/>
        <v>5</v>
      </c>
      <c r="CT3271" s="10">
        <f t="shared" si="1672"/>
        <v>4</v>
      </c>
    </row>
    <row r="3272" hidden="1">
      <c r="A3272" s="22">
        <v>45898.825525011576</v>
      </c>
      <c r="B3272" s="23" t="s">
        <v>11013</v>
      </c>
      <c r="C3272" s="23" t="s">
        <v>5412</v>
      </c>
      <c r="AY3272" s="23" t="s">
        <v>106</v>
      </c>
      <c r="AZ3272" s="23" t="s">
        <v>9381</v>
      </c>
      <c r="BA3272" s="23" t="s">
        <v>5589</v>
      </c>
      <c r="BB3272" s="23" t="s">
        <v>113</v>
      </c>
      <c r="BC3272" s="23" t="s">
        <v>710</v>
      </c>
      <c r="BD3272" s="23" t="s">
        <v>7675</v>
      </c>
      <c r="BE3272" s="23" t="s">
        <v>113</v>
      </c>
      <c r="BF3272" s="23" t="s">
        <v>710</v>
      </c>
      <c r="BG3272" s="23" t="s">
        <v>162</v>
      </c>
      <c r="BH3272" s="23" t="s">
        <v>106</v>
      </c>
      <c r="BI3272" s="23" t="s">
        <v>710</v>
      </c>
      <c r="BJ3272" s="23" t="s">
        <v>192</v>
      </c>
      <c r="BK3272" s="23" t="s">
        <v>13391</v>
      </c>
      <c r="CQ3272" s="10">
        <f t="shared" si="1673"/>
        <v>4</v>
      </c>
      <c r="CR3272" s="10">
        <f t="shared" si="1674"/>
        <v>4</v>
      </c>
      <c r="CS3272" s="10">
        <f t="shared" si="1675"/>
        <v>4</v>
      </c>
      <c r="CT3272" s="10">
        <f t="shared" si="1672"/>
        <v>4</v>
      </c>
    </row>
    <row r="3273" hidden="1">
      <c r="A3273" s="18">
        <v>45898.82853706018</v>
      </c>
      <c r="B3273" s="19" t="s">
        <v>13392</v>
      </c>
      <c r="C3273" s="19" t="s">
        <v>5412</v>
      </c>
      <c r="AY3273" s="19" t="s">
        <v>106</v>
      </c>
      <c r="AZ3273" s="19" t="s">
        <v>13214</v>
      </c>
      <c r="BA3273" s="19" t="s">
        <v>10302</v>
      </c>
      <c r="BB3273" s="19" t="s">
        <v>101</v>
      </c>
      <c r="BC3273" s="19" t="s">
        <v>13393</v>
      </c>
      <c r="BD3273" s="19" t="s">
        <v>103</v>
      </c>
      <c r="BE3273" s="19" t="s">
        <v>101</v>
      </c>
      <c r="BF3273" s="19" t="s">
        <v>13394</v>
      </c>
      <c r="BG3273" s="19" t="s">
        <v>162</v>
      </c>
      <c r="BH3273" s="19" t="s">
        <v>106</v>
      </c>
      <c r="BI3273" s="19" t="s">
        <v>13395</v>
      </c>
      <c r="BJ3273" s="19" t="s">
        <v>13396</v>
      </c>
      <c r="BK3273" s="19" t="s">
        <v>183</v>
      </c>
      <c r="CQ3273" s="10">
        <f t="shared" si="1673"/>
        <v>5</v>
      </c>
      <c r="CR3273" s="10">
        <f t="shared" si="1674"/>
        <v>5</v>
      </c>
      <c r="CS3273" s="10">
        <f t="shared" si="1675"/>
        <v>4</v>
      </c>
      <c r="CT3273" s="10">
        <f t="shared" si="1672"/>
        <v>4</v>
      </c>
    </row>
    <row r="3274" hidden="1">
      <c r="A3274" s="22">
        <v>45898.832791168985</v>
      </c>
      <c r="B3274" s="23" t="s">
        <v>9118</v>
      </c>
      <c r="C3274" s="23" t="s">
        <v>98</v>
      </c>
      <c r="D3274" s="23" t="s">
        <v>6764</v>
      </c>
      <c r="E3274" s="23" t="s">
        <v>5730</v>
      </c>
      <c r="F3274" s="23" t="s">
        <v>113</v>
      </c>
      <c r="G3274" s="23" t="s">
        <v>13397</v>
      </c>
      <c r="H3274" s="23" t="s">
        <v>103</v>
      </c>
      <c r="I3274" s="23" t="s">
        <v>113</v>
      </c>
      <c r="J3274" s="23" t="s">
        <v>13398</v>
      </c>
      <c r="K3274" s="23" t="s">
        <v>2014</v>
      </c>
      <c r="L3274" s="23" t="s">
        <v>106</v>
      </c>
      <c r="M3274" s="23" t="s">
        <v>2264</v>
      </c>
      <c r="AY3274" s="23" t="s">
        <v>106</v>
      </c>
      <c r="BJ3274" s="23" t="s">
        <v>13399</v>
      </c>
    </row>
    <row r="3275" hidden="1">
      <c r="A3275" s="18">
        <v>45898.83515457176</v>
      </c>
      <c r="B3275" s="19" t="s">
        <v>11049</v>
      </c>
      <c r="C3275" s="19" t="s">
        <v>5412</v>
      </c>
      <c r="AY3275" s="19" t="s">
        <v>107</v>
      </c>
      <c r="AZ3275" s="19" t="s">
        <v>9381</v>
      </c>
      <c r="BA3275" s="19" t="s">
        <v>5589</v>
      </c>
      <c r="BB3275" s="19" t="s">
        <v>113</v>
      </c>
      <c r="BC3275" s="19" t="s">
        <v>13400</v>
      </c>
      <c r="BD3275" s="19" t="s">
        <v>7675</v>
      </c>
      <c r="BE3275" s="19" t="s">
        <v>113</v>
      </c>
      <c r="BF3275" s="19" t="s">
        <v>13401</v>
      </c>
      <c r="BG3275" s="19" t="s">
        <v>162</v>
      </c>
      <c r="BH3275" s="19" t="s">
        <v>107</v>
      </c>
      <c r="BI3275" s="19" t="s">
        <v>106</v>
      </c>
      <c r="BJ3275" s="19" t="s">
        <v>13402</v>
      </c>
      <c r="CQ3275" s="10">
        <f t="shared" ref="CQ3275:CQ3278" si="1676">(IF(BB3275="Strongly Agree", 5, IF(BB3275="Agree", 4, IF(BB3275="Neutral",3, IF(BB3275="Disagree", 2, IF(BB3275="Strongly Disagree", 1,0))))))</f>
        <v>4</v>
      </c>
      <c r="CR3275" s="10">
        <f t="shared" ref="CR3275:CR3278" si="1677">(IF(BE3275="Strongly Agree", 5, IF(BE3275="Agree", 4, IF(BE3275="Neutral",3, IF(BE3275="Disagree", 2, IF(BE3275="Strongly Disagree", 1,0))))))</f>
        <v>4</v>
      </c>
      <c r="CS3275" s="10">
        <f t="shared" ref="CS3275:CS3278" si="1678">IF(BH3275="Excellent", 5, IF(BH3275="Good", 4, IF(BH3275="Fair",3, IF(BH3275="Poor", 2, IF(BH3275="Very Poor", 1,0)))))</f>
        <v>5</v>
      </c>
      <c r="CT3275" s="10">
        <f t="shared" ref="CT3275:CT3283" si="1679">IF(AY3275="Excellent", 5, IF(AY3275="Good", 4, IF(AY3275="Fair",3, IF(AY3275="Poor", 2, IF(AY3275="Very Poor", 1,0)))))</f>
        <v>5</v>
      </c>
    </row>
    <row r="3276" hidden="1">
      <c r="A3276" s="22">
        <v>45898.83674590278</v>
      </c>
      <c r="B3276" s="23" t="s">
        <v>13403</v>
      </c>
      <c r="C3276" s="23" t="s">
        <v>5412</v>
      </c>
      <c r="AY3276" s="23" t="s">
        <v>106</v>
      </c>
      <c r="AZ3276" s="23" t="s">
        <v>13193</v>
      </c>
      <c r="BA3276" s="23" t="s">
        <v>13194</v>
      </c>
      <c r="BB3276" s="23" t="s">
        <v>113</v>
      </c>
      <c r="BC3276" s="23" t="s">
        <v>13404</v>
      </c>
      <c r="BD3276" s="23" t="s">
        <v>8175</v>
      </c>
      <c r="BE3276" s="23" t="s">
        <v>8175</v>
      </c>
      <c r="BF3276" s="23" t="s">
        <v>169</v>
      </c>
      <c r="BG3276" s="23" t="s">
        <v>162</v>
      </c>
      <c r="BH3276" s="23" t="s">
        <v>107</v>
      </c>
      <c r="BI3276" s="23" t="s">
        <v>13405</v>
      </c>
      <c r="BJ3276" s="23" t="s">
        <v>13406</v>
      </c>
      <c r="CQ3276" s="10">
        <f t="shared" si="1676"/>
        <v>4</v>
      </c>
      <c r="CR3276" s="10">
        <f t="shared" si="1677"/>
        <v>0</v>
      </c>
      <c r="CS3276" s="10">
        <f t="shared" si="1678"/>
        <v>5</v>
      </c>
      <c r="CT3276" s="10">
        <f t="shared" si="1679"/>
        <v>4</v>
      </c>
    </row>
    <row r="3277" hidden="1">
      <c r="A3277" s="18">
        <v>45898.83687569444</v>
      </c>
      <c r="B3277" s="19" t="s">
        <v>11479</v>
      </c>
      <c r="C3277" s="19" t="s">
        <v>5412</v>
      </c>
      <c r="AY3277" s="19" t="s">
        <v>107</v>
      </c>
      <c r="AZ3277" s="19" t="s">
        <v>11461</v>
      </c>
      <c r="BA3277" s="19" t="s">
        <v>6662</v>
      </c>
      <c r="BB3277" s="19" t="s">
        <v>101</v>
      </c>
      <c r="BC3277" s="19" t="s">
        <v>2041</v>
      </c>
      <c r="BD3277" s="19" t="s">
        <v>7675</v>
      </c>
      <c r="BE3277" s="19" t="s">
        <v>101</v>
      </c>
      <c r="BF3277" s="19" t="s">
        <v>2041</v>
      </c>
      <c r="BG3277" s="19" t="s">
        <v>162</v>
      </c>
      <c r="BH3277" s="19" t="s">
        <v>107</v>
      </c>
      <c r="BI3277" s="19" t="s">
        <v>2721</v>
      </c>
      <c r="BJ3277" s="19" t="s">
        <v>4436</v>
      </c>
      <c r="BK3277" s="19" t="s">
        <v>183</v>
      </c>
      <c r="CQ3277" s="10">
        <f t="shared" si="1676"/>
        <v>5</v>
      </c>
      <c r="CR3277" s="10">
        <f t="shared" si="1677"/>
        <v>5</v>
      </c>
      <c r="CS3277" s="10">
        <f t="shared" si="1678"/>
        <v>5</v>
      </c>
      <c r="CT3277" s="10">
        <f t="shared" si="1679"/>
        <v>5</v>
      </c>
    </row>
    <row r="3278" hidden="1">
      <c r="A3278" s="22">
        <v>45898.83848976852</v>
      </c>
      <c r="B3278" s="23" t="s">
        <v>10393</v>
      </c>
      <c r="C3278" s="23" t="s">
        <v>5412</v>
      </c>
      <c r="AY3278" s="23" t="s">
        <v>106</v>
      </c>
      <c r="AZ3278" s="23" t="s">
        <v>9381</v>
      </c>
      <c r="BA3278" s="23" t="s">
        <v>5589</v>
      </c>
      <c r="BB3278" s="23" t="s">
        <v>101</v>
      </c>
      <c r="BC3278" s="23" t="s">
        <v>7429</v>
      </c>
      <c r="BD3278" s="23" t="s">
        <v>7675</v>
      </c>
      <c r="BE3278" s="23" t="s">
        <v>101</v>
      </c>
      <c r="BF3278" s="23" t="s">
        <v>346</v>
      </c>
      <c r="BG3278" s="23" t="s">
        <v>162</v>
      </c>
      <c r="BH3278" s="23" t="s">
        <v>107</v>
      </c>
      <c r="BI3278" s="23" t="s">
        <v>3336</v>
      </c>
      <c r="BJ3278" s="23" t="s">
        <v>257</v>
      </c>
      <c r="CQ3278" s="10">
        <f t="shared" si="1676"/>
        <v>5</v>
      </c>
      <c r="CR3278" s="10">
        <f t="shared" si="1677"/>
        <v>5</v>
      </c>
      <c r="CS3278" s="10">
        <f t="shared" si="1678"/>
        <v>5</v>
      </c>
      <c r="CT3278" s="10">
        <f t="shared" si="1679"/>
        <v>4</v>
      </c>
    </row>
    <row r="3279">
      <c r="A3279" s="18">
        <v>45898.838639594906</v>
      </c>
      <c r="B3279" s="19" t="s">
        <v>10151</v>
      </c>
      <c r="C3279" s="19" t="s">
        <v>8655</v>
      </c>
      <c r="AY3279" s="19" t="s">
        <v>106</v>
      </c>
      <c r="BJ3279" s="19" t="s">
        <v>13407</v>
      </c>
      <c r="BV3279" s="19" t="s">
        <v>10124</v>
      </c>
      <c r="BW3279" s="19" t="s">
        <v>8658</v>
      </c>
      <c r="BX3279" s="19" t="s">
        <v>101</v>
      </c>
      <c r="BY3279" s="19" t="s">
        <v>13408</v>
      </c>
      <c r="BZ3279" s="19" t="s">
        <v>115</v>
      </c>
      <c r="CA3279" s="19" t="s">
        <v>101</v>
      </c>
      <c r="CB3279" s="19" t="s">
        <v>13408</v>
      </c>
      <c r="CC3279" s="19" t="s">
        <v>376</v>
      </c>
      <c r="CD3279" s="19" t="s">
        <v>107</v>
      </c>
      <c r="CE3279" s="19" t="s">
        <v>13409</v>
      </c>
      <c r="CQ3279" s="27">
        <f>(IF(BX3279="Strongly Agree", 5, IF(BX3279="Agree", 4, IF(BX3279="Neutral",3, IF(BX3279="Disagree", 2, IF(BX3279="Strongly Disagree", 1,0))))))</f>
        <v>5</v>
      </c>
      <c r="CR3279" s="27">
        <f>(IF(CA3279="Strongly Agree", 5, IF(CA3279="Agree", 4, IF(CA3279="Neutral",3, IF(CA3279="Disagree", 2, IF(CA3279="Strongly Disagree", 1,0))))))</f>
        <v>5</v>
      </c>
      <c r="CS3279" s="27">
        <f>IF(CD3279="Excellent", 5, IF(CD3279="Good", 4, IF(CD3279="Fair",3, IF(CD3279="Poor", 2, IF(CD3279="Very Poor", 1,0)))))</f>
        <v>5</v>
      </c>
      <c r="CT3279" s="27">
        <f t="shared" si="1679"/>
        <v>4</v>
      </c>
    </row>
    <row r="3280" hidden="1">
      <c r="A3280" s="22">
        <v>45898.84353293982</v>
      </c>
      <c r="B3280" s="23" t="s">
        <v>11482</v>
      </c>
      <c r="C3280" s="23" t="s">
        <v>5412</v>
      </c>
      <c r="AY3280" s="23" t="s">
        <v>107</v>
      </c>
      <c r="AZ3280" s="23" t="s">
        <v>11461</v>
      </c>
      <c r="BA3280" s="23" t="s">
        <v>6662</v>
      </c>
      <c r="BB3280" s="23" t="s">
        <v>101</v>
      </c>
      <c r="BC3280" s="23" t="s">
        <v>13410</v>
      </c>
      <c r="BD3280" s="23" t="s">
        <v>7675</v>
      </c>
      <c r="BE3280" s="23" t="s">
        <v>101</v>
      </c>
      <c r="BF3280" s="23" t="s">
        <v>13411</v>
      </c>
      <c r="BG3280" s="23" t="s">
        <v>162</v>
      </c>
      <c r="BH3280" s="23" t="s">
        <v>107</v>
      </c>
      <c r="BI3280" s="23" t="s">
        <v>13412</v>
      </c>
      <c r="BJ3280" s="23" t="s">
        <v>13413</v>
      </c>
      <c r="BK3280" s="23" t="s">
        <v>13414</v>
      </c>
      <c r="CQ3280" s="10">
        <f t="shared" ref="CQ3280:CQ3283" si="1680">(IF(BB3280="Strongly Agree", 5, IF(BB3280="Agree", 4, IF(BB3280="Neutral",3, IF(BB3280="Disagree", 2, IF(BB3280="Strongly Disagree", 1,0))))))</f>
        <v>5</v>
      </c>
      <c r="CR3280" s="10">
        <f t="shared" ref="CR3280:CR3283" si="1681">(IF(BE3280="Strongly Agree", 5, IF(BE3280="Agree", 4, IF(BE3280="Neutral",3, IF(BE3280="Disagree", 2, IF(BE3280="Strongly Disagree", 1,0))))))</f>
        <v>5</v>
      </c>
      <c r="CS3280" s="10">
        <f t="shared" ref="CS3280:CS3283" si="1682">IF(BH3280="Excellent", 5, IF(BH3280="Good", 4, IF(BH3280="Fair",3, IF(BH3280="Poor", 2, IF(BH3280="Very Poor", 1,0)))))</f>
        <v>5</v>
      </c>
      <c r="CT3280" s="10">
        <f t="shared" si="1679"/>
        <v>5</v>
      </c>
    </row>
    <row r="3281" hidden="1">
      <c r="A3281" s="18">
        <v>45898.848681041665</v>
      </c>
      <c r="B3281" s="19" t="s">
        <v>9437</v>
      </c>
      <c r="C3281" s="19" t="s">
        <v>5412</v>
      </c>
      <c r="AY3281" s="19" t="s">
        <v>107</v>
      </c>
      <c r="AZ3281" s="19" t="s">
        <v>9381</v>
      </c>
      <c r="BA3281" s="19" t="s">
        <v>5589</v>
      </c>
      <c r="BB3281" s="19" t="s">
        <v>101</v>
      </c>
      <c r="BC3281" s="19" t="s">
        <v>13415</v>
      </c>
      <c r="BD3281" s="19" t="s">
        <v>7675</v>
      </c>
      <c r="BE3281" s="19" t="s">
        <v>113</v>
      </c>
      <c r="BF3281" s="19" t="s">
        <v>13416</v>
      </c>
      <c r="BG3281" s="19" t="s">
        <v>162</v>
      </c>
      <c r="BH3281" s="19" t="s">
        <v>106</v>
      </c>
      <c r="BI3281" s="19" t="s">
        <v>13417</v>
      </c>
      <c r="BJ3281" s="19" t="s">
        <v>13418</v>
      </c>
      <c r="BK3281" s="19" t="s">
        <v>609</v>
      </c>
      <c r="CQ3281" s="10">
        <f t="shared" si="1680"/>
        <v>5</v>
      </c>
      <c r="CR3281" s="10">
        <f t="shared" si="1681"/>
        <v>4</v>
      </c>
      <c r="CS3281" s="10">
        <f t="shared" si="1682"/>
        <v>4</v>
      </c>
      <c r="CT3281" s="10">
        <f t="shared" si="1679"/>
        <v>5</v>
      </c>
    </row>
    <row r="3282" hidden="1">
      <c r="A3282" s="22">
        <v>45898.852620879625</v>
      </c>
      <c r="B3282" s="23" t="s">
        <v>10938</v>
      </c>
      <c r="C3282" s="23" t="s">
        <v>5412</v>
      </c>
      <c r="AY3282" s="23" t="s">
        <v>107</v>
      </c>
      <c r="AZ3282" s="23" t="s">
        <v>9381</v>
      </c>
      <c r="BA3282" s="23" t="s">
        <v>5589</v>
      </c>
      <c r="BB3282" s="23" t="s">
        <v>101</v>
      </c>
      <c r="BC3282" s="23" t="s">
        <v>1583</v>
      </c>
      <c r="BD3282" s="23" t="s">
        <v>7675</v>
      </c>
      <c r="BE3282" s="23" t="s">
        <v>113</v>
      </c>
      <c r="BF3282" s="23" t="s">
        <v>106</v>
      </c>
      <c r="BG3282" s="23" t="s">
        <v>162</v>
      </c>
      <c r="BH3282" s="23" t="s">
        <v>107</v>
      </c>
      <c r="BI3282" s="23" t="s">
        <v>13419</v>
      </c>
      <c r="BJ3282" s="23" t="s">
        <v>1476</v>
      </c>
      <c r="CQ3282" s="10">
        <f t="shared" si="1680"/>
        <v>5</v>
      </c>
      <c r="CR3282" s="10">
        <f t="shared" si="1681"/>
        <v>4</v>
      </c>
      <c r="CS3282" s="10">
        <f t="shared" si="1682"/>
        <v>5</v>
      </c>
      <c r="CT3282" s="10">
        <f t="shared" si="1679"/>
        <v>5</v>
      </c>
    </row>
    <row r="3283" hidden="1">
      <c r="A3283" s="18">
        <v>45898.85657548611</v>
      </c>
      <c r="B3283" s="19" t="s">
        <v>11043</v>
      </c>
      <c r="C3283" s="19" t="s">
        <v>5412</v>
      </c>
      <c r="AY3283" s="19" t="s">
        <v>106</v>
      </c>
      <c r="AZ3283" s="19" t="s">
        <v>9381</v>
      </c>
      <c r="BA3283" s="19" t="s">
        <v>5589</v>
      </c>
      <c r="BB3283" s="19" t="s">
        <v>113</v>
      </c>
      <c r="BC3283" s="19" t="s">
        <v>13420</v>
      </c>
      <c r="BD3283" s="19" t="s">
        <v>7675</v>
      </c>
      <c r="BE3283" s="19" t="s">
        <v>113</v>
      </c>
      <c r="BF3283" s="19" t="s">
        <v>13421</v>
      </c>
      <c r="BG3283" s="19" t="s">
        <v>162</v>
      </c>
      <c r="BH3283" s="19" t="s">
        <v>106</v>
      </c>
      <c r="BI3283" s="19" t="s">
        <v>106</v>
      </c>
      <c r="BJ3283" s="19" t="s">
        <v>11047</v>
      </c>
      <c r="BK3283" s="19" t="s">
        <v>13422</v>
      </c>
      <c r="CQ3283" s="10">
        <f t="shared" si="1680"/>
        <v>4</v>
      </c>
      <c r="CR3283" s="10">
        <f t="shared" si="1681"/>
        <v>4</v>
      </c>
      <c r="CS3283" s="10">
        <f t="shared" si="1682"/>
        <v>4</v>
      </c>
      <c r="CT3283" s="10">
        <f t="shared" si="1679"/>
        <v>4</v>
      </c>
    </row>
    <row r="3284" hidden="1">
      <c r="A3284" s="22">
        <v>45898.85974184028</v>
      </c>
      <c r="B3284" s="23" t="s">
        <v>9025</v>
      </c>
      <c r="C3284" s="23" t="s">
        <v>387</v>
      </c>
      <c r="AH3284" s="23" t="s">
        <v>9016</v>
      </c>
      <c r="AI3284" s="23" t="s">
        <v>9017</v>
      </c>
      <c r="AJ3284" s="23" t="s">
        <v>101</v>
      </c>
      <c r="AK3284" s="23" t="s">
        <v>13423</v>
      </c>
      <c r="AL3284" s="23" t="s">
        <v>103</v>
      </c>
      <c r="AM3284" s="23" t="s">
        <v>101</v>
      </c>
      <c r="AN3284" s="23" t="s">
        <v>687</v>
      </c>
      <c r="AO3284" s="23" t="s">
        <v>3246</v>
      </c>
      <c r="AP3284" s="23" t="s">
        <v>107</v>
      </c>
      <c r="AQ3284" s="23" t="s">
        <v>13424</v>
      </c>
      <c r="AY3284" s="23" t="s">
        <v>107</v>
      </c>
      <c r="BJ3284" s="23" t="s">
        <v>687</v>
      </c>
    </row>
    <row r="3285" hidden="1">
      <c r="A3285" s="18">
        <v>45898.86034835648</v>
      </c>
      <c r="B3285" s="19" t="s">
        <v>8762</v>
      </c>
      <c r="C3285" s="19" t="s">
        <v>387</v>
      </c>
      <c r="AH3285" s="19" t="s">
        <v>8490</v>
      </c>
      <c r="AI3285" s="19" t="s">
        <v>8088</v>
      </c>
      <c r="AJ3285" s="19" t="s">
        <v>101</v>
      </c>
      <c r="AK3285" s="19" t="s">
        <v>13425</v>
      </c>
      <c r="AL3285" s="19" t="s">
        <v>7675</v>
      </c>
      <c r="AM3285" s="19" t="s">
        <v>113</v>
      </c>
      <c r="AN3285" s="19" t="s">
        <v>13426</v>
      </c>
      <c r="AO3285" s="19" t="s">
        <v>376</v>
      </c>
      <c r="AP3285" s="19" t="s">
        <v>107</v>
      </c>
      <c r="AQ3285" s="19" t="s">
        <v>13427</v>
      </c>
      <c r="AY3285" s="19" t="s">
        <v>106</v>
      </c>
      <c r="BJ3285" s="19" t="s">
        <v>13428</v>
      </c>
    </row>
    <row r="3286" hidden="1">
      <c r="A3286" s="22">
        <v>45898.86094151621</v>
      </c>
      <c r="B3286" s="23" t="s">
        <v>13429</v>
      </c>
      <c r="C3286" s="23" t="s">
        <v>387</v>
      </c>
      <c r="AH3286" s="23" t="s">
        <v>9016</v>
      </c>
      <c r="AI3286" s="23" t="s">
        <v>9017</v>
      </c>
      <c r="AJ3286" s="23" t="s">
        <v>101</v>
      </c>
      <c r="AK3286" s="23" t="s">
        <v>13430</v>
      </c>
      <c r="AL3286" s="23" t="s">
        <v>103</v>
      </c>
      <c r="AM3286" s="23" t="s">
        <v>113</v>
      </c>
      <c r="AN3286" s="23" t="s">
        <v>106</v>
      </c>
      <c r="AO3286" s="23" t="s">
        <v>3246</v>
      </c>
      <c r="AP3286" s="23" t="s">
        <v>107</v>
      </c>
      <c r="AQ3286" s="23" t="s">
        <v>6173</v>
      </c>
      <c r="AY3286" s="23" t="s">
        <v>107</v>
      </c>
      <c r="BJ3286" s="23" t="s">
        <v>3757</v>
      </c>
      <c r="BK3286" s="23" t="s">
        <v>13431</v>
      </c>
    </row>
    <row r="3287" hidden="1">
      <c r="A3287" s="18">
        <v>45898.8610343287</v>
      </c>
      <c r="B3287" s="19" t="s">
        <v>9015</v>
      </c>
      <c r="C3287" s="19" t="s">
        <v>387</v>
      </c>
      <c r="AH3287" s="19" t="s">
        <v>9016</v>
      </c>
      <c r="AI3287" s="19" t="s">
        <v>9017</v>
      </c>
      <c r="AJ3287" s="19" t="s">
        <v>113</v>
      </c>
      <c r="AK3287" s="19" t="s">
        <v>13432</v>
      </c>
      <c r="AL3287" s="19" t="s">
        <v>103</v>
      </c>
      <c r="AM3287" s="19" t="s">
        <v>101</v>
      </c>
      <c r="AN3287" s="19" t="s">
        <v>13433</v>
      </c>
      <c r="AO3287" s="19" t="s">
        <v>3246</v>
      </c>
      <c r="AP3287" s="19" t="s">
        <v>107</v>
      </c>
      <c r="AQ3287" s="19" t="s">
        <v>13434</v>
      </c>
      <c r="AY3287" s="19" t="s">
        <v>107</v>
      </c>
      <c r="BJ3287" s="19" t="s">
        <v>3714</v>
      </c>
      <c r="BK3287" s="19" t="s">
        <v>609</v>
      </c>
    </row>
    <row r="3288" hidden="1">
      <c r="A3288" s="22">
        <v>45898.86272791667</v>
      </c>
      <c r="B3288" s="23" t="s">
        <v>13435</v>
      </c>
      <c r="C3288" s="23" t="s">
        <v>5412</v>
      </c>
      <c r="AY3288" s="23" t="s">
        <v>107</v>
      </c>
      <c r="AZ3288" s="23" t="s">
        <v>13214</v>
      </c>
      <c r="BA3288" s="23" t="s">
        <v>10302</v>
      </c>
      <c r="BB3288" s="23" t="s">
        <v>101</v>
      </c>
      <c r="BC3288" s="23" t="s">
        <v>13436</v>
      </c>
      <c r="BD3288" s="23" t="s">
        <v>8175</v>
      </c>
      <c r="BE3288" s="23" t="s">
        <v>8175</v>
      </c>
      <c r="BF3288" s="23" t="s">
        <v>11450</v>
      </c>
      <c r="BG3288" s="23" t="s">
        <v>162</v>
      </c>
      <c r="BH3288" s="23" t="s">
        <v>107</v>
      </c>
      <c r="BI3288" s="23" t="s">
        <v>696</v>
      </c>
      <c r="BJ3288" s="23" t="s">
        <v>13437</v>
      </c>
      <c r="BK3288" s="23" t="s">
        <v>183</v>
      </c>
      <c r="CQ3288" s="10">
        <f t="shared" ref="CQ3288:CQ3293" si="1683">(IF(BB3288="Strongly Agree", 5, IF(BB3288="Agree", 4, IF(BB3288="Neutral",3, IF(BB3288="Disagree", 2, IF(BB3288="Strongly Disagree", 1,0))))))</f>
        <v>5</v>
      </c>
      <c r="CR3288" s="10">
        <f t="shared" ref="CR3288:CR3293" si="1684">(IF(BE3288="Strongly Agree", 5, IF(BE3288="Agree", 4, IF(BE3288="Neutral",3, IF(BE3288="Disagree", 2, IF(BE3288="Strongly Disagree", 1,0))))))</f>
        <v>0</v>
      </c>
      <c r="CS3288" s="10">
        <f t="shared" ref="CS3288:CS3293" si="1685">IF(BH3288="Excellent", 5, IF(BH3288="Good", 4, IF(BH3288="Fair",3, IF(BH3288="Poor", 2, IF(BH3288="Very Poor", 1,0)))))</f>
        <v>5</v>
      </c>
      <c r="CT3288" s="10">
        <f t="shared" ref="CT3288:CT3293" si="1686">IF(AY3288="Excellent", 5, IF(AY3288="Good", 4, IF(AY3288="Fair",3, IF(AY3288="Poor", 2, IF(AY3288="Very Poor", 1,0)))))</f>
        <v>5</v>
      </c>
    </row>
    <row r="3289" hidden="1">
      <c r="A3289" s="18">
        <v>45898.862889571756</v>
      </c>
      <c r="B3289" s="19" t="s">
        <v>13438</v>
      </c>
      <c r="C3289" s="19" t="s">
        <v>5412</v>
      </c>
      <c r="AY3289" s="19" t="s">
        <v>106</v>
      </c>
      <c r="AZ3289" s="19" t="s">
        <v>13214</v>
      </c>
      <c r="BA3289" s="19" t="s">
        <v>10302</v>
      </c>
      <c r="BB3289" s="19" t="s">
        <v>113</v>
      </c>
      <c r="BC3289" s="19" t="s">
        <v>13439</v>
      </c>
      <c r="BD3289" s="19" t="s">
        <v>8175</v>
      </c>
      <c r="BE3289" s="19" t="s">
        <v>8175</v>
      </c>
      <c r="BF3289" s="19" t="s">
        <v>192</v>
      </c>
      <c r="BG3289" s="19" t="s">
        <v>162</v>
      </c>
      <c r="BH3289" s="19" t="s">
        <v>106</v>
      </c>
      <c r="BI3289" s="19" t="s">
        <v>192</v>
      </c>
      <c r="BJ3289" s="19" t="s">
        <v>13440</v>
      </c>
      <c r="CQ3289" s="10">
        <f t="shared" si="1683"/>
        <v>4</v>
      </c>
      <c r="CR3289" s="10">
        <f t="shared" si="1684"/>
        <v>0</v>
      </c>
      <c r="CS3289" s="10">
        <f t="shared" si="1685"/>
        <v>4</v>
      </c>
      <c r="CT3289" s="10">
        <f t="shared" si="1686"/>
        <v>4</v>
      </c>
    </row>
    <row r="3290" hidden="1">
      <c r="A3290" s="22">
        <v>45898.865682800926</v>
      </c>
      <c r="B3290" s="23" t="s">
        <v>10333</v>
      </c>
      <c r="C3290" s="23" t="s">
        <v>5412</v>
      </c>
      <c r="AY3290" s="23" t="s">
        <v>106</v>
      </c>
      <c r="AZ3290" s="23" t="s">
        <v>10301</v>
      </c>
      <c r="BA3290" s="23" t="s">
        <v>10302</v>
      </c>
      <c r="BB3290" s="23" t="s">
        <v>101</v>
      </c>
      <c r="BC3290" s="23" t="s">
        <v>3213</v>
      </c>
      <c r="BD3290" s="23" t="s">
        <v>103</v>
      </c>
      <c r="BE3290" s="23" t="s">
        <v>113</v>
      </c>
      <c r="BF3290" s="23" t="s">
        <v>13441</v>
      </c>
      <c r="BG3290" s="23" t="s">
        <v>162</v>
      </c>
      <c r="BH3290" s="23" t="s">
        <v>106</v>
      </c>
      <c r="BI3290" s="23" t="s">
        <v>13442</v>
      </c>
      <c r="BJ3290" s="23" t="s">
        <v>3213</v>
      </c>
      <c r="CQ3290" s="10">
        <f t="shared" si="1683"/>
        <v>5</v>
      </c>
      <c r="CR3290" s="10">
        <f t="shared" si="1684"/>
        <v>4</v>
      </c>
      <c r="CS3290" s="10">
        <f t="shared" si="1685"/>
        <v>4</v>
      </c>
      <c r="CT3290" s="10">
        <f t="shared" si="1686"/>
        <v>4</v>
      </c>
    </row>
    <row r="3291" hidden="1">
      <c r="A3291" s="18">
        <v>45898.870874733795</v>
      </c>
      <c r="B3291" s="19" t="s">
        <v>11531</v>
      </c>
      <c r="C3291" s="19" t="s">
        <v>5412</v>
      </c>
      <c r="AY3291" s="19" t="s">
        <v>106</v>
      </c>
      <c r="AZ3291" s="19" t="s">
        <v>11510</v>
      </c>
      <c r="BA3291" s="19" t="s">
        <v>5589</v>
      </c>
      <c r="BB3291" s="19" t="s">
        <v>113</v>
      </c>
      <c r="BC3291" s="19" t="s">
        <v>13443</v>
      </c>
      <c r="BD3291" s="19" t="s">
        <v>103</v>
      </c>
      <c r="BE3291" s="19" t="s">
        <v>113</v>
      </c>
      <c r="BF3291" s="19" t="s">
        <v>13444</v>
      </c>
      <c r="BG3291" s="19" t="s">
        <v>162</v>
      </c>
      <c r="BH3291" s="19" t="s">
        <v>106</v>
      </c>
      <c r="BI3291" s="19" t="s">
        <v>13445</v>
      </c>
      <c r="BJ3291" s="19" t="s">
        <v>13446</v>
      </c>
      <c r="BK3291" s="19" t="s">
        <v>2057</v>
      </c>
      <c r="CQ3291" s="10">
        <f t="shared" si="1683"/>
        <v>4</v>
      </c>
      <c r="CR3291" s="10">
        <f t="shared" si="1684"/>
        <v>4</v>
      </c>
      <c r="CS3291" s="10">
        <f t="shared" si="1685"/>
        <v>4</v>
      </c>
      <c r="CT3291" s="10">
        <f t="shared" si="1686"/>
        <v>4</v>
      </c>
    </row>
    <row r="3292" hidden="1">
      <c r="A3292" s="22">
        <v>45898.8811134375</v>
      </c>
      <c r="B3292" s="23" t="s">
        <v>10978</v>
      </c>
      <c r="C3292" s="23" t="s">
        <v>5412</v>
      </c>
      <c r="AY3292" s="23" t="s">
        <v>107</v>
      </c>
      <c r="AZ3292" s="23" t="s">
        <v>10301</v>
      </c>
      <c r="BA3292" s="23" t="s">
        <v>10302</v>
      </c>
      <c r="BB3292" s="23" t="s">
        <v>101</v>
      </c>
      <c r="BC3292" s="23" t="s">
        <v>13447</v>
      </c>
      <c r="BD3292" s="23" t="s">
        <v>103</v>
      </c>
      <c r="BE3292" s="23" t="s">
        <v>101</v>
      </c>
      <c r="BF3292" s="23" t="s">
        <v>13448</v>
      </c>
      <c r="BG3292" s="23" t="s">
        <v>162</v>
      </c>
      <c r="BH3292" s="23" t="s">
        <v>107</v>
      </c>
      <c r="BI3292" s="23" t="s">
        <v>13449</v>
      </c>
      <c r="BJ3292" s="23" t="s">
        <v>13450</v>
      </c>
      <c r="BK3292" s="23" t="s">
        <v>1150</v>
      </c>
      <c r="CQ3292" s="10">
        <f t="shared" si="1683"/>
        <v>5</v>
      </c>
      <c r="CR3292" s="10">
        <f t="shared" si="1684"/>
        <v>5</v>
      </c>
      <c r="CS3292" s="10">
        <f t="shared" si="1685"/>
        <v>5</v>
      </c>
      <c r="CT3292" s="10">
        <f t="shared" si="1686"/>
        <v>5</v>
      </c>
    </row>
    <row r="3293" hidden="1">
      <c r="A3293" s="18">
        <v>45898.88841641204</v>
      </c>
      <c r="B3293" s="19" t="s">
        <v>13451</v>
      </c>
      <c r="C3293" s="19" t="s">
        <v>5412</v>
      </c>
      <c r="AY3293" s="19" t="s">
        <v>106</v>
      </c>
      <c r="AZ3293" s="19" t="s">
        <v>13193</v>
      </c>
      <c r="BA3293" s="19" t="s">
        <v>13194</v>
      </c>
      <c r="BB3293" s="19" t="s">
        <v>113</v>
      </c>
      <c r="BC3293" s="19" t="s">
        <v>13452</v>
      </c>
      <c r="BD3293" s="19" t="s">
        <v>7675</v>
      </c>
      <c r="BE3293" s="19" t="s">
        <v>8175</v>
      </c>
      <c r="BF3293" s="19" t="s">
        <v>13453</v>
      </c>
      <c r="BG3293" s="19" t="s">
        <v>162</v>
      </c>
      <c r="BH3293" s="19" t="s">
        <v>128</v>
      </c>
      <c r="BI3293" s="19" t="s">
        <v>13454</v>
      </c>
      <c r="BJ3293" s="19" t="s">
        <v>1504</v>
      </c>
      <c r="CQ3293" s="10">
        <f t="shared" si="1683"/>
        <v>4</v>
      </c>
      <c r="CR3293" s="10">
        <f t="shared" si="1684"/>
        <v>0</v>
      </c>
      <c r="CS3293" s="10">
        <f t="shared" si="1685"/>
        <v>3</v>
      </c>
      <c r="CT3293" s="10">
        <f t="shared" si="1686"/>
        <v>4</v>
      </c>
    </row>
    <row r="3294" hidden="1">
      <c r="A3294" s="22">
        <v>45898.90047771991</v>
      </c>
      <c r="B3294" s="23" t="s">
        <v>13455</v>
      </c>
      <c r="C3294" s="23" t="s">
        <v>98</v>
      </c>
      <c r="D3294" s="23" t="s">
        <v>8710</v>
      </c>
      <c r="E3294" s="23" t="s">
        <v>2012</v>
      </c>
      <c r="F3294" s="23" t="s">
        <v>101</v>
      </c>
      <c r="G3294" s="23" t="s">
        <v>13456</v>
      </c>
      <c r="H3294" s="23" t="s">
        <v>7675</v>
      </c>
      <c r="I3294" s="23" t="s">
        <v>113</v>
      </c>
      <c r="J3294" s="23" t="s">
        <v>13457</v>
      </c>
      <c r="K3294" s="23" t="s">
        <v>2014</v>
      </c>
      <c r="L3294" s="23" t="s">
        <v>107</v>
      </c>
      <c r="M3294" s="23" t="s">
        <v>13458</v>
      </c>
      <c r="AY3294" s="23" t="s">
        <v>107</v>
      </c>
      <c r="BJ3294" s="23" t="s">
        <v>13459</v>
      </c>
    </row>
    <row r="3295">
      <c r="A3295" s="18">
        <v>45898.90528690972</v>
      </c>
      <c r="B3295" s="19" t="s">
        <v>10145</v>
      </c>
      <c r="C3295" s="19" t="s">
        <v>8655</v>
      </c>
      <c r="AY3295" s="19" t="s">
        <v>107</v>
      </c>
      <c r="BJ3295" s="19" t="s">
        <v>13460</v>
      </c>
      <c r="BK3295" s="19" t="s">
        <v>183</v>
      </c>
      <c r="BV3295" s="19" t="s">
        <v>10124</v>
      </c>
      <c r="BW3295" s="19" t="s">
        <v>8658</v>
      </c>
      <c r="BX3295" s="19" t="s">
        <v>101</v>
      </c>
      <c r="BY3295" s="19" t="s">
        <v>13461</v>
      </c>
      <c r="BZ3295" s="19" t="s">
        <v>115</v>
      </c>
      <c r="CA3295" s="19" t="s">
        <v>101</v>
      </c>
      <c r="CB3295" s="19" t="s">
        <v>13462</v>
      </c>
      <c r="CC3295" s="19" t="s">
        <v>376</v>
      </c>
      <c r="CD3295" s="19" t="s">
        <v>107</v>
      </c>
      <c r="CE3295" s="19" t="s">
        <v>971</v>
      </c>
      <c r="CQ3295" s="27">
        <f>(IF(BX3295="Strongly Agree", 5, IF(BX3295="Agree", 4, IF(BX3295="Neutral",3, IF(BX3295="Disagree", 2, IF(BX3295="Strongly Disagree", 1,0))))))</f>
        <v>5</v>
      </c>
      <c r="CR3295" s="27">
        <f>(IF(CA3295="Strongly Agree", 5, IF(CA3295="Agree", 4, IF(CA3295="Neutral",3, IF(CA3295="Disagree", 2, IF(CA3295="Strongly Disagree", 1,0))))))</f>
        <v>5</v>
      </c>
      <c r="CS3295" s="27">
        <f>IF(CD3295="Excellent", 5, IF(CD3295="Good", 4, IF(CD3295="Fair",3, IF(CD3295="Poor", 2, IF(CD3295="Very Poor", 1,0)))))</f>
        <v>5</v>
      </c>
      <c r="CT3295" s="27">
        <f>IF(AY3295="Excellent", 5, IF(AY3295="Good", 4, IF(AY3295="Fair",3, IF(AY3295="Poor", 2, IF(AY3295="Very Poor", 1,0)))))</f>
        <v>5</v>
      </c>
    </row>
    <row r="3296" hidden="1">
      <c r="A3296" s="22">
        <v>45898.926716331014</v>
      </c>
      <c r="B3296" s="23" t="s">
        <v>8585</v>
      </c>
      <c r="C3296" s="23" t="s">
        <v>387</v>
      </c>
      <c r="AH3296" s="23" t="s">
        <v>8490</v>
      </c>
      <c r="AI3296" s="23" t="s">
        <v>8088</v>
      </c>
      <c r="AJ3296" s="23" t="s">
        <v>101</v>
      </c>
      <c r="AK3296" s="23" t="s">
        <v>13463</v>
      </c>
      <c r="AL3296" s="23" t="s">
        <v>7675</v>
      </c>
      <c r="AM3296" s="23" t="s">
        <v>101</v>
      </c>
      <c r="AN3296" s="23" t="s">
        <v>13464</v>
      </c>
      <c r="AO3296" s="23" t="s">
        <v>376</v>
      </c>
      <c r="AP3296" s="23" t="s">
        <v>107</v>
      </c>
      <c r="AQ3296" s="23" t="s">
        <v>13465</v>
      </c>
      <c r="AY3296" s="23" t="s">
        <v>107</v>
      </c>
      <c r="BJ3296" s="23" t="s">
        <v>13466</v>
      </c>
      <c r="BK3296" s="23" t="s">
        <v>13467</v>
      </c>
    </row>
    <row r="3297" hidden="1">
      <c r="A3297" s="18">
        <v>45898.938479027776</v>
      </c>
      <c r="B3297" s="19" t="s">
        <v>13468</v>
      </c>
      <c r="C3297" s="19" t="s">
        <v>12117</v>
      </c>
      <c r="AY3297" s="19" t="s">
        <v>128</v>
      </c>
      <c r="BJ3297" s="19" t="s">
        <v>8986</v>
      </c>
      <c r="BK3297" s="19" t="s">
        <v>13469</v>
      </c>
      <c r="CF3297" s="19" t="s">
        <v>13470</v>
      </c>
      <c r="CG3297" s="19" t="s">
        <v>12120</v>
      </c>
      <c r="CH3297" s="19" t="s">
        <v>124</v>
      </c>
      <c r="CI3297" s="19" t="s">
        <v>13471</v>
      </c>
      <c r="CJ3297" s="19" t="s">
        <v>103</v>
      </c>
      <c r="CK3297" s="19" t="s">
        <v>124</v>
      </c>
      <c r="CL3297" s="19" t="s">
        <v>13472</v>
      </c>
      <c r="CM3297" s="19" t="s">
        <v>8661</v>
      </c>
      <c r="CN3297" s="19" t="s">
        <v>106</v>
      </c>
      <c r="CO3297" s="28" t="s">
        <v>13473</v>
      </c>
    </row>
    <row r="3298">
      <c r="A3298" s="22">
        <v>45898.942660381945</v>
      </c>
      <c r="B3298" s="23" t="s">
        <v>8685</v>
      </c>
      <c r="C3298" s="23" t="s">
        <v>8655</v>
      </c>
      <c r="AY3298" s="23" t="s">
        <v>107</v>
      </c>
      <c r="BJ3298" s="23" t="s">
        <v>13474</v>
      </c>
      <c r="BV3298" s="23" t="s">
        <v>8657</v>
      </c>
      <c r="BW3298" s="23" t="s">
        <v>8658</v>
      </c>
      <c r="BX3298" s="23" t="s">
        <v>101</v>
      </c>
      <c r="BY3298" s="23" t="s">
        <v>13475</v>
      </c>
      <c r="BZ3298" s="23" t="s">
        <v>115</v>
      </c>
      <c r="CA3298" s="23" t="s">
        <v>101</v>
      </c>
      <c r="CB3298" s="23" t="s">
        <v>12976</v>
      </c>
      <c r="CC3298" s="23" t="s">
        <v>8661</v>
      </c>
      <c r="CD3298" s="23" t="s">
        <v>107</v>
      </c>
      <c r="CE3298" s="23" t="s">
        <v>13476</v>
      </c>
      <c r="CQ3298" s="27">
        <f>(IF(BX3298="Strongly Agree", 5, IF(BX3298="Agree", 4, IF(BX3298="Neutral",3, IF(BX3298="Disagree", 2, IF(BX3298="Strongly Disagree", 1,0))))))</f>
        <v>5</v>
      </c>
      <c r="CR3298" s="27">
        <f>(IF(CA3298="Strongly Agree", 5, IF(CA3298="Agree", 4, IF(CA3298="Neutral",3, IF(CA3298="Disagree", 2, IF(CA3298="Strongly Disagree", 1,0))))))</f>
        <v>5</v>
      </c>
      <c r="CS3298" s="27">
        <f>IF(CD3298="Excellent", 5, IF(CD3298="Good", 4, IF(CD3298="Fair",3, IF(CD3298="Poor", 2, IF(CD3298="Very Poor", 1,0)))))</f>
        <v>5</v>
      </c>
      <c r="CT3298" s="27">
        <f>IF(AY3298="Excellent", 5, IF(AY3298="Good", 4, IF(AY3298="Fair",3, IF(AY3298="Poor", 2, IF(AY3298="Very Poor", 1,0)))))</f>
        <v>5</v>
      </c>
    </row>
    <row r="3299" hidden="1">
      <c r="A3299" s="18">
        <v>45898.95619890046</v>
      </c>
      <c r="B3299" s="19" t="s">
        <v>13477</v>
      </c>
      <c r="C3299" s="19" t="s">
        <v>387</v>
      </c>
      <c r="AH3299" s="19" t="s">
        <v>8490</v>
      </c>
      <c r="AI3299" s="19" t="s">
        <v>8088</v>
      </c>
      <c r="AJ3299" s="19" t="s">
        <v>101</v>
      </c>
      <c r="AK3299" s="19" t="s">
        <v>13478</v>
      </c>
      <c r="AL3299" s="19" t="s">
        <v>7675</v>
      </c>
      <c r="AM3299" s="19" t="s">
        <v>101</v>
      </c>
      <c r="AN3299" s="19" t="s">
        <v>13479</v>
      </c>
      <c r="AO3299" s="19" t="s">
        <v>376</v>
      </c>
      <c r="AP3299" s="19" t="s">
        <v>107</v>
      </c>
      <c r="AQ3299" s="19" t="s">
        <v>13480</v>
      </c>
      <c r="AY3299" s="19" t="s">
        <v>107</v>
      </c>
      <c r="BJ3299" s="19" t="s">
        <v>13481</v>
      </c>
    </row>
    <row r="3300" hidden="1">
      <c r="A3300" s="22">
        <v>45898.977572083335</v>
      </c>
      <c r="B3300" s="23" t="s">
        <v>8677</v>
      </c>
      <c r="C3300" s="23" t="s">
        <v>387</v>
      </c>
      <c r="AH3300" s="23" t="s">
        <v>8490</v>
      </c>
      <c r="AI3300" s="23" t="s">
        <v>8088</v>
      </c>
      <c r="AJ3300" s="23" t="s">
        <v>101</v>
      </c>
      <c r="AK3300" s="23" t="s">
        <v>2041</v>
      </c>
      <c r="AL3300" s="23" t="s">
        <v>7675</v>
      </c>
      <c r="AM3300" s="23" t="s">
        <v>113</v>
      </c>
      <c r="AN3300" s="23" t="s">
        <v>13482</v>
      </c>
      <c r="AO3300" s="23" t="s">
        <v>376</v>
      </c>
      <c r="AP3300" s="23" t="s">
        <v>107</v>
      </c>
      <c r="AQ3300" s="23" t="s">
        <v>13483</v>
      </c>
      <c r="AY3300" s="23" t="s">
        <v>106</v>
      </c>
      <c r="BJ3300" s="23" t="s">
        <v>352</v>
      </c>
      <c r="BK3300" s="23" t="s">
        <v>13484</v>
      </c>
    </row>
    <row r="3301" hidden="1">
      <c r="A3301" s="18">
        <v>45898.98200496528</v>
      </c>
      <c r="B3301" s="19" t="s">
        <v>9380</v>
      </c>
      <c r="C3301" s="19" t="s">
        <v>5412</v>
      </c>
      <c r="AY3301" s="19" t="s">
        <v>107</v>
      </c>
      <c r="AZ3301" s="19" t="s">
        <v>9381</v>
      </c>
      <c r="BA3301" s="19" t="s">
        <v>5589</v>
      </c>
      <c r="BB3301" s="19" t="s">
        <v>101</v>
      </c>
      <c r="BC3301" s="19" t="s">
        <v>106</v>
      </c>
      <c r="BD3301" s="19" t="s">
        <v>7675</v>
      </c>
      <c r="BE3301" s="19" t="s">
        <v>101</v>
      </c>
      <c r="BF3301" s="19" t="s">
        <v>2764</v>
      </c>
      <c r="BG3301" s="19" t="s">
        <v>162</v>
      </c>
      <c r="BH3301" s="19" t="s">
        <v>107</v>
      </c>
      <c r="BI3301" s="19" t="s">
        <v>13485</v>
      </c>
      <c r="BJ3301" s="19" t="s">
        <v>13486</v>
      </c>
      <c r="BK3301" s="19" t="s">
        <v>13487</v>
      </c>
      <c r="CQ3301" s="10">
        <f t="shared" ref="CQ3301:CQ3310" si="1687">(IF(BB3301="Strongly Agree", 5, IF(BB3301="Agree", 4, IF(BB3301="Neutral",3, IF(BB3301="Disagree", 2, IF(BB3301="Strongly Disagree", 1,0))))))</f>
        <v>5</v>
      </c>
      <c r="CR3301" s="10">
        <f t="shared" ref="CR3301:CR3310" si="1688">(IF(BE3301="Strongly Agree", 5, IF(BE3301="Agree", 4, IF(BE3301="Neutral",3, IF(BE3301="Disagree", 2, IF(BE3301="Strongly Disagree", 1,0))))))</f>
        <v>5</v>
      </c>
      <c r="CS3301" s="10">
        <f t="shared" ref="CS3301:CS3310" si="1689">IF(BH3301="Excellent", 5, IF(BH3301="Good", 4, IF(BH3301="Fair",3, IF(BH3301="Poor", 2, IF(BH3301="Very Poor", 1,0)))))</f>
        <v>5</v>
      </c>
      <c r="CT3301" s="10">
        <f t="shared" ref="CT3301:CT3310" si="1690">IF(AY3301="Excellent", 5, IF(AY3301="Good", 4, IF(AY3301="Fair",3, IF(AY3301="Poor", 2, IF(AY3301="Very Poor", 1,0)))))</f>
        <v>5</v>
      </c>
    </row>
    <row r="3302" hidden="1">
      <c r="A3302" s="22">
        <v>45898.98216438657</v>
      </c>
      <c r="B3302" s="23" t="s">
        <v>7871</v>
      </c>
      <c r="C3302" s="23" t="s">
        <v>5412</v>
      </c>
      <c r="AY3302" s="23" t="s">
        <v>106</v>
      </c>
      <c r="AZ3302" s="23" t="s">
        <v>7760</v>
      </c>
      <c r="BA3302" s="23" t="s">
        <v>5912</v>
      </c>
      <c r="BB3302" s="23" t="s">
        <v>101</v>
      </c>
      <c r="BC3302" s="23" t="s">
        <v>13488</v>
      </c>
      <c r="BD3302" s="23" t="s">
        <v>7675</v>
      </c>
      <c r="BE3302" s="23" t="s">
        <v>101</v>
      </c>
      <c r="BF3302" s="23" t="s">
        <v>13489</v>
      </c>
      <c r="BG3302" s="23" t="s">
        <v>9821</v>
      </c>
      <c r="BH3302" s="23" t="s">
        <v>106</v>
      </c>
      <c r="BI3302" s="23" t="s">
        <v>13490</v>
      </c>
      <c r="BJ3302" s="23" t="s">
        <v>865</v>
      </c>
      <c r="BK3302" s="23" t="s">
        <v>13491</v>
      </c>
      <c r="CQ3302" s="10">
        <f t="shared" si="1687"/>
        <v>5</v>
      </c>
      <c r="CR3302" s="10">
        <f t="shared" si="1688"/>
        <v>5</v>
      </c>
      <c r="CS3302" s="10">
        <f t="shared" si="1689"/>
        <v>4</v>
      </c>
      <c r="CT3302" s="10">
        <f t="shared" si="1690"/>
        <v>4</v>
      </c>
    </row>
    <row r="3303" hidden="1">
      <c r="A3303" s="18">
        <v>45898.98785980324</v>
      </c>
      <c r="B3303" s="19" t="s">
        <v>10990</v>
      </c>
      <c r="C3303" s="19" t="s">
        <v>5412</v>
      </c>
      <c r="AY3303" s="19" t="s">
        <v>106</v>
      </c>
      <c r="AZ3303" s="19" t="s">
        <v>10301</v>
      </c>
      <c r="BA3303" s="19" t="s">
        <v>10302</v>
      </c>
      <c r="BB3303" s="19" t="s">
        <v>101</v>
      </c>
      <c r="BC3303" s="19" t="s">
        <v>13492</v>
      </c>
      <c r="BD3303" s="19" t="s">
        <v>103</v>
      </c>
      <c r="BE3303" s="19" t="s">
        <v>101</v>
      </c>
      <c r="BF3303" s="19" t="s">
        <v>13493</v>
      </c>
      <c r="BG3303" s="19" t="s">
        <v>162</v>
      </c>
      <c r="BH3303" s="19" t="s">
        <v>107</v>
      </c>
      <c r="BI3303" s="19" t="s">
        <v>13494</v>
      </c>
      <c r="BJ3303" s="19" t="s">
        <v>13495</v>
      </c>
      <c r="CQ3303" s="10">
        <f t="shared" si="1687"/>
        <v>5</v>
      </c>
      <c r="CR3303" s="10">
        <f t="shared" si="1688"/>
        <v>5</v>
      </c>
      <c r="CS3303" s="10">
        <f t="shared" si="1689"/>
        <v>5</v>
      </c>
      <c r="CT3303" s="10">
        <f t="shared" si="1690"/>
        <v>4</v>
      </c>
    </row>
    <row r="3304" hidden="1">
      <c r="A3304" s="22">
        <v>45899.04847738426</v>
      </c>
      <c r="B3304" s="23" t="s">
        <v>10386</v>
      </c>
      <c r="C3304" s="23" t="s">
        <v>5412</v>
      </c>
      <c r="AY3304" s="23" t="s">
        <v>128</v>
      </c>
      <c r="AZ3304" s="23" t="s">
        <v>9381</v>
      </c>
      <c r="BA3304" s="23" t="s">
        <v>5589</v>
      </c>
      <c r="BB3304" s="23" t="s">
        <v>124</v>
      </c>
      <c r="BC3304" s="23" t="s">
        <v>2633</v>
      </c>
      <c r="BD3304" s="23" t="s">
        <v>7675</v>
      </c>
      <c r="BE3304" s="23" t="s">
        <v>124</v>
      </c>
      <c r="BF3304" s="23" t="s">
        <v>106</v>
      </c>
      <c r="BG3304" s="23" t="s">
        <v>162</v>
      </c>
      <c r="BH3304" s="23" t="s">
        <v>106</v>
      </c>
      <c r="BI3304" s="23" t="s">
        <v>13496</v>
      </c>
      <c r="BJ3304" s="23" t="s">
        <v>13497</v>
      </c>
      <c r="BK3304" s="23" t="s">
        <v>183</v>
      </c>
      <c r="CQ3304" s="10">
        <f t="shared" si="1687"/>
        <v>3</v>
      </c>
      <c r="CR3304" s="10">
        <f t="shared" si="1688"/>
        <v>3</v>
      </c>
      <c r="CS3304" s="10">
        <f t="shared" si="1689"/>
        <v>4</v>
      </c>
      <c r="CT3304" s="10">
        <f t="shared" si="1690"/>
        <v>3</v>
      </c>
    </row>
    <row r="3305" hidden="1">
      <c r="A3305" s="18">
        <v>45899.386192418984</v>
      </c>
      <c r="B3305" s="19" t="s">
        <v>13498</v>
      </c>
      <c r="C3305" s="19" t="s">
        <v>5412</v>
      </c>
      <c r="AY3305" s="19" t="s">
        <v>106</v>
      </c>
      <c r="AZ3305" s="19" t="s">
        <v>6967</v>
      </c>
      <c r="BA3305" s="19" t="s">
        <v>5589</v>
      </c>
      <c r="BB3305" s="19" t="s">
        <v>101</v>
      </c>
      <c r="BC3305" s="19" t="s">
        <v>13499</v>
      </c>
      <c r="BD3305" s="19" t="s">
        <v>103</v>
      </c>
      <c r="BE3305" s="19" t="s">
        <v>101</v>
      </c>
      <c r="BF3305" s="19" t="s">
        <v>13500</v>
      </c>
      <c r="BG3305" s="19" t="s">
        <v>9821</v>
      </c>
      <c r="BH3305" s="19" t="s">
        <v>106</v>
      </c>
      <c r="BI3305" s="19" t="s">
        <v>13501</v>
      </c>
      <c r="BJ3305" s="19" t="s">
        <v>13502</v>
      </c>
      <c r="CQ3305" s="10">
        <f t="shared" si="1687"/>
        <v>5</v>
      </c>
      <c r="CR3305" s="10">
        <f t="shared" si="1688"/>
        <v>5</v>
      </c>
      <c r="CS3305" s="10">
        <f t="shared" si="1689"/>
        <v>4</v>
      </c>
      <c r="CT3305" s="10">
        <f t="shared" si="1690"/>
        <v>4</v>
      </c>
    </row>
    <row r="3306" hidden="1">
      <c r="A3306" s="22">
        <v>45899.41524284722</v>
      </c>
      <c r="B3306" s="23" t="s">
        <v>10308</v>
      </c>
      <c r="C3306" s="23" t="s">
        <v>5412</v>
      </c>
      <c r="AY3306" s="23" t="s">
        <v>107</v>
      </c>
      <c r="AZ3306" s="23" t="s">
        <v>6967</v>
      </c>
      <c r="BA3306" s="23" t="s">
        <v>5589</v>
      </c>
      <c r="BB3306" s="23" t="s">
        <v>101</v>
      </c>
      <c r="BC3306" s="23" t="s">
        <v>13503</v>
      </c>
      <c r="BD3306" s="23" t="s">
        <v>103</v>
      </c>
      <c r="BE3306" s="23" t="s">
        <v>101</v>
      </c>
      <c r="BF3306" s="23" t="s">
        <v>13504</v>
      </c>
      <c r="BG3306" s="23" t="s">
        <v>9821</v>
      </c>
      <c r="BH3306" s="23" t="s">
        <v>107</v>
      </c>
      <c r="BI3306" s="23" t="s">
        <v>13505</v>
      </c>
      <c r="BJ3306" s="23" t="s">
        <v>13506</v>
      </c>
      <c r="BK3306" s="23" t="s">
        <v>13507</v>
      </c>
      <c r="CQ3306" s="10">
        <f t="shared" si="1687"/>
        <v>5</v>
      </c>
      <c r="CR3306" s="10">
        <f t="shared" si="1688"/>
        <v>5</v>
      </c>
      <c r="CS3306" s="10">
        <f t="shared" si="1689"/>
        <v>5</v>
      </c>
      <c r="CT3306" s="10">
        <f t="shared" si="1690"/>
        <v>5</v>
      </c>
    </row>
    <row r="3307" hidden="1">
      <c r="A3307" s="18">
        <v>45899.445979027776</v>
      </c>
      <c r="B3307" s="19" t="s">
        <v>10062</v>
      </c>
      <c r="C3307" s="19" t="s">
        <v>5412</v>
      </c>
      <c r="AY3307" s="19" t="s">
        <v>106</v>
      </c>
      <c r="AZ3307" s="19" t="s">
        <v>6967</v>
      </c>
      <c r="BA3307" s="19" t="s">
        <v>5589</v>
      </c>
      <c r="BB3307" s="19" t="s">
        <v>113</v>
      </c>
      <c r="BC3307" s="19" t="s">
        <v>13508</v>
      </c>
      <c r="BD3307" s="19" t="s">
        <v>103</v>
      </c>
      <c r="BE3307" s="19" t="s">
        <v>101</v>
      </c>
      <c r="BF3307" s="19" t="s">
        <v>13509</v>
      </c>
      <c r="BG3307" s="19" t="s">
        <v>9821</v>
      </c>
      <c r="BH3307" s="19" t="s">
        <v>106</v>
      </c>
      <c r="BI3307" s="19" t="s">
        <v>13510</v>
      </c>
      <c r="BJ3307" s="19" t="s">
        <v>13511</v>
      </c>
      <c r="BK3307" s="19" t="s">
        <v>13512</v>
      </c>
      <c r="CQ3307" s="10">
        <f t="shared" si="1687"/>
        <v>4</v>
      </c>
      <c r="CR3307" s="10">
        <f t="shared" si="1688"/>
        <v>5</v>
      </c>
      <c r="CS3307" s="10">
        <f t="shared" si="1689"/>
        <v>4</v>
      </c>
      <c r="CT3307" s="10">
        <f t="shared" si="1690"/>
        <v>4</v>
      </c>
    </row>
    <row r="3308" hidden="1">
      <c r="A3308" s="22">
        <v>45899.53341377315</v>
      </c>
      <c r="B3308" s="23" t="s">
        <v>13513</v>
      </c>
      <c r="C3308" s="23" t="s">
        <v>5412</v>
      </c>
      <c r="AY3308" s="23" t="s">
        <v>128</v>
      </c>
      <c r="AZ3308" s="23" t="s">
        <v>13193</v>
      </c>
      <c r="BA3308" s="23" t="s">
        <v>13194</v>
      </c>
      <c r="BB3308" s="23" t="s">
        <v>113</v>
      </c>
      <c r="BC3308" s="23" t="s">
        <v>446</v>
      </c>
      <c r="BD3308" s="23" t="s">
        <v>7675</v>
      </c>
      <c r="BE3308" s="23" t="s">
        <v>113</v>
      </c>
      <c r="BF3308" s="23" t="s">
        <v>446</v>
      </c>
      <c r="BG3308" s="23" t="s">
        <v>162</v>
      </c>
      <c r="BH3308" s="23" t="s">
        <v>107</v>
      </c>
      <c r="BI3308" s="23" t="s">
        <v>446</v>
      </c>
      <c r="BJ3308" s="23" t="s">
        <v>446</v>
      </c>
      <c r="CQ3308" s="10">
        <f t="shared" si="1687"/>
        <v>4</v>
      </c>
      <c r="CR3308" s="10">
        <f t="shared" si="1688"/>
        <v>4</v>
      </c>
      <c r="CS3308" s="10">
        <f t="shared" si="1689"/>
        <v>5</v>
      </c>
      <c r="CT3308" s="10">
        <f t="shared" si="1690"/>
        <v>3</v>
      </c>
    </row>
    <row r="3309" hidden="1">
      <c r="A3309" s="18">
        <v>45899.53870417824</v>
      </c>
      <c r="B3309" s="19" t="s">
        <v>13514</v>
      </c>
      <c r="C3309" s="19" t="s">
        <v>5412</v>
      </c>
      <c r="AY3309" s="19" t="s">
        <v>107</v>
      </c>
      <c r="AZ3309" s="19" t="s">
        <v>11510</v>
      </c>
      <c r="BA3309" s="19" t="s">
        <v>5589</v>
      </c>
      <c r="BB3309" s="19" t="s">
        <v>101</v>
      </c>
      <c r="BC3309" s="19" t="s">
        <v>13515</v>
      </c>
      <c r="BD3309" s="19" t="s">
        <v>8175</v>
      </c>
      <c r="BE3309" s="19" t="s">
        <v>101</v>
      </c>
      <c r="BF3309" s="19" t="s">
        <v>885</v>
      </c>
      <c r="BG3309" s="19" t="s">
        <v>162</v>
      </c>
      <c r="BH3309" s="19" t="s">
        <v>107</v>
      </c>
      <c r="BI3309" s="19" t="s">
        <v>885</v>
      </c>
      <c r="BJ3309" s="19" t="s">
        <v>1831</v>
      </c>
      <c r="BK3309" s="19" t="s">
        <v>220</v>
      </c>
      <c r="CQ3309" s="10">
        <f t="shared" si="1687"/>
        <v>5</v>
      </c>
      <c r="CR3309" s="10">
        <f t="shared" si="1688"/>
        <v>5</v>
      </c>
      <c r="CS3309" s="10">
        <f t="shared" si="1689"/>
        <v>5</v>
      </c>
      <c r="CT3309" s="10">
        <f t="shared" si="1690"/>
        <v>5</v>
      </c>
    </row>
    <row r="3310" hidden="1">
      <c r="A3310" s="22">
        <v>45899.55068525463</v>
      </c>
      <c r="B3310" s="23" t="s">
        <v>10628</v>
      </c>
      <c r="C3310" s="23" t="s">
        <v>5412</v>
      </c>
      <c r="AY3310" s="23" t="s">
        <v>106</v>
      </c>
      <c r="AZ3310" s="23" t="s">
        <v>9381</v>
      </c>
      <c r="BA3310" s="23" t="s">
        <v>5589</v>
      </c>
      <c r="BB3310" s="23" t="s">
        <v>113</v>
      </c>
      <c r="BC3310" s="23" t="s">
        <v>13516</v>
      </c>
      <c r="BD3310" s="23" t="s">
        <v>7675</v>
      </c>
      <c r="BE3310" s="23" t="s">
        <v>113</v>
      </c>
      <c r="BF3310" s="23" t="s">
        <v>13517</v>
      </c>
      <c r="BG3310" s="23" t="s">
        <v>162</v>
      </c>
      <c r="BH3310" s="23" t="s">
        <v>107</v>
      </c>
      <c r="BI3310" s="23" t="s">
        <v>13518</v>
      </c>
      <c r="BJ3310" s="23" t="s">
        <v>13519</v>
      </c>
      <c r="BK3310" s="23" t="s">
        <v>13520</v>
      </c>
      <c r="CQ3310" s="10">
        <f t="shared" si="1687"/>
        <v>4</v>
      </c>
      <c r="CR3310" s="10">
        <f t="shared" si="1688"/>
        <v>4</v>
      </c>
      <c r="CS3310" s="10">
        <f t="shared" si="1689"/>
        <v>5</v>
      </c>
      <c r="CT3310" s="10">
        <f t="shared" si="1690"/>
        <v>4</v>
      </c>
    </row>
    <row r="3311" hidden="1">
      <c r="A3311" s="18">
        <v>45899.61187869213</v>
      </c>
      <c r="B3311" s="19" t="s">
        <v>9226</v>
      </c>
      <c r="C3311" s="19" t="s">
        <v>98</v>
      </c>
      <c r="D3311" s="19" t="s">
        <v>6715</v>
      </c>
      <c r="E3311" s="19" t="s">
        <v>3080</v>
      </c>
      <c r="F3311" s="19" t="s">
        <v>101</v>
      </c>
      <c r="G3311" s="19" t="s">
        <v>7750</v>
      </c>
      <c r="H3311" s="19" t="s">
        <v>103</v>
      </c>
      <c r="I3311" s="19" t="s">
        <v>101</v>
      </c>
      <c r="J3311" s="19" t="s">
        <v>13521</v>
      </c>
      <c r="K3311" s="19" t="s">
        <v>2014</v>
      </c>
      <c r="L3311" s="19" t="s">
        <v>107</v>
      </c>
      <c r="M3311" s="19" t="s">
        <v>13522</v>
      </c>
      <c r="AY3311" s="19" t="s">
        <v>106</v>
      </c>
      <c r="BJ3311" s="19" t="s">
        <v>13523</v>
      </c>
    </row>
    <row r="3312" hidden="1">
      <c r="A3312" s="22">
        <v>45899.618570844905</v>
      </c>
      <c r="B3312" s="23" t="s">
        <v>3233</v>
      </c>
      <c r="C3312" s="23" t="s">
        <v>98</v>
      </c>
      <c r="D3312" s="23" t="s">
        <v>8710</v>
      </c>
      <c r="E3312" s="23" t="s">
        <v>2012</v>
      </c>
      <c r="F3312" s="23" t="s">
        <v>101</v>
      </c>
      <c r="G3312" s="23" t="s">
        <v>13524</v>
      </c>
      <c r="H3312" s="23" t="s">
        <v>7675</v>
      </c>
      <c r="I3312" s="23" t="s">
        <v>101</v>
      </c>
      <c r="J3312" s="23" t="s">
        <v>13525</v>
      </c>
      <c r="K3312" s="23" t="s">
        <v>2014</v>
      </c>
      <c r="L3312" s="23" t="s">
        <v>107</v>
      </c>
      <c r="M3312" s="23" t="s">
        <v>13526</v>
      </c>
      <c r="AY3312" s="23" t="s">
        <v>107</v>
      </c>
      <c r="BJ3312" s="23" t="s">
        <v>13527</v>
      </c>
      <c r="BK3312" s="23" t="s">
        <v>13528</v>
      </c>
    </row>
    <row r="3313" hidden="1">
      <c r="A3313" s="18">
        <v>45899.64131928241</v>
      </c>
      <c r="B3313" s="19" t="s">
        <v>13529</v>
      </c>
      <c r="C3313" s="19" t="s">
        <v>5412</v>
      </c>
      <c r="AY3313" s="19" t="s">
        <v>107</v>
      </c>
      <c r="AZ3313" s="19" t="s">
        <v>13193</v>
      </c>
      <c r="BA3313" s="19" t="s">
        <v>13194</v>
      </c>
      <c r="BB3313" s="19" t="s">
        <v>101</v>
      </c>
      <c r="BC3313" s="19" t="s">
        <v>13530</v>
      </c>
      <c r="BD3313" s="19" t="s">
        <v>7675</v>
      </c>
      <c r="BE3313" s="19" t="s">
        <v>113</v>
      </c>
      <c r="BF3313" s="19" t="s">
        <v>13531</v>
      </c>
      <c r="BG3313" s="19" t="s">
        <v>162</v>
      </c>
      <c r="BH3313" s="19" t="s">
        <v>107</v>
      </c>
      <c r="BI3313" s="19" t="s">
        <v>13532</v>
      </c>
      <c r="BJ3313" s="19" t="s">
        <v>13533</v>
      </c>
      <c r="BK3313" s="19" t="s">
        <v>13534</v>
      </c>
      <c r="CQ3313" s="10">
        <f>(IF(BB3313="Strongly Agree", 5, IF(BB3313="Agree", 4, IF(BB3313="Neutral",3, IF(BB3313="Disagree", 2, IF(BB3313="Strongly Disagree", 1,0))))))</f>
        <v>5</v>
      </c>
      <c r="CR3313" s="10">
        <f>(IF(BE3313="Strongly Agree", 5, IF(BE3313="Agree", 4, IF(BE3313="Neutral",3, IF(BE3313="Disagree", 2, IF(BE3313="Strongly Disagree", 1,0))))))</f>
        <v>4</v>
      </c>
      <c r="CS3313" s="10">
        <f>IF(BH3313="Excellent", 5, IF(BH3313="Good", 4, IF(BH3313="Fair",3, IF(BH3313="Poor", 2, IF(BH3313="Very Poor", 1,0)))))</f>
        <v>5</v>
      </c>
      <c r="CT3313" s="10">
        <f>IF(AY3313="Excellent", 5, IF(AY3313="Good", 4, IF(AY3313="Fair",3, IF(AY3313="Poor", 2, IF(AY3313="Very Poor", 1,0)))))</f>
        <v>5</v>
      </c>
    </row>
    <row r="3314" hidden="1">
      <c r="A3314" s="22">
        <v>45899.67399914352</v>
      </c>
      <c r="B3314" s="23" t="s">
        <v>7997</v>
      </c>
      <c r="C3314" s="23" t="s">
        <v>98</v>
      </c>
      <c r="D3314" s="23" t="s">
        <v>6764</v>
      </c>
      <c r="E3314" s="23" t="s">
        <v>5730</v>
      </c>
      <c r="F3314" s="23" t="s">
        <v>113</v>
      </c>
      <c r="G3314" s="23" t="s">
        <v>695</v>
      </c>
      <c r="H3314" s="23" t="s">
        <v>103</v>
      </c>
      <c r="I3314" s="23" t="s">
        <v>113</v>
      </c>
      <c r="J3314" s="23" t="s">
        <v>695</v>
      </c>
      <c r="K3314" s="23" t="s">
        <v>2014</v>
      </c>
      <c r="L3314" s="23" t="s">
        <v>106</v>
      </c>
      <c r="M3314" s="23" t="s">
        <v>2946</v>
      </c>
      <c r="AY3314" s="23" t="s">
        <v>106</v>
      </c>
      <c r="BJ3314" s="23" t="s">
        <v>477</v>
      </c>
      <c r="BK3314" s="23" t="s">
        <v>695</v>
      </c>
    </row>
    <row r="3315" hidden="1">
      <c r="A3315" s="18">
        <v>45899.729838495376</v>
      </c>
      <c r="B3315" s="19" t="s">
        <v>9056</v>
      </c>
      <c r="C3315" s="19" t="s">
        <v>387</v>
      </c>
      <c r="AH3315" s="19" t="s">
        <v>9016</v>
      </c>
      <c r="AI3315" s="19" t="s">
        <v>9017</v>
      </c>
      <c r="AJ3315" s="19" t="s">
        <v>101</v>
      </c>
      <c r="AK3315" s="19" t="s">
        <v>13535</v>
      </c>
      <c r="AL3315" s="19" t="s">
        <v>103</v>
      </c>
      <c r="AM3315" s="19" t="s">
        <v>124</v>
      </c>
      <c r="AN3315" s="19" t="s">
        <v>438</v>
      </c>
      <c r="AO3315" s="19" t="s">
        <v>3246</v>
      </c>
      <c r="AP3315" s="19" t="s">
        <v>107</v>
      </c>
      <c r="AQ3315" s="19" t="s">
        <v>13536</v>
      </c>
      <c r="AY3315" s="19" t="s">
        <v>107</v>
      </c>
      <c r="BJ3315" s="19" t="s">
        <v>13134</v>
      </c>
    </row>
    <row r="3316" hidden="1">
      <c r="A3316" s="22">
        <v>45899.74795510416</v>
      </c>
      <c r="B3316" s="23" t="s">
        <v>9521</v>
      </c>
      <c r="C3316" s="23" t="s">
        <v>98</v>
      </c>
      <c r="D3316" s="23" t="s">
        <v>8710</v>
      </c>
      <c r="E3316" s="23" t="s">
        <v>2012</v>
      </c>
      <c r="F3316" s="23" t="s">
        <v>101</v>
      </c>
      <c r="G3316" s="23" t="s">
        <v>13537</v>
      </c>
      <c r="H3316" s="23" t="s">
        <v>7675</v>
      </c>
      <c r="I3316" s="23" t="s">
        <v>101</v>
      </c>
      <c r="J3316" s="23" t="s">
        <v>13538</v>
      </c>
      <c r="K3316" s="23" t="s">
        <v>2014</v>
      </c>
      <c r="L3316" s="23" t="s">
        <v>107</v>
      </c>
      <c r="M3316" s="23" t="s">
        <v>13539</v>
      </c>
      <c r="AY3316" s="23" t="s">
        <v>106</v>
      </c>
      <c r="BJ3316" s="23" t="s">
        <v>13540</v>
      </c>
      <c r="BK3316" s="23" t="s">
        <v>13541</v>
      </c>
    </row>
    <row r="3317" hidden="1">
      <c r="A3317" s="18">
        <v>45899.75369888889</v>
      </c>
      <c r="B3317" s="19" t="s">
        <v>13542</v>
      </c>
      <c r="C3317" s="19" t="s">
        <v>5412</v>
      </c>
      <c r="AY3317" s="19" t="s">
        <v>128</v>
      </c>
      <c r="AZ3317" s="19" t="s">
        <v>13193</v>
      </c>
      <c r="BA3317" s="19" t="s">
        <v>13194</v>
      </c>
      <c r="BB3317" s="19" t="s">
        <v>113</v>
      </c>
      <c r="BC3317" s="19" t="s">
        <v>13543</v>
      </c>
      <c r="BD3317" s="19" t="s">
        <v>7675</v>
      </c>
      <c r="BE3317" s="19" t="s">
        <v>8175</v>
      </c>
      <c r="BF3317" s="19" t="s">
        <v>13544</v>
      </c>
      <c r="BG3317" s="19" t="s">
        <v>162</v>
      </c>
      <c r="BH3317" s="19" t="s">
        <v>106</v>
      </c>
      <c r="BI3317" s="19" t="s">
        <v>13545</v>
      </c>
      <c r="BJ3317" s="19" t="s">
        <v>13546</v>
      </c>
      <c r="BK3317" s="19" t="s">
        <v>13547</v>
      </c>
      <c r="CQ3317" s="10">
        <f>(IF(BB3317="Strongly Agree", 5, IF(BB3317="Agree", 4, IF(BB3317="Neutral",3, IF(BB3317="Disagree", 2, IF(BB3317="Strongly Disagree", 1,0))))))</f>
        <v>4</v>
      </c>
      <c r="CR3317" s="10">
        <f>(IF(BE3317="Strongly Agree", 5, IF(BE3317="Agree", 4, IF(BE3317="Neutral",3, IF(BE3317="Disagree", 2, IF(BE3317="Strongly Disagree", 1,0))))))</f>
        <v>0</v>
      </c>
      <c r="CS3317" s="10">
        <f>IF(BH3317="Excellent", 5, IF(BH3317="Good", 4, IF(BH3317="Fair",3, IF(BH3317="Poor", 2, IF(BH3317="Very Poor", 1,0)))))</f>
        <v>4</v>
      </c>
      <c r="CT3317" s="10">
        <f t="shared" ref="CT3317:CT3332" si="1691">IF(AY3317="Excellent", 5, IF(AY3317="Good", 4, IF(AY3317="Fair",3, IF(AY3317="Poor", 2, IF(AY3317="Very Poor", 1,0)))))</f>
        <v>3</v>
      </c>
    </row>
    <row r="3318" hidden="1">
      <c r="A3318" s="22">
        <v>45899.828231817126</v>
      </c>
      <c r="B3318" s="23" t="s">
        <v>13548</v>
      </c>
      <c r="C3318" s="23" t="s">
        <v>295</v>
      </c>
      <c r="X3318" s="23" t="s">
        <v>11966</v>
      </c>
      <c r="Y3318" s="23" t="s">
        <v>11959</v>
      </c>
      <c r="Z3318" s="23" t="s">
        <v>101</v>
      </c>
      <c r="AA3318" s="23" t="s">
        <v>13549</v>
      </c>
      <c r="AB3318" s="23" t="s">
        <v>103</v>
      </c>
      <c r="AC3318" s="23" t="s">
        <v>101</v>
      </c>
      <c r="AD3318" s="23" t="s">
        <v>13550</v>
      </c>
      <c r="AE3318" s="23" t="s">
        <v>330</v>
      </c>
      <c r="AF3318" s="23" t="s">
        <v>107</v>
      </c>
      <c r="AG3318" s="23" t="s">
        <v>13551</v>
      </c>
      <c r="AY3318" s="23" t="s">
        <v>107</v>
      </c>
      <c r="BJ3318" s="23" t="s">
        <v>13552</v>
      </c>
      <c r="BK3318" s="23" t="s">
        <v>609</v>
      </c>
      <c r="CQ3318" s="10">
        <f t="shared" ref="CQ3318:CQ3332" si="1692">(IF(Z3318="Strongly Agree", 5, IF(Z3318="Agree", 4, IF(Z3318="Neutral",3, IF(Z3318="Disagree", 2, IF(Z3318="Strongly Disagree", 1,0))))))</f>
        <v>5</v>
      </c>
      <c r="CR3318" s="10">
        <f t="shared" ref="CR3318:CR3332" si="1693">(IF(AC3318="Strongly Agree", 5, IF(AC3318="Agree", 4, IF(AC3318="Neutral",3, IF(AC3318="Disagree", 2, IF(AC3318="Strongly Disagree", 1,0))))))</f>
        <v>5</v>
      </c>
      <c r="CS3318" s="10">
        <f t="shared" ref="CS3318:CS3332" si="1694">IF(AF3318="Excellent", 5, IF(AF3318="Good", 4, IF(AF3318="Fair",3, IF(AF3318="Poor", 2, IF(AF3318="Very Poor", 1,0)))))</f>
        <v>5</v>
      </c>
      <c r="CT3318" s="10">
        <f t="shared" si="1691"/>
        <v>5</v>
      </c>
    </row>
    <row r="3319" hidden="1">
      <c r="A3319" s="18">
        <v>45899.82836849537</v>
      </c>
      <c r="B3319" s="19" t="s">
        <v>8620</v>
      </c>
      <c r="C3319" s="19" t="s">
        <v>295</v>
      </c>
      <c r="X3319" s="19" t="s">
        <v>13553</v>
      </c>
      <c r="Y3319" s="19" t="s">
        <v>11959</v>
      </c>
      <c r="Z3319" s="19" t="s">
        <v>113</v>
      </c>
      <c r="AA3319" s="19" t="s">
        <v>114</v>
      </c>
      <c r="AB3319" s="19" t="s">
        <v>103</v>
      </c>
      <c r="AC3319" s="19" t="s">
        <v>101</v>
      </c>
      <c r="AD3319" s="19" t="s">
        <v>13554</v>
      </c>
      <c r="AE3319" s="19" t="s">
        <v>330</v>
      </c>
      <c r="AF3319" s="19" t="s">
        <v>106</v>
      </c>
      <c r="AG3319" s="19" t="s">
        <v>114</v>
      </c>
      <c r="AY3319" s="19" t="s">
        <v>106</v>
      </c>
      <c r="BJ3319" s="19" t="s">
        <v>13555</v>
      </c>
      <c r="BK3319" s="19" t="s">
        <v>13556</v>
      </c>
      <c r="CQ3319" s="10">
        <f t="shared" si="1692"/>
        <v>4</v>
      </c>
      <c r="CR3319" s="10">
        <f t="shared" si="1693"/>
        <v>5</v>
      </c>
      <c r="CS3319" s="10">
        <f t="shared" si="1694"/>
        <v>4</v>
      </c>
      <c r="CT3319" s="10">
        <f t="shared" si="1691"/>
        <v>4</v>
      </c>
    </row>
    <row r="3320" hidden="1">
      <c r="A3320" s="22">
        <v>45899.828422465274</v>
      </c>
      <c r="B3320" s="23" t="s">
        <v>13557</v>
      </c>
      <c r="C3320" s="23" t="s">
        <v>295</v>
      </c>
      <c r="X3320" s="23" t="s">
        <v>13553</v>
      </c>
      <c r="Y3320" s="23" t="s">
        <v>11959</v>
      </c>
      <c r="Z3320" s="23" t="s">
        <v>101</v>
      </c>
      <c r="AA3320" s="23" t="s">
        <v>13558</v>
      </c>
      <c r="AB3320" s="23" t="s">
        <v>103</v>
      </c>
      <c r="AC3320" s="23" t="s">
        <v>101</v>
      </c>
      <c r="AD3320" s="23" t="s">
        <v>13559</v>
      </c>
      <c r="AE3320" s="23" t="s">
        <v>330</v>
      </c>
      <c r="AF3320" s="23" t="s">
        <v>107</v>
      </c>
      <c r="AG3320" s="23" t="s">
        <v>13560</v>
      </c>
      <c r="AY3320" s="23" t="s">
        <v>107</v>
      </c>
      <c r="BJ3320" s="23" t="s">
        <v>13561</v>
      </c>
      <c r="BK3320" s="23" t="s">
        <v>13562</v>
      </c>
      <c r="CQ3320" s="10">
        <f t="shared" si="1692"/>
        <v>5</v>
      </c>
      <c r="CR3320" s="10">
        <f t="shared" si="1693"/>
        <v>5</v>
      </c>
      <c r="CS3320" s="10">
        <f t="shared" si="1694"/>
        <v>5</v>
      </c>
      <c r="CT3320" s="10">
        <f t="shared" si="1691"/>
        <v>5</v>
      </c>
    </row>
    <row r="3321" hidden="1">
      <c r="A3321" s="18">
        <v>45899.82864637731</v>
      </c>
      <c r="B3321" s="19" t="s">
        <v>13563</v>
      </c>
      <c r="C3321" s="19" t="s">
        <v>295</v>
      </c>
      <c r="X3321" s="19" t="s">
        <v>13553</v>
      </c>
      <c r="Y3321" s="19" t="s">
        <v>11959</v>
      </c>
      <c r="Z3321" s="19" t="s">
        <v>101</v>
      </c>
      <c r="AA3321" s="19" t="s">
        <v>13564</v>
      </c>
      <c r="AB3321" s="19" t="s">
        <v>103</v>
      </c>
      <c r="AC3321" s="19" t="s">
        <v>101</v>
      </c>
      <c r="AD3321" s="19" t="s">
        <v>13565</v>
      </c>
      <c r="AE3321" s="19" t="s">
        <v>330</v>
      </c>
      <c r="AF3321" s="19" t="s">
        <v>107</v>
      </c>
      <c r="AG3321" s="19" t="s">
        <v>13566</v>
      </c>
      <c r="AY3321" s="19" t="s">
        <v>107</v>
      </c>
      <c r="BJ3321" s="19" t="s">
        <v>13567</v>
      </c>
      <c r="BK3321" s="19" t="s">
        <v>341</v>
      </c>
      <c r="CQ3321" s="10">
        <f t="shared" si="1692"/>
        <v>5</v>
      </c>
      <c r="CR3321" s="10">
        <f t="shared" si="1693"/>
        <v>5</v>
      </c>
      <c r="CS3321" s="10">
        <f t="shared" si="1694"/>
        <v>5</v>
      </c>
      <c r="CT3321" s="10">
        <f t="shared" si="1691"/>
        <v>5</v>
      </c>
    </row>
    <row r="3322" hidden="1">
      <c r="A3322" s="22">
        <v>45899.82943359954</v>
      </c>
      <c r="B3322" s="23" t="s">
        <v>10643</v>
      </c>
      <c r="C3322" s="23" t="s">
        <v>295</v>
      </c>
      <c r="X3322" s="23" t="s">
        <v>13553</v>
      </c>
      <c r="Y3322" s="23" t="s">
        <v>11959</v>
      </c>
      <c r="Z3322" s="23" t="s">
        <v>101</v>
      </c>
      <c r="AA3322" s="23" t="s">
        <v>13568</v>
      </c>
      <c r="AB3322" s="23" t="s">
        <v>103</v>
      </c>
      <c r="AC3322" s="23" t="s">
        <v>101</v>
      </c>
      <c r="AD3322" s="23" t="s">
        <v>13569</v>
      </c>
      <c r="AE3322" s="23" t="s">
        <v>330</v>
      </c>
      <c r="AF3322" s="23" t="s">
        <v>107</v>
      </c>
      <c r="AG3322" s="23" t="s">
        <v>13570</v>
      </c>
      <c r="AY3322" s="23" t="s">
        <v>107</v>
      </c>
      <c r="BJ3322" s="23" t="s">
        <v>13571</v>
      </c>
      <c r="BK3322" s="23" t="s">
        <v>341</v>
      </c>
      <c r="CQ3322" s="10">
        <f t="shared" si="1692"/>
        <v>5</v>
      </c>
      <c r="CR3322" s="10">
        <f t="shared" si="1693"/>
        <v>5</v>
      </c>
      <c r="CS3322" s="10">
        <f t="shared" si="1694"/>
        <v>5</v>
      </c>
      <c r="CT3322" s="10">
        <f t="shared" si="1691"/>
        <v>5</v>
      </c>
    </row>
    <row r="3323" hidden="1">
      <c r="A3323" s="18">
        <v>45899.82987194444</v>
      </c>
      <c r="B3323" s="19" t="s">
        <v>13572</v>
      </c>
      <c r="C3323" s="19" t="s">
        <v>295</v>
      </c>
      <c r="X3323" s="19" t="s">
        <v>13553</v>
      </c>
      <c r="Y3323" s="19" t="s">
        <v>11959</v>
      </c>
      <c r="Z3323" s="19" t="s">
        <v>101</v>
      </c>
      <c r="AA3323" s="19" t="s">
        <v>13573</v>
      </c>
      <c r="AB3323" s="19" t="s">
        <v>103</v>
      </c>
      <c r="AC3323" s="19" t="s">
        <v>101</v>
      </c>
      <c r="AD3323" s="19" t="s">
        <v>8600</v>
      </c>
      <c r="AE3323" s="19" t="s">
        <v>330</v>
      </c>
      <c r="AF3323" s="19" t="s">
        <v>107</v>
      </c>
      <c r="AG3323" s="19" t="s">
        <v>13574</v>
      </c>
      <c r="AY3323" s="19" t="s">
        <v>106</v>
      </c>
      <c r="BJ3323" s="19" t="s">
        <v>13575</v>
      </c>
      <c r="BK3323" s="19" t="s">
        <v>1098</v>
      </c>
      <c r="CQ3323" s="10">
        <f t="shared" si="1692"/>
        <v>5</v>
      </c>
      <c r="CR3323" s="10">
        <f t="shared" si="1693"/>
        <v>5</v>
      </c>
      <c r="CS3323" s="10">
        <f t="shared" si="1694"/>
        <v>5</v>
      </c>
      <c r="CT3323" s="10">
        <f t="shared" si="1691"/>
        <v>4</v>
      </c>
    </row>
    <row r="3324" hidden="1">
      <c r="A3324" s="22">
        <v>45899.82992070602</v>
      </c>
      <c r="B3324" s="23" t="s">
        <v>13576</v>
      </c>
      <c r="C3324" s="23" t="s">
        <v>295</v>
      </c>
      <c r="X3324" s="23" t="s">
        <v>13553</v>
      </c>
      <c r="Y3324" s="23" t="s">
        <v>11959</v>
      </c>
      <c r="Z3324" s="23" t="s">
        <v>101</v>
      </c>
      <c r="AA3324" s="23" t="s">
        <v>322</v>
      </c>
      <c r="AB3324" s="23" t="s">
        <v>103</v>
      </c>
      <c r="AC3324" s="23" t="s">
        <v>101</v>
      </c>
      <c r="AD3324" s="23" t="s">
        <v>1083</v>
      </c>
      <c r="AE3324" s="23" t="s">
        <v>330</v>
      </c>
      <c r="AF3324" s="23" t="s">
        <v>107</v>
      </c>
      <c r="AG3324" s="23" t="s">
        <v>434</v>
      </c>
      <c r="AY3324" s="23" t="s">
        <v>107</v>
      </c>
      <c r="BJ3324" s="23" t="s">
        <v>13577</v>
      </c>
      <c r="BK3324" s="23" t="s">
        <v>2947</v>
      </c>
      <c r="CQ3324" s="10">
        <f t="shared" si="1692"/>
        <v>5</v>
      </c>
      <c r="CR3324" s="10">
        <f t="shared" si="1693"/>
        <v>5</v>
      </c>
      <c r="CS3324" s="10">
        <f t="shared" si="1694"/>
        <v>5</v>
      </c>
      <c r="CT3324" s="10">
        <f t="shared" si="1691"/>
        <v>5</v>
      </c>
    </row>
    <row r="3325" hidden="1">
      <c r="A3325" s="18">
        <v>45899.83004861111</v>
      </c>
      <c r="B3325" s="19" t="s">
        <v>13578</v>
      </c>
      <c r="C3325" s="19" t="s">
        <v>295</v>
      </c>
      <c r="X3325" s="19" t="s">
        <v>13553</v>
      </c>
      <c r="Y3325" s="19" t="s">
        <v>11959</v>
      </c>
      <c r="Z3325" s="19" t="s">
        <v>101</v>
      </c>
      <c r="AA3325" s="19" t="s">
        <v>13579</v>
      </c>
      <c r="AB3325" s="19" t="s">
        <v>103</v>
      </c>
      <c r="AC3325" s="19" t="s">
        <v>101</v>
      </c>
      <c r="AD3325" s="19" t="s">
        <v>13580</v>
      </c>
      <c r="AE3325" s="19" t="s">
        <v>330</v>
      </c>
      <c r="AF3325" s="19" t="s">
        <v>107</v>
      </c>
      <c r="AG3325" s="19" t="s">
        <v>13581</v>
      </c>
      <c r="AY3325" s="19" t="s">
        <v>107</v>
      </c>
      <c r="BJ3325" s="19" t="s">
        <v>13582</v>
      </c>
      <c r="CQ3325" s="10">
        <f t="shared" si="1692"/>
        <v>5</v>
      </c>
      <c r="CR3325" s="10">
        <f t="shared" si="1693"/>
        <v>5</v>
      </c>
      <c r="CS3325" s="10">
        <f t="shared" si="1694"/>
        <v>5</v>
      </c>
      <c r="CT3325" s="10">
        <f t="shared" si="1691"/>
        <v>5</v>
      </c>
    </row>
    <row r="3326" hidden="1">
      <c r="A3326" s="22">
        <v>45899.83028981481</v>
      </c>
      <c r="B3326" s="23" t="s">
        <v>13583</v>
      </c>
      <c r="C3326" s="23" t="s">
        <v>295</v>
      </c>
      <c r="X3326" s="23" t="s">
        <v>13553</v>
      </c>
      <c r="Y3326" s="23" t="s">
        <v>11959</v>
      </c>
      <c r="Z3326" s="23" t="s">
        <v>101</v>
      </c>
      <c r="AA3326" s="23" t="s">
        <v>13584</v>
      </c>
      <c r="AB3326" s="23" t="s">
        <v>103</v>
      </c>
      <c r="AC3326" s="23" t="s">
        <v>101</v>
      </c>
      <c r="AD3326" s="23" t="s">
        <v>13585</v>
      </c>
      <c r="AE3326" s="23" t="s">
        <v>330</v>
      </c>
      <c r="AF3326" s="23" t="s">
        <v>107</v>
      </c>
      <c r="AG3326" s="23" t="s">
        <v>13586</v>
      </c>
      <c r="AY3326" s="23" t="s">
        <v>107</v>
      </c>
      <c r="BJ3326" s="23" t="s">
        <v>13587</v>
      </c>
      <c r="BK3326" s="23" t="s">
        <v>13588</v>
      </c>
      <c r="CQ3326" s="10">
        <f t="shared" si="1692"/>
        <v>5</v>
      </c>
      <c r="CR3326" s="10">
        <f t="shared" si="1693"/>
        <v>5</v>
      </c>
      <c r="CS3326" s="10">
        <f t="shared" si="1694"/>
        <v>5</v>
      </c>
      <c r="CT3326" s="10">
        <f t="shared" si="1691"/>
        <v>5</v>
      </c>
    </row>
    <row r="3327" hidden="1">
      <c r="A3327" s="18">
        <v>45899.830950891206</v>
      </c>
      <c r="B3327" s="19" t="s">
        <v>13589</v>
      </c>
      <c r="C3327" s="19" t="s">
        <v>295</v>
      </c>
      <c r="X3327" s="19" t="s">
        <v>13553</v>
      </c>
      <c r="Y3327" s="19" t="s">
        <v>11959</v>
      </c>
      <c r="Z3327" s="19" t="s">
        <v>101</v>
      </c>
      <c r="AA3327" s="19" t="s">
        <v>13590</v>
      </c>
      <c r="AB3327" s="19" t="s">
        <v>103</v>
      </c>
      <c r="AC3327" s="19" t="s">
        <v>113</v>
      </c>
      <c r="AD3327" s="19" t="s">
        <v>106</v>
      </c>
      <c r="AE3327" s="19" t="s">
        <v>330</v>
      </c>
      <c r="AF3327" s="19" t="s">
        <v>107</v>
      </c>
      <c r="AG3327" s="19" t="s">
        <v>13591</v>
      </c>
      <c r="AY3327" s="19" t="s">
        <v>107</v>
      </c>
      <c r="BJ3327" s="19" t="s">
        <v>13592</v>
      </c>
      <c r="BK3327" s="19" t="s">
        <v>13593</v>
      </c>
      <c r="CQ3327" s="10">
        <f t="shared" si="1692"/>
        <v>5</v>
      </c>
      <c r="CR3327" s="10">
        <f t="shared" si="1693"/>
        <v>4</v>
      </c>
      <c r="CS3327" s="10">
        <f t="shared" si="1694"/>
        <v>5</v>
      </c>
      <c r="CT3327" s="10">
        <f t="shared" si="1691"/>
        <v>5</v>
      </c>
    </row>
    <row r="3328" hidden="1">
      <c r="A3328" s="22">
        <v>45899.83104503472</v>
      </c>
      <c r="B3328" s="23" t="s">
        <v>13594</v>
      </c>
      <c r="C3328" s="23" t="s">
        <v>295</v>
      </c>
      <c r="X3328" s="23" t="s">
        <v>13553</v>
      </c>
      <c r="Y3328" s="23" t="s">
        <v>11959</v>
      </c>
      <c r="Z3328" s="23" t="s">
        <v>101</v>
      </c>
      <c r="AA3328" s="23" t="s">
        <v>13595</v>
      </c>
      <c r="AB3328" s="23" t="s">
        <v>103</v>
      </c>
      <c r="AC3328" s="23" t="s">
        <v>101</v>
      </c>
      <c r="AD3328" s="23" t="s">
        <v>13596</v>
      </c>
      <c r="AE3328" s="23" t="s">
        <v>330</v>
      </c>
      <c r="AF3328" s="23" t="s">
        <v>107</v>
      </c>
      <c r="AG3328" s="23" t="s">
        <v>2721</v>
      </c>
      <c r="AY3328" s="23" t="s">
        <v>107</v>
      </c>
      <c r="BJ3328" s="23" t="s">
        <v>2840</v>
      </c>
      <c r="BK3328" s="23" t="s">
        <v>13597</v>
      </c>
      <c r="CQ3328" s="10">
        <f t="shared" si="1692"/>
        <v>5</v>
      </c>
      <c r="CR3328" s="10">
        <f t="shared" si="1693"/>
        <v>5</v>
      </c>
      <c r="CS3328" s="10">
        <f t="shared" si="1694"/>
        <v>5</v>
      </c>
      <c r="CT3328" s="10">
        <f t="shared" si="1691"/>
        <v>5</v>
      </c>
    </row>
    <row r="3329" hidden="1">
      <c r="A3329" s="18">
        <v>45899.831560810184</v>
      </c>
      <c r="B3329" s="19" t="s">
        <v>13598</v>
      </c>
      <c r="C3329" s="19" t="s">
        <v>295</v>
      </c>
      <c r="X3329" s="19" t="s">
        <v>13553</v>
      </c>
      <c r="Y3329" s="19" t="s">
        <v>11959</v>
      </c>
      <c r="Z3329" s="19" t="s">
        <v>101</v>
      </c>
      <c r="AA3329" s="19" t="s">
        <v>13599</v>
      </c>
      <c r="AB3329" s="19" t="s">
        <v>103</v>
      </c>
      <c r="AC3329" s="19" t="s">
        <v>101</v>
      </c>
      <c r="AD3329" s="19" t="s">
        <v>13600</v>
      </c>
      <c r="AE3329" s="19" t="s">
        <v>330</v>
      </c>
      <c r="AF3329" s="19" t="s">
        <v>107</v>
      </c>
      <c r="AG3329" s="19" t="s">
        <v>13601</v>
      </c>
      <c r="AY3329" s="19" t="s">
        <v>107</v>
      </c>
      <c r="BJ3329" s="19" t="s">
        <v>13602</v>
      </c>
      <c r="BK3329" s="19" t="s">
        <v>13603</v>
      </c>
      <c r="CQ3329" s="10">
        <f t="shared" si="1692"/>
        <v>5</v>
      </c>
      <c r="CR3329" s="10">
        <f t="shared" si="1693"/>
        <v>5</v>
      </c>
      <c r="CS3329" s="10">
        <f t="shared" si="1694"/>
        <v>5</v>
      </c>
      <c r="CT3329" s="10">
        <f t="shared" si="1691"/>
        <v>5</v>
      </c>
    </row>
    <row r="3330" hidden="1">
      <c r="A3330" s="22">
        <v>45899.83191833334</v>
      </c>
      <c r="B3330" s="23" t="s">
        <v>13604</v>
      </c>
      <c r="C3330" s="23" t="s">
        <v>295</v>
      </c>
      <c r="X3330" s="23" t="s">
        <v>13553</v>
      </c>
      <c r="Y3330" s="23" t="s">
        <v>11959</v>
      </c>
      <c r="Z3330" s="23" t="s">
        <v>101</v>
      </c>
      <c r="AA3330" s="23" t="s">
        <v>13605</v>
      </c>
      <c r="AB3330" s="23" t="s">
        <v>103</v>
      </c>
      <c r="AC3330" s="23" t="s">
        <v>101</v>
      </c>
      <c r="AD3330" s="23" t="s">
        <v>13606</v>
      </c>
      <c r="AE3330" s="23" t="s">
        <v>330</v>
      </c>
      <c r="AF3330" s="23" t="s">
        <v>107</v>
      </c>
      <c r="AG3330" s="23" t="s">
        <v>13607</v>
      </c>
      <c r="AY3330" s="23" t="s">
        <v>107</v>
      </c>
      <c r="BJ3330" s="23" t="s">
        <v>13608</v>
      </c>
      <c r="BK3330" s="23" t="s">
        <v>280</v>
      </c>
      <c r="CQ3330" s="10">
        <f t="shared" si="1692"/>
        <v>5</v>
      </c>
      <c r="CR3330" s="10">
        <f t="shared" si="1693"/>
        <v>5</v>
      </c>
      <c r="CS3330" s="10">
        <f t="shared" si="1694"/>
        <v>5</v>
      </c>
      <c r="CT3330" s="10">
        <f t="shared" si="1691"/>
        <v>5</v>
      </c>
    </row>
    <row r="3331" hidden="1">
      <c r="A3331" s="18">
        <v>45899.83242450231</v>
      </c>
      <c r="B3331" s="19" t="s">
        <v>13609</v>
      </c>
      <c r="C3331" s="19" t="s">
        <v>295</v>
      </c>
      <c r="X3331" s="19" t="s">
        <v>13553</v>
      </c>
      <c r="Y3331" s="19" t="s">
        <v>11959</v>
      </c>
      <c r="Z3331" s="19" t="s">
        <v>113</v>
      </c>
      <c r="AA3331" s="19" t="s">
        <v>13610</v>
      </c>
      <c r="AB3331" s="19" t="s">
        <v>103</v>
      </c>
      <c r="AC3331" s="19" t="s">
        <v>113</v>
      </c>
      <c r="AD3331" s="19" t="s">
        <v>13610</v>
      </c>
      <c r="AE3331" s="19" t="s">
        <v>330</v>
      </c>
      <c r="AF3331" s="19" t="s">
        <v>106</v>
      </c>
      <c r="AG3331" s="19" t="s">
        <v>13611</v>
      </c>
      <c r="AY3331" s="19" t="s">
        <v>106</v>
      </c>
      <c r="BJ3331" s="19" t="s">
        <v>3132</v>
      </c>
      <c r="CQ3331" s="10">
        <f t="shared" si="1692"/>
        <v>4</v>
      </c>
      <c r="CR3331" s="10">
        <f t="shared" si="1693"/>
        <v>4</v>
      </c>
      <c r="CS3331" s="10">
        <f t="shared" si="1694"/>
        <v>4</v>
      </c>
      <c r="CT3331" s="10">
        <f t="shared" si="1691"/>
        <v>4</v>
      </c>
    </row>
    <row r="3332" hidden="1">
      <c r="A3332" s="22">
        <v>45899.837029699076</v>
      </c>
      <c r="B3332" s="23" t="s">
        <v>13612</v>
      </c>
      <c r="C3332" s="23" t="s">
        <v>295</v>
      </c>
      <c r="X3332" s="23" t="s">
        <v>13553</v>
      </c>
      <c r="Y3332" s="23" t="s">
        <v>11959</v>
      </c>
      <c r="Z3332" s="23" t="s">
        <v>101</v>
      </c>
      <c r="AA3332" s="23" t="s">
        <v>13613</v>
      </c>
      <c r="AB3332" s="23" t="s">
        <v>103</v>
      </c>
      <c r="AC3332" s="23" t="s">
        <v>101</v>
      </c>
      <c r="AD3332" s="23" t="s">
        <v>13614</v>
      </c>
      <c r="AE3332" s="23" t="s">
        <v>330</v>
      </c>
      <c r="AF3332" s="23" t="s">
        <v>107</v>
      </c>
      <c r="AG3332" s="23" t="s">
        <v>13615</v>
      </c>
      <c r="AY3332" s="23" t="s">
        <v>107</v>
      </c>
      <c r="BJ3332" s="23" t="s">
        <v>13616</v>
      </c>
      <c r="BK3332" s="23" t="s">
        <v>609</v>
      </c>
      <c r="CQ3332" s="10">
        <f t="shared" si="1692"/>
        <v>5</v>
      </c>
      <c r="CR3332" s="10">
        <f t="shared" si="1693"/>
        <v>5</v>
      </c>
      <c r="CS3332" s="10">
        <f t="shared" si="1694"/>
        <v>5</v>
      </c>
      <c r="CT3332" s="10">
        <f t="shared" si="1691"/>
        <v>5</v>
      </c>
    </row>
    <row r="3333" hidden="1">
      <c r="A3333" s="18">
        <v>45899.83778696759</v>
      </c>
      <c r="B3333" s="19" t="s">
        <v>9171</v>
      </c>
      <c r="C3333" s="19" t="s">
        <v>98</v>
      </c>
      <c r="D3333" s="19" t="s">
        <v>8705</v>
      </c>
      <c r="E3333" s="19" t="s">
        <v>4454</v>
      </c>
      <c r="F3333" s="19" t="s">
        <v>101</v>
      </c>
      <c r="G3333" s="19" t="s">
        <v>13617</v>
      </c>
      <c r="H3333" s="19" t="s">
        <v>103</v>
      </c>
      <c r="I3333" s="19" t="s">
        <v>101</v>
      </c>
      <c r="J3333" s="19" t="s">
        <v>1199</v>
      </c>
      <c r="K3333" s="19" t="s">
        <v>2014</v>
      </c>
      <c r="L3333" s="19" t="s">
        <v>107</v>
      </c>
      <c r="M3333" s="19" t="s">
        <v>13618</v>
      </c>
      <c r="AY3333" s="19" t="s">
        <v>107</v>
      </c>
      <c r="BJ3333" s="19" t="s">
        <v>13619</v>
      </c>
      <c r="BK3333" s="19" t="s">
        <v>609</v>
      </c>
    </row>
    <row r="3334" hidden="1">
      <c r="A3334" s="22">
        <v>45899.838297696755</v>
      </c>
      <c r="B3334" s="23" t="s">
        <v>11028</v>
      </c>
      <c r="C3334" s="23" t="s">
        <v>295</v>
      </c>
      <c r="X3334" s="23" t="s">
        <v>13553</v>
      </c>
      <c r="Y3334" s="23" t="s">
        <v>11959</v>
      </c>
      <c r="Z3334" s="23" t="s">
        <v>113</v>
      </c>
      <c r="AA3334" s="23" t="s">
        <v>13620</v>
      </c>
      <c r="AB3334" s="23" t="s">
        <v>103</v>
      </c>
      <c r="AC3334" s="23" t="s">
        <v>113</v>
      </c>
      <c r="AD3334" s="23" t="s">
        <v>13621</v>
      </c>
      <c r="AE3334" s="23" t="s">
        <v>330</v>
      </c>
      <c r="AF3334" s="23" t="s">
        <v>107</v>
      </c>
      <c r="AG3334" s="23" t="s">
        <v>13622</v>
      </c>
      <c r="AY3334" s="23" t="s">
        <v>106</v>
      </c>
      <c r="BJ3334" s="23" t="s">
        <v>13623</v>
      </c>
      <c r="BK3334" s="23" t="s">
        <v>13624</v>
      </c>
      <c r="CQ3334" s="10">
        <f t="shared" ref="CQ3334:CQ3336" si="1695">(IF(Z3334="Strongly Agree", 5, IF(Z3334="Agree", 4, IF(Z3334="Neutral",3, IF(Z3334="Disagree", 2, IF(Z3334="Strongly Disagree", 1,0))))))</f>
        <v>4</v>
      </c>
      <c r="CR3334" s="10">
        <f t="shared" ref="CR3334:CR3336" si="1696">(IF(AC3334="Strongly Agree", 5, IF(AC3334="Agree", 4, IF(AC3334="Neutral",3, IF(AC3334="Disagree", 2, IF(AC3334="Strongly Disagree", 1,0))))))</f>
        <v>4</v>
      </c>
      <c r="CS3334" s="10">
        <f t="shared" ref="CS3334:CS3336" si="1697">IF(AF3334="Excellent", 5, IF(AF3334="Good", 4, IF(AF3334="Fair",3, IF(AF3334="Poor", 2, IF(AF3334="Very Poor", 1,0)))))</f>
        <v>5</v>
      </c>
      <c r="CT3334" s="10">
        <f t="shared" ref="CT3334:CT3336" si="1698">IF(AY3334="Excellent", 5, IF(AY3334="Good", 4, IF(AY3334="Fair",3, IF(AY3334="Poor", 2, IF(AY3334="Very Poor", 1,0)))))</f>
        <v>4</v>
      </c>
    </row>
    <row r="3335" hidden="1">
      <c r="A3335" s="18">
        <v>45899.83846288195</v>
      </c>
      <c r="B3335" s="19" t="s">
        <v>13625</v>
      </c>
      <c r="C3335" s="19" t="s">
        <v>295</v>
      </c>
      <c r="X3335" s="19" t="s">
        <v>13553</v>
      </c>
      <c r="Y3335" s="19" t="s">
        <v>11959</v>
      </c>
      <c r="Z3335" s="19" t="s">
        <v>101</v>
      </c>
      <c r="AA3335" s="19" t="s">
        <v>13626</v>
      </c>
      <c r="AB3335" s="19" t="s">
        <v>103</v>
      </c>
      <c r="AC3335" s="19" t="s">
        <v>101</v>
      </c>
      <c r="AD3335" s="19" t="s">
        <v>13626</v>
      </c>
      <c r="AE3335" s="19" t="s">
        <v>330</v>
      </c>
      <c r="AF3335" s="19" t="s">
        <v>107</v>
      </c>
      <c r="AG3335" s="19" t="s">
        <v>13627</v>
      </c>
      <c r="AY3335" s="19" t="s">
        <v>107</v>
      </c>
      <c r="BJ3335" s="19" t="s">
        <v>13628</v>
      </c>
      <c r="BK3335" s="19" t="s">
        <v>13629</v>
      </c>
      <c r="CQ3335" s="10">
        <f t="shared" si="1695"/>
        <v>5</v>
      </c>
      <c r="CR3335" s="10">
        <f t="shared" si="1696"/>
        <v>5</v>
      </c>
      <c r="CS3335" s="10">
        <f t="shared" si="1697"/>
        <v>5</v>
      </c>
      <c r="CT3335" s="10">
        <f t="shared" si="1698"/>
        <v>5</v>
      </c>
    </row>
    <row r="3336" hidden="1">
      <c r="A3336" s="22">
        <v>45899.84438604167</v>
      </c>
      <c r="B3336" s="23" t="s">
        <v>13630</v>
      </c>
      <c r="C3336" s="23" t="s">
        <v>295</v>
      </c>
      <c r="X3336" s="23" t="s">
        <v>13553</v>
      </c>
      <c r="Y3336" s="23" t="s">
        <v>11959</v>
      </c>
      <c r="Z3336" s="23" t="s">
        <v>101</v>
      </c>
      <c r="AA3336" s="23" t="s">
        <v>13631</v>
      </c>
      <c r="AB3336" s="23" t="s">
        <v>103</v>
      </c>
      <c r="AC3336" s="23" t="s">
        <v>101</v>
      </c>
      <c r="AD3336" s="23" t="s">
        <v>13632</v>
      </c>
      <c r="AE3336" s="23" t="s">
        <v>330</v>
      </c>
      <c r="AF3336" s="23" t="s">
        <v>107</v>
      </c>
      <c r="AG3336" s="23" t="s">
        <v>13633</v>
      </c>
      <c r="AY3336" s="23" t="s">
        <v>106</v>
      </c>
      <c r="BJ3336" s="23" t="s">
        <v>13634</v>
      </c>
      <c r="BK3336" s="23" t="s">
        <v>973</v>
      </c>
      <c r="CQ3336" s="10">
        <f t="shared" si="1695"/>
        <v>5</v>
      </c>
      <c r="CR3336" s="10">
        <f t="shared" si="1696"/>
        <v>5</v>
      </c>
      <c r="CS3336" s="10">
        <f t="shared" si="1697"/>
        <v>5</v>
      </c>
      <c r="CT3336" s="10">
        <f t="shared" si="1698"/>
        <v>4</v>
      </c>
    </row>
    <row r="3337" hidden="1">
      <c r="A3337" s="18">
        <v>45899.89129354167</v>
      </c>
      <c r="B3337" s="19" t="s">
        <v>9151</v>
      </c>
      <c r="C3337" s="19" t="s">
        <v>98</v>
      </c>
      <c r="D3337" s="19" t="s">
        <v>8705</v>
      </c>
      <c r="E3337" s="19" t="s">
        <v>4454</v>
      </c>
      <c r="F3337" s="19" t="s">
        <v>101</v>
      </c>
      <c r="G3337" s="19" t="s">
        <v>13635</v>
      </c>
      <c r="H3337" s="19" t="s">
        <v>103</v>
      </c>
      <c r="I3337" s="19" t="s">
        <v>101</v>
      </c>
      <c r="J3337" s="19" t="s">
        <v>13636</v>
      </c>
      <c r="K3337" s="19" t="s">
        <v>2014</v>
      </c>
      <c r="L3337" s="19" t="s">
        <v>107</v>
      </c>
      <c r="M3337" s="19" t="s">
        <v>716</v>
      </c>
      <c r="AY3337" s="19" t="s">
        <v>107</v>
      </c>
      <c r="BJ3337" s="19" t="s">
        <v>13637</v>
      </c>
      <c r="BK3337" s="19" t="s">
        <v>183</v>
      </c>
    </row>
    <row r="3338" hidden="1">
      <c r="A3338" s="22">
        <v>45899.89357782407</v>
      </c>
      <c r="B3338" s="23" t="s">
        <v>13638</v>
      </c>
      <c r="C3338" s="23" t="s">
        <v>5412</v>
      </c>
      <c r="AY3338" s="23" t="s">
        <v>106</v>
      </c>
      <c r="AZ3338" s="23" t="s">
        <v>13214</v>
      </c>
      <c r="BA3338" s="23" t="s">
        <v>10302</v>
      </c>
      <c r="BB3338" s="23" t="s">
        <v>101</v>
      </c>
      <c r="BC3338" s="23" t="s">
        <v>13639</v>
      </c>
      <c r="BD3338" s="23" t="s">
        <v>8175</v>
      </c>
      <c r="BE3338" s="23" t="s">
        <v>8175</v>
      </c>
      <c r="BF3338" s="23" t="s">
        <v>2078</v>
      </c>
      <c r="BG3338" s="23" t="s">
        <v>162</v>
      </c>
      <c r="BH3338" s="23" t="s">
        <v>106</v>
      </c>
      <c r="BI3338" s="23" t="s">
        <v>13640</v>
      </c>
      <c r="BJ3338" s="23" t="s">
        <v>13641</v>
      </c>
      <c r="CQ3338" s="10">
        <f>(IF(BB3338="Strongly Agree", 5, IF(BB3338="Agree", 4, IF(BB3338="Neutral",3, IF(BB3338="Disagree", 2, IF(BB3338="Strongly Disagree", 1,0))))))</f>
        <v>5</v>
      </c>
      <c r="CR3338" s="10">
        <f>(IF(BE3338="Strongly Agree", 5, IF(BE3338="Agree", 4, IF(BE3338="Neutral",3, IF(BE3338="Disagree", 2, IF(BE3338="Strongly Disagree", 1,0))))))</f>
        <v>0</v>
      </c>
      <c r="CS3338" s="10">
        <f>IF(BH3338="Excellent", 5, IF(BH3338="Good", 4, IF(BH3338="Fair",3, IF(BH3338="Poor", 2, IF(BH3338="Very Poor", 1,0)))))</f>
        <v>4</v>
      </c>
      <c r="CT3338" s="10">
        <f>IF(AY3338="Excellent", 5, IF(AY3338="Good", 4, IF(AY3338="Fair",3, IF(AY3338="Poor", 2, IF(AY3338="Very Poor", 1,0)))))</f>
        <v>4</v>
      </c>
    </row>
    <row r="3339" hidden="1">
      <c r="A3339" s="18">
        <v>45899.91646700232</v>
      </c>
      <c r="B3339" s="19" t="s">
        <v>6830</v>
      </c>
      <c r="C3339" s="19" t="s">
        <v>98</v>
      </c>
      <c r="D3339" s="19" t="s">
        <v>6715</v>
      </c>
      <c r="E3339" s="19" t="s">
        <v>3080</v>
      </c>
      <c r="F3339" s="19" t="s">
        <v>113</v>
      </c>
      <c r="G3339" s="19" t="s">
        <v>438</v>
      </c>
      <c r="H3339" s="19" t="s">
        <v>103</v>
      </c>
      <c r="I3339" s="19" t="s">
        <v>113</v>
      </c>
      <c r="J3339" s="19" t="s">
        <v>438</v>
      </c>
      <c r="K3339" s="19" t="s">
        <v>2014</v>
      </c>
      <c r="L3339" s="19" t="s">
        <v>106</v>
      </c>
      <c r="M3339" s="19" t="s">
        <v>438</v>
      </c>
      <c r="AY3339" s="19" t="s">
        <v>106</v>
      </c>
      <c r="BJ3339" s="19" t="s">
        <v>13642</v>
      </c>
      <c r="BK3339" s="19" t="s">
        <v>1603</v>
      </c>
    </row>
    <row r="3340" hidden="1">
      <c r="A3340" s="22">
        <v>45899.93574724537</v>
      </c>
      <c r="B3340" s="23" t="s">
        <v>13643</v>
      </c>
      <c r="C3340" s="23" t="s">
        <v>5412</v>
      </c>
      <c r="AY3340" s="23" t="s">
        <v>106</v>
      </c>
      <c r="AZ3340" s="23" t="s">
        <v>13193</v>
      </c>
      <c r="BA3340" s="23" t="s">
        <v>13194</v>
      </c>
      <c r="BB3340" s="23" t="s">
        <v>101</v>
      </c>
      <c r="BC3340" s="23" t="s">
        <v>106</v>
      </c>
      <c r="BD3340" s="23" t="s">
        <v>7675</v>
      </c>
      <c r="BE3340" s="23" t="s">
        <v>124</v>
      </c>
      <c r="BF3340" s="23" t="s">
        <v>13644</v>
      </c>
      <c r="BG3340" s="23" t="s">
        <v>162</v>
      </c>
      <c r="BH3340" s="23" t="s">
        <v>106</v>
      </c>
      <c r="BI3340" s="23" t="s">
        <v>106</v>
      </c>
      <c r="BJ3340" s="23" t="s">
        <v>13645</v>
      </c>
      <c r="BK3340" s="23" t="s">
        <v>220</v>
      </c>
      <c r="CQ3340" s="10">
        <f>(IF(BB3340="Strongly Agree", 5, IF(BB3340="Agree", 4, IF(BB3340="Neutral",3, IF(BB3340="Disagree", 2, IF(BB3340="Strongly Disagree", 1,0))))))</f>
        <v>5</v>
      </c>
      <c r="CR3340" s="10">
        <f>(IF(BE3340="Strongly Agree", 5, IF(BE3340="Agree", 4, IF(BE3340="Neutral",3, IF(BE3340="Disagree", 2, IF(BE3340="Strongly Disagree", 1,0))))))</f>
        <v>3</v>
      </c>
      <c r="CS3340" s="10">
        <f>IF(BH3340="Excellent", 5, IF(BH3340="Good", 4, IF(BH3340="Fair",3, IF(BH3340="Poor", 2, IF(BH3340="Very Poor", 1,0)))))</f>
        <v>4</v>
      </c>
      <c r="CT3340" s="10">
        <f t="shared" ref="CT3340:CT3341" si="1699">IF(AY3340="Excellent", 5, IF(AY3340="Good", 4, IF(AY3340="Fair",3, IF(AY3340="Poor", 2, IF(AY3340="Very Poor", 1,0)))))</f>
        <v>4</v>
      </c>
    </row>
    <row r="3341">
      <c r="A3341" s="18">
        <v>45900.35516814815</v>
      </c>
      <c r="B3341" s="19" t="s">
        <v>12468</v>
      </c>
      <c r="C3341" s="19" t="s">
        <v>8655</v>
      </c>
      <c r="AY3341" s="19" t="s">
        <v>106</v>
      </c>
      <c r="BJ3341" s="19" t="s">
        <v>13646</v>
      </c>
      <c r="BK3341" s="19" t="s">
        <v>13647</v>
      </c>
      <c r="BV3341" s="19" t="s">
        <v>12443</v>
      </c>
      <c r="BW3341" s="19" t="s">
        <v>12444</v>
      </c>
      <c r="BX3341" s="19" t="s">
        <v>113</v>
      </c>
      <c r="BY3341" s="19" t="s">
        <v>13648</v>
      </c>
      <c r="BZ3341" s="19" t="s">
        <v>103</v>
      </c>
      <c r="CA3341" s="19" t="s">
        <v>113</v>
      </c>
      <c r="CB3341" s="19" t="s">
        <v>13649</v>
      </c>
      <c r="CC3341" s="19" t="s">
        <v>8661</v>
      </c>
      <c r="CD3341" s="19" t="s">
        <v>106</v>
      </c>
      <c r="CE3341" s="19" t="s">
        <v>13650</v>
      </c>
      <c r="CQ3341" s="27">
        <f>(IF(BX3341="Strongly Agree", 5, IF(BX3341="Agree", 4, IF(BX3341="Neutral",3, IF(BX3341="Disagree", 2, IF(BX3341="Strongly Disagree", 1,0))))))</f>
        <v>4</v>
      </c>
      <c r="CR3341" s="27">
        <f>(IF(CA3341="Strongly Agree", 5, IF(CA3341="Agree", 4, IF(CA3341="Neutral",3, IF(CA3341="Disagree", 2, IF(CA3341="Strongly Disagree", 1,0))))))</f>
        <v>4</v>
      </c>
      <c r="CS3341" s="27">
        <f>IF(CD3341="Excellent", 5, IF(CD3341="Good", 4, IF(CD3341="Fair",3, IF(CD3341="Poor", 2, IF(CD3341="Very Poor", 1,0)))))</f>
        <v>4</v>
      </c>
      <c r="CT3341" s="27">
        <f t="shared" si="1699"/>
        <v>4</v>
      </c>
    </row>
    <row r="3342" hidden="1">
      <c r="A3342" s="22">
        <v>45900.55108716435</v>
      </c>
      <c r="B3342" s="23" t="s">
        <v>9108</v>
      </c>
      <c r="C3342" s="23" t="s">
        <v>98</v>
      </c>
      <c r="D3342" s="23" t="s">
        <v>6715</v>
      </c>
      <c r="E3342" s="23" t="s">
        <v>3080</v>
      </c>
      <c r="F3342" s="23" t="s">
        <v>101</v>
      </c>
      <c r="G3342" s="23" t="s">
        <v>13651</v>
      </c>
      <c r="H3342" s="23" t="s">
        <v>103</v>
      </c>
      <c r="I3342" s="23" t="s">
        <v>101</v>
      </c>
      <c r="J3342" s="23" t="s">
        <v>13652</v>
      </c>
      <c r="K3342" s="23" t="s">
        <v>2014</v>
      </c>
      <c r="L3342" s="23" t="s">
        <v>107</v>
      </c>
      <c r="M3342" s="23" t="s">
        <v>13653</v>
      </c>
      <c r="AY3342" s="23" t="s">
        <v>107</v>
      </c>
      <c r="BJ3342" s="23" t="s">
        <v>13654</v>
      </c>
      <c r="BK3342" s="23" t="s">
        <v>13655</v>
      </c>
    </row>
    <row r="3343" hidden="1">
      <c r="A3343" s="18">
        <v>45900.58099425926</v>
      </c>
      <c r="B3343" s="19" t="s">
        <v>11204</v>
      </c>
      <c r="C3343" s="19" t="s">
        <v>5412</v>
      </c>
      <c r="AY3343" s="19" t="s">
        <v>107</v>
      </c>
      <c r="AZ3343" s="19" t="s">
        <v>10444</v>
      </c>
      <c r="BA3343" s="19" t="s">
        <v>4608</v>
      </c>
      <c r="BB3343" s="19" t="s">
        <v>101</v>
      </c>
      <c r="BC3343" s="19" t="s">
        <v>11208</v>
      </c>
      <c r="BD3343" s="19" t="s">
        <v>7675</v>
      </c>
      <c r="BE3343" s="19" t="s">
        <v>101</v>
      </c>
      <c r="BF3343" s="19" t="s">
        <v>13656</v>
      </c>
      <c r="BG3343" s="19" t="s">
        <v>233</v>
      </c>
      <c r="BH3343" s="19" t="s">
        <v>107</v>
      </c>
      <c r="BI3343" s="19" t="s">
        <v>13657</v>
      </c>
      <c r="BJ3343" s="19" t="s">
        <v>13658</v>
      </c>
      <c r="BK3343" s="19" t="s">
        <v>183</v>
      </c>
      <c r="CQ3343" s="10">
        <f t="shared" ref="CQ3343:CQ3351" si="1700">(IF(BB3343="Strongly Agree", 5, IF(BB3343="Agree", 4, IF(BB3343="Neutral",3, IF(BB3343="Disagree", 2, IF(BB3343="Strongly Disagree", 1,0))))))</f>
        <v>5</v>
      </c>
      <c r="CR3343" s="10">
        <f t="shared" ref="CR3343:CR3351" si="1701">(IF(BE3343="Strongly Agree", 5, IF(BE3343="Agree", 4, IF(BE3343="Neutral",3, IF(BE3343="Disagree", 2, IF(BE3343="Strongly Disagree", 1,0))))))</f>
        <v>5</v>
      </c>
      <c r="CS3343" s="10">
        <f t="shared" ref="CS3343:CS3351" si="1702">IF(BH3343="Excellent", 5, IF(BH3343="Good", 4, IF(BH3343="Fair",3, IF(BH3343="Poor", 2, IF(BH3343="Very Poor", 1,0)))))</f>
        <v>5</v>
      </c>
      <c r="CT3343" s="10">
        <f t="shared" ref="CT3343:CT3352" si="1703">IF(AY3343="Excellent", 5, IF(AY3343="Good", 4, IF(AY3343="Fair",3, IF(AY3343="Poor", 2, IF(AY3343="Very Poor", 1,0)))))</f>
        <v>5</v>
      </c>
    </row>
    <row r="3344" hidden="1">
      <c r="A3344" s="22">
        <v>45900.58543355324</v>
      </c>
      <c r="B3344" s="23" t="s">
        <v>9241</v>
      </c>
      <c r="C3344" s="23" t="s">
        <v>5412</v>
      </c>
      <c r="AY3344" s="23" t="s">
        <v>106</v>
      </c>
      <c r="AZ3344" s="23" t="s">
        <v>9236</v>
      </c>
      <c r="BA3344" s="23" t="s">
        <v>6662</v>
      </c>
      <c r="BB3344" s="23" t="s">
        <v>113</v>
      </c>
      <c r="BC3344" s="23" t="s">
        <v>1083</v>
      </c>
      <c r="BD3344" s="23" t="s">
        <v>103</v>
      </c>
      <c r="BE3344" s="23" t="s">
        <v>113</v>
      </c>
      <c r="BF3344" s="23" t="s">
        <v>1620</v>
      </c>
      <c r="BG3344" s="23" t="s">
        <v>233</v>
      </c>
      <c r="BH3344" s="23" t="s">
        <v>106</v>
      </c>
      <c r="BI3344" s="23" t="s">
        <v>13659</v>
      </c>
      <c r="BJ3344" s="23" t="s">
        <v>13660</v>
      </c>
      <c r="BK3344" s="23" t="s">
        <v>220</v>
      </c>
      <c r="CQ3344" s="10">
        <f t="shared" si="1700"/>
        <v>4</v>
      </c>
      <c r="CR3344" s="10">
        <f t="shared" si="1701"/>
        <v>4</v>
      </c>
      <c r="CS3344" s="10">
        <f t="shared" si="1702"/>
        <v>4</v>
      </c>
      <c r="CT3344" s="10">
        <f t="shared" si="1703"/>
        <v>4</v>
      </c>
    </row>
    <row r="3345" hidden="1">
      <c r="A3345" s="18">
        <v>45900.58830149306</v>
      </c>
      <c r="B3345" s="19" t="s">
        <v>8070</v>
      </c>
      <c r="C3345" s="19" t="s">
        <v>5412</v>
      </c>
      <c r="AY3345" s="19" t="s">
        <v>107</v>
      </c>
      <c r="AZ3345" s="19" t="s">
        <v>7939</v>
      </c>
      <c r="BA3345" s="19" t="s">
        <v>4608</v>
      </c>
      <c r="BB3345" s="19" t="s">
        <v>101</v>
      </c>
      <c r="BC3345" s="19" t="s">
        <v>192</v>
      </c>
      <c r="BD3345" s="19" t="s">
        <v>7675</v>
      </c>
      <c r="BE3345" s="19" t="s">
        <v>101</v>
      </c>
      <c r="BF3345" s="19" t="s">
        <v>192</v>
      </c>
      <c r="BG3345" s="19" t="s">
        <v>233</v>
      </c>
      <c r="BH3345" s="19" t="s">
        <v>107</v>
      </c>
      <c r="BI3345" s="19" t="s">
        <v>192</v>
      </c>
      <c r="BJ3345" s="19" t="s">
        <v>192</v>
      </c>
      <c r="CQ3345" s="10">
        <f t="shared" si="1700"/>
        <v>5</v>
      </c>
      <c r="CR3345" s="10">
        <f t="shared" si="1701"/>
        <v>5</v>
      </c>
      <c r="CS3345" s="10">
        <f t="shared" si="1702"/>
        <v>5</v>
      </c>
      <c r="CT3345" s="10">
        <f t="shared" si="1703"/>
        <v>5</v>
      </c>
    </row>
    <row r="3346" hidden="1">
      <c r="A3346" s="22">
        <v>45900.605918692134</v>
      </c>
      <c r="B3346" s="23" t="s">
        <v>10404</v>
      </c>
      <c r="C3346" s="23" t="s">
        <v>5412</v>
      </c>
      <c r="AY3346" s="23" t="s">
        <v>106</v>
      </c>
      <c r="AZ3346" s="23" t="s">
        <v>9381</v>
      </c>
      <c r="BA3346" s="23" t="s">
        <v>5589</v>
      </c>
      <c r="BB3346" s="23" t="s">
        <v>113</v>
      </c>
      <c r="BC3346" s="23" t="s">
        <v>438</v>
      </c>
      <c r="BD3346" s="23" t="s">
        <v>7675</v>
      </c>
      <c r="BE3346" s="23" t="s">
        <v>113</v>
      </c>
      <c r="BF3346" s="23" t="s">
        <v>438</v>
      </c>
      <c r="BG3346" s="23" t="s">
        <v>162</v>
      </c>
      <c r="BH3346" s="23" t="s">
        <v>106</v>
      </c>
      <c r="BI3346" s="23" t="s">
        <v>13661</v>
      </c>
      <c r="BJ3346" s="23" t="s">
        <v>13662</v>
      </c>
      <c r="CQ3346" s="10">
        <f t="shared" si="1700"/>
        <v>4</v>
      </c>
      <c r="CR3346" s="10">
        <f t="shared" si="1701"/>
        <v>4</v>
      </c>
      <c r="CS3346" s="10">
        <f t="shared" si="1702"/>
        <v>4</v>
      </c>
      <c r="CT3346" s="10">
        <f t="shared" si="1703"/>
        <v>4</v>
      </c>
    </row>
    <row r="3347" hidden="1">
      <c r="A3347" s="18">
        <v>45900.60941859953</v>
      </c>
      <c r="B3347" s="19" t="s">
        <v>8094</v>
      </c>
      <c r="C3347" s="19" t="s">
        <v>5412</v>
      </c>
      <c r="AY3347" s="19" t="s">
        <v>107</v>
      </c>
      <c r="AZ3347" s="19" t="s">
        <v>8095</v>
      </c>
      <c r="BA3347" s="19" t="s">
        <v>6015</v>
      </c>
      <c r="BB3347" s="19" t="s">
        <v>101</v>
      </c>
      <c r="BC3347" s="19" t="s">
        <v>782</v>
      </c>
      <c r="BD3347" s="19" t="s">
        <v>7675</v>
      </c>
      <c r="BE3347" s="19" t="s">
        <v>101</v>
      </c>
      <c r="BF3347" s="19" t="s">
        <v>13663</v>
      </c>
      <c r="BG3347" s="19" t="s">
        <v>233</v>
      </c>
      <c r="BH3347" s="19" t="s">
        <v>107</v>
      </c>
      <c r="BI3347" s="19" t="s">
        <v>13664</v>
      </c>
      <c r="BJ3347" s="19" t="s">
        <v>13665</v>
      </c>
      <c r="BK3347" s="19" t="s">
        <v>13666</v>
      </c>
      <c r="CQ3347" s="10">
        <f t="shared" si="1700"/>
        <v>5</v>
      </c>
      <c r="CR3347" s="10">
        <f t="shared" si="1701"/>
        <v>5</v>
      </c>
      <c r="CS3347" s="10">
        <f t="shared" si="1702"/>
        <v>5</v>
      </c>
      <c r="CT3347" s="10">
        <f t="shared" si="1703"/>
        <v>5</v>
      </c>
    </row>
    <row r="3348" hidden="1">
      <c r="A3348" s="22">
        <v>45900.631230555555</v>
      </c>
      <c r="B3348" s="23" t="s">
        <v>13667</v>
      </c>
      <c r="C3348" s="23" t="s">
        <v>5412</v>
      </c>
      <c r="AY3348" s="23" t="s">
        <v>107</v>
      </c>
      <c r="AZ3348" s="23" t="s">
        <v>13214</v>
      </c>
      <c r="BA3348" s="23" t="s">
        <v>10302</v>
      </c>
      <c r="BB3348" s="23" t="s">
        <v>101</v>
      </c>
      <c r="BC3348" s="23" t="s">
        <v>13668</v>
      </c>
      <c r="BD3348" s="23" t="s">
        <v>8175</v>
      </c>
      <c r="BE3348" s="23" t="s">
        <v>8175</v>
      </c>
      <c r="BF3348" s="23" t="s">
        <v>13669</v>
      </c>
      <c r="BG3348" s="23" t="s">
        <v>162</v>
      </c>
      <c r="BH3348" s="23" t="s">
        <v>107</v>
      </c>
      <c r="BI3348" s="23" t="s">
        <v>13670</v>
      </c>
      <c r="BJ3348" s="23" t="s">
        <v>13671</v>
      </c>
      <c r="BK3348" s="23" t="s">
        <v>13672</v>
      </c>
      <c r="CQ3348" s="10">
        <f t="shared" si="1700"/>
        <v>5</v>
      </c>
      <c r="CR3348" s="10">
        <f t="shared" si="1701"/>
        <v>0</v>
      </c>
      <c r="CS3348" s="10">
        <f t="shared" si="1702"/>
        <v>5</v>
      </c>
      <c r="CT3348" s="10">
        <f t="shared" si="1703"/>
        <v>5</v>
      </c>
    </row>
    <row r="3349" hidden="1">
      <c r="A3349" s="18">
        <v>45900.66060018519</v>
      </c>
      <c r="B3349" s="19" t="s">
        <v>9285</v>
      </c>
      <c r="C3349" s="19" t="s">
        <v>5412</v>
      </c>
      <c r="AY3349" s="19" t="s">
        <v>106</v>
      </c>
      <c r="AZ3349" s="19" t="s">
        <v>9182</v>
      </c>
      <c r="BA3349" s="19" t="s">
        <v>5912</v>
      </c>
      <c r="BB3349" s="19" t="s">
        <v>101</v>
      </c>
      <c r="BC3349" s="19" t="s">
        <v>975</v>
      </c>
      <c r="BD3349" s="19" t="s">
        <v>7675</v>
      </c>
      <c r="BE3349" s="19" t="s">
        <v>101</v>
      </c>
      <c r="BF3349" s="19" t="s">
        <v>1583</v>
      </c>
      <c r="BG3349" s="19" t="s">
        <v>233</v>
      </c>
      <c r="BH3349" s="19" t="s">
        <v>107</v>
      </c>
      <c r="BI3349" s="19" t="s">
        <v>13673</v>
      </c>
      <c r="BJ3349" s="19" t="s">
        <v>295</v>
      </c>
      <c r="BK3349" s="19" t="s">
        <v>280</v>
      </c>
      <c r="CQ3349" s="10">
        <f t="shared" si="1700"/>
        <v>5</v>
      </c>
      <c r="CR3349" s="10">
        <f t="shared" si="1701"/>
        <v>5</v>
      </c>
      <c r="CS3349" s="10">
        <f t="shared" si="1702"/>
        <v>5</v>
      </c>
      <c r="CT3349" s="10">
        <f t="shared" si="1703"/>
        <v>4</v>
      </c>
    </row>
    <row r="3350" hidden="1">
      <c r="A3350" s="22">
        <v>45900.71504001158</v>
      </c>
      <c r="B3350" s="23" t="s">
        <v>13674</v>
      </c>
      <c r="C3350" s="23" t="s">
        <v>5412</v>
      </c>
      <c r="AY3350" s="23" t="s">
        <v>106</v>
      </c>
      <c r="AZ3350" s="23" t="s">
        <v>13193</v>
      </c>
      <c r="BA3350" s="23" t="s">
        <v>13194</v>
      </c>
      <c r="BB3350" s="23" t="s">
        <v>101</v>
      </c>
      <c r="BC3350" s="23" t="s">
        <v>13675</v>
      </c>
      <c r="BD3350" s="23" t="s">
        <v>7675</v>
      </c>
      <c r="BE3350" s="23" t="s">
        <v>8175</v>
      </c>
      <c r="BF3350" s="23" t="s">
        <v>13676</v>
      </c>
      <c r="BG3350" s="23" t="s">
        <v>162</v>
      </c>
      <c r="BH3350" s="23" t="s">
        <v>106</v>
      </c>
      <c r="BI3350" s="23" t="s">
        <v>13677</v>
      </c>
      <c r="BJ3350" s="23" t="s">
        <v>13678</v>
      </c>
      <c r="CQ3350" s="10">
        <f t="shared" si="1700"/>
        <v>5</v>
      </c>
      <c r="CR3350" s="10">
        <f t="shared" si="1701"/>
        <v>0</v>
      </c>
      <c r="CS3350" s="10">
        <f t="shared" si="1702"/>
        <v>4</v>
      </c>
      <c r="CT3350" s="10">
        <f t="shared" si="1703"/>
        <v>4</v>
      </c>
    </row>
    <row r="3351" hidden="1">
      <c r="A3351" s="18">
        <v>45900.760707719906</v>
      </c>
      <c r="B3351" s="19" t="s">
        <v>10459</v>
      </c>
      <c r="C3351" s="19" t="s">
        <v>5412</v>
      </c>
      <c r="AY3351" s="19" t="s">
        <v>106</v>
      </c>
      <c r="AZ3351" s="19" t="s">
        <v>9236</v>
      </c>
      <c r="BA3351" s="19" t="s">
        <v>6662</v>
      </c>
      <c r="BB3351" s="19" t="s">
        <v>101</v>
      </c>
      <c r="BC3351" s="19" t="s">
        <v>2825</v>
      </c>
      <c r="BD3351" s="19" t="s">
        <v>103</v>
      </c>
      <c r="BE3351" s="19" t="s">
        <v>113</v>
      </c>
      <c r="BF3351" s="19" t="s">
        <v>106</v>
      </c>
      <c r="BG3351" s="19" t="s">
        <v>233</v>
      </c>
      <c r="BH3351" s="19" t="s">
        <v>106</v>
      </c>
      <c r="BI3351" s="19" t="s">
        <v>106</v>
      </c>
      <c r="BJ3351" s="19" t="s">
        <v>2503</v>
      </c>
      <c r="CQ3351" s="10">
        <f t="shared" si="1700"/>
        <v>5</v>
      </c>
      <c r="CR3351" s="10">
        <f t="shared" si="1701"/>
        <v>4</v>
      </c>
      <c r="CS3351" s="10">
        <f t="shared" si="1702"/>
        <v>4</v>
      </c>
      <c r="CT3351" s="10">
        <f t="shared" si="1703"/>
        <v>4</v>
      </c>
    </row>
    <row r="3352" hidden="1">
      <c r="A3352" s="22">
        <v>45900.79350989583</v>
      </c>
      <c r="B3352" s="23" t="s">
        <v>13679</v>
      </c>
      <c r="C3352" s="23" t="s">
        <v>295</v>
      </c>
      <c r="X3352" s="23" t="s">
        <v>13553</v>
      </c>
      <c r="Y3352" s="23" t="s">
        <v>11959</v>
      </c>
      <c r="Z3352" s="23" t="s">
        <v>101</v>
      </c>
      <c r="AA3352" s="23" t="s">
        <v>13680</v>
      </c>
      <c r="AB3352" s="23" t="s">
        <v>103</v>
      </c>
      <c r="AC3352" s="23" t="s">
        <v>101</v>
      </c>
      <c r="AD3352" s="23" t="s">
        <v>2239</v>
      </c>
      <c r="AE3352" s="23" t="s">
        <v>330</v>
      </c>
      <c r="AF3352" s="23" t="s">
        <v>107</v>
      </c>
      <c r="AG3352" s="23" t="s">
        <v>2584</v>
      </c>
      <c r="AY3352" s="23" t="s">
        <v>107</v>
      </c>
      <c r="BJ3352" s="23" t="s">
        <v>2584</v>
      </c>
      <c r="BK3352" s="23" t="s">
        <v>609</v>
      </c>
      <c r="CQ3352" s="10">
        <f>(IF(Z3352="Strongly Agree", 5, IF(Z3352="Agree", 4, IF(Z3352="Neutral",3, IF(Z3352="Disagree", 2, IF(Z3352="Strongly Disagree", 1,0))))))</f>
        <v>5</v>
      </c>
      <c r="CR3352" s="10">
        <f>(IF(AC3352="Strongly Agree", 5, IF(AC3352="Agree", 4, IF(AC3352="Neutral",3, IF(AC3352="Disagree", 2, IF(AC3352="Strongly Disagree", 1,0))))))</f>
        <v>5</v>
      </c>
      <c r="CS3352" s="10">
        <f>IF(AF3352="Excellent", 5, IF(AF3352="Good", 4, IF(AF3352="Fair",3, IF(AF3352="Poor", 2, IF(AF3352="Very Poor", 1,0)))))</f>
        <v>5</v>
      </c>
      <c r="CT3352" s="10">
        <f t="shared" si="1703"/>
        <v>5</v>
      </c>
    </row>
    <row r="3353" hidden="1">
      <c r="A3353" s="18">
        <v>45900.81313601852</v>
      </c>
      <c r="B3353" s="19" t="s">
        <v>6731</v>
      </c>
      <c r="C3353" s="19" t="s">
        <v>98</v>
      </c>
      <c r="D3353" s="19" t="s">
        <v>5511</v>
      </c>
      <c r="E3353" s="19" t="s">
        <v>112</v>
      </c>
      <c r="F3353" s="19" t="s">
        <v>101</v>
      </c>
      <c r="G3353" s="19" t="s">
        <v>13681</v>
      </c>
      <c r="H3353" s="19" t="s">
        <v>115</v>
      </c>
      <c r="I3353" s="19" t="s">
        <v>101</v>
      </c>
      <c r="J3353" s="19" t="s">
        <v>13682</v>
      </c>
      <c r="K3353" s="19" t="s">
        <v>2014</v>
      </c>
      <c r="L3353" s="19" t="s">
        <v>107</v>
      </c>
      <c r="M3353" s="19" t="s">
        <v>13683</v>
      </c>
      <c r="AY3353" s="19" t="s">
        <v>107</v>
      </c>
      <c r="BJ3353" s="19" t="s">
        <v>13684</v>
      </c>
    </row>
    <row r="3354" hidden="1">
      <c r="A3354" s="22">
        <v>45900.816835949074</v>
      </c>
      <c r="B3354" s="23" t="s">
        <v>13685</v>
      </c>
      <c r="C3354" s="23" t="s">
        <v>5412</v>
      </c>
      <c r="AY3354" s="23" t="s">
        <v>106</v>
      </c>
      <c r="AZ3354" s="23" t="s">
        <v>13214</v>
      </c>
      <c r="BA3354" s="23" t="s">
        <v>10302</v>
      </c>
      <c r="BB3354" s="23" t="s">
        <v>113</v>
      </c>
      <c r="BC3354" s="23" t="s">
        <v>13686</v>
      </c>
      <c r="BD3354" s="23" t="s">
        <v>8175</v>
      </c>
      <c r="BE3354" s="23" t="s">
        <v>8175</v>
      </c>
      <c r="BF3354" s="23" t="s">
        <v>13687</v>
      </c>
      <c r="BG3354" s="23" t="s">
        <v>162</v>
      </c>
      <c r="BH3354" s="23" t="s">
        <v>106</v>
      </c>
      <c r="BI3354" s="23" t="s">
        <v>13688</v>
      </c>
      <c r="BJ3354" s="23" t="s">
        <v>13660</v>
      </c>
      <c r="CQ3354" s="10">
        <f t="shared" ref="CQ3354:CQ3359" si="1704">(IF(BB3354="Strongly Agree", 5, IF(BB3354="Agree", 4, IF(BB3354="Neutral",3, IF(BB3354="Disagree", 2, IF(BB3354="Strongly Disagree", 1,0))))))</f>
        <v>4</v>
      </c>
      <c r="CR3354" s="10">
        <f t="shared" ref="CR3354:CR3359" si="1705">(IF(BE3354="Strongly Agree", 5, IF(BE3354="Agree", 4, IF(BE3354="Neutral",3, IF(BE3354="Disagree", 2, IF(BE3354="Strongly Disagree", 1,0))))))</f>
        <v>0</v>
      </c>
      <c r="CS3354" s="10">
        <f t="shared" ref="CS3354:CS3359" si="1706">IF(BH3354="Excellent", 5, IF(BH3354="Good", 4, IF(BH3354="Fair",3, IF(BH3354="Poor", 2, IF(BH3354="Very Poor", 1,0)))))</f>
        <v>4</v>
      </c>
      <c r="CT3354" s="10">
        <f t="shared" ref="CT3354:CT3363" si="1707">IF(AY3354="Excellent", 5, IF(AY3354="Good", 4, IF(AY3354="Fair",3, IF(AY3354="Poor", 2, IF(AY3354="Very Poor", 1,0)))))</f>
        <v>4</v>
      </c>
    </row>
    <row r="3355" hidden="1">
      <c r="A3355" s="18">
        <v>45900.81970363426</v>
      </c>
      <c r="B3355" s="19" t="s">
        <v>13689</v>
      </c>
      <c r="C3355" s="19" t="s">
        <v>5412</v>
      </c>
      <c r="AY3355" s="19" t="s">
        <v>128</v>
      </c>
      <c r="AZ3355" s="19" t="s">
        <v>13193</v>
      </c>
      <c r="BA3355" s="19" t="s">
        <v>13194</v>
      </c>
      <c r="BB3355" s="19" t="s">
        <v>113</v>
      </c>
      <c r="BC3355" s="19" t="s">
        <v>13690</v>
      </c>
      <c r="BD3355" s="19" t="s">
        <v>8175</v>
      </c>
      <c r="BE3355" s="19" t="s">
        <v>8175</v>
      </c>
      <c r="BF3355" s="19" t="s">
        <v>13691</v>
      </c>
      <c r="BG3355" s="19" t="s">
        <v>162</v>
      </c>
      <c r="BH3355" s="19" t="s">
        <v>106</v>
      </c>
      <c r="BI3355" s="19" t="s">
        <v>13692</v>
      </c>
      <c r="BJ3355" s="19" t="s">
        <v>13693</v>
      </c>
      <c r="BK3355" s="19" t="s">
        <v>13694</v>
      </c>
      <c r="CQ3355" s="10">
        <f t="shared" si="1704"/>
        <v>4</v>
      </c>
      <c r="CR3355" s="10">
        <f t="shared" si="1705"/>
        <v>0</v>
      </c>
      <c r="CS3355" s="10">
        <f t="shared" si="1706"/>
        <v>4</v>
      </c>
      <c r="CT3355" s="10">
        <f t="shared" si="1707"/>
        <v>3</v>
      </c>
    </row>
    <row r="3356" hidden="1">
      <c r="A3356" s="22">
        <v>45900.83496943287</v>
      </c>
      <c r="B3356" s="23" t="s">
        <v>13695</v>
      </c>
      <c r="C3356" s="23" t="s">
        <v>5412</v>
      </c>
      <c r="AY3356" s="23" t="s">
        <v>107</v>
      </c>
      <c r="AZ3356" s="23" t="s">
        <v>13214</v>
      </c>
      <c r="BA3356" s="23" t="s">
        <v>10302</v>
      </c>
      <c r="BB3356" s="23" t="s">
        <v>113</v>
      </c>
      <c r="BC3356" s="23" t="s">
        <v>13696</v>
      </c>
      <c r="BD3356" s="23" t="s">
        <v>8175</v>
      </c>
      <c r="BE3356" s="23" t="s">
        <v>8175</v>
      </c>
      <c r="BF3356" s="23" t="s">
        <v>13697</v>
      </c>
      <c r="BG3356" s="23" t="s">
        <v>162</v>
      </c>
      <c r="BH3356" s="23" t="s">
        <v>106</v>
      </c>
      <c r="BI3356" s="23" t="s">
        <v>13698</v>
      </c>
      <c r="BJ3356" s="23" t="s">
        <v>13699</v>
      </c>
      <c r="BK3356" s="23" t="s">
        <v>13700</v>
      </c>
      <c r="CQ3356" s="10">
        <f t="shared" si="1704"/>
        <v>4</v>
      </c>
      <c r="CR3356" s="10">
        <f t="shared" si="1705"/>
        <v>0</v>
      </c>
      <c r="CS3356" s="10">
        <f t="shared" si="1706"/>
        <v>4</v>
      </c>
      <c r="CT3356" s="10">
        <f t="shared" si="1707"/>
        <v>5</v>
      </c>
    </row>
    <row r="3357" hidden="1">
      <c r="A3357" s="18">
        <v>45900.83967356481</v>
      </c>
      <c r="B3357" s="19" t="s">
        <v>9366</v>
      </c>
      <c r="C3357" s="19" t="s">
        <v>5412</v>
      </c>
      <c r="AY3357" s="19" t="s">
        <v>106</v>
      </c>
      <c r="AZ3357" s="19" t="s">
        <v>9236</v>
      </c>
      <c r="BA3357" s="19" t="s">
        <v>6662</v>
      </c>
      <c r="BB3357" s="19" t="s">
        <v>101</v>
      </c>
      <c r="BC3357" s="19" t="s">
        <v>13701</v>
      </c>
      <c r="BD3357" s="19" t="s">
        <v>103</v>
      </c>
      <c r="BE3357" s="19" t="s">
        <v>101</v>
      </c>
      <c r="BF3357" s="19" t="s">
        <v>13702</v>
      </c>
      <c r="BG3357" s="19" t="s">
        <v>233</v>
      </c>
      <c r="BH3357" s="19" t="s">
        <v>106</v>
      </c>
      <c r="BI3357" s="19" t="s">
        <v>13703</v>
      </c>
      <c r="BJ3357" s="19" t="s">
        <v>13704</v>
      </c>
      <c r="CQ3357" s="10">
        <f t="shared" si="1704"/>
        <v>5</v>
      </c>
      <c r="CR3357" s="10">
        <f t="shared" si="1705"/>
        <v>5</v>
      </c>
      <c r="CS3357" s="10">
        <f t="shared" si="1706"/>
        <v>4</v>
      </c>
      <c r="CT3357" s="10">
        <f t="shared" si="1707"/>
        <v>4</v>
      </c>
    </row>
    <row r="3358" hidden="1">
      <c r="A3358" s="22">
        <v>45900.88709609954</v>
      </c>
      <c r="B3358" s="23" t="s">
        <v>13705</v>
      </c>
      <c r="C3358" s="23" t="s">
        <v>5412</v>
      </c>
      <c r="AY3358" s="23" t="s">
        <v>107</v>
      </c>
      <c r="AZ3358" s="23" t="s">
        <v>13193</v>
      </c>
      <c r="BA3358" s="23" t="s">
        <v>13194</v>
      </c>
      <c r="BB3358" s="23" t="s">
        <v>101</v>
      </c>
      <c r="BC3358" s="23" t="s">
        <v>13706</v>
      </c>
      <c r="BD3358" s="23" t="s">
        <v>8175</v>
      </c>
      <c r="BE3358" s="23" t="s">
        <v>8175</v>
      </c>
      <c r="BF3358" s="23" t="s">
        <v>1150</v>
      </c>
      <c r="BG3358" s="23" t="s">
        <v>162</v>
      </c>
      <c r="BH3358" s="23" t="s">
        <v>107</v>
      </c>
      <c r="BI3358" s="23" t="s">
        <v>13707</v>
      </c>
      <c r="BJ3358" s="23" t="s">
        <v>13708</v>
      </c>
      <c r="CQ3358" s="10">
        <f t="shared" si="1704"/>
        <v>5</v>
      </c>
      <c r="CR3358" s="10">
        <f t="shared" si="1705"/>
        <v>0</v>
      </c>
      <c r="CS3358" s="10">
        <f t="shared" si="1706"/>
        <v>5</v>
      </c>
      <c r="CT3358" s="10">
        <f t="shared" si="1707"/>
        <v>5</v>
      </c>
    </row>
    <row r="3359" hidden="1">
      <c r="A3359" s="18">
        <v>45900.916769918986</v>
      </c>
      <c r="B3359" s="19" t="s">
        <v>9289</v>
      </c>
      <c r="C3359" s="19" t="s">
        <v>5412</v>
      </c>
      <c r="AY3359" s="19" t="s">
        <v>106</v>
      </c>
      <c r="AZ3359" s="19" t="s">
        <v>9182</v>
      </c>
      <c r="BA3359" s="19" t="s">
        <v>5912</v>
      </c>
      <c r="BB3359" s="19" t="s">
        <v>113</v>
      </c>
      <c r="BC3359" s="19" t="s">
        <v>13709</v>
      </c>
      <c r="BD3359" s="19" t="s">
        <v>7675</v>
      </c>
      <c r="BE3359" s="19" t="s">
        <v>113</v>
      </c>
      <c r="BF3359" s="19" t="s">
        <v>13710</v>
      </c>
      <c r="BG3359" s="19" t="s">
        <v>233</v>
      </c>
      <c r="BH3359" s="19" t="s">
        <v>106</v>
      </c>
      <c r="BI3359" s="19" t="s">
        <v>10153</v>
      </c>
      <c r="BJ3359" s="19" t="s">
        <v>13711</v>
      </c>
      <c r="BK3359" s="19" t="s">
        <v>13712</v>
      </c>
      <c r="CQ3359" s="10">
        <f t="shared" si="1704"/>
        <v>4</v>
      </c>
      <c r="CR3359" s="10">
        <f t="shared" si="1705"/>
        <v>4</v>
      </c>
      <c r="CS3359" s="10">
        <f t="shared" si="1706"/>
        <v>4</v>
      </c>
      <c r="CT3359" s="10">
        <f t="shared" si="1707"/>
        <v>4</v>
      </c>
    </row>
    <row r="3360" hidden="1">
      <c r="A3360" s="22">
        <v>45900.98773311343</v>
      </c>
      <c r="B3360" s="23" t="s">
        <v>12618</v>
      </c>
      <c r="C3360" s="23" t="s">
        <v>295</v>
      </c>
      <c r="X3360" s="23" t="s">
        <v>12575</v>
      </c>
      <c r="Y3360" s="23" t="s">
        <v>11959</v>
      </c>
      <c r="Z3360" s="23" t="s">
        <v>101</v>
      </c>
      <c r="AA3360" s="23" t="s">
        <v>13713</v>
      </c>
      <c r="AB3360" s="23" t="s">
        <v>7675</v>
      </c>
      <c r="AC3360" s="23" t="s">
        <v>101</v>
      </c>
      <c r="AD3360" s="23" t="s">
        <v>13714</v>
      </c>
      <c r="AE3360" s="23" t="s">
        <v>330</v>
      </c>
      <c r="AF3360" s="23" t="s">
        <v>107</v>
      </c>
      <c r="AG3360" s="23" t="s">
        <v>13715</v>
      </c>
      <c r="AY3360" s="23" t="s">
        <v>107</v>
      </c>
      <c r="BJ3360" s="23" t="s">
        <v>13716</v>
      </c>
      <c r="BK3360" s="23" t="s">
        <v>13717</v>
      </c>
      <c r="CQ3360" s="10">
        <f>(IF(Z3360="Strongly Agree", 5, IF(Z3360="Agree", 4, IF(Z3360="Neutral",3, IF(Z3360="Disagree", 2, IF(Z3360="Strongly Disagree", 1,0))))))</f>
        <v>5</v>
      </c>
      <c r="CR3360" s="10">
        <f>(IF(AC3360="Strongly Agree", 5, IF(AC3360="Agree", 4, IF(AC3360="Neutral",3, IF(AC3360="Disagree", 2, IF(AC3360="Strongly Disagree", 1,0))))))</f>
        <v>5</v>
      </c>
      <c r="CS3360" s="10">
        <f>IF(AF3360="Excellent", 5, IF(AF3360="Good", 4, IF(AF3360="Fair",3, IF(AF3360="Poor", 2, IF(AF3360="Very Poor", 1,0)))))</f>
        <v>5</v>
      </c>
      <c r="CT3360" s="10">
        <f t="shared" si="1707"/>
        <v>5</v>
      </c>
    </row>
    <row r="3361" hidden="1">
      <c r="A3361" s="18">
        <v>45901.1167312037</v>
      </c>
      <c r="B3361" s="19" t="s">
        <v>12354</v>
      </c>
      <c r="C3361" s="19" t="s">
        <v>6691</v>
      </c>
      <c r="AY3361" s="19" t="s">
        <v>106</v>
      </c>
      <c r="BJ3361" s="19" t="s">
        <v>13718</v>
      </c>
      <c r="BK3361" s="19" t="s">
        <v>13719</v>
      </c>
      <c r="BL3361" s="19" t="s">
        <v>12048</v>
      </c>
      <c r="BM3361" s="19" t="s">
        <v>12049</v>
      </c>
      <c r="BN3361" s="19" t="s">
        <v>113</v>
      </c>
      <c r="BO3361" s="19" t="s">
        <v>13720</v>
      </c>
      <c r="BP3361" s="19" t="s">
        <v>103</v>
      </c>
      <c r="BQ3361" s="19" t="s">
        <v>8660</v>
      </c>
      <c r="BR3361" s="19" t="s">
        <v>13721</v>
      </c>
      <c r="BS3361" s="19" t="s">
        <v>12051</v>
      </c>
      <c r="BT3361" s="19" t="s">
        <v>106</v>
      </c>
      <c r="BU3361" s="19" t="s">
        <v>13722</v>
      </c>
      <c r="CQ3361" s="10">
        <f>(IF(BN3361="Strongly Agree", 5, IF(BN3361="Agree", 4, IF(BN3361="Neutral",3, IF(BN3361="Disagree", 2, IF(BN3361="Strongly Disagree", 1,0))))))</f>
        <v>4</v>
      </c>
      <c r="CR3361" s="10">
        <f>(IF(BQ3361="Strongly Agree", 5, IF(BQ3361="Agree", 4, IF(BQ3361="Neutral",3, IF(BQ3361="Disagree", 2, IF(BQ3361="Strongly Disagree", 1,0))))))</f>
        <v>0</v>
      </c>
      <c r="CS3361" s="10">
        <f>IF(BT3361="Excellent", 5, IF(BT3361="Good", 4, IF(BT3361="Fair",3, IF(BT3361="Poor", 2, IF(BT3361="Very Poor", 1,0)))))</f>
        <v>4</v>
      </c>
      <c r="CT3361" s="10">
        <f t="shared" si="1707"/>
        <v>4</v>
      </c>
    </row>
    <row r="3362" hidden="1">
      <c r="A3362" s="22">
        <v>45901.19362938657</v>
      </c>
      <c r="B3362" s="23" t="s">
        <v>13723</v>
      </c>
      <c r="C3362" s="23" t="s">
        <v>5412</v>
      </c>
      <c r="AY3362" s="23" t="s">
        <v>106</v>
      </c>
      <c r="AZ3362" s="23" t="s">
        <v>13193</v>
      </c>
      <c r="BA3362" s="23" t="s">
        <v>13194</v>
      </c>
      <c r="BB3362" s="23" t="s">
        <v>113</v>
      </c>
      <c r="BC3362" s="23" t="s">
        <v>13724</v>
      </c>
      <c r="BD3362" s="23" t="s">
        <v>8175</v>
      </c>
      <c r="BE3362" s="23" t="s">
        <v>8175</v>
      </c>
      <c r="BF3362" s="23" t="s">
        <v>280</v>
      </c>
      <c r="BG3362" s="23" t="s">
        <v>162</v>
      </c>
      <c r="BH3362" s="23" t="s">
        <v>106</v>
      </c>
      <c r="BI3362" s="23" t="s">
        <v>13725</v>
      </c>
      <c r="BJ3362" s="23" t="s">
        <v>13726</v>
      </c>
      <c r="BK3362" s="23" t="s">
        <v>280</v>
      </c>
      <c r="CQ3362" s="10">
        <f t="shared" ref="CQ3362:CQ3363" si="1708">(IF(BB3362="Strongly Agree", 5, IF(BB3362="Agree", 4, IF(BB3362="Neutral",3, IF(BB3362="Disagree", 2, IF(BB3362="Strongly Disagree", 1,0))))))</f>
        <v>4</v>
      </c>
      <c r="CR3362" s="10">
        <f t="shared" ref="CR3362:CR3363" si="1709">(IF(BE3362="Strongly Agree", 5, IF(BE3362="Agree", 4, IF(BE3362="Neutral",3, IF(BE3362="Disagree", 2, IF(BE3362="Strongly Disagree", 1,0))))))</f>
        <v>0</v>
      </c>
      <c r="CS3362" s="10">
        <f t="shared" ref="CS3362:CS3363" si="1710">IF(BH3362="Excellent", 5, IF(BH3362="Good", 4, IF(BH3362="Fair",3, IF(BH3362="Poor", 2, IF(BH3362="Very Poor", 1,0)))))</f>
        <v>4</v>
      </c>
      <c r="CT3362" s="10">
        <f t="shared" si="1707"/>
        <v>4</v>
      </c>
    </row>
    <row r="3363" hidden="1">
      <c r="A3363" s="18">
        <v>45901.299137106485</v>
      </c>
      <c r="B3363" s="19" t="s">
        <v>10925</v>
      </c>
      <c r="C3363" s="19" t="s">
        <v>5412</v>
      </c>
      <c r="AY3363" s="19" t="s">
        <v>107</v>
      </c>
      <c r="AZ3363" s="19" t="s">
        <v>9381</v>
      </c>
      <c r="BA3363" s="19" t="s">
        <v>5589</v>
      </c>
      <c r="BB3363" s="19" t="s">
        <v>101</v>
      </c>
      <c r="BC3363" s="19" t="s">
        <v>13727</v>
      </c>
      <c r="BD3363" s="19" t="s">
        <v>7675</v>
      </c>
      <c r="BE3363" s="19" t="s">
        <v>101</v>
      </c>
      <c r="BF3363" s="19" t="s">
        <v>13728</v>
      </c>
      <c r="BG3363" s="19" t="s">
        <v>162</v>
      </c>
      <c r="BH3363" s="19" t="s">
        <v>107</v>
      </c>
      <c r="BI3363" s="19" t="s">
        <v>13729</v>
      </c>
      <c r="BJ3363" s="19" t="s">
        <v>13730</v>
      </c>
      <c r="CQ3363" s="10">
        <f t="shared" si="1708"/>
        <v>5</v>
      </c>
      <c r="CR3363" s="10">
        <f t="shared" si="1709"/>
        <v>5</v>
      </c>
      <c r="CS3363" s="10">
        <f t="shared" si="1710"/>
        <v>5</v>
      </c>
      <c r="CT3363" s="10">
        <f t="shared" si="1707"/>
        <v>5</v>
      </c>
    </row>
    <row r="3364" hidden="1">
      <c r="A3364" s="22">
        <v>45901.31912540509</v>
      </c>
      <c r="B3364" s="23" t="s">
        <v>9405</v>
      </c>
      <c r="C3364" s="23" t="s">
        <v>98</v>
      </c>
      <c r="D3364" s="23" t="s">
        <v>8710</v>
      </c>
      <c r="E3364" s="23" t="s">
        <v>2012</v>
      </c>
      <c r="F3364" s="23" t="s">
        <v>101</v>
      </c>
      <c r="G3364" s="23" t="s">
        <v>13731</v>
      </c>
      <c r="H3364" s="23" t="s">
        <v>7675</v>
      </c>
      <c r="I3364" s="23" t="s">
        <v>101</v>
      </c>
      <c r="J3364" s="23" t="s">
        <v>13732</v>
      </c>
      <c r="K3364" s="23" t="s">
        <v>2014</v>
      </c>
      <c r="L3364" s="23" t="s">
        <v>107</v>
      </c>
      <c r="M3364" s="23" t="s">
        <v>257</v>
      </c>
      <c r="AY3364" s="23" t="s">
        <v>107</v>
      </c>
      <c r="BJ3364" s="23" t="s">
        <v>13733</v>
      </c>
    </row>
    <row r="3365" hidden="1">
      <c r="A3365" s="18">
        <v>45901.33496446759</v>
      </c>
      <c r="B3365" s="19" t="s">
        <v>12348</v>
      </c>
      <c r="C3365" s="19" t="s">
        <v>6691</v>
      </c>
      <c r="AY3365" s="19" t="s">
        <v>128</v>
      </c>
      <c r="BJ3365" s="19" t="s">
        <v>192</v>
      </c>
      <c r="BL3365" s="19" t="s">
        <v>12048</v>
      </c>
      <c r="BM3365" s="19" t="s">
        <v>12049</v>
      </c>
      <c r="BN3365" s="19" t="s">
        <v>124</v>
      </c>
      <c r="BO3365" s="19" t="s">
        <v>192</v>
      </c>
      <c r="BP3365" s="19" t="s">
        <v>103</v>
      </c>
      <c r="BQ3365" s="19" t="s">
        <v>113</v>
      </c>
      <c r="BR3365" s="19" t="s">
        <v>192</v>
      </c>
      <c r="BS3365" s="19" t="s">
        <v>12051</v>
      </c>
      <c r="BT3365" s="19" t="s">
        <v>107</v>
      </c>
      <c r="BU3365" s="19" t="s">
        <v>192</v>
      </c>
      <c r="CQ3365" s="10">
        <f>(IF(BN3365="Strongly Agree", 5, IF(BN3365="Agree", 4, IF(BN3365="Neutral",3, IF(BN3365="Disagree", 2, IF(BN3365="Strongly Disagree", 1,0))))))</f>
        <v>3</v>
      </c>
      <c r="CR3365" s="10">
        <f>(IF(BQ3365="Strongly Agree", 5, IF(BQ3365="Agree", 4, IF(BQ3365="Neutral",3, IF(BQ3365="Disagree", 2, IF(BQ3365="Strongly Disagree", 1,0))))))</f>
        <v>4</v>
      </c>
      <c r="CS3365" s="10">
        <f>IF(BT3365="Excellent", 5, IF(BT3365="Good", 4, IF(BT3365="Fair",3, IF(BT3365="Poor", 2, IF(BT3365="Very Poor", 1,0)))))</f>
        <v>5</v>
      </c>
      <c r="CT3365" s="10">
        <f t="shared" ref="CT3365:CT3366" si="1711">IF(AY3365="Excellent", 5, IF(AY3365="Good", 4, IF(AY3365="Fair",3, IF(AY3365="Poor", 2, IF(AY3365="Very Poor", 1,0)))))</f>
        <v>3</v>
      </c>
    </row>
    <row r="3366" hidden="1">
      <c r="A3366" s="22">
        <v>45901.40748091435</v>
      </c>
      <c r="B3366" s="23" t="s">
        <v>9428</v>
      </c>
      <c r="C3366" s="23" t="s">
        <v>5412</v>
      </c>
      <c r="AY3366" s="23" t="s">
        <v>107</v>
      </c>
      <c r="AZ3366" s="23" t="s">
        <v>9381</v>
      </c>
      <c r="BA3366" s="23" t="s">
        <v>5589</v>
      </c>
      <c r="BB3366" s="23" t="s">
        <v>101</v>
      </c>
      <c r="BC3366" s="23" t="s">
        <v>884</v>
      </c>
      <c r="BD3366" s="23" t="s">
        <v>7675</v>
      </c>
      <c r="BE3366" s="23" t="s">
        <v>101</v>
      </c>
      <c r="BF3366" s="23" t="s">
        <v>13734</v>
      </c>
      <c r="BG3366" s="23" t="s">
        <v>162</v>
      </c>
      <c r="BH3366" s="23" t="s">
        <v>107</v>
      </c>
      <c r="BI3366" s="23" t="s">
        <v>106</v>
      </c>
      <c r="BJ3366" s="23" t="s">
        <v>797</v>
      </c>
      <c r="BK3366" s="23" t="s">
        <v>183</v>
      </c>
      <c r="CQ3366" s="10">
        <f>(IF(BB3366="Strongly Agree", 5, IF(BB3366="Agree", 4, IF(BB3366="Neutral",3, IF(BB3366="Disagree", 2, IF(BB3366="Strongly Disagree", 1,0))))))</f>
        <v>5</v>
      </c>
      <c r="CR3366" s="10">
        <f>(IF(BE3366="Strongly Agree", 5, IF(BE3366="Agree", 4, IF(BE3366="Neutral",3, IF(BE3366="Disagree", 2, IF(BE3366="Strongly Disagree", 1,0))))))</f>
        <v>5</v>
      </c>
      <c r="CS3366" s="10">
        <f>IF(BH3366="Excellent", 5, IF(BH3366="Good", 4, IF(BH3366="Fair",3, IF(BH3366="Poor", 2, IF(BH3366="Very Poor", 1,0)))))</f>
        <v>5</v>
      </c>
      <c r="CT3366" s="10">
        <f t="shared" si="1711"/>
        <v>5</v>
      </c>
    </row>
    <row r="3367" hidden="1">
      <c r="A3367" s="18">
        <v>45901.46932263889</v>
      </c>
      <c r="B3367" s="19" t="s">
        <v>12303</v>
      </c>
      <c r="C3367" s="19" t="s">
        <v>12117</v>
      </c>
      <c r="AY3367" s="19" t="s">
        <v>106</v>
      </c>
      <c r="BJ3367" s="19" t="s">
        <v>2128</v>
      </c>
      <c r="CF3367" s="19" t="s">
        <v>12119</v>
      </c>
      <c r="CG3367" s="19" t="s">
        <v>12120</v>
      </c>
      <c r="CH3367" s="19" t="s">
        <v>101</v>
      </c>
      <c r="CI3367" s="19" t="s">
        <v>13735</v>
      </c>
      <c r="CJ3367" s="19" t="s">
        <v>103</v>
      </c>
      <c r="CK3367" s="19" t="s">
        <v>113</v>
      </c>
      <c r="CL3367" s="19" t="s">
        <v>13736</v>
      </c>
      <c r="CM3367" s="19" t="s">
        <v>8661</v>
      </c>
      <c r="CN3367" s="19" t="s">
        <v>107</v>
      </c>
      <c r="CO3367" s="28" t="s">
        <v>13737</v>
      </c>
    </row>
    <row r="3368">
      <c r="A3368" s="22">
        <v>45901.476681423606</v>
      </c>
      <c r="B3368" s="23" t="s">
        <v>12481</v>
      </c>
      <c r="C3368" s="23" t="s">
        <v>8655</v>
      </c>
      <c r="AY3368" s="23" t="s">
        <v>107</v>
      </c>
      <c r="BJ3368" s="23" t="s">
        <v>13738</v>
      </c>
      <c r="BV3368" s="23" t="s">
        <v>12443</v>
      </c>
      <c r="BW3368" s="23" t="s">
        <v>12444</v>
      </c>
      <c r="BX3368" s="23" t="s">
        <v>101</v>
      </c>
      <c r="BY3368" s="23" t="s">
        <v>13739</v>
      </c>
      <c r="BZ3368" s="23" t="s">
        <v>103</v>
      </c>
      <c r="CA3368" s="23" t="s">
        <v>101</v>
      </c>
      <c r="CB3368" s="23" t="s">
        <v>13740</v>
      </c>
      <c r="CC3368" s="23" t="s">
        <v>8661</v>
      </c>
      <c r="CD3368" s="23" t="s">
        <v>107</v>
      </c>
      <c r="CE3368" s="23" t="s">
        <v>13741</v>
      </c>
      <c r="CQ3368" s="27">
        <f>(IF(BX3368="Strongly Agree", 5, IF(BX3368="Agree", 4, IF(BX3368="Neutral",3, IF(BX3368="Disagree", 2, IF(BX3368="Strongly Disagree", 1,0))))))</f>
        <v>5</v>
      </c>
      <c r="CR3368" s="27">
        <f>(IF(CA3368="Strongly Agree", 5, IF(CA3368="Agree", 4, IF(CA3368="Neutral",3, IF(CA3368="Disagree", 2, IF(CA3368="Strongly Disagree", 1,0))))))</f>
        <v>5</v>
      </c>
      <c r="CS3368" s="27">
        <f>IF(CD3368="Excellent", 5, IF(CD3368="Good", 4, IF(CD3368="Fair",3, IF(CD3368="Poor", 2, IF(CD3368="Very Poor", 1,0)))))</f>
        <v>5</v>
      </c>
      <c r="CT3368" s="27">
        <f>IF(AY3368="Excellent", 5, IF(AY3368="Good", 4, IF(AY3368="Fair",3, IF(AY3368="Poor", 2, IF(AY3368="Very Poor", 1,0)))))</f>
        <v>5</v>
      </c>
    </row>
    <row r="3369" hidden="1">
      <c r="A3369" s="18">
        <v>45901.49091591436</v>
      </c>
      <c r="B3369" s="19" t="s">
        <v>13742</v>
      </c>
      <c r="C3369" s="19" t="s">
        <v>98</v>
      </c>
      <c r="D3369" s="19" t="s">
        <v>13743</v>
      </c>
      <c r="E3369" s="19" t="s">
        <v>13744</v>
      </c>
      <c r="F3369" s="19" t="s">
        <v>101</v>
      </c>
      <c r="G3369" s="19" t="s">
        <v>13745</v>
      </c>
      <c r="H3369" s="19" t="s">
        <v>103</v>
      </c>
      <c r="I3369" s="19" t="s">
        <v>113</v>
      </c>
      <c r="J3369" s="19" t="s">
        <v>2239</v>
      </c>
      <c r="K3369" s="19" t="s">
        <v>816</v>
      </c>
      <c r="L3369" s="19" t="s">
        <v>107</v>
      </c>
      <c r="M3369" s="19" t="s">
        <v>13746</v>
      </c>
      <c r="AY3369" s="19" t="s">
        <v>107</v>
      </c>
      <c r="BJ3369" s="19" t="s">
        <v>13747</v>
      </c>
      <c r="BK3369" s="19" t="s">
        <v>341</v>
      </c>
    </row>
    <row r="3370" hidden="1">
      <c r="A3370" s="22">
        <v>45901.49923054398</v>
      </c>
      <c r="B3370" s="23" t="s">
        <v>13748</v>
      </c>
      <c r="C3370" s="23" t="s">
        <v>5412</v>
      </c>
      <c r="AY3370" s="23" t="s">
        <v>106</v>
      </c>
      <c r="AZ3370" s="23" t="s">
        <v>13214</v>
      </c>
      <c r="BA3370" s="23" t="s">
        <v>10302</v>
      </c>
      <c r="BB3370" s="23" t="s">
        <v>113</v>
      </c>
      <c r="BC3370" s="23" t="s">
        <v>13749</v>
      </c>
      <c r="BD3370" s="23" t="s">
        <v>8175</v>
      </c>
      <c r="BE3370" s="23" t="s">
        <v>8175</v>
      </c>
      <c r="BF3370" s="23" t="s">
        <v>9330</v>
      </c>
      <c r="BG3370" s="23" t="s">
        <v>162</v>
      </c>
      <c r="BH3370" s="23" t="s">
        <v>106</v>
      </c>
      <c r="BI3370" s="23" t="s">
        <v>13750</v>
      </c>
      <c r="BJ3370" s="23" t="s">
        <v>13751</v>
      </c>
      <c r="BK3370" s="23" t="s">
        <v>341</v>
      </c>
      <c r="CQ3370" s="10">
        <f t="shared" ref="CQ3370:CQ3371" si="1712">(IF(BB3370="Strongly Agree", 5, IF(BB3370="Agree", 4, IF(BB3370="Neutral",3, IF(BB3370="Disagree", 2, IF(BB3370="Strongly Disagree", 1,0))))))</f>
        <v>4</v>
      </c>
      <c r="CR3370" s="10">
        <f t="shared" ref="CR3370:CR3371" si="1713">(IF(BE3370="Strongly Agree", 5, IF(BE3370="Agree", 4, IF(BE3370="Neutral",3, IF(BE3370="Disagree", 2, IF(BE3370="Strongly Disagree", 1,0))))))</f>
        <v>0</v>
      </c>
      <c r="CS3370" s="10">
        <f t="shared" ref="CS3370:CS3371" si="1714">IF(BH3370="Excellent", 5, IF(BH3370="Good", 4, IF(BH3370="Fair",3, IF(BH3370="Poor", 2, IF(BH3370="Very Poor", 1,0)))))</f>
        <v>4</v>
      </c>
      <c r="CT3370" s="10">
        <f t="shared" ref="CT3370:CT3371" si="1715">IF(AY3370="Excellent", 5, IF(AY3370="Good", 4, IF(AY3370="Fair",3, IF(AY3370="Poor", 2, IF(AY3370="Very Poor", 1,0)))))</f>
        <v>4</v>
      </c>
    </row>
    <row r="3371" hidden="1">
      <c r="A3371" s="18">
        <v>45901.5019028588</v>
      </c>
      <c r="B3371" s="19" t="s">
        <v>10564</v>
      </c>
      <c r="C3371" s="19" t="s">
        <v>5412</v>
      </c>
      <c r="AY3371" s="19" t="s">
        <v>106</v>
      </c>
      <c r="AZ3371" s="19" t="s">
        <v>9236</v>
      </c>
      <c r="BA3371" s="19" t="s">
        <v>6662</v>
      </c>
      <c r="BB3371" s="19" t="s">
        <v>113</v>
      </c>
      <c r="BC3371" s="19" t="s">
        <v>13752</v>
      </c>
      <c r="BD3371" s="19" t="s">
        <v>103</v>
      </c>
      <c r="BE3371" s="19" t="s">
        <v>113</v>
      </c>
      <c r="BF3371" s="19" t="s">
        <v>13753</v>
      </c>
      <c r="BG3371" s="19" t="s">
        <v>233</v>
      </c>
      <c r="BH3371" s="19" t="s">
        <v>106</v>
      </c>
      <c r="BI3371" s="19" t="s">
        <v>13754</v>
      </c>
      <c r="BJ3371" s="19" t="s">
        <v>1109</v>
      </c>
      <c r="BK3371" s="19" t="s">
        <v>13755</v>
      </c>
      <c r="CQ3371" s="10">
        <f t="shared" si="1712"/>
        <v>4</v>
      </c>
      <c r="CR3371" s="10">
        <f t="shared" si="1713"/>
        <v>4</v>
      </c>
      <c r="CS3371" s="10">
        <f t="shared" si="1714"/>
        <v>4</v>
      </c>
      <c r="CT3371" s="10">
        <f t="shared" si="1715"/>
        <v>4</v>
      </c>
    </row>
    <row r="3372" hidden="1">
      <c r="A3372" s="22">
        <v>45901.50235394676</v>
      </c>
      <c r="B3372" s="23" t="s">
        <v>12898</v>
      </c>
      <c r="C3372" s="23" t="s">
        <v>98</v>
      </c>
      <c r="D3372" s="23" t="s">
        <v>12848</v>
      </c>
      <c r="E3372" s="23" t="s">
        <v>100</v>
      </c>
      <c r="F3372" s="23" t="s">
        <v>124</v>
      </c>
      <c r="G3372" s="23" t="s">
        <v>13756</v>
      </c>
      <c r="H3372" s="23" t="s">
        <v>7675</v>
      </c>
      <c r="I3372" s="23" t="s">
        <v>101</v>
      </c>
      <c r="J3372" s="23" t="s">
        <v>13757</v>
      </c>
      <c r="K3372" s="23" t="s">
        <v>816</v>
      </c>
      <c r="L3372" s="23" t="s">
        <v>128</v>
      </c>
      <c r="M3372" s="23" t="s">
        <v>13758</v>
      </c>
      <c r="AY3372" s="23" t="s">
        <v>128</v>
      </c>
      <c r="BJ3372" s="23" t="s">
        <v>13759</v>
      </c>
      <c r="BK3372" s="23" t="s">
        <v>13760</v>
      </c>
    </row>
    <row r="3373" hidden="1">
      <c r="A3373" s="18">
        <v>45901.506555879634</v>
      </c>
      <c r="B3373" s="19" t="s">
        <v>13761</v>
      </c>
      <c r="C3373" s="19" t="s">
        <v>5412</v>
      </c>
      <c r="AY3373" s="19" t="s">
        <v>107</v>
      </c>
      <c r="AZ3373" s="19" t="s">
        <v>13019</v>
      </c>
      <c r="BA3373" s="19" t="s">
        <v>13020</v>
      </c>
      <c r="BB3373" s="19" t="s">
        <v>101</v>
      </c>
      <c r="BC3373" s="19" t="s">
        <v>13762</v>
      </c>
      <c r="BD3373" s="19" t="s">
        <v>7675</v>
      </c>
      <c r="BE3373" s="19" t="s">
        <v>101</v>
      </c>
      <c r="BF3373" s="19" t="s">
        <v>13763</v>
      </c>
      <c r="BG3373" s="19" t="s">
        <v>9821</v>
      </c>
      <c r="BH3373" s="19" t="s">
        <v>107</v>
      </c>
      <c r="BI3373" s="19" t="s">
        <v>13764</v>
      </c>
      <c r="BJ3373" s="19" t="s">
        <v>13765</v>
      </c>
      <c r="BK3373" s="19" t="s">
        <v>183</v>
      </c>
      <c r="CQ3373" s="10">
        <f>(IF(BB3373="Strongly Agree", 5, IF(BB3373="Agree", 4, IF(BB3373="Neutral",3, IF(BB3373="Disagree", 2, IF(BB3373="Strongly Disagree", 1,0))))))</f>
        <v>5</v>
      </c>
      <c r="CR3373" s="10">
        <f>(IF(BE3373="Strongly Agree", 5, IF(BE3373="Agree", 4, IF(BE3373="Neutral",3, IF(BE3373="Disagree", 2, IF(BE3373="Strongly Disagree", 1,0))))))</f>
        <v>5</v>
      </c>
      <c r="CS3373" s="10">
        <f>IF(BH3373="Excellent", 5, IF(BH3373="Good", 4, IF(BH3373="Fair",3, IF(BH3373="Poor", 2, IF(BH3373="Very Poor", 1,0)))))</f>
        <v>5</v>
      </c>
      <c r="CT3373" s="10">
        <f>IF(AY3373="Excellent", 5, IF(AY3373="Good", 4, IF(AY3373="Fair",3, IF(AY3373="Poor", 2, IF(AY3373="Very Poor", 1,0)))))</f>
        <v>5</v>
      </c>
    </row>
    <row r="3374" hidden="1">
      <c r="A3374" s="22">
        <v>45901.50768247685</v>
      </c>
      <c r="B3374" s="23" t="s">
        <v>12170</v>
      </c>
      <c r="C3374" s="23" t="s">
        <v>12117</v>
      </c>
      <c r="AY3374" s="23" t="s">
        <v>106</v>
      </c>
      <c r="BJ3374" s="23" t="s">
        <v>13766</v>
      </c>
      <c r="BK3374" s="23" t="s">
        <v>13767</v>
      </c>
      <c r="CF3374" s="23" t="s">
        <v>12119</v>
      </c>
      <c r="CG3374" s="23" t="s">
        <v>12120</v>
      </c>
      <c r="CH3374" s="23" t="s">
        <v>113</v>
      </c>
      <c r="CI3374" s="23" t="s">
        <v>13768</v>
      </c>
      <c r="CJ3374" s="23" t="s">
        <v>103</v>
      </c>
      <c r="CK3374" s="23" t="s">
        <v>113</v>
      </c>
      <c r="CL3374" s="23" t="s">
        <v>13769</v>
      </c>
      <c r="CM3374" s="23" t="s">
        <v>8661</v>
      </c>
      <c r="CN3374" s="23" t="s">
        <v>107</v>
      </c>
      <c r="CO3374" s="29" t="s">
        <v>13770</v>
      </c>
    </row>
    <row r="3375" hidden="1">
      <c r="A3375" s="18">
        <v>45901.539009155094</v>
      </c>
      <c r="B3375" s="19" t="s">
        <v>13771</v>
      </c>
      <c r="C3375" s="19" t="s">
        <v>98</v>
      </c>
      <c r="D3375" s="19" t="s">
        <v>12848</v>
      </c>
      <c r="E3375" s="19" t="s">
        <v>100</v>
      </c>
      <c r="F3375" s="19" t="s">
        <v>101</v>
      </c>
      <c r="G3375" s="19" t="s">
        <v>13772</v>
      </c>
      <c r="H3375" s="19" t="s">
        <v>7675</v>
      </c>
      <c r="I3375" s="19" t="s">
        <v>101</v>
      </c>
      <c r="J3375" s="19" t="s">
        <v>13773</v>
      </c>
      <c r="K3375" s="19" t="s">
        <v>816</v>
      </c>
      <c r="L3375" s="19" t="s">
        <v>107</v>
      </c>
      <c r="M3375" s="19" t="s">
        <v>13774</v>
      </c>
      <c r="AY3375" s="19" t="s">
        <v>107</v>
      </c>
      <c r="BJ3375" s="19" t="s">
        <v>13775</v>
      </c>
    </row>
    <row r="3376" hidden="1">
      <c r="A3376" s="22">
        <v>45901.54815427083</v>
      </c>
      <c r="B3376" s="23" t="s">
        <v>13776</v>
      </c>
      <c r="C3376" s="23" t="s">
        <v>98</v>
      </c>
      <c r="D3376" s="23" t="s">
        <v>13743</v>
      </c>
      <c r="E3376" s="23" t="s">
        <v>13744</v>
      </c>
      <c r="F3376" s="23" t="s">
        <v>101</v>
      </c>
      <c r="G3376" s="23" t="s">
        <v>13777</v>
      </c>
      <c r="H3376" s="23" t="s">
        <v>103</v>
      </c>
      <c r="I3376" s="23" t="s">
        <v>113</v>
      </c>
      <c r="J3376" s="23" t="s">
        <v>106</v>
      </c>
      <c r="K3376" s="23" t="s">
        <v>816</v>
      </c>
      <c r="L3376" s="23" t="s">
        <v>128</v>
      </c>
      <c r="M3376" s="23" t="s">
        <v>106</v>
      </c>
      <c r="AY3376" s="23" t="s">
        <v>107</v>
      </c>
      <c r="BJ3376" s="23" t="s">
        <v>6334</v>
      </c>
      <c r="BK3376" s="23" t="s">
        <v>13778</v>
      </c>
    </row>
    <row r="3377" hidden="1">
      <c r="A3377" s="18">
        <v>45901.55008425926</v>
      </c>
      <c r="B3377" s="19" t="s">
        <v>13779</v>
      </c>
      <c r="C3377" s="19" t="s">
        <v>98</v>
      </c>
      <c r="D3377" s="19" t="s">
        <v>13743</v>
      </c>
      <c r="E3377" s="19" t="s">
        <v>13744</v>
      </c>
      <c r="F3377" s="19" t="s">
        <v>101</v>
      </c>
      <c r="G3377" s="19" t="s">
        <v>13780</v>
      </c>
      <c r="H3377" s="19" t="s">
        <v>103</v>
      </c>
      <c r="I3377" s="19" t="s">
        <v>101</v>
      </c>
      <c r="J3377" s="19" t="s">
        <v>13781</v>
      </c>
      <c r="K3377" s="19" t="s">
        <v>816</v>
      </c>
      <c r="L3377" s="19" t="s">
        <v>107</v>
      </c>
      <c r="M3377" s="19" t="s">
        <v>13782</v>
      </c>
      <c r="AY3377" s="19" t="s">
        <v>107</v>
      </c>
      <c r="BJ3377" s="19" t="s">
        <v>13783</v>
      </c>
      <c r="BK3377" s="19" t="s">
        <v>13784</v>
      </c>
    </row>
    <row r="3378" hidden="1">
      <c r="A3378" s="22">
        <v>45901.56493087963</v>
      </c>
      <c r="B3378" s="23" t="s">
        <v>13785</v>
      </c>
      <c r="C3378" s="23" t="s">
        <v>98</v>
      </c>
      <c r="D3378" s="23" t="s">
        <v>13786</v>
      </c>
      <c r="E3378" s="23" t="s">
        <v>13787</v>
      </c>
      <c r="F3378" s="23" t="s">
        <v>101</v>
      </c>
      <c r="G3378" s="23" t="s">
        <v>13788</v>
      </c>
      <c r="H3378" s="23" t="s">
        <v>103</v>
      </c>
      <c r="I3378" s="23" t="s">
        <v>101</v>
      </c>
      <c r="J3378" s="23" t="s">
        <v>438</v>
      </c>
      <c r="K3378" s="23" t="s">
        <v>816</v>
      </c>
      <c r="L3378" s="23" t="s">
        <v>107</v>
      </c>
      <c r="M3378" s="23" t="s">
        <v>106</v>
      </c>
      <c r="AY3378" s="23" t="s">
        <v>106</v>
      </c>
      <c r="BJ3378" s="23" t="s">
        <v>169</v>
      </c>
    </row>
    <row r="3379" hidden="1">
      <c r="A3379" s="18">
        <v>45901.57257055555</v>
      </c>
      <c r="B3379" s="19" t="s">
        <v>13789</v>
      </c>
      <c r="C3379" s="19" t="s">
        <v>98</v>
      </c>
      <c r="D3379" s="19" t="s">
        <v>13786</v>
      </c>
      <c r="E3379" s="19" t="s">
        <v>13787</v>
      </c>
      <c r="F3379" s="19" t="s">
        <v>101</v>
      </c>
      <c r="G3379" s="19" t="s">
        <v>13790</v>
      </c>
      <c r="H3379" s="19" t="s">
        <v>103</v>
      </c>
      <c r="I3379" s="19" t="s">
        <v>101</v>
      </c>
      <c r="J3379" s="19" t="s">
        <v>13791</v>
      </c>
      <c r="K3379" s="19" t="s">
        <v>816</v>
      </c>
      <c r="L3379" s="19" t="s">
        <v>107</v>
      </c>
      <c r="M3379" s="19" t="s">
        <v>13792</v>
      </c>
      <c r="AY3379" s="19" t="s">
        <v>107</v>
      </c>
      <c r="BJ3379" s="19" t="s">
        <v>13793</v>
      </c>
      <c r="BK3379" s="19" t="s">
        <v>169</v>
      </c>
    </row>
    <row r="3380" hidden="1">
      <c r="A3380" s="22">
        <v>45901.577534814816</v>
      </c>
      <c r="B3380" s="23" t="s">
        <v>9176</v>
      </c>
      <c r="C3380" s="23" t="s">
        <v>98</v>
      </c>
      <c r="D3380" s="23" t="s">
        <v>8710</v>
      </c>
      <c r="E3380" s="23" t="s">
        <v>2012</v>
      </c>
      <c r="F3380" s="23" t="s">
        <v>101</v>
      </c>
      <c r="G3380" s="23" t="s">
        <v>13794</v>
      </c>
      <c r="H3380" s="23" t="s">
        <v>7675</v>
      </c>
      <c r="I3380" s="23" t="s">
        <v>113</v>
      </c>
      <c r="J3380" s="23" t="s">
        <v>13795</v>
      </c>
      <c r="K3380" s="23" t="s">
        <v>2014</v>
      </c>
      <c r="L3380" s="23" t="s">
        <v>106</v>
      </c>
      <c r="M3380" s="23" t="s">
        <v>13796</v>
      </c>
      <c r="AY3380" s="23" t="s">
        <v>106</v>
      </c>
      <c r="BJ3380" s="23" t="s">
        <v>13797</v>
      </c>
      <c r="BK3380" s="23" t="s">
        <v>13798</v>
      </c>
    </row>
    <row r="3381" hidden="1">
      <c r="A3381" s="18">
        <v>45901.61650134259</v>
      </c>
      <c r="B3381" s="19" t="s">
        <v>13799</v>
      </c>
      <c r="C3381" s="19" t="s">
        <v>98</v>
      </c>
      <c r="D3381" s="19" t="s">
        <v>13786</v>
      </c>
      <c r="E3381" s="19" t="s">
        <v>13787</v>
      </c>
      <c r="F3381" s="19" t="s">
        <v>101</v>
      </c>
      <c r="G3381" s="19" t="s">
        <v>13800</v>
      </c>
      <c r="H3381" s="19" t="s">
        <v>103</v>
      </c>
      <c r="I3381" s="19" t="s">
        <v>101</v>
      </c>
      <c r="J3381" s="19" t="s">
        <v>9252</v>
      </c>
      <c r="K3381" s="19" t="s">
        <v>816</v>
      </c>
      <c r="L3381" s="19" t="s">
        <v>107</v>
      </c>
      <c r="M3381" s="19" t="s">
        <v>13801</v>
      </c>
      <c r="AY3381" s="19" t="s">
        <v>107</v>
      </c>
      <c r="BJ3381" s="19" t="s">
        <v>13802</v>
      </c>
    </row>
    <row r="3382" hidden="1">
      <c r="A3382" s="22">
        <v>45901.65923278935</v>
      </c>
      <c r="B3382" s="23" t="s">
        <v>8709</v>
      </c>
      <c r="C3382" s="23" t="s">
        <v>98</v>
      </c>
      <c r="D3382" s="23" t="s">
        <v>8710</v>
      </c>
      <c r="E3382" s="23" t="s">
        <v>2012</v>
      </c>
      <c r="F3382" s="23" t="s">
        <v>101</v>
      </c>
      <c r="G3382" s="23" t="s">
        <v>13803</v>
      </c>
      <c r="H3382" s="23" t="s">
        <v>7675</v>
      </c>
      <c r="I3382" s="23" t="s">
        <v>101</v>
      </c>
      <c r="J3382" s="23" t="s">
        <v>13804</v>
      </c>
      <c r="K3382" s="23" t="s">
        <v>2014</v>
      </c>
      <c r="L3382" s="23" t="s">
        <v>107</v>
      </c>
      <c r="M3382" s="23" t="s">
        <v>13805</v>
      </c>
      <c r="AY3382" s="23" t="s">
        <v>107</v>
      </c>
      <c r="BJ3382" s="23" t="s">
        <v>13806</v>
      </c>
    </row>
    <row r="3383" hidden="1">
      <c r="A3383" s="18">
        <v>45901.662791435185</v>
      </c>
      <c r="B3383" s="19" t="s">
        <v>13807</v>
      </c>
      <c r="C3383" s="19" t="s">
        <v>98</v>
      </c>
      <c r="D3383" s="19" t="s">
        <v>9913</v>
      </c>
      <c r="E3383" s="19" t="s">
        <v>9538</v>
      </c>
      <c r="F3383" s="19" t="s">
        <v>113</v>
      </c>
      <c r="G3383" s="19" t="s">
        <v>13808</v>
      </c>
      <c r="H3383" s="19" t="s">
        <v>7675</v>
      </c>
      <c r="I3383" s="19" t="s">
        <v>113</v>
      </c>
      <c r="J3383" s="19" t="s">
        <v>13809</v>
      </c>
      <c r="K3383" s="19" t="s">
        <v>816</v>
      </c>
      <c r="L3383" s="19" t="s">
        <v>106</v>
      </c>
      <c r="M3383" s="19" t="s">
        <v>11466</v>
      </c>
      <c r="AY3383" s="19" t="s">
        <v>106</v>
      </c>
      <c r="BJ3383" s="19" t="s">
        <v>13810</v>
      </c>
      <c r="BK3383" s="19" t="s">
        <v>13811</v>
      </c>
    </row>
    <row r="3384" hidden="1">
      <c r="A3384" s="22">
        <v>45901.665060775464</v>
      </c>
      <c r="B3384" s="23" t="s">
        <v>13812</v>
      </c>
      <c r="C3384" s="23" t="s">
        <v>5412</v>
      </c>
      <c r="AY3384" s="23" t="s">
        <v>128</v>
      </c>
      <c r="AZ3384" s="23" t="s">
        <v>13193</v>
      </c>
      <c r="BA3384" s="23" t="s">
        <v>13194</v>
      </c>
      <c r="BB3384" s="23" t="s">
        <v>113</v>
      </c>
      <c r="BC3384" s="23" t="s">
        <v>13813</v>
      </c>
      <c r="BD3384" s="23" t="s">
        <v>8175</v>
      </c>
      <c r="BE3384" s="23" t="s">
        <v>124</v>
      </c>
      <c r="BF3384" s="23" t="s">
        <v>106</v>
      </c>
      <c r="BG3384" s="23" t="s">
        <v>162</v>
      </c>
      <c r="BH3384" s="23" t="s">
        <v>106</v>
      </c>
      <c r="BI3384" s="23" t="s">
        <v>106</v>
      </c>
      <c r="BJ3384" s="23" t="s">
        <v>2503</v>
      </c>
      <c r="BK3384" s="23" t="s">
        <v>13814</v>
      </c>
      <c r="CQ3384" s="10">
        <f>(IF(BB3384="Strongly Agree", 5, IF(BB3384="Agree", 4, IF(BB3384="Neutral",3, IF(BB3384="Disagree", 2, IF(BB3384="Strongly Disagree", 1,0))))))</f>
        <v>4</v>
      </c>
      <c r="CR3384" s="10">
        <f>(IF(BE3384="Strongly Agree", 5, IF(BE3384="Agree", 4, IF(BE3384="Neutral",3, IF(BE3384="Disagree", 2, IF(BE3384="Strongly Disagree", 1,0))))))</f>
        <v>3</v>
      </c>
      <c r="CS3384" s="10">
        <f>IF(BH3384="Excellent", 5, IF(BH3384="Good", 4, IF(BH3384="Fair",3, IF(BH3384="Poor", 2, IF(BH3384="Very Poor", 1,0)))))</f>
        <v>4</v>
      </c>
      <c r="CT3384" s="10">
        <f t="shared" ref="CT3384:CT3392" si="1716">IF(AY3384="Excellent", 5, IF(AY3384="Good", 4, IF(AY3384="Fair",3, IF(AY3384="Poor", 2, IF(AY3384="Very Poor", 1,0)))))</f>
        <v>3</v>
      </c>
    </row>
    <row r="3385">
      <c r="A3385" s="18">
        <v>45901.67543158565</v>
      </c>
      <c r="B3385" s="19" t="s">
        <v>13815</v>
      </c>
      <c r="C3385" s="19" t="s">
        <v>8655</v>
      </c>
      <c r="AY3385" s="19" t="s">
        <v>107</v>
      </c>
      <c r="BJ3385" s="19" t="s">
        <v>13816</v>
      </c>
      <c r="BK3385" s="19" t="s">
        <v>13817</v>
      </c>
      <c r="BV3385" s="19" t="s">
        <v>12443</v>
      </c>
      <c r="BW3385" s="19" t="s">
        <v>12444</v>
      </c>
      <c r="BX3385" s="19" t="s">
        <v>113</v>
      </c>
      <c r="BY3385" s="19" t="s">
        <v>13818</v>
      </c>
      <c r="BZ3385" s="19" t="s">
        <v>103</v>
      </c>
      <c r="CA3385" s="19" t="s">
        <v>101</v>
      </c>
      <c r="CB3385" s="19" t="s">
        <v>13819</v>
      </c>
      <c r="CC3385" s="19" t="s">
        <v>8661</v>
      </c>
      <c r="CD3385" s="19" t="s">
        <v>107</v>
      </c>
      <c r="CE3385" s="19" t="s">
        <v>13820</v>
      </c>
      <c r="CQ3385" s="27">
        <f>(IF(BX3385="Strongly Agree", 5, IF(BX3385="Agree", 4, IF(BX3385="Neutral",3, IF(BX3385="Disagree", 2, IF(BX3385="Strongly Disagree", 1,0))))))</f>
        <v>4</v>
      </c>
      <c r="CR3385" s="27">
        <f>(IF(CA3385="Strongly Agree", 5, IF(CA3385="Agree", 4, IF(CA3385="Neutral",3, IF(CA3385="Disagree", 2, IF(CA3385="Strongly Disagree", 1,0))))))</f>
        <v>5</v>
      </c>
      <c r="CS3385" s="27">
        <f>IF(CD3385="Excellent", 5, IF(CD3385="Good", 4, IF(CD3385="Fair",3, IF(CD3385="Poor", 2, IF(CD3385="Very Poor", 1,0)))))</f>
        <v>5</v>
      </c>
      <c r="CT3385" s="27">
        <f t="shared" si="1716"/>
        <v>5</v>
      </c>
    </row>
    <row r="3386" hidden="1">
      <c r="A3386" s="22">
        <v>45901.68499703704</v>
      </c>
      <c r="B3386" s="23" t="s">
        <v>10109</v>
      </c>
      <c r="C3386" s="23" t="s">
        <v>5412</v>
      </c>
      <c r="AY3386" s="23" t="s">
        <v>107</v>
      </c>
      <c r="AZ3386" s="23" t="s">
        <v>7760</v>
      </c>
      <c r="BA3386" s="23" t="s">
        <v>5912</v>
      </c>
      <c r="BB3386" s="23" t="s">
        <v>101</v>
      </c>
      <c r="BC3386" s="23" t="s">
        <v>192</v>
      </c>
      <c r="BD3386" s="23" t="s">
        <v>7675</v>
      </c>
      <c r="BE3386" s="23" t="s">
        <v>113</v>
      </c>
      <c r="BF3386" s="23" t="s">
        <v>192</v>
      </c>
      <c r="BG3386" s="23" t="s">
        <v>9821</v>
      </c>
      <c r="BH3386" s="23" t="s">
        <v>107</v>
      </c>
      <c r="BI3386" s="23" t="s">
        <v>192</v>
      </c>
      <c r="BJ3386" s="23" t="s">
        <v>192</v>
      </c>
      <c r="BK3386" s="23" t="s">
        <v>192</v>
      </c>
      <c r="CQ3386" s="10">
        <f t="shared" ref="CQ3386:CQ3389" si="1717">(IF(BB3386="Strongly Agree", 5, IF(BB3386="Agree", 4, IF(BB3386="Neutral",3, IF(BB3386="Disagree", 2, IF(BB3386="Strongly Disagree", 1,0))))))</f>
        <v>5</v>
      </c>
      <c r="CR3386" s="10">
        <f t="shared" ref="CR3386:CR3389" si="1718">(IF(BE3386="Strongly Agree", 5, IF(BE3386="Agree", 4, IF(BE3386="Neutral",3, IF(BE3386="Disagree", 2, IF(BE3386="Strongly Disagree", 1,0))))))</f>
        <v>4</v>
      </c>
      <c r="CS3386" s="10">
        <f t="shared" ref="CS3386:CS3389" si="1719">IF(BH3386="Excellent", 5, IF(BH3386="Good", 4, IF(BH3386="Fair",3, IF(BH3386="Poor", 2, IF(BH3386="Very Poor", 1,0)))))</f>
        <v>5</v>
      </c>
      <c r="CT3386" s="10">
        <f t="shared" si="1716"/>
        <v>5</v>
      </c>
    </row>
    <row r="3387" hidden="1">
      <c r="A3387" s="18">
        <v>45901.68616237269</v>
      </c>
      <c r="B3387" s="19" t="s">
        <v>9743</v>
      </c>
      <c r="C3387" s="19" t="s">
        <v>5412</v>
      </c>
      <c r="AY3387" s="19" t="s">
        <v>107</v>
      </c>
      <c r="AZ3387" s="19" t="s">
        <v>9182</v>
      </c>
      <c r="BA3387" s="19" t="s">
        <v>5912</v>
      </c>
      <c r="BB3387" s="19" t="s">
        <v>101</v>
      </c>
      <c r="BC3387" s="19" t="s">
        <v>1903</v>
      </c>
      <c r="BD3387" s="19" t="s">
        <v>7675</v>
      </c>
      <c r="BE3387" s="19" t="s">
        <v>101</v>
      </c>
      <c r="BF3387" s="19" t="s">
        <v>1903</v>
      </c>
      <c r="BG3387" s="19" t="s">
        <v>233</v>
      </c>
      <c r="BH3387" s="19" t="s">
        <v>107</v>
      </c>
      <c r="BI3387" s="19" t="s">
        <v>4073</v>
      </c>
      <c r="BJ3387" s="19" t="s">
        <v>322</v>
      </c>
      <c r="CQ3387" s="10">
        <f t="shared" si="1717"/>
        <v>5</v>
      </c>
      <c r="CR3387" s="10">
        <f t="shared" si="1718"/>
        <v>5</v>
      </c>
      <c r="CS3387" s="10">
        <f t="shared" si="1719"/>
        <v>5</v>
      </c>
      <c r="CT3387" s="10">
        <f t="shared" si="1716"/>
        <v>5</v>
      </c>
    </row>
    <row r="3388" hidden="1">
      <c r="A3388" s="22">
        <v>45901.687189398144</v>
      </c>
      <c r="B3388" s="23" t="s">
        <v>9211</v>
      </c>
      <c r="C3388" s="23" t="s">
        <v>5412</v>
      </c>
      <c r="AY3388" s="23" t="s">
        <v>107</v>
      </c>
      <c r="AZ3388" s="23" t="s">
        <v>7939</v>
      </c>
      <c r="BA3388" s="23" t="s">
        <v>4608</v>
      </c>
      <c r="BB3388" s="23" t="s">
        <v>101</v>
      </c>
      <c r="BC3388" s="23" t="s">
        <v>13821</v>
      </c>
      <c r="BD3388" s="23" t="s">
        <v>7675</v>
      </c>
      <c r="BE3388" s="23" t="s">
        <v>101</v>
      </c>
      <c r="BF3388" s="23" t="s">
        <v>7940</v>
      </c>
      <c r="BG3388" s="23" t="s">
        <v>233</v>
      </c>
      <c r="BH3388" s="23" t="s">
        <v>107</v>
      </c>
      <c r="BI3388" s="23" t="s">
        <v>13822</v>
      </c>
      <c r="BJ3388" s="23" t="s">
        <v>13823</v>
      </c>
      <c r="BK3388" s="23" t="s">
        <v>13824</v>
      </c>
      <c r="CQ3388" s="10">
        <f t="shared" si="1717"/>
        <v>5</v>
      </c>
      <c r="CR3388" s="10">
        <f t="shared" si="1718"/>
        <v>5</v>
      </c>
      <c r="CS3388" s="10">
        <f t="shared" si="1719"/>
        <v>5</v>
      </c>
      <c r="CT3388" s="10">
        <f t="shared" si="1716"/>
        <v>5</v>
      </c>
    </row>
    <row r="3389" hidden="1">
      <c r="A3389" s="18">
        <v>45901.68723829861</v>
      </c>
      <c r="B3389" s="19" t="s">
        <v>7955</v>
      </c>
      <c r="C3389" s="19" t="s">
        <v>5412</v>
      </c>
      <c r="AY3389" s="19" t="s">
        <v>107</v>
      </c>
      <c r="AZ3389" s="19" t="s">
        <v>7939</v>
      </c>
      <c r="BA3389" s="19" t="s">
        <v>4608</v>
      </c>
      <c r="BB3389" s="19" t="s">
        <v>101</v>
      </c>
      <c r="BC3389" s="19" t="s">
        <v>13825</v>
      </c>
      <c r="BD3389" s="19" t="s">
        <v>7675</v>
      </c>
      <c r="BE3389" s="19" t="s">
        <v>101</v>
      </c>
      <c r="BF3389" s="19" t="s">
        <v>13826</v>
      </c>
      <c r="BG3389" s="19" t="s">
        <v>233</v>
      </c>
      <c r="BH3389" s="19" t="s">
        <v>107</v>
      </c>
      <c r="BI3389" s="19" t="s">
        <v>13827</v>
      </c>
      <c r="BJ3389" s="19" t="s">
        <v>13828</v>
      </c>
      <c r="CQ3389" s="10">
        <f t="shared" si="1717"/>
        <v>5</v>
      </c>
      <c r="CR3389" s="10">
        <f t="shared" si="1718"/>
        <v>5</v>
      </c>
      <c r="CS3389" s="10">
        <f t="shared" si="1719"/>
        <v>5</v>
      </c>
      <c r="CT3389" s="10">
        <f t="shared" si="1716"/>
        <v>5</v>
      </c>
    </row>
    <row r="3390" hidden="1">
      <c r="A3390" s="22">
        <v>45901.69036931713</v>
      </c>
      <c r="B3390" s="23" t="s">
        <v>12321</v>
      </c>
      <c r="C3390" s="23" t="s">
        <v>6691</v>
      </c>
      <c r="AY3390" s="23" t="s">
        <v>107</v>
      </c>
      <c r="BJ3390" s="23" t="s">
        <v>13829</v>
      </c>
      <c r="BK3390" s="23" t="s">
        <v>5549</v>
      </c>
      <c r="BL3390" s="23" t="s">
        <v>12048</v>
      </c>
      <c r="BM3390" s="23" t="s">
        <v>12049</v>
      </c>
      <c r="BN3390" s="23" t="s">
        <v>101</v>
      </c>
      <c r="BO3390" s="23" t="s">
        <v>13830</v>
      </c>
      <c r="BP3390" s="23" t="s">
        <v>103</v>
      </c>
      <c r="BQ3390" s="23" t="s">
        <v>113</v>
      </c>
      <c r="BR3390" s="23" t="s">
        <v>13831</v>
      </c>
      <c r="BS3390" s="23" t="s">
        <v>12051</v>
      </c>
      <c r="BT3390" s="23" t="s">
        <v>107</v>
      </c>
      <c r="BU3390" s="23" t="s">
        <v>13832</v>
      </c>
      <c r="CQ3390" s="10">
        <f>(IF(BN3390="Strongly Agree", 5, IF(BN3390="Agree", 4, IF(BN3390="Neutral",3, IF(BN3390="Disagree", 2, IF(BN3390="Strongly Disagree", 1,0))))))</f>
        <v>5</v>
      </c>
      <c r="CR3390" s="10">
        <f>(IF(BQ3390="Strongly Agree", 5, IF(BQ3390="Agree", 4, IF(BQ3390="Neutral",3, IF(BQ3390="Disagree", 2, IF(BQ3390="Strongly Disagree", 1,0))))))</f>
        <v>4</v>
      </c>
      <c r="CS3390" s="10">
        <f>IF(BT3390="Excellent", 5, IF(BT3390="Good", 4, IF(BT3390="Fair",3, IF(BT3390="Poor", 2, IF(BT3390="Very Poor", 1,0)))))</f>
        <v>5</v>
      </c>
      <c r="CT3390" s="10">
        <f t="shared" si="1716"/>
        <v>5</v>
      </c>
    </row>
    <row r="3391" hidden="1">
      <c r="A3391" s="18">
        <v>45901.69521914352</v>
      </c>
      <c r="B3391" s="19" t="s">
        <v>13833</v>
      </c>
      <c r="C3391" s="19" t="s">
        <v>295</v>
      </c>
      <c r="X3391" s="19" t="s">
        <v>12575</v>
      </c>
      <c r="Y3391" s="19" t="s">
        <v>11959</v>
      </c>
      <c r="Z3391" s="19" t="s">
        <v>101</v>
      </c>
      <c r="AA3391" s="19" t="s">
        <v>13834</v>
      </c>
      <c r="AB3391" s="19" t="s">
        <v>1760</v>
      </c>
      <c r="AC3391" s="19" t="s">
        <v>113</v>
      </c>
      <c r="AD3391" s="19" t="s">
        <v>13835</v>
      </c>
      <c r="AE3391" s="19" t="s">
        <v>330</v>
      </c>
      <c r="AF3391" s="19" t="s">
        <v>107</v>
      </c>
      <c r="AG3391" s="19" t="s">
        <v>13836</v>
      </c>
      <c r="AY3391" s="19" t="s">
        <v>106</v>
      </c>
      <c r="BJ3391" s="19" t="s">
        <v>13837</v>
      </c>
      <c r="BK3391" s="19" t="s">
        <v>13838</v>
      </c>
      <c r="CQ3391" s="10">
        <f>(IF(Z3391="Strongly Agree", 5, IF(Z3391="Agree", 4, IF(Z3391="Neutral",3, IF(Z3391="Disagree", 2, IF(Z3391="Strongly Disagree", 1,0))))))</f>
        <v>5</v>
      </c>
      <c r="CR3391" s="10">
        <f>(IF(AC3391="Strongly Agree", 5, IF(AC3391="Agree", 4, IF(AC3391="Neutral",3, IF(AC3391="Disagree", 2, IF(AC3391="Strongly Disagree", 1,0))))))</f>
        <v>4</v>
      </c>
      <c r="CS3391" s="10">
        <f>IF(AF3391="Excellent", 5, IF(AF3391="Good", 4, IF(AF3391="Fair",3, IF(AF3391="Poor", 2, IF(AF3391="Very Poor", 1,0)))))</f>
        <v>5</v>
      </c>
      <c r="CT3391" s="10">
        <f t="shared" si="1716"/>
        <v>4</v>
      </c>
    </row>
    <row r="3392" hidden="1">
      <c r="A3392" s="22">
        <v>45901.69977251157</v>
      </c>
      <c r="B3392" s="23" t="s">
        <v>9371</v>
      </c>
      <c r="C3392" s="23" t="s">
        <v>5412</v>
      </c>
      <c r="AY3392" s="23" t="s">
        <v>107</v>
      </c>
      <c r="AZ3392" s="23" t="s">
        <v>9236</v>
      </c>
      <c r="BA3392" s="23" t="s">
        <v>6662</v>
      </c>
      <c r="BB3392" s="23" t="s">
        <v>101</v>
      </c>
      <c r="BC3392" s="23" t="s">
        <v>13839</v>
      </c>
      <c r="BD3392" s="23" t="s">
        <v>103</v>
      </c>
      <c r="BE3392" s="23" t="s">
        <v>101</v>
      </c>
      <c r="BF3392" s="23" t="s">
        <v>13840</v>
      </c>
      <c r="BG3392" s="23" t="s">
        <v>233</v>
      </c>
      <c r="BH3392" s="23" t="s">
        <v>107</v>
      </c>
      <c r="BI3392" s="23" t="s">
        <v>13841</v>
      </c>
      <c r="BJ3392" s="23" t="s">
        <v>13842</v>
      </c>
      <c r="BK3392" s="23" t="s">
        <v>13843</v>
      </c>
      <c r="CQ3392" s="10">
        <f>(IF(BB3392="Strongly Agree", 5, IF(BB3392="Agree", 4, IF(BB3392="Neutral",3, IF(BB3392="Disagree", 2, IF(BB3392="Strongly Disagree", 1,0))))))</f>
        <v>5</v>
      </c>
      <c r="CR3392" s="10">
        <f>(IF(BE3392="Strongly Agree", 5, IF(BE3392="Agree", 4, IF(BE3392="Neutral",3, IF(BE3392="Disagree", 2, IF(BE3392="Strongly Disagree", 1,0))))))</f>
        <v>5</v>
      </c>
      <c r="CS3392" s="10">
        <f>IF(BH3392="Excellent", 5, IF(BH3392="Good", 4, IF(BH3392="Fair",3, IF(BH3392="Poor", 2, IF(BH3392="Very Poor", 1,0)))))</f>
        <v>5</v>
      </c>
      <c r="CT3392" s="10">
        <f t="shared" si="1716"/>
        <v>5</v>
      </c>
    </row>
    <row r="3393" hidden="1">
      <c r="A3393" s="18">
        <v>45901.70178018518</v>
      </c>
      <c r="B3393" s="19" t="s">
        <v>9919</v>
      </c>
      <c r="C3393" s="19" t="s">
        <v>98</v>
      </c>
      <c r="D3393" s="19" t="s">
        <v>9913</v>
      </c>
      <c r="E3393" s="19" t="s">
        <v>9538</v>
      </c>
      <c r="F3393" s="19" t="s">
        <v>101</v>
      </c>
      <c r="G3393" s="19" t="s">
        <v>13844</v>
      </c>
      <c r="H3393" s="19" t="s">
        <v>7675</v>
      </c>
      <c r="I3393" s="19" t="s">
        <v>101</v>
      </c>
      <c r="J3393" s="19" t="s">
        <v>13845</v>
      </c>
      <c r="K3393" s="19" t="s">
        <v>816</v>
      </c>
      <c r="L3393" s="19" t="s">
        <v>106</v>
      </c>
      <c r="M3393" s="19" t="s">
        <v>106</v>
      </c>
      <c r="AY3393" s="19" t="s">
        <v>107</v>
      </c>
      <c r="BJ3393" s="19" t="s">
        <v>13846</v>
      </c>
      <c r="BK3393" s="19" t="s">
        <v>280</v>
      </c>
    </row>
    <row r="3394" hidden="1">
      <c r="A3394" s="22">
        <v>45901.73051013889</v>
      </c>
      <c r="B3394" s="23" t="s">
        <v>9388</v>
      </c>
      <c r="C3394" s="23" t="s">
        <v>5412</v>
      </c>
      <c r="AY3394" s="23" t="s">
        <v>107</v>
      </c>
      <c r="AZ3394" s="23" t="s">
        <v>9236</v>
      </c>
      <c r="BA3394" s="23" t="s">
        <v>6662</v>
      </c>
      <c r="BB3394" s="23" t="s">
        <v>101</v>
      </c>
      <c r="BC3394" s="23" t="s">
        <v>13847</v>
      </c>
      <c r="BD3394" s="23" t="s">
        <v>103</v>
      </c>
      <c r="BE3394" s="23" t="s">
        <v>101</v>
      </c>
      <c r="BF3394" s="23" t="s">
        <v>13848</v>
      </c>
      <c r="BG3394" s="23" t="s">
        <v>233</v>
      </c>
      <c r="BH3394" s="23" t="s">
        <v>107</v>
      </c>
      <c r="BI3394" s="23" t="s">
        <v>4712</v>
      </c>
      <c r="BJ3394" s="23" t="s">
        <v>13849</v>
      </c>
      <c r="BK3394" s="23" t="s">
        <v>193</v>
      </c>
      <c r="CQ3394" s="10">
        <f t="shared" ref="CQ3394:CQ3395" si="1720">(IF(BB3394="Strongly Agree", 5, IF(BB3394="Agree", 4, IF(BB3394="Neutral",3, IF(BB3394="Disagree", 2, IF(BB3394="Strongly Disagree", 1,0))))))</f>
        <v>5</v>
      </c>
      <c r="CR3394" s="10">
        <f t="shared" ref="CR3394:CR3395" si="1721">(IF(BE3394="Strongly Agree", 5, IF(BE3394="Agree", 4, IF(BE3394="Neutral",3, IF(BE3394="Disagree", 2, IF(BE3394="Strongly Disagree", 1,0))))))</f>
        <v>5</v>
      </c>
      <c r="CS3394" s="10">
        <f t="shared" ref="CS3394:CS3395" si="1722">IF(BH3394="Excellent", 5, IF(BH3394="Good", 4, IF(BH3394="Fair",3, IF(BH3394="Poor", 2, IF(BH3394="Very Poor", 1,0)))))</f>
        <v>5</v>
      </c>
      <c r="CT3394" s="10">
        <f t="shared" ref="CT3394:CT3399" si="1723">IF(AY3394="Excellent", 5, IF(AY3394="Good", 4, IF(AY3394="Fair",3, IF(AY3394="Poor", 2, IF(AY3394="Very Poor", 1,0)))))</f>
        <v>5</v>
      </c>
    </row>
    <row r="3395" hidden="1">
      <c r="A3395" s="18">
        <v>45901.7448119676</v>
      </c>
      <c r="B3395" s="19" t="s">
        <v>9689</v>
      </c>
      <c r="C3395" s="19" t="s">
        <v>5412</v>
      </c>
      <c r="AY3395" s="19" t="s">
        <v>106</v>
      </c>
      <c r="AZ3395" s="19" t="s">
        <v>9236</v>
      </c>
      <c r="BA3395" s="19" t="s">
        <v>6662</v>
      </c>
      <c r="BB3395" s="19" t="s">
        <v>113</v>
      </c>
      <c r="BC3395" s="19" t="s">
        <v>13850</v>
      </c>
      <c r="BD3395" s="19" t="s">
        <v>103</v>
      </c>
      <c r="BE3395" s="19" t="s">
        <v>113</v>
      </c>
      <c r="BF3395" s="19" t="s">
        <v>4141</v>
      </c>
      <c r="BG3395" s="19" t="s">
        <v>233</v>
      </c>
      <c r="BH3395" s="19" t="s">
        <v>106</v>
      </c>
      <c r="BI3395" s="19" t="s">
        <v>13851</v>
      </c>
      <c r="BJ3395" s="19" t="s">
        <v>13852</v>
      </c>
      <c r="BK3395" s="19" t="s">
        <v>13853</v>
      </c>
      <c r="CQ3395" s="10">
        <f t="shared" si="1720"/>
        <v>4</v>
      </c>
      <c r="CR3395" s="10">
        <f t="shared" si="1721"/>
        <v>4</v>
      </c>
      <c r="CS3395" s="10">
        <f t="shared" si="1722"/>
        <v>4</v>
      </c>
      <c r="CT3395" s="10">
        <f t="shared" si="1723"/>
        <v>4</v>
      </c>
    </row>
    <row r="3396">
      <c r="A3396" s="22">
        <v>45901.75005920139</v>
      </c>
      <c r="B3396" s="23" t="s">
        <v>13854</v>
      </c>
      <c r="C3396" s="23" t="s">
        <v>8655</v>
      </c>
      <c r="AY3396" s="23" t="s">
        <v>107</v>
      </c>
      <c r="BJ3396" s="23" t="s">
        <v>13855</v>
      </c>
      <c r="BK3396" s="23" t="s">
        <v>13856</v>
      </c>
      <c r="BV3396" s="23" t="s">
        <v>12443</v>
      </c>
      <c r="BW3396" s="23" t="s">
        <v>12444</v>
      </c>
      <c r="BX3396" s="23" t="s">
        <v>113</v>
      </c>
      <c r="BY3396" s="23" t="s">
        <v>1664</v>
      </c>
      <c r="BZ3396" s="23" t="s">
        <v>103</v>
      </c>
      <c r="CA3396" s="23" t="s">
        <v>113</v>
      </c>
      <c r="CB3396" s="23" t="s">
        <v>1173</v>
      </c>
      <c r="CC3396" s="23" t="s">
        <v>8661</v>
      </c>
      <c r="CD3396" s="23" t="s">
        <v>107</v>
      </c>
      <c r="CE3396" s="23" t="s">
        <v>1173</v>
      </c>
      <c r="CQ3396" s="27">
        <f>(IF(BX3396="Strongly Agree", 5, IF(BX3396="Agree", 4, IF(BX3396="Neutral",3, IF(BX3396="Disagree", 2, IF(BX3396="Strongly Disagree", 1,0))))))</f>
        <v>4</v>
      </c>
      <c r="CR3396" s="27">
        <f>(IF(CA3396="Strongly Agree", 5, IF(CA3396="Agree", 4, IF(CA3396="Neutral",3, IF(CA3396="Disagree", 2, IF(CA3396="Strongly Disagree", 1,0))))))</f>
        <v>4</v>
      </c>
      <c r="CS3396" s="27">
        <f>IF(CD3396="Excellent", 5, IF(CD3396="Good", 4, IF(CD3396="Fair",3, IF(CD3396="Poor", 2, IF(CD3396="Very Poor", 1,0)))))</f>
        <v>5</v>
      </c>
      <c r="CT3396" s="27">
        <f t="shared" si="1723"/>
        <v>5</v>
      </c>
    </row>
    <row r="3397" hidden="1">
      <c r="A3397" s="18">
        <v>45901.75889321759</v>
      </c>
      <c r="B3397" s="19" t="s">
        <v>9193</v>
      </c>
      <c r="C3397" s="19" t="s">
        <v>5412</v>
      </c>
      <c r="AY3397" s="19" t="s">
        <v>107</v>
      </c>
      <c r="AZ3397" s="19" t="s">
        <v>9182</v>
      </c>
      <c r="BA3397" s="19" t="s">
        <v>5912</v>
      </c>
      <c r="BB3397" s="19" t="s">
        <v>101</v>
      </c>
      <c r="BC3397" s="19" t="s">
        <v>3274</v>
      </c>
      <c r="BD3397" s="19" t="s">
        <v>7675</v>
      </c>
      <c r="BE3397" s="19" t="s">
        <v>101</v>
      </c>
      <c r="BF3397" s="19" t="s">
        <v>3274</v>
      </c>
      <c r="BG3397" s="19" t="s">
        <v>233</v>
      </c>
      <c r="BH3397" s="19" t="s">
        <v>107</v>
      </c>
      <c r="BI3397" s="19" t="s">
        <v>13857</v>
      </c>
      <c r="BJ3397" s="19" t="s">
        <v>13858</v>
      </c>
      <c r="BK3397" s="19" t="s">
        <v>13859</v>
      </c>
      <c r="CQ3397" s="10">
        <f t="shared" ref="CQ3397:CQ3399" si="1724">(IF(BB3397="Strongly Agree", 5, IF(BB3397="Agree", 4, IF(BB3397="Neutral",3, IF(BB3397="Disagree", 2, IF(BB3397="Strongly Disagree", 1,0))))))</f>
        <v>5</v>
      </c>
      <c r="CR3397" s="10">
        <f t="shared" ref="CR3397:CR3399" si="1725">(IF(BE3397="Strongly Agree", 5, IF(BE3397="Agree", 4, IF(BE3397="Neutral",3, IF(BE3397="Disagree", 2, IF(BE3397="Strongly Disagree", 1,0))))))</f>
        <v>5</v>
      </c>
      <c r="CS3397" s="10">
        <f t="shared" ref="CS3397:CS3399" si="1726">IF(BH3397="Excellent", 5, IF(BH3397="Good", 4, IF(BH3397="Fair",3, IF(BH3397="Poor", 2, IF(BH3397="Very Poor", 1,0)))))</f>
        <v>5</v>
      </c>
      <c r="CT3397" s="10">
        <f t="shared" si="1723"/>
        <v>5</v>
      </c>
    </row>
    <row r="3398" hidden="1">
      <c r="A3398" s="22">
        <v>45901.82827560185</v>
      </c>
      <c r="B3398" s="23" t="s">
        <v>10443</v>
      </c>
      <c r="C3398" s="23" t="s">
        <v>5412</v>
      </c>
      <c r="AY3398" s="23" t="s">
        <v>106</v>
      </c>
      <c r="AZ3398" s="23" t="s">
        <v>10444</v>
      </c>
      <c r="BA3398" s="23" t="s">
        <v>4608</v>
      </c>
      <c r="BB3398" s="23" t="s">
        <v>113</v>
      </c>
      <c r="BC3398" s="23" t="s">
        <v>1440</v>
      </c>
      <c r="BD3398" s="23" t="s">
        <v>7675</v>
      </c>
      <c r="BE3398" s="23" t="s">
        <v>113</v>
      </c>
      <c r="BF3398" s="23" t="s">
        <v>1083</v>
      </c>
      <c r="BG3398" s="23" t="s">
        <v>233</v>
      </c>
      <c r="BH3398" s="23" t="s">
        <v>106</v>
      </c>
      <c r="BI3398" s="23" t="s">
        <v>1440</v>
      </c>
      <c r="BJ3398" s="23" t="s">
        <v>192</v>
      </c>
      <c r="BK3398" s="23" t="s">
        <v>192</v>
      </c>
      <c r="CQ3398" s="10">
        <f t="shared" si="1724"/>
        <v>4</v>
      </c>
      <c r="CR3398" s="10">
        <f t="shared" si="1725"/>
        <v>4</v>
      </c>
      <c r="CS3398" s="10">
        <f t="shared" si="1726"/>
        <v>4</v>
      </c>
      <c r="CT3398" s="10">
        <f t="shared" si="1723"/>
        <v>4</v>
      </c>
    </row>
    <row r="3399" hidden="1">
      <c r="A3399" s="18">
        <v>45901.83728395833</v>
      </c>
      <c r="B3399" s="19" t="s">
        <v>10450</v>
      </c>
      <c r="C3399" s="19" t="s">
        <v>5412</v>
      </c>
      <c r="AY3399" s="19" t="s">
        <v>106</v>
      </c>
      <c r="AZ3399" s="19" t="s">
        <v>10444</v>
      </c>
      <c r="BA3399" s="19" t="s">
        <v>4608</v>
      </c>
      <c r="BB3399" s="19" t="s">
        <v>113</v>
      </c>
      <c r="BC3399" s="19" t="s">
        <v>13860</v>
      </c>
      <c r="BD3399" s="19" t="s">
        <v>7675</v>
      </c>
      <c r="BE3399" s="19" t="s">
        <v>113</v>
      </c>
      <c r="BF3399" s="19" t="s">
        <v>13861</v>
      </c>
      <c r="BG3399" s="19" t="s">
        <v>233</v>
      </c>
      <c r="BH3399" s="19" t="s">
        <v>106</v>
      </c>
      <c r="BI3399" s="19" t="s">
        <v>13862</v>
      </c>
      <c r="BJ3399" s="19" t="s">
        <v>2503</v>
      </c>
      <c r="BK3399" s="19" t="s">
        <v>220</v>
      </c>
      <c r="CQ3399" s="10">
        <f t="shared" si="1724"/>
        <v>4</v>
      </c>
      <c r="CR3399" s="10">
        <f t="shared" si="1725"/>
        <v>4</v>
      </c>
      <c r="CS3399" s="10">
        <f t="shared" si="1726"/>
        <v>4</v>
      </c>
      <c r="CT3399" s="10">
        <f t="shared" si="1723"/>
        <v>4</v>
      </c>
    </row>
    <row r="3400" hidden="1">
      <c r="A3400" s="22">
        <v>45901.84166841435</v>
      </c>
      <c r="B3400" s="23" t="s">
        <v>13863</v>
      </c>
      <c r="C3400" s="23" t="s">
        <v>98</v>
      </c>
      <c r="D3400" s="23" t="s">
        <v>13743</v>
      </c>
      <c r="E3400" s="23" t="s">
        <v>13744</v>
      </c>
      <c r="F3400" s="23" t="s">
        <v>101</v>
      </c>
      <c r="G3400" s="23" t="s">
        <v>13864</v>
      </c>
      <c r="H3400" s="23" t="s">
        <v>103</v>
      </c>
      <c r="I3400" s="23" t="s">
        <v>101</v>
      </c>
      <c r="J3400" s="23" t="s">
        <v>13865</v>
      </c>
      <c r="K3400" s="23" t="s">
        <v>816</v>
      </c>
      <c r="L3400" s="23" t="s">
        <v>107</v>
      </c>
      <c r="M3400" s="23" t="s">
        <v>13866</v>
      </c>
      <c r="AY3400" s="23" t="s">
        <v>107</v>
      </c>
      <c r="BJ3400" s="23" t="s">
        <v>13867</v>
      </c>
      <c r="BK3400" s="23" t="s">
        <v>13868</v>
      </c>
    </row>
    <row r="3401" hidden="1">
      <c r="A3401" s="18">
        <v>45901.85618782407</v>
      </c>
      <c r="B3401" s="19" t="s">
        <v>6855</v>
      </c>
      <c r="C3401" s="19" t="s">
        <v>387</v>
      </c>
      <c r="AH3401" s="19" t="s">
        <v>5992</v>
      </c>
      <c r="AI3401" s="19" t="s">
        <v>5993</v>
      </c>
      <c r="AJ3401" s="19" t="s">
        <v>101</v>
      </c>
      <c r="AK3401" s="19" t="s">
        <v>687</v>
      </c>
      <c r="AL3401" s="19" t="s">
        <v>7675</v>
      </c>
      <c r="AM3401" s="19" t="s">
        <v>101</v>
      </c>
      <c r="AN3401" s="19" t="s">
        <v>687</v>
      </c>
      <c r="AO3401" s="19" t="s">
        <v>376</v>
      </c>
      <c r="AP3401" s="19" t="s">
        <v>107</v>
      </c>
      <c r="AQ3401" s="19" t="s">
        <v>687</v>
      </c>
      <c r="AY3401" s="19" t="s">
        <v>107</v>
      </c>
      <c r="BJ3401" s="19" t="s">
        <v>687</v>
      </c>
    </row>
    <row r="3402" hidden="1">
      <c r="A3402" s="22">
        <v>45901.85960871528</v>
      </c>
      <c r="B3402" s="23" t="s">
        <v>8835</v>
      </c>
      <c r="C3402" s="23" t="s">
        <v>387</v>
      </c>
      <c r="AH3402" s="23" t="s">
        <v>6909</v>
      </c>
      <c r="AI3402" s="23" t="s">
        <v>5773</v>
      </c>
      <c r="AJ3402" s="23" t="s">
        <v>101</v>
      </c>
      <c r="AK3402" s="23" t="s">
        <v>3385</v>
      </c>
      <c r="AL3402" s="23" t="s">
        <v>7675</v>
      </c>
      <c r="AM3402" s="23" t="s">
        <v>101</v>
      </c>
      <c r="AN3402" s="23" t="s">
        <v>3385</v>
      </c>
      <c r="AO3402" s="23" t="s">
        <v>3246</v>
      </c>
      <c r="AP3402" s="23" t="s">
        <v>107</v>
      </c>
      <c r="AQ3402" s="23" t="s">
        <v>3385</v>
      </c>
      <c r="AY3402" s="23" t="s">
        <v>107</v>
      </c>
      <c r="BJ3402" s="23" t="s">
        <v>687</v>
      </c>
      <c r="BK3402" s="23" t="s">
        <v>3385</v>
      </c>
    </row>
    <row r="3403" hidden="1">
      <c r="A3403" s="18">
        <v>45901.86127797454</v>
      </c>
      <c r="B3403" s="19" t="s">
        <v>6908</v>
      </c>
      <c r="C3403" s="19" t="s">
        <v>387</v>
      </c>
      <c r="AH3403" s="19" t="s">
        <v>6909</v>
      </c>
      <c r="AI3403" s="19" t="s">
        <v>5773</v>
      </c>
      <c r="AJ3403" s="19" t="s">
        <v>101</v>
      </c>
      <c r="AK3403" s="19" t="s">
        <v>13869</v>
      </c>
      <c r="AL3403" s="19" t="s">
        <v>7675</v>
      </c>
      <c r="AM3403" s="19" t="s">
        <v>101</v>
      </c>
      <c r="AN3403" s="19" t="s">
        <v>13870</v>
      </c>
      <c r="AO3403" s="19" t="s">
        <v>3246</v>
      </c>
      <c r="AP3403" s="19" t="s">
        <v>107</v>
      </c>
      <c r="AQ3403" s="19" t="s">
        <v>13871</v>
      </c>
      <c r="AY3403" s="19" t="s">
        <v>107</v>
      </c>
      <c r="BJ3403" s="19" t="s">
        <v>13872</v>
      </c>
    </row>
    <row r="3404" hidden="1">
      <c r="A3404" s="22">
        <v>45901.86146608796</v>
      </c>
      <c r="B3404" s="23" t="s">
        <v>6956</v>
      </c>
      <c r="C3404" s="23" t="s">
        <v>387</v>
      </c>
      <c r="AH3404" s="23" t="s">
        <v>6909</v>
      </c>
      <c r="AI3404" s="23" t="s">
        <v>5773</v>
      </c>
      <c r="AJ3404" s="23" t="s">
        <v>101</v>
      </c>
      <c r="AK3404" s="23" t="s">
        <v>13873</v>
      </c>
      <c r="AL3404" s="23" t="s">
        <v>7675</v>
      </c>
      <c r="AM3404" s="23" t="s">
        <v>101</v>
      </c>
      <c r="AN3404" s="23" t="s">
        <v>13874</v>
      </c>
      <c r="AO3404" s="23" t="s">
        <v>3246</v>
      </c>
      <c r="AP3404" s="23" t="s">
        <v>107</v>
      </c>
      <c r="AQ3404" s="23" t="s">
        <v>13875</v>
      </c>
      <c r="AY3404" s="23" t="s">
        <v>107</v>
      </c>
      <c r="BJ3404" s="23" t="s">
        <v>13876</v>
      </c>
    </row>
    <row r="3405" hidden="1">
      <c r="A3405" s="18">
        <v>45901.861519178245</v>
      </c>
      <c r="B3405" s="19" t="s">
        <v>8278</v>
      </c>
      <c r="C3405" s="19" t="s">
        <v>387</v>
      </c>
      <c r="AH3405" s="19" t="s">
        <v>8490</v>
      </c>
      <c r="AI3405" s="19" t="s">
        <v>5773</v>
      </c>
      <c r="AJ3405" s="19" t="s">
        <v>113</v>
      </c>
      <c r="AK3405" s="19" t="s">
        <v>6683</v>
      </c>
      <c r="AL3405" s="19" t="s">
        <v>7675</v>
      </c>
      <c r="AM3405" s="19" t="s">
        <v>113</v>
      </c>
      <c r="AN3405" s="19" t="s">
        <v>4285</v>
      </c>
      <c r="AO3405" s="19" t="s">
        <v>3246</v>
      </c>
      <c r="AP3405" s="19" t="s">
        <v>106</v>
      </c>
      <c r="AQ3405" s="19" t="s">
        <v>13877</v>
      </c>
      <c r="AY3405" s="19" t="s">
        <v>128</v>
      </c>
      <c r="BJ3405" s="19" t="s">
        <v>13878</v>
      </c>
      <c r="BK3405" s="19" t="s">
        <v>341</v>
      </c>
    </row>
    <row r="3406" hidden="1">
      <c r="A3406" s="22">
        <v>45901.86354446759</v>
      </c>
      <c r="B3406" s="23" t="s">
        <v>7960</v>
      </c>
      <c r="C3406" s="23" t="s">
        <v>387</v>
      </c>
      <c r="AH3406" s="23" t="s">
        <v>6909</v>
      </c>
      <c r="AI3406" s="23" t="s">
        <v>5773</v>
      </c>
      <c r="AJ3406" s="23" t="s">
        <v>101</v>
      </c>
      <c r="AK3406" s="23" t="s">
        <v>13879</v>
      </c>
      <c r="AL3406" s="23" t="s">
        <v>7675</v>
      </c>
      <c r="AM3406" s="23" t="s">
        <v>101</v>
      </c>
      <c r="AN3406" s="23" t="s">
        <v>13880</v>
      </c>
      <c r="AO3406" s="23" t="s">
        <v>3246</v>
      </c>
      <c r="AP3406" s="23" t="s">
        <v>107</v>
      </c>
      <c r="AQ3406" s="23" t="s">
        <v>13881</v>
      </c>
      <c r="AY3406" s="23" t="s">
        <v>107</v>
      </c>
      <c r="BJ3406" s="23" t="s">
        <v>12754</v>
      </c>
      <c r="BK3406" s="23" t="s">
        <v>220</v>
      </c>
    </row>
    <row r="3407" hidden="1">
      <c r="A3407" s="18">
        <v>45901.864724837964</v>
      </c>
      <c r="B3407" s="19" t="s">
        <v>2071</v>
      </c>
      <c r="C3407" s="19" t="s">
        <v>387</v>
      </c>
      <c r="AH3407" s="19" t="s">
        <v>6909</v>
      </c>
      <c r="AI3407" s="19" t="s">
        <v>5773</v>
      </c>
      <c r="AJ3407" s="19" t="s">
        <v>124</v>
      </c>
      <c r="AK3407" s="19" t="s">
        <v>13882</v>
      </c>
      <c r="AL3407" s="19" t="s">
        <v>7675</v>
      </c>
      <c r="AM3407" s="19" t="s">
        <v>101</v>
      </c>
      <c r="AN3407" s="19" t="s">
        <v>1583</v>
      </c>
      <c r="AO3407" s="19" t="s">
        <v>3246</v>
      </c>
      <c r="AP3407" s="19" t="s">
        <v>106</v>
      </c>
      <c r="AQ3407" s="19" t="s">
        <v>1649</v>
      </c>
      <c r="AY3407" s="19" t="s">
        <v>128</v>
      </c>
      <c r="BJ3407" s="19" t="s">
        <v>106</v>
      </c>
      <c r="BK3407" s="19" t="s">
        <v>13883</v>
      </c>
    </row>
    <row r="3408" hidden="1">
      <c r="A3408" s="22">
        <v>45901.870046261574</v>
      </c>
      <c r="B3408" s="23" t="s">
        <v>13884</v>
      </c>
      <c r="C3408" s="23" t="s">
        <v>98</v>
      </c>
      <c r="D3408" s="23" t="s">
        <v>13786</v>
      </c>
      <c r="E3408" s="23" t="s">
        <v>13787</v>
      </c>
      <c r="F3408" s="23" t="s">
        <v>101</v>
      </c>
      <c r="G3408" s="23" t="s">
        <v>13885</v>
      </c>
      <c r="H3408" s="23" t="s">
        <v>103</v>
      </c>
      <c r="I3408" s="23" t="s">
        <v>101</v>
      </c>
      <c r="J3408" s="23" t="s">
        <v>1620</v>
      </c>
      <c r="K3408" s="23" t="s">
        <v>816</v>
      </c>
      <c r="L3408" s="23" t="s">
        <v>107</v>
      </c>
      <c r="M3408" s="23" t="s">
        <v>1189</v>
      </c>
      <c r="AY3408" s="23" t="s">
        <v>106</v>
      </c>
      <c r="BJ3408" s="23" t="s">
        <v>13886</v>
      </c>
      <c r="BK3408" s="23" t="s">
        <v>13887</v>
      </c>
    </row>
    <row r="3409" hidden="1">
      <c r="A3409" s="18">
        <v>45901.88066116898</v>
      </c>
      <c r="B3409" s="19" t="s">
        <v>13888</v>
      </c>
      <c r="C3409" s="19" t="s">
        <v>98</v>
      </c>
      <c r="D3409" s="19" t="s">
        <v>13743</v>
      </c>
      <c r="E3409" s="19" t="s">
        <v>13744</v>
      </c>
      <c r="F3409" s="19" t="s">
        <v>101</v>
      </c>
      <c r="G3409" s="19" t="s">
        <v>13889</v>
      </c>
      <c r="H3409" s="19" t="s">
        <v>103</v>
      </c>
      <c r="I3409" s="19" t="s">
        <v>113</v>
      </c>
      <c r="J3409" s="19" t="s">
        <v>13890</v>
      </c>
      <c r="K3409" s="19" t="s">
        <v>816</v>
      </c>
      <c r="L3409" s="19" t="s">
        <v>107</v>
      </c>
      <c r="M3409" s="19" t="s">
        <v>13891</v>
      </c>
      <c r="AY3409" s="19" t="s">
        <v>107</v>
      </c>
      <c r="BJ3409" s="19" t="s">
        <v>13892</v>
      </c>
      <c r="BK3409" s="19" t="s">
        <v>13893</v>
      </c>
    </row>
    <row r="3410" hidden="1">
      <c r="A3410" s="22">
        <v>45901.952324212965</v>
      </c>
      <c r="B3410" s="23" t="s">
        <v>10554</v>
      </c>
      <c r="C3410" s="23" t="s">
        <v>387</v>
      </c>
      <c r="AH3410" s="23" t="s">
        <v>6909</v>
      </c>
      <c r="AI3410" s="23" t="s">
        <v>5773</v>
      </c>
      <c r="AJ3410" s="23" t="s">
        <v>101</v>
      </c>
      <c r="AK3410" s="23" t="s">
        <v>13894</v>
      </c>
      <c r="AL3410" s="23" t="s">
        <v>7675</v>
      </c>
      <c r="AM3410" s="23" t="s">
        <v>101</v>
      </c>
      <c r="AN3410" s="23" t="s">
        <v>13895</v>
      </c>
      <c r="AO3410" s="23" t="s">
        <v>3246</v>
      </c>
      <c r="AP3410" s="23" t="s">
        <v>107</v>
      </c>
      <c r="AQ3410" s="23" t="s">
        <v>13896</v>
      </c>
      <c r="AY3410" s="23" t="s">
        <v>107</v>
      </c>
      <c r="BJ3410" s="23" t="s">
        <v>5153</v>
      </c>
      <c r="BK3410" s="23" t="s">
        <v>13897</v>
      </c>
    </row>
    <row r="3411" hidden="1">
      <c r="A3411" s="18">
        <v>45901.968855046296</v>
      </c>
      <c r="B3411" s="19" t="s">
        <v>8715</v>
      </c>
      <c r="C3411" s="19" t="s">
        <v>98</v>
      </c>
      <c r="D3411" s="19" t="s">
        <v>13786</v>
      </c>
      <c r="E3411" s="19" t="s">
        <v>13787</v>
      </c>
      <c r="F3411" s="19" t="s">
        <v>113</v>
      </c>
      <c r="G3411" s="19" t="s">
        <v>13898</v>
      </c>
      <c r="H3411" s="19" t="s">
        <v>103</v>
      </c>
      <c r="I3411" s="19" t="s">
        <v>124</v>
      </c>
      <c r="J3411" s="19" t="s">
        <v>13899</v>
      </c>
      <c r="K3411" s="19" t="s">
        <v>816</v>
      </c>
      <c r="L3411" s="19" t="s">
        <v>106</v>
      </c>
      <c r="M3411" s="19" t="s">
        <v>13900</v>
      </c>
      <c r="AY3411" s="19" t="s">
        <v>106</v>
      </c>
      <c r="BJ3411" s="19" t="s">
        <v>13901</v>
      </c>
      <c r="BK3411" s="19" t="s">
        <v>13902</v>
      </c>
    </row>
    <row r="3412" hidden="1">
      <c r="A3412" s="22">
        <v>45901.9983087963</v>
      </c>
      <c r="B3412" s="23" t="s">
        <v>7051</v>
      </c>
      <c r="C3412" s="23" t="s">
        <v>387</v>
      </c>
      <c r="AH3412" s="23" t="s">
        <v>6909</v>
      </c>
      <c r="AI3412" s="23" t="s">
        <v>5773</v>
      </c>
      <c r="AJ3412" s="23" t="s">
        <v>101</v>
      </c>
      <c r="AK3412" s="23" t="s">
        <v>13903</v>
      </c>
      <c r="AL3412" s="23" t="s">
        <v>7675</v>
      </c>
      <c r="AM3412" s="23" t="s">
        <v>101</v>
      </c>
      <c r="AN3412" s="23" t="s">
        <v>13904</v>
      </c>
      <c r="AO3412" s="23" t="s">
        <v>3246</v>
      </c>
      <c r="AP3412" s="23" t="s">
        <v>107</v>
      </c>
      <c r="AQ3412" s="23" t="s">
        <v>13905</v>
      </c>
      <c r="AY3412" s="23" t="s">
        <v>107</v>
      </c>
      <c r="BJ3412" s="23" t="s">
        <v>13906</v>
      </c>
      <c r="BK3412" s="23" t="s">
        <v>13907</v>
      </c>
    </row>
    <row r="3413" hidden="1">
      <c r="A3413" s="18">
        <v>45902.03515034722</v>
      </c>
      <c r="B3413" s="19" t="s">
        <v>13908</v>
      </c>
      <c r="C3413" s="19" t="s">
        <v>98</v>
      </c>
      <c r="D3413" s="19" t="s">
        <v>13743</v>
      </c>
      <c r="E3413" s="19" t="s">
        <v>13744</v>
      </c>
      <c r="F3413" s="19" t="s">
        <v>101</v>
      </c>
      <c r="G3413" s="19" t="s">
        <v>13909</v>
      </c>
      <c r="H3413" s="19" t="s">
        <v>103</v>
      </c>
      <c r="I3413" s="19" t="s">
        <v>113</v>
      </c>
      <c r="J3413" s="19" t="s">
        <v>13910</v>
      </c>
      <c r="K3413" s="19" t="s">
        <v>816</v>
      </c>
      <c r="L3413" s="19" t="s">
        <v>107</v>
      </c>
      <c r="M3413" s="19" t="s">
        <v>13911</v>
      </c>
      <c r="AY3413" s="19" t="s">
        <v>106</v>
      </c>
      <c r="BJ3413" s="19" t="s">
        <v>13912</v>
      </c>
      <c r="BK3413" s="19" t="s">
        <v>13913</v>
      </c>
    </row>
    <row r="3414" hidden="1">
      <c r="A3414" s="22">
        <v>45902.35132888889</v>
      </c>
      <c r="B3414" s="23" t="s">
        <v>13914</v>
      </c>
      <c r="C3414" s="23" t="s">
        <v>387</v>
      </c>
      <c r="AH3414" s="23" t="s">
        <v>12281</v>
      </c>
      <c r="AI3414" s="23" t="s">
        <v>5773</v>
      </c>
      <c r="AJ3414" s="23" t="s">
        <v>101</v>
      </c>
      <c r="AK3414" s="23" t="s">
        <v>413</v>
      </c>
      <c r="AL3414" s="23" t="s">
        <v>103</v>
      </c>
      <c r="AM3414" s="23" t="s">
        <v>113</v>
      </c>
      <c r="AN3414" s="23" t="s">
        <v>413</v>
      </c>
      <c r="AO3414" s="23" t="s">
        <v>376</v>
      </c>
      <c r="AP3414" s="23" t="s">
        <v>107</v>
      </c>
      <c r="AQ3414" s="23" t="s">
        <v>413</v>
      </c>
      <c r="AY3414" s="23" t="s">
        <v>107</v>
      </c>
      <c r="BJ3414" s="23" t="s">
        <v>2721</v>
      </c>
      <c r="BK3414" s="23" t="s">
        <v>2184</v>
      </c>
    </row>
    <row r="3415">
      <c r="A3415" s="18">
        <v>45902.383522523145</v>
      </c>
      <c r="B3415" s="19" t="s">
        <v>12991</v>
      </c>
      <c r="C3415" s="19" t="s">
        <v>8655</v>
      </c>
      <c r="AY3415" s="19" t="s">
        <v>106</v>
      </c>
      <c r="BJ3415" s="19" t="s">
        <v>13915</v>
      </c>
      <c r="BK3415" s="19" t="s">
        <v>13916</v>
      </c>
      <c r="BV3415" s="19" t="s">
        <v>12443</v>
      </c>
      <c r="BW3415" s="19" t="s">
        <v>12444</v>
      </c>
      <c r="BX3415" s="19" t="s">
        <v>113</v>
      </c>
      <c r="BY3415" s="19" t="s">
        <v>13917</v>
      </c>
      <c r="BZ3415" s="19" t="s">
        <v>103</v>
      </c>
      <c r="CA3415" s="19" t="s">
        <v>101</v>
      </c>
      <c r="CB3415" s="19" t="s">
        <v>13918</v>
      </c>
      <c r="CC3415" s="19" t="s">
        <v>8661</v>
      </c>
      <c r="CD3415" s="19" t="s">
        <v>107</v>
      </c>
      <c r="CE3415" s="19" t="s">
        <v>13919</v>
      </c>
      <c r="CQ3415" s="27">
        <f>(IF(BX3415="Strongly Agree", 5, IF(BX3415="Agree", 4, IF(BX3415="Neutral",3, IF(BX3415="Disagree", 2, IF(BX3415="Strongly Disagree", 1,0))))))</f>
        <v>4</v>
      </c>
      <c r="CR3415" s="27">
        <f>(IF(CA3415="Strongly Agree", 5, IF(CA3415="Agree", 4, IF(CA3415="Neutral",3, IF(CA3415="Disagree", 2, IF(CA3415="Strongly Disagree", 1,0))))))</f>
        <v>5</v>
      </c>
      <c r="CS3415" s="27">
        <f>IF(CD3415="Excellent", 5, IF(CD3415="Good", 4, IF(CD3415="Fair",3, IF(CD3415="Poor", 2, IF(CD3415="Very Poor", 1,0)))))</f>
        <v>5</v>
      </c>
      <c r="CT3415" s="27">
        <f>IF(AY3415="Excellent", 5, IF(AY3415="Good", 4, IF(AY3415="Fair",3, IF(AY3415="Poor", 2, IF(AY3415="Very Poor", 1,0)))))</f>
        <v>4</v>
      </c>
    </row>
    <row r="3416" hidden="1">
      <c r="A3416" s="22">
        <v>45902.41812306713</v>
      </c>
      <c r="B3416" s="23" t="s">
        <v>13920</v>
      </c>
      <c r="C3416" s="23" t="s">
        <v>98</v>
      </c>
      <c r="D3416" s="23" t="s">
        <v>9972</v>
      </c>
      <c r="E3416" s="23" t="s">
        <v>100</v>
      </c>
      <c r="F3416" s="23" t="s">
        <v>101</v>
      </c>
      <c r="G3416" s="23" t="s">
        <v>13921</v>
      </c>
      <c r="H3416" s="23" t="s">
        <v>7675</v>
      </c>
      <c r="I3416" s="23" t="s">
        <v>101</v>
      </c>
      <c r="J3416" s="23" t="s">
        <v>3661</v>
      </c>
      <c r="K3416" s="23" t="s">
        <v>816</v>
      </c>
      <c r="L3416" s="23" t="s">
        <v>107</v>
      </c>
      <c r="M3416" s="23" t="s">
        <v>3661</v>
      </c>
      <c r="AY3416" s="23" t="s">
        <v>107</v>
      </c>
      <c r="BJ3416" s="23" t="s">
        <v>13922</v>
      </c>
      <c r="BK3416" s="23" t="s">
        <v>1150</v>
      </c>
    </row>
    <row r="3417" hidden="1">
      <c r="A3417" s="18">
        <v>45902.48401436342</v>
      </c>
      <c r="B3417" s="19" t="s">
        <v>13923</v>
      </c>
      <c r="C3417" s="19" t="s">
        <v>5412</v>
      </c>
      <c r="AY3417" s="19" t="s">
        <v>128</v>
      </c>
      <c r="AZ3417" s="19" t="s">
        <v>6967</v>
      </c>
      <c r="BA3417" s="19" t="s">
        <v>5589</v>
      </c>
      <c r="BB3417" s="19" t="s">
        <v>113</v>
      </c>
      <c r="BC3417" s="19" t="s">
        <v>13924</v>
      </c>
      <c r="BD3417" s="19" t="s">
        <v>103</v>
      </c>
      <c r="BE3417" s="19" t="s">
        <v>124</v>
      </c>
      <c r="BF3417" s="19" t="s">
        <v>13925</v>
      </c>
      <c r="BG3417" s="19" t="s">
        <v>9821</v>
      </c>
      <c r="BH3417" s="19" t="s">
        <v>128</v>
      </c>
      <c r="BI3417" s="19" t="s">
        <v>13926</v>
      </c>
      <c r="BJ3417" s="19" t="s">
        <v>13927</v>
      </c>
      <c r="CQ3417" s="10">
        <f>(IF(BB3417="Strongly Agree", 5, IF(BB3417="Agree", 4, IF(BB3417="Neutral",3, IF(BB3417="Disagree", 2, IF(BB3417="Strongly Disagree", 1,0))))))</f>
        <v>4</v>
      </c>
      <c r="CR3417" s="10">
        <f>(IF(BE3417="Strongly Agree", 5, IF(BE3417="Agree", 4, IF(BE3417="Neutral",3, IF(BE3417="Disagree", 2, IF(BE3417="Strongly Disagree", 1,0))))))</f>
        <v>3</v>
      </c>
      <c r="CS3417" s="10">
        <f>IF(BH3417="Excellent", 5, IF(BH3417="Good", 4, IF(BH3417="Fair",3, IF(BH3417="Poor", 2, IF(BH3417="Very Poor", 1,0)))))</f>
        <v>3</v>
      </c>
      <c r="CT3417" s="10">
        <f>IF(AY3417="Excellent", 5, IF(AY3417="Good", 4, IF(AY3417="Fair",3, IF(AY3417="Poor", 2, IF(AY3417="Very Poor", 1,0)))))</f>
        <v>3</v>
      </c>
    </row>
    <row r="3418" hidden="1">
      <c r="A3418" s="22">
        <v>45902.5581346875</v>
      </c>
      <c r="B3418" s="23" t="s">
        <v>13928</v>
      </c>
      <c r="C3418" s="23" t="s">
        <v>98</v>
      </c>
      <c r="D3418" s="23" t="s">
        <v>13786</v>
      </c>
      <c r="E3418" s="23" t="s">
        <v>13787</v>
      </c>
      <c r="F3418" s="23" t="s">
        <v>101</v>
      </c>
      <c r="G3418" s="23" t="s">
        <v>13929</v>
      </c>
      <c r="H3418" s="23" t="s">
        <v>103</v>
      </c>
      <c r="I3418" s="23" t="s">
        <v>113</v>
      </c>
      <c r="J3418" s="23" t="s">
        <v>13930</v>
      </c>
      <c r="K3418" s="23" t="s">
        <v>816</v>
      </c>
      <c r="L3418" s="23" t="s">
        <v>107</v>
      </c>
      <c r="M3418" s="23" t="s">
        <v>13931</v>
      </c>
      <c r="AY3418" s="23" t="s">
        <v>107</v>
      </c>
      <c r="BJ3418" s="23" t="s">
        <v>13932</v>
      </c>
      <c r="BK3418" s="23" t="s">
        <v>169</v>
      </c>
    </row>
    <row r="3419" hidden="1">
      <c r="A3419" s="18">
        <v>45902.58242612268</v>
      </c>
      <c r="B3419" s="19" t="s">
        <v>10000</v>
      </c>
      <c r="C3419" s="19" t="s">
        <v>98</v>
      </c>
      <c r="D3419" s="19" t="s">
        <v>9972</v>
      </c>
      <c r="E3419" s="19" t="s">
        <v>100</v>
      </c>
      <c r="F3419" s="19" t="s">
        <v>113</v>
      </c>
      <c r="G3419" s="19" t="s">
        <v>280</v>
      </c>
      <c r="H3419" s="19" t="s">
        <v>7675</v>
      </c>
      <c r="I3419" s="19" t="s">
        <v>101</v>
      </c>
      <c r="J3419" s="19" t="s">
        <v>280</v>
      </c>
      <c r="K3419" s="19" t="s">
        <v>816</v>
      </c>
      <c r="L3419" s="19" t="s">
        <v>106</v>
      </c>
      <c r="M3419" s="19" t="s">
        <v>280</v>
      </c>
      <c r="AY3419" s="19" t="s">
        <v>107</v>
      </c>
      <c r="BJ3419" s="19" t="s">
        <v>280</v>
      </c>
    </row>
    <row r="3420" hidden="1">
      <c r="A3420" s="22">
        <v>45902.60109773148</v>
      </c>
      <c r="B3420" s="23" t="s">
        <v>13933</v>
      </c>
      <c r="C3420" s="23" t="s">
        <v>387</v>
      </c>
      <c r="AH3420" s="23" t="s">
        <v>12281</v>
      </c>
      <c r="AI3420" s="23" t="s">
        <v>5773</v>
      </c>
      <c r="AJ3420" s="23" t="s">
        <v>101</v>
      </c>
      <c r="AK3420" s="23" t="s">
        <v>13934</v>
      </c>
      <c r="AL3420" s="23" t="s">
        <v>103</v>
      </c>
      <c r="AM3420" s="23" t="s">
        <v>101</v>
      </c>
      <c r="AN3420" s="23" t="s">
        <v>13934</v>
      </c>
      <c r="AO3420" s="23" t="s">
        <v>376</v>
      </c>
      <c r="AP3420" s="23" t="s">
        <v>107</v>
      </c>
      <c r="AQ3420" s="23" t="s">
        <v>13935</v>
      </c>
      <c r="AY3420" s="23" t="s">
        <v>106</v>
      </c>
      <c r="BJ3420" s="23" t="s">
        <v>13936</v>
      </c>
    </row>
    <row r="3421" hidden="1">
      <c r="A3421" s="18">
        <v>45902.66122663194</v>
      </c>
      <c r="B3421" s="19" t="s">
        <v>13937</v>
      </c>
      <c r="C3421" s="19" t="s">
        <v>5412</v>
      </c>
      <c r="AY3421" s="19" t="s">
        <v>107</v>
      </c>
      <c r="AZ3421" s="19" t="s">
        <v>13036</v>
      </c>
      <c r="BA3421" s="19" t="s">
        <v>5589</v>
      </c>
      <c r="BB3421" s="19" t="s">
        <v>113</v>
      </c>
      <c r="BC3421" s="19" t="s">
        <v>13938</v>
      </c>
      <c r="BD3421" s="19" t="s">
        <v>103</v>
      </c>
      <c r="BE3421" s="19" t="s">
        <v>113</v>
      </c>
      <c r="BF3421" s="19" t="s">
        <v>13939</v>
      </c>
      <c r="BG3421" s="19" t="s">
        <v>9821</v>
      </c>
      <c r="BH3421" s="19" t="s">
        <v>106</v>
      </c>
      <c r="BI3421" s="19" t="s">
        <v>13940</v>
      </c>
      <c r="BJ3421" s="19" t="s">
        <v>13941</v>
      </c>
      <c r="BK3421" s="19" t="s">
        <v>13942</v>
      </c>
      <c r="CQ3421" s="10">
        <f>(IF(BB3421="Strongly Agree", 5, IF(BB3421="Agree", 4, IF(BB3421="Neutral",3, IF(BB3421="Disagree", 2, IF(BB3421="Strongly Disagree", 1,0))))))</f>
        <v>4</v>
      </c>
      <c r="CR3421" s="10">
        <f>(IF(BE3421="Strongly Agree", 5, IF(BE3421="Agree", 4, IF(BE3421="Neutral",3, IF(BE3421="Disagree", 2, IF(BE3421="Strongly Disagree", 1,0))))))</f>
        <v>4</v>
      </c>
      <c r="CS3421" s="10">
        <f>IF(BH3421="Excellent", 5, IF(BH3421="Good", 4, IF(BH3421="Fair",3, IF(BH3421="Poor", 2, IF(BH3421="Very Poor", 1,0)))))</f>
        <v>4</v>
      </c>
      <c r="CT3421" s="10">
        <f>IF(AY3421="Excellent", 5, IF(AY3421="Good", 4, IF(AY3421="Fair",3, IF(AY3421="Poor", 2, IF(AY3421="Very Poor", 1,0)))))</f>
        <v>5</v>
      </c>
    </row>
    <row r="3422" hidden="1">
      <c r="A3422" s="22">
        <v>45902.76805020834</v>
      </c>
      <c r="B3422" s="23" t="s">
        <v>906</v>
      </c>
      <c r="C3422" s="23" t="s">
        <v>98</v>
      </c>
      <c r="D3422" s="23" t="s">
        <v>13743</v>
      </c>
      <c r="E3422" s="23" t="s">
        <v>13744</v>
      </c>
      <c r="F3422" s="23" t="s">
        <v>124</v>
      </c>
      <c r="G3422" s="23" t="s">
        <v>13943</v>
      </c>
      <c r="H3422" s="23" t="s">
        <v>103</v>
      </c>
      <c r="I3422" s="23" t="s">
        <v>101</v>
      </c>
      <c r="J3422" s="23" t="s">
        <v>1345</v>
      </c>
      <c r="K3422" s="23" t="s">
        <v>816</v>
      </c>
      <c r="L3422" s="23" t="s">
        <v>107</v>
      </c>
      <c r="M3422" s="23" t="s">
        <v>2878</v>
      </c>
      <c r="AY3422" s="23" t="s">
        <v>106</v>
      </c>
      <c r="BJ3422" s="23" t="s">
        <v>13944</v>
      </c>
      <c r="BK3422" s="23" t="s">
        <v>13945</v>
      </c>
    </row>
    <row r="3423" hidden="1">
      <c r="A3423" s="18">
        <v>45902.77557175926</v>
      </c>
      <c r="B3423" s="19" t="s">
        <v>11365</v>
      </c>
      <c r="C3423" s="19" t="s">
        <v>98</v>
      </c>
      <c r="D3423" s="19" t="s">
        <v>9972</v>
      </c>
      <c r="E3423" s="19" t="s">
        <v>100</v>
      </c>
      <c r="F3423" s="19" t="s">
        <v>113</v>
      </c>
      <c r="G3423" s="19" t="s">
        <v>13946</v>
      </c>
      <c r="H3423" s="19" t="s">
        <v>7675</v>
      </c>
      <c r="I3423" s="19" t="s">
        <v>113</v>
      </c>
      <c r="J3423" s="19" t="s">
        <v>13947</v>
      </c>
      <c r="K3423" s="19" t="s">
        <v>816</v>
      </c>
      <c r="L3423" s="19" t="s">
        <v>106</v>
      </c>
      <c r="M3423" s="19" t="s">
        <v>13948</v>
      </c>
      <c r="AY3423" s="19" t="s">
        <v>106</v>
      </c>
      <c r="BJ3423" s="19" t="s">
        <v>13949</v>
      </c>
      <c r="BK3423" s="19" t="s">
        <v>13950</v>
      </c>
    </row>
    <row r="3424" hidden="1">
      <c r="A3424" s="22">
        <v>45902.85883572917</v>
      </c>
      <c r="B3424" s="23" t="s">
        <v>13951</v>
      </c>
      <c r="C3424" s="23" t="s">
        <v>387</v>
      </c>
      <c r="AH3424" s="23" t="s">
        <v>12281</v>
      </c>
      <c r="AI3424" s="23" t="s">
        <v>5773</v>
      </c>
      <c r="AJ3424" s="23" t="s">
        <v>101</v>
      </c>
      <c r="AK3424" s="23" t="s">
        <v>13952</v>
      </c>
      <c r="AL3424" s="23" t="s">
        <v>103</v>
      </c>
      <c r="AM3424" s="23" t="s">
        <v>101</v>
      </c>
      <c r="AN3424" s="23" t="s">
        <v>13953</v>
      </c>
      <c r="AO3424" s="23" t="s">
        <v>376</v>
      </c>
      <c r="AP3424" s="23" t="s">
        <v>107</v>
      </c>
      <c r="AQ3424" s="23" t="s">
        <v>13954</v>
      </c>
      <c r="AY3424" s="23" t="s">
        <v>107</v>
      </c>
      <c r="BJ3424" s="23" t="s">
        <v>13955</v>
      </c>
      <c r="BK3424" s="23" t="s">
        <v>220</v>
      </c>
    </row>
    <row r="3425" hidden="1">
      <c r="A3425" s="18">
        <v>45902.86103789352</v>
      </c>
      <c r="B3425" s="19" t="s">
        <v>12451</v>
      </c>
      <c r="C3425" s="19" t="s">
        <v>387</v>
      </c>
      <c r="AH3425" s="19" t="s">
        <v>12281</v>
      </c>
      <c r="AI3425" s="19" t="s">
        <v>5773</v>
      </c>
      <c r="AJ3425" s="19" t="s">
        <v>101</v>
      </c>
      <c r="AK3425" s="19" t="s">
        <v>13956</v>
      </c>
      <c r="AL3425" s="19" t="s">
        <v>103</v>
      </c>
      <c r="AM3425" s="19" t="s">
        <v>101</v>
      </c>
      <c r="AN3425" s="19" t="s">
        <v>13957</v>
      </c>
      <c r="AO3425" s="19" t="s">
        <v>376</v>
      </c>
      <c r="AP3425" s="19" t="s">
        <v>107</v>
      </c>
      <c r="AQ3425" s="19" t="s">
        <v>13958</v>
      </c>
      <c r="AY3425" s="19" t="s">
        <v>107</v>
      </c>
      <c r="BJ3425" s="19" t="s">
        <v>13959</v>
      </c>
      <c r="BK3425" s="19" t="s">
        <v>280</v>
      </c>
    </row>
    <row r="3426" hidden="1">
      <c r="A3426" s="22">
        <v>45902.86223726852</v>
      </c>
      <c r="B3426" s="23" t="s">
        <v>10068</v>
      </c>
      <c r="C3426" s="23" t="s">
        <v>4348</v>
      </c>
      <c r="AR3426" s="23" t="s">
        <v>8852</v>
      </c>
      <c r="AS3426" s="23" t="s">
        <v>4350</v>
      </c>
      <c r="AT3426" s="23" t="s">
        <v>101</v>
      </c>
      <c r="AU3426" s="23" t="s">
        <v>3270</v>
      </c>
      <c r="AV3426" s="23" t="s">
        <v>3246</v>
      </c>
      <c r="AW3426" s="23" t="s">
        <v>107</v>
      </c>
      <c r="AX3426" s="23" t="s">
        <v>465</v>
      </c>
      <c r="AY3426" s="23" t="s">
        <v>107</v>
      </c>
      <c r="BJ3426" s="23" t="s">
        <v>13960</v>
      </c>
      <c r="BK3426" s="23" t="s">
        <v>280</v>
      </c>
    </row>
    <row r="3427" hidden="1">
      <c r="A3427" s="18">
        <v>45902.862539953705</v>
      </c>
      <c r="B3427" s="19" t="s">
        <v>13961</v>
      </c>
      <c r="C3427" s="19" t="s">
        <v>387</v>
      </c>
      <c r="AH3427" s="19" t="s">
        <v>12281</v>
      </c>
      <c r="AI3427" s="19" t="s">
        <v>5773</v>
      </c>
      <c r="AJ3427" s="19" t="s">
        <v>101</v>
      </c>
      <c r="AK3427" s="19" t="s">
        <v>13962</v>
      </c>
      <c r="AL3427" s="19" t="s">
        <v>103</v>
      </c>
      <c r="AM3427" s="19" t="s">
        <v>101</v>
      </c>
      <c r="AN3427" s="19" t="s">
        <v>687</v>
      </c>
      <c r="AO3427" s="19" t="s">
        <v>376</v>
      </c>
      <c r="AP3427" s="19" t="s">
        <v>107</v>
      </c>
      <c r="AQ3427" s="19" t="s">
        <v>2799</v>
      </c>
      <c r="AY3427" s="19" t="s">
        <v>107</v>
      </c>
      <c r="BJ3427" s="19" t="s">
        <v>13963</v>
      </c>
    </row>
    <row r="3428" hidden="1">
      <c r="A3428" s="22">
        <v>45902.862560925925</v>
      </c>
      <c r="B3428" s="23" t="s">
        <v>12280</v>
      </c>
      <c r="C3428" s="23" t="s">
        <v>387</v>
      </c>
      <c r="AH3428" s="23" t="s">
        <v>12281</v>
      </c>
      <c r="AI3428" s="23" t="s">
        <v>5773</v>
      </c>
      <c r="AJ3428" s="23" t="s">
        <v>101</v>
      </c>
      <c r="AK3428" s="23" t="s">
        <v>3161</v>
      </c>
      <c r="AL3428" s="23" t="s">
        <v>103</v>
      </c>
      <c r="AM3428" s="23" t="s">
        <v>113</v>
      </c>
      <c r="AN3428" s="23" t="s">
        <v>3161</v>
      </c>
      <c r="AO3428" s="23" t="s">
        <v>376</v>
      </c>
      <c r="AP3428" s="23" t="s">
        <v>107</v>
      </c>
      <c r="AQ3428" s="23" t="s">
        <v>13964</v>
      </c>
      <c r="AY3428" s="23" t="s">
        <v>106</v>
      </c>
      <c r="BJ3428" s="23" t="s">
        <v>1109</v>
      </c>
      <c r="BK3428" s="23" t="s">
        <v>183</v>
      </c>
    </row>
    <row r="3429" hidden="1">
      <c r="A3429" s="18">
        <v>45902.86374530093</v>
      </c>
      <c r="B3429" s="19" t="s">
        <v>8864</v>
      </c>
      <c r="C3429" s="19" t="s">
        <v>4348</v>
      </c>
      <c r="AR3429" s="19" t="s">
        <v>8852</v>
      </c>
      <c r="AS3429" s="19" t="s">
        <v>4350</v>
      </c>
      <c r="AT3429" s="19" t="s">
        <v>101</v>
      </c>
      <c r="AU3429" s="19" t="s">
        <v>2239</v>
      </c>
      <c r="AV3429" s="19" t="s">
        <v>3246</v>
      </c>
      <c r="AW3429" s="19" t="s">
        <v>107</v>
      </c>
      <c r="AX3429" s="19" t="s">
        <v>13965</v>
      </c>
      <c r="AY3429" s="19" t="s">
        <v>107</v>
      </c>
      <c r="BJ3429" s="19" t="s">
        <v>5314</v>
      </c>
      <c r="BK3429" s="19" t="s">
        <v>609</v>
      </c>
    </row>
    <row r="3430" hidden="1">
      <c r="A3430" s="22">
        <v>45902.86418924769</v>
      </c>
      <c r="B3430" s="23" t="s">
        <v>13966</v>
      </c>
      <c r="C3430" s="23" t="s">
        <v>387</v>
      </c>
      <c r="AH3430" s="23" t="s">
        <v>13967</v>
      </c>
      <c r="AI3430" s="23" t="s">
        <v>9017</v>
      </c>
      <c r="AJ3430" s="23" t="s">
        <v>101</v>
      </c>
      <c r="AK3430" s="23" t="s">
        <v>13968</v>
      </c>
      <c r="AL3430" s="23" t="s">
        <v>103</v>
      </c>
      <c r="AM3430" s="23" t="s">
        <v>101</v>
      </c>
      <c r="AN3430" s="23" t="s">
        <v>10804</v>
      </c>
      <c r="AO3430" s="23" t="s">
        <v>3246</v>
      </c>
      <c r="AP3430" s="23" t="s">
        <v>107</v>
      </c>
      <c r="AQ3430" s="23" t="s">
        <v>13969</v>
      </c>
      <c r="AY3430" s="23" t="s">
        <v>107</v>
      </c>
      <c r="BJ3430" s="23" t="s">
        <v>13970</v>
      </c>
      <c r="BK3430" s="23" t="s">
        <v>2057</v>
      </c>
    </row>
    <row r="3431" hidden="1">
      <c r="A3431" s="18">
        <v>45902.86438667824</v>
      </c>
      <c r="B3431" s="19" t="s">
        <v>9711</v>
      </c>
      <c r="C3431" s="19" t="s">
        <v>4348</v>
      </c>
      <c r="AR3431" s="19" t="s">
        <v>8852</v>
      </c>
      <c r="AS3431" s="19" t="s">
        <v>4350</v>
      </c>
      <c r="AT3431" s="19" t="s">
        <v>101</v>
      </c>
      <c r="AU3431" s="19" t="s">
        <v>13971</v>
      </c>
      <c r="AV3431" s="19" t="s">
        <v>3246</v>
      </c>
      <c r="AW3431" s="19" t="s">
        <v>107</v>
      </c>
      <c r="AX3431" s="19" t="s">
        <v>13972</v>
      </c>
      <c r="AY3431" s="19" t="s">
        <v>107</v>
      </c>
      <c r="BJ3431" s="19" t="s">
        <v>13973</v>
      </c>
      <c r="BK3431" s="19" t="s">
        <v>13974</v>
      </c>
    </row>
    <row r="3432" hidden="1">
      <c r="A3432" s="22">
        <v>45902.86441193287</v>
      </c>
      <c r="B3432" s="23" t="s">
        <v>8897</v>
      </c>
      <c r="C3432" s="23" t="s">
        <v>4348</v>
      </c>
      <c r="AR3432" s="23" t="s">
        <v>8852</v>
      </c>
      <c r="AS3432" s="23" t="s">
        <v>4350</v>
      </c>
      <c r="AT3432" s="23" t="s">
        <v>113</v>
      </c>
      <c r="AU3432" s="23" t="s">
        <v>106</v>
      </c>
      <c r="AV3432" s="23" t="s">
        <v>3246</v>
      </c>
      <c r="AW3432" s="23" t="s">
        <v>106</v>
      </c>
      <c r="AX3432" s="23" t="s">
        <v>9124</v>
      </c>
      <c r="AY3432" s="23" t="s">
        <v>106</v>
      </c>
      <c r="BJ3432" s="23" t="s">
        <v>13975</v>
      </c>
      <c r="BK3432" s="23" t="s">
        <v>13976</v>
      </c>
    </row>
    <row r="3433" hidden="1">
      <c r="A3433" s="18">
        <v>45902.86465041667</v>
      </c>
      <c r="B3433" s="19" t="s">
        <v>8991</v>
      </c>
      <c r="C3433" s="19" t="s">
        <v>4348</v>
      </c>
      <c r="AR3433" s="19" t="s">
        <v>8852</v>
      </c>
      <c r="AS3433" s="19" t="s">
        <v>4350</v>
      </c>
      <c r="AT3433" s="19" t="s">
        <v>101</v>
      </c>
      <c r="AU3433" s="19" t="s">
        <v>13977</v>
      </c>
      <c r="AV3433" s="19" t="s">
        <v>3246</v>
      </c>
      <c r="AW3433" s="19" t="s">
        <v>107</v>
      </c>
      <c r="AX3433" s="19" t="s">
        <v>2041</v>
      </c>
      <c r="AY3433" s="19" t="s">
        <v>107</v>
      </c>
      <c r="BJ3433" s="19" t="s">
        <v>5922</v>
      </c>
      <c r="BK3433" s="19" t="s">
        <v>220</v>
      </c>
    </row>
    <row r="3434" hidden="1">
      <c r="A3434" s="22">
        <v>45902.86528653935</v>
      </c>
      <c r="B3434" s="23" t="s">
        <v>12744</v>
      </c>
      <c r="C3434" s="23" t="s">
        <v>387</v>
      </c>
      <c r="AH3434" s="23" t="s">
        <v>12281</v>
      </c>
      <c r="AI3434" s="23" t="s">
        <v>5773</v>
      </c>
      <c r="AJ3434" s="23" t="s">
        <v>113</v>
      </c>
      <c r="AK3434" s="23" t="s">
        <v>13978</v>
      </c>
      <c r="AL3434" s="23" t="s">
        <v>103</v>
      </c>
      <c r="AM3434" s="23" t="s">
        <v>101</v>
      </c>
      <c r="AN3434" s="23" t="s">
        <v>13979</v>
      </c>
      <c r="AO3434" s="23" t="s">
        <v>376</v>
      </c>
      <c r="AP3434" s="23" t="s">
        <v>107</v>
      </c>
      <c r="AQ3434" s="23" t="s">
        <v>3634</v>
      </c>
      <c r="AY3434" s="23" t="s">
        <v>107</v>
      </c>
      <c r="BJ3434" s="23" t="s">
        <v>13980</v>
      </c>
      <c r="BK3434" s="23" t="s">
        <v>1250</v>
      </c>
    </row>
    <row r="3435" hidden="1">
      <c r="A3435" s="18">
        <v>45902.86718149306</v>
      </c>
      <c r="B3435" s="19" t="s">
        <v>13981</v>
      </c>
      <c r="C3435" s="19" t="s">
        <v>387</v>
      </c>
      <c r="AH3435" s="19" t="s">
        <v>12281</v>
      </c>
      <c r="AI3435" s="19" t="s">
        <v>5773</v>
      </c>
      <c r="AJ3435" s="19" t="s">
        <v>113</v>
      </c>
      <c r="AK3435" s="19" t="s">
        <v>13982</v>
      </c>
      <c r="AL3435" s="19" t="s">
        <v>103</v>
      </c>
      <c r="AM3435" s="19" t="s">
        <v>101</v>
      </c>
      <c r="AN3435" s="19" t="s">
        <v>13983</v>
      </c>
      <c r="AO3435" s="19" t="s">
        <v>376</v>
      </c>
      <c r="AP3435" s="19" t="s">
        <v>107</v>
      </c>
      <c r="AQ3435" s="19" t="s">
        <v>13984</v>
      </c>
      <c r="AY3435" s="19" t="s">
        <v>107</v>
      </c>
      <c r="BJ3435" s="19" t="s">
        <v>106</v>
      </c>
      <c r="BK3435" s="19" t="s">
        <v>839</v>
      </c>
    </row>
    <row r="3436" hidden="1">
      <c r="A3436" s="22">
        <v>45902.87998719908</v>
      </c>
      <c r="B3436" s="23" t="s">
        <v>12430</v>
      </c>
      <c r="C3436" s="23" t="s">
        <v>387</v>
      </c>
      <c r="AH3436" s="23" t="s">
        <v>12281</v>
      </c>
      <c r="AI3436" s="23" t="s">
        <v>5773</v>
      </c>
      <c r="AJ3436" s="23" t="s">
        <v>113</v>
      </c>
      <c r="AK3436" s="23" t="s">
        <v>106</v>
      </c>
      <c r="AL3436" s="23" t="s">
        <v>103</v>
      </c>
      <c r="AM3436" s="23" t="s">
        <v>113</v>
      </c>
      <c r="AN3436" s="23" t="s">
        <v>106</v>
      </c>
      <c r="AO3436" s="23" t="s">
        <v>376</v>
      </c>
      <c r="AP3436" s="23" t="s">
        <v>106</v>
      </c>
      <c r="AQ3436" s="23" t="s">
        <v>106</v>
      </c>
      <c r="AY3436" s="23" t="s">
        <v>106</v>
      </c>
      <c r="BJ3436" s="23" t="s">
        <v>106</v>
      </c>
      <c r="BK3436" s="23" t="s">
        <v>106</v>
      </c>
    </row>
    <row r="3437" hidden="1">
      <c r="A3437" s="18">
        <v>45902.88770266203</v>
      </c>
      <c r="B3437" s="19" t="s">
        <v>13985</v>
      </c>
      <c r="C3437" s="19" t="s">
        <v>98</v>
      </c>
      <c r="D3437" s="19" t="s">
        <v>13743</v>
      </c>
      <c r="E3437" s="19" t="s">
        <v>13744</v>
      </c>
      <c r="F3437" s="19" t="s">
        <v>101</v>
      </c>
      <c r="G3437" s="19" t="s">
        <v>13986</v>
      </c>
      <c r="H3437" s="19" t="s">
        <v>115</v>
      </c>
      <c r="I3437" s="19" t="s">
        <v>101</v>
      </c>
      <c r="J3437" s="19" t="s">
        <v>13987</v>
      </c>
      <c r="K3437" s="19" t="s">
        <v>376</v>
      </c>
      <c r="L3437" s="19" t="s">
        <v>107</v>
      </c>
      <c r="M3437" s="19" t="s">
        <v>13988</v>
      </c>
      <c r="AY3437" s="19" t="s">
        <v>107</v>
      </c>
      <c r="BJ3437" s="19" t="s">
        <v>13989</v>
      </c>
      <c r="BK3437" s="19" t="s">
        <v>183</v>
      </c>
    </row>
    <row r="3438" hidden="1">
      <c r="A3438" s="22">
        <v>45902.90828212963</v>
      </c>
      <c r="B3438" s="23" t="s">
        <v>13990</v>
      </c>
      <c r="C3438" s="23" t="s">
        <v>387</v>
      </c>
      <c r="AH3438" s="23" t="s">
        <v>13967</v>
      </c>
      <c r="AI3438" s="23" t="s">
        <v>9017</v>
      </c>
      <c r="AJ3438" s="23" t="s">
        <v>101</v>
      </c>
      <c r="AK3438" s="23" t="s">
        <v>13991</v>
      </c>
      <c r="AL3438" s="23" t="s">
        <v>8660</v>
      </c>
      <c r="AM3438" s="23" t="s">
        <v>101</v>
      </c>
      <c r="AN3438" s="23" t="s">
        <v>13992</v>
      </c>
      <c r="AO3438" s="23" t="s">
        <v>3246</v>
      </c>
      <c r="AP3438" s="23" t="s">
        <v>107</v>
      </c>
      <c r="AQ3438" s="23" t="s">
        <v>687</v>
      </c>
      <c r="AY3438" s="23" t="s">
        <v>107</v>
      </c>
      <c r="BJ3438" s="23" t="s">
        <v>13993</v>
      </c>
      <c r="BK3438" s="23" t="s">
        <v>169</v>
      </c>
    </row>
    <row r="3439" hidden="1">
      <c r="A3439" s="18">
        <v>45902.909553414356</v>
      </c>
      <c r="B3439" s="19" t="s">
        <v>13994</v>
      </c>
      <c r="C3439" s="19" t="s">
        <v>387</v>
      </c>
      <c r="AH3439" s="19" t="s">
        <v>13967</v>
      </c>
      <c r="AI3439" s="19" t="s">
        <v>9017</v>
      </c>
      <c r="AJ3439" s="19" t="s">
        <v>101</v>
      </c>
      <c r="AK3439" s="19" t="s">
        <v>1247</v>
      </c>
      <c r="AL3439" s="19" t="s">
        <v>8660</v>
      </c>
      <c r="AM3439" s="19" t="s">
        <v>101</v>
      </c>
      <c r="AN3439" s="19" t="s">
        <v>13995</v>
      </c>
      <c r="AO3439" s="19" t="s">
        <v>3246</v>
      </c>
      <c r="AP3439" s="19" t="s">
        <v>107</v>
      </c>
      <c r="AQ3439" s="19" t="s">
        <v>1247</v>
      </c>
      <c r="AY3439" s="19" t="s">
        <v>107</v>
      </c>
      <c r="BJ3439" s="19" t="s">
        <v>13996</v>
      </c>
      <c r="BK3439" s="19" t="s">
        <v>341</v>
      </c>
    </row>
    <row r="3440" hidden="1">
      <c r="A3440" s="22">
        <v>45902.9096719213</v>
      </c>
      <c r="B3440" s="23" t="s">
        <v>13997</v>
      </c>
      <c r="C3440" s="23" t="s">
        <v>387</v>
      </c>
      <c r="AH3440" s="23" t="s">
        <v>13967</v>
      </c>
      <c r="AI3440" s="23" t="s">
        <v>9017</v>
      </c>
      <c r="AJ3440" s="23" t="s">
        <v>101</v>
      </c>
      <c r="AK3440" s="23" t="s">
        <v>13998</v>
      </c>
      <c r="AL3440" s="23" t="s">
        <v>8660</v>
      </c>
      <c r="AM3440" s="23" t="s">
        <v>101</v>
      </c>
      <c r="AN3440" s="23" t="s">
        <v>13999</v>
      </c>
      <c r="AO3440" s="23" t="s">
        <v>3246</v>
      </c>
      <c r="AP3440" s="23" t="s">
        <v>107</v>
      </c>
      <c r="AQ3440" s="23" t="s">
        <v>14000</v>
      </c>
      <c r="AY3440" s="23" t="s">
        <v>107</v>
      </c>
      <c r="BJ3440" s="23" t="s">
        <v>14001</v>
      </c>
    </row>
    <row r="3441" hidden="1">
      <c r="A3441" s="18">
        <v>45902.91115104167</v>
      </c>
      <c r="B3441" s="19" t="s">
        <v>14002</v>
      </c>
      <c r="C3441" s="19" t="s">
        <v>387</v>
      </c>
      <c r="AH3441" s="19" t="s">
        <v>13967</v>
      </c>
      <c r="AI3441" s="19" t="s">
        <v>9017</v>
      </c>
      <c r="AJ3441" s="19" t="s">
        <v>101</v>
      </c>
      <c r="AK3441" s="19" t="s">
        <v>106</v>
      </c>
      <c r="AL3441" s="19" t="s">
        <v>8660</v>
      </c>
      <c r="AM3441" s="19" t="s">
        <v>124</v>
      </c>
      <c r="AN3441" s="19" t="s">
        <v>280</v>
      </c>
      <c r="AO3441" s="19" t="s">
        <v>3246</v>
      </c>
      <c r="AP3441" s="19" t="s">
        <v>107</v>
      </c>
      <c r="AQ3441" s="19" t="s">
        <v>106</v>
      </c>
      <c r="AY3441" s="19" t="s">
        <v>106</v>
      </c>
      <c r="BJ3441" s="19" t="s">
        <v>1550</v>
      </c>
      <c r="BK3441" s="19" t="s">
        <v>14003</v>
      </c>
    </row>
    <row r="3442" hidden="1">
      <c r="A3442" s="22">
        <v>45902.91139896991</v>
      </c>
      <c r="B3442" s="23" t="s">
        <v>14004</v>
      </c>
      <c r="C3442" s="23" t="s">
        <v>387</v>
      </c>
      <c r="AH3442" s="23" t="s">
        <v>13967</v>
      </c>
      <c r="AI3442" s="23" t="s">
        <v>9017</v>
      </c>
      <c r="AJ3442" s="23" t="s">
        <v>101</v>
      </c>
      <c r="AK3442" s="23" t="s">
        <v>14005</v>
      </c>
      <c r="AL3442" s="23" t="s">
        <v>8660</v>
      </c>
      <c r="AM3442" s="23" t="s">
        <v>8660</v>
      </c>
      <c r="AN3442" s="23" t="s">
        <v>6039</v>
      </c>
      <c r="AO3442" s="23" t="s">
        <v>3246</v>
      </c>
      <c r="AP3442" s="23" t="s">
        <v>106</v>
      </c>
      <c r="AQ3442" s="23" t="s">
        <v>14006</v>
      </c>
      <c r="AY3442" s="23" t="s">
        <v>107</v>
      </c>
      <c r="BJ3442" s="23" t="s">
        <v>14007</v>
      </c>
    </row>
    <row r="3443" hidden="1">
      <c r="A3443" s="18">
        <v>45902.91234702546</v>
      </c>
      <c r="B3443" s="19" t="s">
        <v>14008</v>
      </c>
      <c r="C3443" s="19" t="s">
        <v>387</v>
      </c>
      <c r="AH3443" s="19" t="s">
        <v>13967</v>
      </c>
      <c r="AI3443" s="19" t="s">
        <v>9017</v>
      </c>
      <c r="AJ3443" s="19" t="s">
        <v>113</v>
      </c>
      <c r="AK3443" s="19" t="s">
        <v>14009</v>
      </c>
      <c r="AL3443" s="19" t="s">
        <v>8660</v>
      </c>
      <c r="AM3443" s="19" t="s">
        <v>113</v>
      </c>
      <c r="AN3443" s="19" t="s">
        <v>716</v>
      </c>
      <c r="AO3443" s="19" t="s">
        <v>3246</v>
      </c>
      <c r="AP3443" s="19" t="s">
        <v>106</v>
      </c>
      <c r="AQ3443" s="19" t="s">
        <v>14010</v>
      </c>
      <c r="AY3443" s="19" t="s">
        <v>106</v>
      </c>
      <c r="BJ3443" s="19" t="s">
        <v>14011</v>
      </c>
      <c r="BK3443" s="19" t="s">
        <v>183</v>
      </c>
    </row>
    <row r="3444" hidden="1">
      <c r="A3444" s="22">
        <v>45902.91244005787</v>
      </c>
      <c r="B3444" s="23" t="s">
        <v>14012</v>
      </c>
      <c r="C3444" s="23" t="s">
        <v>387</v>
      </c>
      <c r="AH3444" s="23" t="s">
        <v>13967</v>
      </c>
      <c r="AI3444" s="23" t="s">
        <v>9017</v>
      </c>
      <c r="AJ3444" s="23" t="s">
        <v>101</v>
      </c>
      <c r="AK3444" s="23" t="s">
        <v>14013</v>
      </c>
      <c r="AL3444" s="23" t="s">
        <v>8660</v>
      </c>
      <c r="AM3444" s="23" t="s">
        <v>8660</v>
      </c>
      <c r="AN3444" s="23" t="s">
        <v>14014</v>
      </c>
      <c r="AO3444" s="23" t="s">
        <v>3246</v>
      </c>
      <c r="AP3444" s="23" t="s">
        <v>107</v>
      </c>
      <c r="AQ3444" s="23" t="s">
        <v>14015</v>
      </c>
      <c r="AY3444" s="23" t="s">
        <v>107</v>
      </c>
      <c r="BJ3444" s="23" t="s">
        <v>14016</v>
      </c>
    </row>
    <row r="3445" hidden="1">
      <c r="A3445" s="18">
        <v>45902.913007361116</v>
      </c>
      <c r="B3445" s="19" t="s">
        <v>12740</v>
      </c>
      <c r="C3445" s="19" t="s">
        <v>387</v>
      </c>
      <c r="AH3445" s="19" t="s">
        <v>12281</v>
      </c>
      <c r="AI3445" s="19" t="s">
        <v>5773</v>
      </c>
      <c r="AJ3445" s="19" t="s">
        <v>113</v>
      </c>
      <c r="AK3445" s="19" t="s">
        <v>322</v>
      </c>
      <c r="AL3445" s="19" t="s">
        <v>103</v>
      </c>
      <c r="AM3445" s="19" t="s">
        <v>113</v>
      </c>
      <c r="AN3445" s="19" t="s">
        <v>106</v>
      </c>
      <c r="AO3445" s="19" t="s">
        <v>376</v>
      </c>
      <c r="AP3445" s="19" t="s">
        <v>106</v>
      </c>
      <c r="AQ3445" s="19" t="s">
        <v>106</v>
      </c>
      <c r="AY3445" s="19" t="s">
        <v>106</v>
      </c>
      <c r="BJ3445" s="19" t="s">
        <v>14017</v>
      </c>
      <c r="BK3445" s="19" t="s">
        <v>183</v>
      </c>
    </row>
    <row r="3446" hidden="1">
      <c r="A3446" s="22">
        <v>45902.92666082176</v>
      </c>
      <c r="B3446" s="23" t="s">
        <v>10195</v>
      </c>
      <c r="C3446" s="23" t="s">
        <v>4348</v>
      </c>
      <c r="AR3446" s="23" t="s">
        <v>10191</v>
      </c>
      <c r="AS3446" s="23" t="s">
        <v>4350</v>
      </c>
      <c r="AT3446" s="23" t="s">
        <v>101</v>
      </c>
      <c r="AU3446" s="23" t="s">
        <v>14018</v>
      </c>
      <c r="AV3446" s="23" t="s">
        <v>3246</v>
      </c>
      <c r="AW3446" s="23" t="s">
        <v>107</v>
      </c>
      <c r="AX3446" s="23" t="s">
        <v>14019</v>
      </c>
      <c r="AY3446" s="23" t="s">
        <v>107</v>
      </c>
      <c r="BJ3446" s="23" t="s">
        <v>14020</v>
      </c>
      <c r="BK3446" s="23" t="s">
        <v>183</v>
      </c>
    </row>
    <row r="3447" hidden="1">
      <c r="A3447" s="18">
        <v>45902.928393159724</v>
      </c>
      <c r="B3447" s="19" t="s">
        <v>10202</v>
      </c>
      <c r="C3447" s="19" t="s">
        <v>4348</v>
      </c>
      <c r="AR3447" s="19" t="s">
        <v>10191</v>
      </c>
      <c r="AS3447" s="19" t="s">
        <v>4350</v>
      </c>
      <c r="AT3447" s="19" t="s">
        <v>101</v>
      </c>
      <c r="AU3447" s="19" t="s">
        <v>14021</v>
      </c>
      <c r="AV3447" s="19" t="s">
        <v>3246</v>
      </c>
      <c r="AW3447" s="19" t="s">
        <v>107</v>
      </c>
      <c r="AX3447" s="19" t="s">
        <v>14022</v>
      </c>
      <c r="AY3447" s="19" t="s">
        <v>106</v>
      </c>
      <c r="BJ3447" s="19" t="s">
        <v>14023</v>
      </c>
      <c r="BK3447" s="19" t="s">
        <v>14024</v>
      </c>
    </row>
    <row r="3448" hidden="1">
      <c r="A3448" s="22">
        <v>45902.92974614583</v>
      </c>
      <c r="B3448" s="23" t="s">
        <v>10190</v>
      </c>
      <c r="C3448" s="23" t="s">
        <v>4348</v>
      </c>
      <c r="AR3448" s="23" t="s">
        <v>10191</v>
      </c>
      <c r="AS3448" s="23" t="s">
        <v>4350</v>
      </c>
      <c r="AT3448" s="23" t="s">
        <v>113</v>
      </c>
      <c r="AU3448" s="23" t="s">
        <v>14025</v>
      </c>
      <c r="AV3448" s="23" t="s">
        <v>3246</v>
      </c>
      <c r="AW3448" s="23" t="s">
        <v>107</v>
      </c>
      <c r="AX3448" s="23" t="s">
        <v>14026</v>
      </c>
      <c r="AY3448" s="23" t="s">
        <v>106</v>
      </c>
      <c r="BJ3448" s="23" t="s">
        <v>1014</v>
      </c>
    </row>
    <row r="3449" hidden="1">
      <c r="A3449" s="18">
        <v>45902.92979009259</v>
      </c>
      <c r="B3449" s="19" t="s">
        <v>10686</v>
      </c>
      <c r="C3449" s="19" t="s">
        <v>98</v>
      </c>
      <c r="D3449" s="19" t="s">
        <v>8705</v>
      </c>
      <c r="E3449" s="19" t="s">
        <v>4454</v>
      </c>
      <c r="F3449" s="19" t="s">
        <v>101</v>
      </c>
      <c r="G3449" s="19" t="s">
        <v>14027</v>
      </c>
      <c r="H3449" s="19" t="s">
        <v>103</v>
      </c>
      <c r="I3449" s="19" t="s">
        <v>101</v>
      </c>
      <c r="J3449" s="19" t="s">
        <v>14028</v>
      </c>
      <c r="K3449" s="19" t="s">
        <v>2014</v>
      </c>
      <c r="L3449" s="19" t="s">
        <v>107</v>
      </c>
      <c r="M3449" s="19" t="s">
        <v>14029</v>
      </c>
      <c r="AY3449" s="19" t="s">
        <v>107</v>
      </c>
      <c r="BJ3449" s="19" t="s">
        <v>14030</v>
      </c>
      <c r="BK3449" s="19" t="s">
        <v>609</v>
      </c>
    </row>
    <row r="3450" hidden="1">
      <c r="A3450" s="22">
        <v>45902.93008135416</v>
      </c>
      <c r="B3450" s="23" t="s">
        <v>10200</v>
      </c>
      <c r="C3450" s="23" t="s">
        <v>4348</v>
      </c>
      <c r="AR3450" s="23" t="s">
        <v>10191</v>
      </c>
      <c r="AS3450" s="23" t="s">
        <v>4350</v>
      </c>
      <c r="AT3450" s="23" t="s">
        <v>101</v>
      </c>
      <c r="AU3450" s="23" t="s">
        <v>14031</v>
      </c>
      <c r="AV3450" s="23" t="s">
        <v>3246</v>
      </c>
      <c r="AW3450" s="23" t="s">
        <v>107</v>
      </c>
      <c r="AX3450" s="23" t="s">
        <v>476</v>
      </c>
      <c r="AY3450" s="23" t="s">
        <v>107</v>
      </c>
      <c r="BJ3450" s="23" t="s">
        <v>14032</v>
      </c>
      <c r="BK3450" s="23" t="s">
        <v>14033</v>
      </c>
    </row>
    <row r="3451" hidden="1">
      <c r="A3451" s="18">
        <v>45902.936728472225</v>
      </c>
      <c r="B3451" s="19" t="s">
        <v>10214</v>
      </c>
      <c r="C3451" s="19" t="s">
        <v>4348</v>
      </c>
      <c r="AR3451" s="19" t="s">
        <v>10191</v>
      </c>
      <c r="AS3451" s="19" t="s">
        <v>4350</v>
      </c>
      <c r="AT3451" s="19" t="s">
        <v>101</v>
      </c>
      <c r="AU3451" s="19" t="s">
        <v>14034</v>
      </c>
      <c r="AV3451" s="19" t="s">
        <v>3246</v>
      </c>
      <c r="AW3451" s="19" t="s">
        <v>107</v>
      </c>
      <c r="AX3451" s="19" t="s">
        <v>9281</v>
      </c>
      <c r="AY3451" s="19" t="s">
        <v>107</v>
      </c>
      <c r="BJ3451" s="19" t="s">
        <v>390</v>
      </c>
      <c r="BK3451" s="19" t="s">
        <v>14035</v>
      </c>
    </row>
    <row r="3452" hidden="1">
      <c r="A3452" s="22">
        <v>45903.01577322917</v>
      </c>
      <c r="B3452" s="23" t="s">
        <v>9099</v>
      </c>
      <c r="C3452" s="23" t="s">
        <v>98</v>
      </c>
      <c r="D3452" s="23" t="s">
        <v>8705</v>
      </c>
      <c r="E3452" s="23" t="s">
        <v>4454</v>
      </c>
      <c r="F3452" s="23" t="s">
        <v>101</v>
      </c>
      <c r="G3452" s="23" t="s">
        <v>14036</v>
      </c>
      <c r="H3452" s="23" t="s">
        <v>103</v>
      </c>
      <c r="I3452" s="23" t="s">
        <v>124</v>
      </c>
      <c r="J3452" s="23" t="s">
        <v>14037</v>
      </c>
      <c r="K3452" s="23" t="s">
        <v>2014</v>
      </c>
      <c r="L3452" s="23" t="s">
        <v>107</v>
      </c>
      <c r="M3452" s="23" t="s">
        <v>14038</v>
      </c>
      <c r="AY3452" s="23" t="s">
        <v>106</v>
      </c>
      <c r="BJ3452" s="23" t="s">
        <v>14039</v>
      </c>
    </row>
    <row r="3453" hidden="1">
      <c r="A3453" s="18">
        <v>45903.310631886576</v>
      </c>
      <c r="B3453" s="19" t="s">
        <v>8893</v>
      </c>
      <c r="C3453" s="19" t="s">
        <v>4348</v>
      </c>
      <c r="AR3453" s="19" t="s">
        <v>8852</v>
      </c>
      <c r="AS3453" s="19" t="s">
        <v>4350</v>
      </c>
      <c r="AT3453" s="19" t="s">
        <v>101</v>
      </c>
      <c r="AU3453" s="19" t="s">
        <v>14040</v>
      </c>
      <c r="AV3453" s="19" t="s">
        <v>3246</v>
      </c>
      <c r="AW3453" s="19" t="s">
        <v>107</v>
      </c>
      <c r="AX3453" s="19" t="s">
        <v>14041</v>
      </c>
      <c r="AY3453" s="19" t="s">
        <v>106</v>
      </c>
      <c r="BJ3453" s="19" t="s">
        <v>14042</v>
      </c>
    </row>
    <row r="3454" hidden="1">
      <c r="A3454" s="22">
        <v>45903.53749899306</v>
      </c>
      <c r="B3454" s="23" t="s">
        <v>14043</v>
      </c>
      <c r="C3454" s="23" t="s">
        <v>387</v>
      </c>
      <c r="AH3454" s="23" t="s">
        <v>12281</v>
      </c>
      <c r="AI3454" s="23" t="s">
        <v>5773</v>
      </c>
      <c r="AJ3454" s="23" t="s">
        <v>101</v>
      </c>
      <c r="AK3454" s="23" t="s">
        <v>14044</v>
      </c>
      <c r="AL3454" s="23" t="s">
        <v>8660</v>
      </c>
      <c r="AM3454" s="23" t="s">
        <v>8660</v>
      </c>
      <c r="AN3454" s="23" t="s">
        <v>839</v>
      </c>
      <c r="AO3454" s="23" t="s">
        <v>376</v>
      </c>
      <c r="AP3454" s="23" t="s">
        <v>107</v>
      </c>
      <c r="AQ3454" s="23" t="s">
        <v>257</v>
      </c>
      <c r="AY3454" s="23" t="s">
        <v>106</v>
      </c>
      <c r="BJ3454" s="23" t="s">
        <v>839</v>
      </c>
      <c r="BK3454" s="23" t="s">
        <v>839</v>
      </c>
    </row>
    <row r="3455" hidden="1">
      <c r="A3455" s="18">
        <v>45903.86721520833</v>
      </c>
      <c r="B3455" s="19" t="s">
        <v>14045</v>
      </c>
      <c r="C3455" s="19" t="s">
        <v>4348</v>
      </c>
      <c r="AR3455" s="19" t="s">
        <v>14046</v>
      </c>
      <c r="AS3455" s="19" t="s">
        <v>4350</v>
      </c>
      <c r="AT3455" s="19" t="s">
        <v>101</v>
      </c>
      <c r="AU3455" s="19" t="s">
        <v>4271</v>
      </c>
      <c r="AV3455" s="19" t="s">
        <v>3246</v>
      </c>
      <c r="AW3455" s="19" t="s">
        <v>107</v>
      </c>
      <c r="AX3455" s="19" t="s">
        <v>14047</v>
      </c>
      <c r="AY3455" s="19" t="s">
        <v>107</v>
      </c>
      <c r="BJ3455" s="19" t="s">
        <v>14048</v>
      </c>
    </row>
    <row r="3456" hidden="1">
      <c r="A3456" s="22">
        <v>45903.867798935185</v>
      </c>
      <c r="B3456" s="23" t="s">
        <v>14049</v>
      </c>
      <c r="C3456" s="23" t="s">
        <v>4348</v>
      </c>
      <c r="AR3456" s="23" t="s">
        <v>10191</v>
      </c>
      <c r="AS3456" s="23" t="s">
        <v>4350</v>
      </c>
      <c r="AT3456" s="23" t="s">
        <v>113</v>
      </c>
      <c r="AU3456" s="23" t="s">
        <v>14050</v>
      </c>
      <c r="AV3456" s="23" t="s">
        <v>3246</v>
      </c>
      <c r="AW3456" s="23" t="s">
        <v>107</v>
      </c>
      <c r="AX3456" s="23" t="s">
        <v>14051</v>
      </c>
      <c r="AY3456" s="23" t="s">
        <v>106</v>
      </c>
      <c r="BJ3456" s="23" t="s">
        <v>14052</v>
      </c>
      <c r="BK3456" s="23" t="s">
        <v>609</v>
      </c>
    </row>
    <row r="3457" hidden="1">
      <c r="A3457" s="18">
        <v>45903.8701103125</v>
      </c>
      <c r="B3457" s="19" t="s">
        <v>14053</v>
      </c>
      <c r="C3457" s="19" t="s">
        <v>4348</v>
      </c>
      <c r="AR3457" s="19" t="s">
        <v>14046</v>
      </c>
      <c r="AS3457" s="19" t="s">
        <v>4350</v>
      </c>
      <c r="AT3457" s="19" t="s">
        <v>101</v>
      </c>
      <c r="AU3457" s="19" t="s">
        <v>14054</v>
      </c>
      <c r="AV3457" s="19" t="s">
        <v>3246</v>
      </c>
      <c r="AW3457" s="19" t="s">
        <v>107</v>
      </c>
      <c r="AX3457" s="19" t="s">
        <v>14055</v>
      </c>
      <c r="AY3457" s="19" t="s">
        <v>107</v>
      </c>
      <c r="BJ3457" s="19" t="s">
        <v>14056</v>
      </c>
    </row>
    <row r="3458" hidden="1">
      <c r="A3458" s="22">
        <v>45903.873893564814</v>
      </c>
      <c r="B3458" s="23" t="s">
        <v>10240</v>
      </c>
      <c r="C3458" s="23" t="s">
        <v>4348</v>
      </c>
      <c r="AR3458" s="23" t="s">
        <v>14046</v>
      </c>
      <c r="AS3458" s="23" t="s">
        <v>4350</v>
      </c>
      <c r="AT3458" s="23" t="s">
        <v>113</v>
      </c>
      <c r="AU3458" s="23" t="s">
        <v>14057</v>
      </c>
      <c r="AV3458" s="23" t="s">
        <v>376</v>
      </c>
      <c r="AW3458" s="23" t="s">
        <v>106</v>
      </c>
      <c r="AX3458" s="23" t="s">
        <v>14058</v>
      </c>
      <c r="AY3458" s="23" t="s">
        <v>106</v>
      </c>
      <c r="BJ3458" s="23" t="s">
        <v>14059</v>
      </c>
      <c r="BK3458" s="23" t="s">
        <v>14060</v>
      </c>
    </row>
    <row r="3459" hidden="1">
      <c r="A3459" s="18">
        <v>45903.875655069445</v>
      </c>
      <c r="B3459" s="19" t="s">
        <v>14061</v>
      </c>
      <c r="C3459" s="19" t="s">
        <v>4348</v>
      </c>
      <c r="AR3459" s="19" t="s">
        <v>14046</v>
      </c>
      <c r="AS3459" s="19" t="s">
        <v>4350</v>
      </c>
      <c r="AT3459" s="19" t="s">
        <v>113</v>
      </c>
      <c r="AU3459" s="19" t="s">
        <v>14062</v>
      </c>
      <c r="AV3459" s="19" t="s">
        <v>3246</v>
      </c>
      <c r="AW3459" s="19" t="s">
        <v>107</v>
      </c>
      <c r="AX3459" s="19" t="s">
        <v>14063</v>
      </c>
      <c r="AY3459" s="19" t="s">
        <v>106</v>
      </c>
      <c r="BJ3459" s="19" t="s">
        <v>14064</v>
      </c>
    </row>
    <row r="3460" hidden="1">
      <c r="A3460" s="22">
        <v>45903.90433685185</v>
      </c>
      <c r="B3460" s="23" t="s">
        <v>14065</v>
      </c>
      <c r="C3460" s="23" t="s">
        <v>4348</v>
      </c>
      <c r="AR3460" s="23" t="s">
        <v>14046</v>
      </c>
      <c r="AS3460" s="23" t="s">
        <v>4350</v>
      </c>
      <c r="AT3460" s="23" t="s">
        <v>101</v>
      </c>
      <c r="AU3460" s="23" t="s">
        <v>14066</v>
      </c>
      <c r="AV3460" s="23" t="s">
        <v>3246</v>
      </c>
      <c r="AW3460" s="23" t="s">
        <v>107</v>
      </c>
      <c r="AX3460" s="23" t="s">
        <v>14067</v>
      </c>
      <c r="AY3460" s="23" t="s">
        <v>107</v>
      </c>
      <c r="BJ3460" s="23" t="s">
        <v>8243</v>
      </c>
      <c r="BK3460" s="23" t="s">
        <v>183</v>
      </c>
    </row>
    <row r="3461" hidden="1">
      <c r="A3461" s="18">
        <v>45903.96907167824</v>
      </c>
      <c r="B3461" s="19" t="s">
        <v>12609</v>
      </c>
      <c r="C3461" s="19" t="s">
        <v>295</v>
      </c>
      <c r="X3461" s="19" t="s">
        <v>12575</v>
      </c>
      <c r="Y3461" s="19" t="s">
        <v>11959</v>
      </c>
      <c r="Z3461" s="19" t="s">
        <v>113</v>
      </c>
      <c r="AA3461" s="19" t="s">
        <v>14068</v>
      </c>
      <c r="AB3461" s="19" t="s">
        <v>1760</v>
      </c>
      <c r="AC3461" s="19" t="s">
        <v>113</v>
      </c>
      <c r="AD3461" s="19" t="s">
        <v>4175</v>
      </c>
      <c r="AE3461" s="19" t="s">
        <v>330</v>
      </c>
      <c r="AF3461" s="19" t="s">
        <v>107</v>
      </c>
      <c r="AG3461" s="19" t="s">
        <v>14069</v>
      </c>
      <c r="AY3461" s="19" t="s">
        <v>106</v>
      </c>
      <c r="BJ3461" s="19" t="s">
        <v>14070</v>
      </c>
      <c r="BK3461" s="19" t="s">
        <v>14071</v>
      </c>
      <c r="CQ3461" s="10">
        <f>(IF(Z3461="Strongly Agree", 5, IF(Z3461="Agree", 4, IF(Z3461="Neutral",3, IF(Z3461="Disagree", 2, IF(Z3461="Strongly Disagree", 1,0))))))</f>
        <v>4</v>
      </c>
      <c r="CR3461" s="10">
        <f>(IF(AC3461="Strongly Agree", 5, IF(AC3461="Agree", 4, IF(AC3461="Neutral",3, IF(AC3461="Disagree", 2, IF(AC3461="Strongly Disagree", 1,0))))))</f>
        <v>4</v>
      </c>
      <c r="CS3461" s="10">
        <f>IF(AF3461="Excellent", 5, IF(AF3461="Good", 4, IF(AF3461="Fair",3, IF(AF3461="Poor", 2, IF(AF3461="Very Poor", 1,0)))))</f>
        <v>5</v>
      </c>
      <c r="CT3461" s="10">
        <f t="shared" ref="CT3461:CT3463" si="1727">IF(AY3461="Excellent", 5, IF(AY3461="Good", 4, IF(AY3461="Fair",3, IF(AY3461="Poor", 2, IF(AY3461="Very Poor", 1,0)))))</f>
        <v>4</v>
      </c>
    </row>
    <row r="3462" hidden="1">
      <c r="A3462" s="22">
        <v>45904.0848625</v>
      </c>
      <c r="B3462" s="23" t="s">
        <v>14072</v>
      </c>
      <c r="C3462" s="23" t="s">
        <v>5412</v>
      </c>
      <c r="AY3462" s="23" t="s">
        <v>128</v>
      </c>
      <c r="AZ3462" s="23" t="s">
        <v>11461</v>
      </c>
      <c r="BA3462" s="23" t="s">
        <v>6662</v>
      </c>
      <c r="BB3462" s="23" t="s">
        <v>124</v>
      </c>
      <c r="BC3462" s="23" t="s">
        <v>14073</v>
      </c>
      <c r="BD3462" s="23" t="s">
        <v>1760</v>
      </c>
      <c r="BE3462" s="23" t="s">
        <v>113</v>
      </c>
      <c r="BF3462" s="23" t="s">
        <v>1714</v>
      </c>
      <c r="BG3462" s="23" t="s">
        <v>162</v>
      </c>
      <c r="BH3462" s="23" t="s">
        <v>107</v>
      </c>
      <c r="BI3462" s="23" t="s">
        <v>14074</v>
      </c>
      <c r="BJ3462" s="23" t="s">
        <v>14075</v>
      </c>
      <c r="BK3462" s="23" t="s">
        <v>14076</v>
      </c>
      <c r="CQ3462" s="10">
        <f>(IF(BB3462="Strongly Agree", 5, IF(BB3462="Agree", 4, IF(BB3462="Neutral",3, IF(BB3462="Disagree", 2, IF(BB3462="Strongly Disagree", 1,0))))))</f>
        <v>3</v>
      </c>
      <c r="CR3462" s="10">
        <f>(IF(BE3462="Strongly Agree", 5, IF(BE3462="Agree", 4, IF(BE3462="Neutral",3, IF(BE3462="Disagree", 2, IF(BE3462="Strongly Disagree", 1,0))))))</f>
        <v>4</v>
      </c>
      <c r="CS3462" s="10">
        <f>IF(BH3462="Excellent", 5, IF(BH3462="Good", 4, IF(BH3462="Fair",3, IF(BH3462="Poor", 2, IF(BH3462="Very Poor", 1,0)))))</f>
        <v>5</v>
      </c>
      <c r="CT3462" s="10">
        <f t="shared" si="1727"/>
        <v>3</v>
      </c>
    </row>
    <row r="3463" hidden="1">
      <c r="A3463" s="18">
        <v>45904.45223925926</v>
      </c>
      <c r="B3463" s="19" t="s">
        <v>11055</v>
      </c>
      <c r="C3463" s="19" t="s">
        <v>295</v>
      </c>
      <c r="X3463" s="19" t="s">
        <v>9011</v>
      </c>
      <c r="Y3463" s="19" t="s">
        <v>3984</v>
      </c>
      <c r="Z3463" s="19" t="s">
        <v>101</v>
      </c>
      <c r="AA3463" s="19" t="s">
        <v>14077</v>
      </c>
      <c r="AB3463" s="19" t="s">
        <v>103</v>
      </c>
      <c r="AC3463" s="19" t="s">
        <v>101</v>
      </c>
      <c r="AD3463" s="19" t="s">
        <v>14078</v>
      </c>
      <c r="AE3463" s="19" t="s">
        <v>330</v>
      </c>
      <c r="AF3463" s="19" t="s">
        <v>107</v>
      </c>
      <c r="AG3463" s="19" t="s">
        <v>14079</v>
      </c>
      <c r="AY3463" s="19" t="s">
        <v>107</v>
      </c>
      <c r="BJ3463" s="19" t="s">
        <v>14080</v>
      </c>
      <c r="CQ3463" s="10">
        <f>(IF(Z3463="Strongly Agree", 5, IF(Z3463="Agree", 4, IF(Z3463="Neutral",3, IF(Z3463="Disagree", 2, IF(Z3463="Strongly Disagree", 1,0))))))</f>
        <v>5</v>
      </c>
      <c r="CR3463" s="10">
        <f>(IF(AC3463="Strongly Agree", 5, IF(AC3463="Agree", 4, IF(AC3463="Neutral",3, IF(AC3463="Disagree", 2, IF(AC3463="Strongly Disagree", 1,0))))))</f>
        <v>5</v>
      </c>
      <c r="CS3463" s="10">
        <f>IF(AF3463="Excellent", 5, IF(AF3463="Good", 4, IF(AF3463="Fair",3, IF(AF3463="Poor", 2, IF(AF3463="Very Poor", 1,0)))))</f>
        <v>5</v>
      </c>
      <c r="CT3463" s="10">
        <f t="shared" si="1727"/>
        <v>5</v>
      </c>
    </row>
    <row r="3464" hidden="1">
      <c r="A3464" s="22">
        <v>45904.50581767361</v>
      </c>
      <c r="B3464" s="23" t="s">
        <v>9514</v>
      </c>
      <c r="C3464" s="23" t="s">
        <v>4348</v>
      </c>
      <c r="AR3464" s="23" t="s">
        <v>8852</v>
      </c>
      <c r="AS3464" s="23" t="s">
        <v>4350</v>
      </c>
      <c r="AT3464" s="23" t="s">
        <v>113</v>
      </c>
      <c r="AU3464" s="23" t="s">
        <v>14081</v>
      </c>
      <c r="AV3464" s="23" t="s">
        <v>3246</v>
      </c>
      <c r="AW3464" s="23" t="s">
        <v>107</v>
      </c>
      <c r="AX3464" s="23" t="s">
        <v>14082</v>
      </c>
      <c r="AY3464" s="23" t="s">
        <v>106</v>
      </c>
      <c r="BJ3464" s="23" t="s">
        <v>14083</v>
      </c>
      <c r="BK3464" s="23" t="s">
        <v>14084</v>
      </c>
    </row>
    <row r="3465" hidden="1">
      <c r="A3465" s="18">
        <v>45904.5321634838</v>
      </c>
      <c r="B3465" s="19" t="s">
        <v>9043</v>
      </c>
      <c r="C3465" s="19" t="s">
        <v>387</v>
      </c>
      <c r="AH3465" s="19" t="s">
        <v>9016</v>
      </c>
      <c r="AI3465" s="19" t="s">
        <v>9017</v>
      </c>
      <c r="AJ3465" s="19" t="s">
        <v>101</v>
      </c>
      <c r="AK3465" s="19" t="s">
        <v>14085</v>
      </c>
      <c r="AL3465" s="19" t="s">
        <v>103</v>
      </c>
      <c r="AM3465" s="19" t="s">
        <v>101</v>
      </c>
      <c r="AN3465" s="19" t="s">
        <v>14086</v>
      </c>
      <c r="AO3465" s="19" t="s">
        <v>3246</v>
      </c>
      <c r="AP3465" s="19" t="s">
        <v>107</v>
      </c>
      <c r="AQ3465" s="19" t="s">
        <v>14087</v>
      </c>
      <c r="AY3465" s="19" t="s">
        <v>107</v>
      </c>
      <c r="BJ3465" s="19" t="s">
        <v>14088</v>
      </c>
      <c r="BK3465" s="19" t="s">
        <v>825</v>
      </c>
    </row>
    <row r="3466" hidden="1">
      <c r="A3466" s="22">
        <v>45904.55527064815</v>
      </c>
      <c r="B3466" s="23" t="s">
        <v>14089</v>
      </c>
      <c r="C3466" s="23" t="s">
        <v>4348</v>
      </c>
      <c r="AR3466" s="23" t="s">
        <v>14046</v>
      </c>
      <c r="AS3466" s="23" t="s">
        <v>4350</v>
      </c>
      <c r="AT3466" s="23" t="s">
        <v>113</v>
      </c>
      <c r="AU3466" s="23" t="s">
        <v>14090</v>
      </c>
      <c r="AV3466" s="23" t="s">
        <v>3246</v>
      </c>
      <c r="AW3466" s="23" t="s">
        <v>106</v>
      </c>
      <c r="AX3466" s="23" t="s">
        <v>106</v>
      </c>
      <c r="AY3466" s="23" t="s">
        <v>106</v>
      </c>
      <c r="BJ3466" s="23" t="s">
        <v>14091</v>
      </c>
      <c r="BK3466" s="23" t="s">
        <v>183</v>
      </c>
    </row>
    <row r="3467" hidden="1">
      <c r="A3467" s="18">
        <v>45905.62617430555</v>
      </c>
      <c r="B3467" s="19" t="s">
        <v>12798</v>
      </c>
      <c r="C3467" s="19" t="s">
        <v>295</v>
      </c>
      <c r="X3467" s="19" t="s">
        <v>9011</v>
      </c>
      <c r="Y3467" s="19" t="s">
        <v>3984</v>
      </c>
      <c r="Z3467" s="19" t="s">
        <v>113</v>
      </c>
      <c r="AA3467" s="19" t="s">
        <v>14092</v>
      </c>
      <c r="AB3467" s="19" t="s">
        <v>103</v>
      </c>
      <c r="AC3467" s="19" t="s">
        <v>101</v>
      </c>
      <c r="AD3467" s="19" t="s">
        <v>14093</v>
      </c>
      <c r="AE3467" s="19" t="s">
        <v>330</v>
      </c>
      <c r="AF3467" s="19" t="s">
        <v>107</v>
      </c>
      <c r="AG3467" s="19" t="s">
        <v>14094</v>
      </c>
      <c r="AY3467" s="19" t="s">
        <v>106</v>
      </c>
      <c r="BJ3467" s="19" t="s">
        <v>14095</v>
      </c>
      <c r="BK3467" s="19" t="s">
        <v>183</v>
      </c>
      <c r="CQ3467" s="10">
        <f t="shared" ref="CQ3467:CQ3468" si="1728">(IF(Z3467="Strongly Agree", 5, IF(Z3467="Agree", 4, IF(Z3467="Neutral",3, IF(Z3467="Disagree", 2, IF(Z3467="Strongly Disagree", 1,0))))))</f>
        <v>4</v>
      </c>
      <c r="CR3467" s="10">
        <f t="shared" ref="CR3467:CR3468" si="1729">(IF(AC3467="Strongly Agree", 5, IF(AC3467="Agree", 4, IF(AC3467="Neutral",3, IF(AC3467="Disagree", 2, IF(AC3467="Strongly Disagree", 1,0))))))</f>
        <v>5</v>
      </c>
      <c r="CS3467" s="10">
        <f t="shared" ref="CS3467:CS3468" si="1730">IF(AF3467="Excellent", 5, IF(AF3467="Good", 4, IF(AF3467="Fair",3, IF(AF3467="Poor", 2, IF(AF3467="Very Poor", 1,0)))))</f>
        <v>5</v>
      </c>
      <c r="CT3467" s="10">
        <f t="shared" ref="CT3467:CT3468" si="1731">IF(AY3467="Excellent", 5, IF(AY3467="Good", 4, IF(AY3467="Fair",3, IF(AY3467="Poor", 2, IF(AY3467="Very Poor", 1,0)))))</f>
        <v>4</v>
      </c>
    </row>
    <row r="3468" hidden="1">
      <c r="A3468" s="22">
        <v>45906.384070162036</v>
      </c>
      <c r="B3468" s="23" t="s">
        <v>14096</v>
      </c>
      <c r="C3468" s="23" t="s">
        <v>295</v>
      </c>
      <c r="X3468" s="23" t="s">
        <v>13553</v>
      </c>
      <c r="Y3468" s="23" t="s">
        <v>11959</v>
      </c>
      <c r="Z3468" s="23" t="s">
        <v>113</v>
      </c>
      <c r="AA3468" s="23" t="s">
        <v>14097</v>
      </c>
      <c r="AB3468" s="23" t="s">
        <v>103</v>
      </c>
      <c r="AC3468" s="23" t="s">
        <v>101</v>
      </c>
      <c r="AD3468" s="23" t="s">
        <v>14098</v>
      </c>
      <c r="AE3468" s="23" t="s">
        <v>330</v>
      </c>
      <c r="AF3468" s="23" t="s">
        <v>106</v>
      </c>
      <c r="AG3468" s="23" t="s">
        <v>14099</v>
      </c>
      <c r="AY3468" s="23" t="s">
        <v>106</v>
      </c>
      <c r="BJ3468" s="23" t="s">
        <v>14100</v>
      </c>
      <c r="CQ3468" s="10">
        <f t="shared" si="1728"/>
        <v>4</v>
      </c>
      <c r="CR3468" s="10">
        <f t="shared" si="1729"/>
        <v>5</v>
      </c>
      <c r="CS3468" s="10">
        <f t="shared" si="1730"/>
        <v>4</v>
      </c>
      <c r="CT3468" s="10">
        <f t="shared" si="1731"/>
        <v>4</v>
      </c>
    </row>
    <row r="3469" hidden="1">
      <c r="A3469" s="18">
        <v>45908.615681967596</v>
      </c>
      <c r="B3469" s="19" t="s">
        <v>14101</v>
      </c>
      <c r="C3469" s="19" t="s">
        <v>4348</v>
      </c>
      <c r="AR3469" s="19" t="s">
        <v>14046</v>
      </c>
      <c r="AS3469" s="19" t="s">
        <v>4350</v>
      </c>
      <c r="AT3469" s="19" t="s">
        <v>113</v>
      </c>
      <c r="AU3469" s="19" t="s">
        <v>14102</v>
      </c>
      <c r="AV3469" s="19" t="s">
        <v>3246</v>
      </c>
      <c r="AW3469" s="19" t="s">
        <v>106</v>
      </c>
      <c r="AX3469" s="19" t="s">
        <v>14103</v>
      </c>
      <c r="AY3469" s="19" t="s">
        <v>106</v>
      </c>
      <c r="BJ3469" s="19" t="s">
        <v>14104</v>
      </c>
    </row>
    <row r="3470" hidden="1">
      <c r="A3470" s="22">
        <v>45908.65235053241</v>
      </c>
      <c r="B3470" s="23" t="s">
        <v>14105</v>
      </c>
      <c r="C3470" s="23" t="s">
        <v>295</v>
      </c>
      <c r="X3470" s="23" t="s">
        <v>11966</v>
      </c>
      <c r="Y3470" s="23" t="s">
        <v>11967</v>
      </c>
      <c r="Z3470" s="23" t="s">
        <v>101</v>
      </c>
      <c r="AA3470" s="23" t="s">
        <v>14106</v>
      </c>
      <c r="AB3470" s="23" t="s">
        <v>103</v>
      </c>
      <c r="AC3470" s="23" t="s">
        <v>101</v>
      </c>
      <c r="AD3470" s="23" t="s">
        <v>14107</v>
      </c>
      <c r="AE3470" s="23" t="s">
        <v>300</v>
      </c>
      <c r="AF3470" s="23" t="s">
        <v>107</v>
      </c>
      <c r="AG3470" s="23" t="s">
        <v>14108</v>
      </c>
      <c r="AY3470" s="23" t="s">
        <v>107</v>
      </c>
      <c r="BJ3470" s="23" t="s">
        <v>14109</v>
      </c>
      <c r="BK3470" s="23" t="s">
        <v>14110</v>
      </c>
      <c r="CQ3470" s="10">
        <f t="shared" ref="CQ3470:CQ3473" si="1732">(IF(Z3470="Strongly Agree", 5, IF(Z3470="Agree", 4, IF(Z3470="Neutral",3, IF(Z3470="Disagree", 2, IF(Z3470="Strongly Disagree", 1,0))))))</f>
        <v>5</v>
      </c>
      <c r="CR3470" s="10">
        <f t="shared" ref="CR3470:CR3473" si="1733">(IF(AC3470="Strongly Agree", 5, IF(AC3470="Agree", 4, IF(AC3470="Neutral",3, IF(AC3470="Disagree", 2, IF(AC3470="Strongly Disagree", 1,0))))))</f>
        <v>5</v>
      </c>
      <c r="CS3470" s="10">
        <f t="shared" ref="CS3470:CS3473" si="1734">IF(AF3470="Excellent", 5, IF(AF3470="Good", 4, IF(AF3470="Fair",3, IF(AF3470="Poor", 2, IF(AF3470="Very Poor", 1,0)))))</f>
        <v>5</v>
      </c>
      <c r="CT3470" s="10">
        <f t="shared" ref="CT3470:CT3473" si="1735">IF(AY3470="Excellent", 5, IF(AY3470="Good", 4, IF(AY3470="Fair",3, IF(AY3470="Poor", 2, IF(AY3470="Very Poor", 1,0)))))</f>
        <v>5</v>
      </c>
    </row>
    <row r="3471" hidden="1">
      <c r="A3471" s="18">
        <v>45908.65993894676</v>
      </c>
      <c r="B3471" s="19" t="s">
        <v>11965</v>
      </c>
      <c r="C3471" s="19" t="s">
        <v>295</v>
      </c>
      <c r="X3471" s="19" t="s">
        <v>11966</v>
      </c>
      <c r="Y3471" s="19" t="s">
        <v>11967</v>
      </c>
      <c r="Z3471" s="19" t="s">
        <v>101</v>
      </c>
      <c r="AA3471" s="19" t="s">
        <v>14111</v>
      </c>
      <c r="AB3471" s="19" t="s">
        <v>103</v>
      </c>
      <c r="AC3471" s="19" t="s">
        <v>101</v>
      </c>
      <c r="AD3471" s="19" t="s">
        <v>14112</v>
      </c>
      <c r="AE3471" s="19" t="s">
        <v>300</v>
      </c>
      <c r="AF3471" s="19" t="s">
        <v>107</v>
      </c>
      <c r="AG3471" s="19" t="s">
        <v>14113</v>
      </c>
      <c r="AY3471" s="19" t="s">
        <v>106</v>
      </c>
      <c r="BJ3471" s="19" t="s">
        <v>14114</v>
      </c>
      <c r="BK3471" s="19" t="s">
        <v>14115</v>
      </c>
      <c r="CQ3471" s="10">
        <f t="shared" si="1732"/>
        <v>5</v>
      </c>
      <c r="CR3471" s="10">
        <f t="shared" si="1733"/>
        <v>5</v>
      </c>
      <c r="CS3471" s="10">
        <f t="shared" si="1734"/>
        <v>5</v>
      </c>
      <c r="CT3471" s="10">
        <f t="shared" si="1735"/>
        <v>4</v>
      </c>
    </row>
    <row r="3472" hidden="1">
      <c r="A3472" s="22">
        <v>45908.7054616088</v>
      </c>
      <c r="B3472" s="23" t="s">
        <v>12260</v>
      </c>
      <c r="C3472" s="23" t="s">
        <v>295</v>
      </c>
      <c r="X3472" s="23" t="s">
        <v>11966</v>
      </c>
      <c r="Y3472" s="23" t="s">
        <v>11967</v>
      </c>
      <c r="Z3472" s="23" t="s">
        <v>101</v>
      </c>
      <c r="AA3472" s="23" t="s">
        <v>14116</v>
      </c>
      <c r="AB3472" s="23" t="s">
        <v>103</v>
      </c>
      <c r="AC3472" s="23" t="s">
        <v>101</v>
      </c>
      <c r="AD3472" s="23" t="s">
        <v>14117</v>
      </c>
      <c r="AE3472" s="23" t="s">
        <v>300</v>
      </c>
      <c r="AF3472" s="23" t="s">
        <v>107</v>
      </c>
      <c r="AG3472" s="23" t="s">
        <v>14118</v>
      </c>
      <c r="AY3472" s="23" t="s">
        <v>107</v>
      </c>
      <c r="BJ3472" s="23" t="s">
        <v>14119</v>
      </c>
      <c r="BK3472" s="23" t="s">
        <v>183</v>
      </c>
      <c r="CQ3472" s="10">
        <f t="shared" si="1732"/>
        <v>5</v>
      </c>
      <c r="CR3472" s="10">
        <f t="shared" si="1733"/>
        <v>5</v>
      </c>
      <c r="CS3472" s="10">
        <f t="shared" si="1734"/>
        <v>5</v>
      </c>
      <c r="CT3472" s="10">
        <f t="shared" si="1735"/>
        <v>5</v>
      </c>
    </row>
    <row r="3473" hidden="1">
      <c r="A3473" s="18">
        <v>45908.82365122685</v>
      </c>
      <c r="B3473" s="19" t="s">
        <v>8597</v>
      </c>
      <c r="C3473" s="19" t="s">
        <v>295</v>
      </c>
      <c r="X3473" s="19" t="s">
        <v>8458</v>
      </c>
      <c r="Y3473" s="19" t="s">
        <v>1936</v>
      </c>
      <c r="Z3473" s="19" t="s">
        <v>101</v>
      </c>
      <c r="AA3473" s="19" t="s">
        <v>14120</v>
      </c>
      <c r="AB3473" s="19" t="s">
        <v>1760</v>
      </c>
      <c r="AC3473" s="19" t="s">
        <v>101</v>
      </c>
      <c r="AD3473" s="19" t="s">
        <v>14121</v>
      </c>
      <c r="AE3473" s="19" t="s">
        <v>300</v>
      </c>
      <c r="AF3473" s="19" t="s">
        <v>107</v>
      </c>
      <c r="AG3473" s="19" t="s">
        <v>14122</v>
      </c>
      <c r="AY3473" s="19" t="s">
        <v>107</v>
      </c>
      <c r="BJ3473" s="19" t="s">
        <v>14123</v>
      </c>
      <c r="BK3473" s="19" t="s">
        <v>14124</v>
      </c>
      <c r="CQ3473" s="10">
        <f t="shared" si="1732"/>
        <v>5</v>
      </c>
      <c r="CR3473" s="10">
        <f t="shared" si="1733"/>
        <v>5</v>
      </c>
      <c r="CS3473" s="10">
        <f t="shared" si="1734"/>
        <v>5</v>
      </c>
      <c r="CT3473" s="10">
        <f t="shared" si="1735"/>
        <v>5</v>
      </c>
    </row>
    <row r="3474" hidden="1">
      <c r="A3474" s="22">
        <v>45908.82570369213</v>
      </c>
      <c r="B3474" s="23" t="s">
        <v>14125</v>
      </c>
      <c r="C3474" s="23" t="s">
        <v>4348</v>
      </c>
      <c r="AR3474" s="23" t="s">
        <v>14046</v>
      </c>
      <c r="AS3474" s="23" t="s">
        <v>4350</v>
      </c>
      <c r="AT3474" s="23" t="s">
        <v>124</v>
      </c>
      <c r="AU3474" s="23" t="s">
        <v>14126</v>
      </c>
      <c r="AV3474" s="23" t="s">
        <v>3246</v>
      </c>
      <c r="AW3474" s="23" t="s">
        <v>107</v>
      </c>
      <c r="AX3474" s="23" t="s">
        <v>14127</v>
      </c>
      <c r="AY3474" s="23" t="s">
        <v>106</v>
      </c>
      <c r="BJ3474" s="23" t="s">
        <v>14128</v>
      </c>
      <c r="BK3474" s="23" t="s">
        <v>14129</v>
      </c>
    </row>
    <row r="3475" hidden="1">
      <c r="A3475" s="18">
        <v>45908.85988412037</v>
      </c>
      <c r="B3475" s="19" t="s">
        <v>12010</v>
      </c>
      <c r="C3475" s="19" t="s">
        <v>295</v>
      </c>
      <c r="X3475" s="19" t="s">
        <v>11958</v>
      </c>
      <c r="Y3475" s="19" t="s">
        <v>11959</v>
      </c>
      <c r="Z3475" s="19" t="s">
        <v>101</v>
      </c>
      <c r="AA3475" s="19" t="s">
        <v>14130</v>
      </c>
      <c r="AB3475" s="19" t="s">
        <v>7675</v>
      </c>
      <c r="AC3475" s="19" t="s">
        <v>101</v>
      </c>
      <c r="AD3475" s="19" t="s">
        <v>14131</v>
      </c>
      <c r="AE3475" s="19" t="s">
        <v>300</v>
      </c>
      <c r="AF3475" s="19" t="s">
        <v>107</v>
      </c>
      <c r="AG3475" s="19" t="s">
        <v>14132</v>
      </c>
      <c r="AY3475" s="19" t="s">
        <v>107</v>
      </c>
      <c r="BJ3475" s="19" t="s">
        <v>12320</v>
      </c>
      <c r="CQ3475" s="10">
        <f t="shared" ref="CQ3475:CQ3477" si="1736">(IF(Z3475="Strongly Agree", 5, IF(Z3475="Agree", 4, IF(Z3475="Neutral",3, IF(Z3475="Disagree", 2, IF(Z3475="Strongly Disagree", 1,0))))))</f>
        <v>5</v>
      </c>
      <c r="CR3475" s="10">
        <f t="shared" ref="CR3475:CR3477" si="1737">(IF(AC3475="Strongly Agree", 5, IF(AC3475="Agree", 4, IF(AC3475="Neutral",3, IF(AC3475="Disagree", 2, IF(AC3475="Strongly Disagree", 1,0))))))</f>
        <v>5</v>
      </c>
      <c r="CS3475" s="10">
        <f t="shared" ref="CS3475:CS3477" si="1738">IF(AF3475="Excellent", 5, IF(AF3475="Good", 4, IF(AF3475="Fair",3, IF(AF3475="Poor", 2, IF(AF3475="Very Poor", 1,0)))))</f>
        <v>5</v>
      </c>
      <c r="CT3475" s="10">
        <f t="shared" ref="CT3475:CT3477" si="1739">IF(AY3475="Excellent", 5, IF(AY3475="Good", 4, IF(AY3475="Fair",3, IF(AY3475="Poor", 2, IF(AY3475="Very Poor", 1,0)))))</f>
        <v>5</v>
      </c>
    </row>
    <row r="3476" hidden="1">
      <c r="A3476" s="22">
        <v>45908.86255320602</v>
      </c>
      <c r="B3476" s="23" t="s">
        <v>11977</v>
      </c>
      <c r="C3476" s="23" t="s">
        <v>295</v>
      </c>
      <c r="X3476" s="23" t="s">
        <v>11958</v>
      </c>
      <c r="Y3476" s="23" t="s">
        <v>11959</v>
      </c>
      <c r="Z3476" s="23" t="s">
        <v>101</v>
      </c>
      <c r="AA3476" s="23" t="s">
        <v>14133</v>
      </c>
      <c r="AB3476" s="23" t="s">
        <v>7675</v>
      </c>
      <c r="AC3476" s="23" t="s">
        <v>101</v>
      </c>
      <c r="AD3476" s="23" t="s">
        <v>14134</v>
      </c>
      <c r="AE3476" s="23" t="s">
        <v>300</v>
      </c>
      <c r="AF3476" s="23" t="s">
        <v>107</v>
      </c>
      <c r="AG3476" s="23" t="s">
        <v>14135</v>
      </c>
      <c r="AY3476" s="23" t="s">
        <v>107</v>
      </c>
      <c r="BJ3476" s="23" t="s">
        <v>14136</v>
      </c>
      <c r="BK3476" s="23" t="s">
        <v>14137</v>
      </c>
      <c r="CQ3476" s="10">
        <f t="shared" si="1736"/>
        <v>5</v>
      </c>
      <c r="CR3476" s="10">
        <f t="shared" si="1737"/>
        <v>5</v>
      </c>
      <c r="CS3476" s="10">
        <f t="shared" si="1738"/>
        <v>5</v>
      </c>
      <c r="CT3476" s="10">
        <f t="shared" si="1739"/>
        <v>5</v>
      </c>
    </row>
    <row r="3477" hidden="1">
      <c r="A3477" s="18">
        <v>45908.866447002314</v>
      </c>
      <c r="B3477" s="19" t="s">
        <v>14138</v>
      </c>
      <c r="C3477" s="19" t="s">
        <v>295</v>
      </c>
      <c r="X3477" s="19" t="s">
        <v>11958</v>
      </c>
      <c r="Y3477" s="19" t="s">
        <v>11959</v>
      </c>
      <c r="Z3477" s="19" t="s">
        <v>101</v>
      </c>
      <c r="AA3477" s="19" t="s">
        <v>14139</v>
      </c>
      <c r="AB3477" s="19" t="s">
        <v>7675</v>
      </c>
      <c r="AC3477" s="19" t="s">
        <v>113</v>
      </c>
      <c r="AD3477" s="19" t="s">
        <v>143</v>
      </c>
      <c r="AE3477" s="19" t="s">
        <v>300</v>
      </c>
      <c r="AF3477" s="19" t="s">
        <v>106</v>
      </c>
      <c r="AG3477" s="19" t="s">
        <v>3073</v>
      </c>
      <c r="AY3477" s="19" t="s">
        <v>107</v>
      </c>
      <c r="BJ3477" s="19" t="s">
        <v>14140</v>
      </c>
      <c r="BK3477" s="19" t="s">
        <v>183</v>
      </c>
      <c r="CQ3477" s="10">
        <f t="shared" si="1736"/>
        <v>5</v>
      </c>
      <c r="CR3477" s="10">
        <f t="shared" si="1737"/>
        <v>4</v>
      </c>
      <c r="CS3477" s="10">
        <f t="shared" si="1738"/>
        <v>4</v>
      </c>
      <c r="CT3477" s="10">
        <f t="shared" si="1739"/>
        <v>5</v>
      </c>
    </row>
    <row r="3478">
      <c r="A3478" s="22">
        <v>45908.87321694444</v>
      </c>
      <c r="B3478" s="23" t="s">
        <v>12857</v>
      </c>
      <c r="C3478" s="23" t="s">
        <v>98</v>
      </c>
      <c r="D3478" s="23" t="s">
        <v>12848</v>
      </c>
      <c r="E3478" s="23" t="s">
        <v>100</v>
      </c>
      <c r="F3478" s="23" t="s">
        <v>101</v>
      </c>
      <c r="G3478" s="23" t="s">
        <v>14141</v>
      </c>
      <c r="H3478" s="23" t="s">
        <v>7675</v>
      </c>
      <c r="I3478" s="23" t="s">
        <v>101</v>
      </c>
      <c r="J3478" s="23" t="s">
        <v>14141</v>
      </c>
      <c r="K3478" s="23" t="s">
        <v>816</v>
      </c>
      <c r="L3478" s="23" t="s">
        <v>107</v>
      </c>
      <c r="M3478" s="23" t="s">
        <v>14141</v>
      </c>
      <c r="AY3478" s="23" t="s">
        <v>107</v>
      </c>
      <c r="BJ3478" s="23" t="s">
        <v>14142</v>
      </c>
    </row>
    <row r="3479">
      <c r="A3479" s="18">
        <v>45908.87824494213</v>
      </c>
      <c r="B3479" s="19" t="s">
        <v>12034</v>
      </c>
      <c r="C3479" s="19" t="s">
        <v>295</v>
      </c>
      <c r="X3479" s="19" t="s">
        <v>11958</v>
      </c>
      <c r="Y3479" s="19" t="s">
        <v>11959</v>
      </c>
      <c r="Z3479" s="19" t="s">
        <v>101</v>
      </c>
      <c r="AA3479" s="19" t="s">
        <v>14143</v>
      </c>
      <c r="AB3479" s="19" t="s">
        <v>1760</v>
      </c>
      <c r="AC3479" s="19" t="s">
        <v>101</v>
      </c>
      <c r="AD3479" s="19" t="s">
        <v>14144</v>
      </c>
      <c r="AE3479" s="19" t="s">
        <v>300</v>
      </c>
      <c r="AF3479" s="19" t="s">
        <v>107</v>
      </c>
      <c r="AG3479" s="19" t="s">
        <v>12020</v>
      </c>
      <c r="AY3479" s="19" t="s">
        <v>106</v>
      </c>
      <c r="BJ3479" s="19" t="s">
        <v>7179</v>
      </c>
      <c r="BK3479" s="19" t="s">
        <v>12020</v>
      </c>
    </row>
    <row r="3480">
      <c r="A3480" s="22">
        <v>45908.87859554398</v>
      </c>
      <c r="B3480" s="23" t="s">
        <v>11957</v>
      </c>
      <c r="C3480" s="23" t="s">
        <v>295</v>
      </c>
      <c r="X3480" s="23" t="s">
        <v>11958</v>
      </c>
      <c r="Y3480" s="23" t="s">
        <v>11959</v>
      </c>
      <c r="Z3480" s="23" t="s">
        <v>101</v>
      </c>
      <c r="AA3480" s="23" t="s">
        <v>14145</v>
      </c>
      <c r="AB3480" s="23" t="s">
        <v>1760</v>
      </c>
      <c r="AC3480" s="23" t="s">
        <v>124</v>
      </c>
      <c r="AD3480" s="23" t="s">
        <v>687</v>
      </c>
      <c r="AE3480" s="23" t="s">
        <v>300</v>
      </c>
      <c r="AF3480" s="23" t="s">
        <v>106</v>
      </c>
      <c r="AG3480" s="23" t="s">
        <v>14146</v>
      </c>
      <c r="AY3480" s="23" t="s">
        <v>106</v>
      </c>
      <c r="BJ3480" s="23" t="s">
        <v>14147</v>
      </c>
    </row>
    <row r="3481">
      <c r="A3481" s="18">
        <v>45908.87937253472</v>
      </c>
      <c r="B3481" s="19" t="s">
        <v>12009</v>
      </c>
      <c r="C3481" s="19" t="s">
        <v>295</v>
      </c>
      <c r="X3481" s="19" t="s">
        <v>11958</v>
      </c>
      <c r="Y3481" s="19" t="s">
        <v>11959</v>
      </c>
      <c r="Z3481" s="19" t="s">
        <v>113</v>
      </c>
      <c r="AA3481" s="19" t="s">
        <v>14148</v>
      </c>
      <c r="AB3481" s="19" t="s">
        <v>1760</v>
      </c>
      <c r="AC3481" s="19" t="s">
        <v>113</v>
      </c>
      <c r="AD3481" s="19" t="s">
        <v>14149</v>
      </c>
      <c r="AE3481" s="19" t="s">
        <v>300</v>
      </c>
      <c r="AF3481" s="19" t="s">
        <v>107</v>
      </c>
      <c r="AG3481" s="19" t="s">
        <v>14150</v>
      </c>
      <c r="AY3481" s="19" t="s">
        <v>106</v>
      </c>
      <c r="BJ3481" s="19" t="s">
        <v>1014</v>
      </c>
      <c r="BK3481" s="19" t="s">
        <v>609</v>
      </c>
    </row>
    <row r="3482">
      <c r="A3482" s="22">
        <v>45908.87938442129</v>
      </c>
      <c r="B3482" s="23" t="s">
        <v>12425</v>
      </c>
      <c r="C3482" s="23" t="s">
        <v>295</v>
      </c>
      <c r="X3482" s="23" t="s">
        <v>11958</v>
      </c>
      <c r="Y3482" s="23" t="s">
        <v>11959</v>
      </c>
      <c r="Z3482" s="23" t="s">
        <v>101</v>
      </c>
      <c r="AA3482" s="23" t="s">
        <v>14151</v>
      </c>
      <c r="AB3482" s="23" t="s">
        <v>7675</v>
      </c>
      <c r="AC3482" s="23" t="s">
        <v>113</v>
      </c>
      <c r="AD3482" s="23" t="s">
        <v>14152</v>
      </c>
      <c r="AE3482" s="23" t="s">
        <v>300</v>
      </c>
      <c r="AF3482" s="23" t="s">
        <v>107</v>
      </c>
      <c r="AG3482" s="23" t="s">
        <v>14153</v>
      </c>
      <c r="AY3482" s="23" t="s">
        <v>106</v>
      </c>
      <c r="BJ3482" s="23" t="s">
        <v>14154</v>
      </c>
      <c r="BK3482" s="23" t="s">
        <v>193</v>
      </c>
    </row>
    <row r="3483">
      <c r="A3483" s="18">
        <v>45908.88063436342</v>
      </c>
      <c r="B3483" s="19" t="s">
        <v>12308</v>
      </c>
      <c r="C3483" s="19" t="s">
        <v>295</v>
      </c>
      <c r="X3483" s="19" t="s">
        <v>11958</v>
      </c>
      <c r="Y3483" s="19" t="s">
        <v>11959</v>
      </c>
      <c r="Z3483" s="19" t="s">
        <v>124</v>
      </c>
      <c r="AA3483" s="19" t="s">
        <v>14155</v>
      </c>
      <c r="AB3483" s="19" t="s">
        <v>7675</v>
      </c>
      <c r="AC3483" s="19" t="s">
        <v>124</v>
      </c>
      <c r="AD3483" s="19" t="s">
        <v>14156</v>
      </c>
      <c r="AE3483" s="19" t="s">
        <v>300</v>
      </c>
      <c r="AF3483" s="19" t="s">
        <v>106</v>
      </c>
      <c r="AG3483" s="19" t="s">
        <v>14157</v>
      </c>
      <c r="AY3483" s="19" t="s">
        <v>106</v>
      </c>
      <c r="BJ3483" s="19" t="s">
        <v>14158</v>
      </c>
      <c r="BK3483" s="19" t="s">
        <v>14159</v>
      </c>
    </row>
    <row r="3484">
      <c r="A3484" s="22">
        <v>45908.88146613426</v>
      </c>
      <c r="B3484" s="23" t="s">
        <v>14160</v>
      </c>
      <c r="C3484" s="23" t="s">
        <v>295</v>
      </c>
      <c r="X3484" s="23" t="s">
        <v>11958</v>
      </c>
      <c r="Y3484" s="23" t="s">
        <v>11959</v>
      </c>
      <c r="Z3484" s="23" t="s">
        <v>101</v>
      </c>
      <c r="AA3484" s="23" t="s">
        <v>14161</v>
      </c>
      <c r="AB3484" s="23" t="s">
        <v>7675</v>
      </c>
      <c r="AC3484" s="23" t="s">
        <v>113</v>
      </c>
      <c r="AD3484" s="23" t="s">
        <v>2764</v>
      </c>
      <c r="AE3484" s="23" t="s">
        <v>300</v>
      </c>
      <c r="AF3484" s="23" t="s">
        <v>107</v>
      </c>
      <c r="AG3484" s="23" t="s">
        <v>14162</v>
      </c>
      <c r="AY3484" s="23" t="s">
        <v>107</v>
      </c>
      <c r="BJ3484" s="23" t="s">
        <v>14163</v>
      </c>
      <c r="BK3484" s="23" t="s">
        <v>183</v>
      </c>
    </row>
    <row r="3485">
      <c r="A3485" s="18">
        <v>45908.88219143519</v>
      </c>
      <c r="B3485" s="19" t="s">
        <v>14164</v>
      </c>
      <c r="C3485" s="19" t="s">
        <v>295</v>
      </c>
      <c r="X3485" s="19" t="s">
        <v>11958</v>
      </c>
      <c r="Y3485" s="19" t="s">
        <v>11959</v>
      </c>
      <c r="Z3485" s="19" t="s">
        <v>101</v>
      </c>
      <c r="AA3485" s="19" t="s">
        <v>14165</v>
      </c>
      <c r="AB3485" s="19" t="s">
        <v>7675</v>
      </c>
      <c r="AC3485" s="19" t="s">
        <v>101</v>
      </c>
      <c r="AD3485" s="19" t="s">
        <v>192</v>
      </c>
      <c r="AE3485" s="19" t="s">
        <v>300</v>
      </c>
      <c r="AF3485" s="19" t="s">
        <v>107</v>
      </c>
      <c r="AG3485" s="19" t="s">
        <v>192</v>
      </c>
      <c r="AY3485" s="19" t="s">
        <v>107</v>
      </c>
      <c r="BJ3485" s="19" t="s">
        <v>192</v>
      </c>
      <c r="BK3485" s="19" t="s">
        <v>192</v>
      </c>
    </row>
    <row r="3486">
      <c r="A3486" s="22">
        <v>45908.88291748843</v>
      </c>
      <c r="B3486" s="23" t="s">
        <v>14166</v>
      </c>
      <c r="C3486" s="23" t="s">
        <v>295</v>
      </c>
      <c r="X3486" s="23" t="s">
        <v>11958</v>
      </c>
      <c r="Y3486" s="23" t="s">
        <v>11959</v>
      </c>
      <c r="Z3486" s="23" t="s">
        <v>113</v>
      </c>
      <c r="AA3486" s="23" t="s">
        <v>14167</v>
      </c>
      <c r="AB3486" s="23" t="s">
        <v>7675</v>
      </c>
      <c r="AC3486" s="23" t="s">
        <v>124</v>
      </c>
      <c r="AD3486" s="23" t="s">
        <v>106</v>
      </c>
      <c r="AE3486" s="23" t="s">
        <v>300</v>
      </c>
      <c r="AF3486" s="23" t="s">
        <v>128</v>
      </c>
      <c r="AG3486" s="23" t="s">
        <v>106</v>
      </c>
      <c r="AY3486" s="23" t="s">
        <v>106</v>
      </c>
      <c r="BJ3486" s="23" t="s">
        <v>1831</v>
      </c>
      <c r="BK3486" s="23" t="s">
        <v>14168</v>
      </c>
    </row>
    <row r="3487">
      <c r="A3487" s="30">
        <v>45908.888662488425</v>
      </c>
      <c r="B3487" s="31" t="s">
        <v>14169</v>
      </c>
      <c r="C3487" s="31" t="s">
        <v>295</v>
      </c>
      <c r="X3487" s="31" t="s">
        <v>11958</v>
      </c>
      <c r="Y3487" s="31" t="s">
        <v>11959</v>
      </c>
      <c r="Z3487" s="31" t="s">
        <v>113</v>
      </c>
      <c r="AA3487" s="31" t="s">
        <v>14170</v>
      </c>
      <c r="AB3487" s="31" t="s">
        <v>7675</v>
      </c>
      <c r="AC3487" s="31" t="s">
        <v>113</v>
      </c>
      <c r="AD3487" s="31" t="s">
        <v>14171</v>
      </c>
      <c r="AE3487" s="31" t="s">
        <v>300</v>
      </c>
      <c r="AF3487" s="31" t="s">
        <v>106</v>
      </c>
      <c r="AG3487" s="31" t="s">
        <v>14172</v>
      </c>
      <c r="AY3487" s="31" t="s">
        <v>106</v>
      </c>
      <c r="BJ3487" s="31" t="s">
        <v>14173</v>
      </c>
    </row>
    <row r="3488">
      <c r="A3488" s="4"/>
      <c r="B3488" s="4"/>
      <c r="C3488" s="4"/>
      <c r="D3488" s="4"/>
      <c r="E3488" s="4"/>
      <c r="F3488" s="4"/>
      <c r="G3488" s="4"/>
      <c r="H3488" s="4"/>
      <c r="I3488" s="4"/>
      <c r="J3488" s="4"/>
      <c r="K3488" s="4"/>
      <c r="L3488" s="4"/>
      <c r="M3488" s="4"/>
      <c r="N3488" s="4"/>
      <c r="O3488" s="4"/>
      <c r="P3488" s="4"/>
      <c r="Q3488" s="4"/>
      <c r="R3488" s="4"/>
      <c r="S3488" s="4"/>
      <c r="T3488" s="4"/>
      <c r="U3488" s="4"/>
      <c r="V3488" s="4"/>
      <c r="W3488" s="4"/>
      <c r="X3488" s="4"/>
      <c r="Y3488" s="4"/>
      <c r="Z3488" s="4"/>
      <c r="AA3488" s="4"/>
      <c r="AB3488" s="4"/>
      <c r="AC3488" s="4"/>
      <c r="AD3488" s="4"/>
      <c r="AE3488" s="4"/>
      <c r="AF3488" s="4"/>
      <c r="AG3488" s="4"/>
      <c r="AH3488" s="4"/>
      <c r="AI3488" s="4"/>
      <c r="AJ3488" s="4"/>
      <c r="AK3488" s="4"/>
      <c r="AL3488" s="4"/>
      <c r="AM3488" s="4"/>
      <c r="AN3488" s="4"/>
      <c r="AO3488" s="4"/>
      <c r="AP3488" s="4"/>
      <c r="AQ3488" s="4"/>
      <c r="AR3488" s="4"/>
      <c r="AS3488" s="4"/>
      <c r="AT3488" s="4"/>
      <c r="AU3488" s="4"/>
      <c r="AV3488" s="4"/>
      <c r="AW3488" s="4"/>
      <c r="AX3488" s="4"/>
      <c r="AY3488" s="4"/>
      <c r="AZ3488" s="4"/>
      <c r="BA3488" s="4"/>
      <c r="BB3488" s="4"/>
      <c r="BC3488" s="4"/>
      <c r="BD3488" s="4"/>
      <c r="BE3488" s="4"/>
      <c r="BF3488" s="4"/>
      <c r="BG3488" s="4"/>
      <c r="BH3488" s="4"/>
      <c r="BI3488" s="4"/>
      <c r="BJ3488" s="4"/>
      <c r="BK3488" s="4"/>
      <c r="BL3488" s="4"/>
      <c r="BM3488" s="4"/>
      <c r="BN3488" s="4"/>
      <c r="BO3488" s="4"/>
      <c r="BP3488" s="4"/>
      <c r="BQ3488" s="4"/>
      <c r="BR3488" s="4"/>
      <c r="BS3488" s="4"/>
      <c r="BT3488" s="4"/>
      <c r="BU3488" s="4"/>
      <c r="BV3488" s="4"/>
      <c r="BW3488" s="4"/>
      <c r="BX3488" s="4"/>
      <c r="BY3488" s="4"/>
      <c r="BZ3488" s="4"/>
      <c r="CA3488" s="4"/>
      <c r="CB3488" s="4"/>
      <c r="CC3488" s="4"/>
      <c r="CD3488" s="4"/>
      <c r="CE3488" s="4"/>
      <c r="CF3488" s="4"/>
      <c r="CG3488" s="4"/>
      <c r="CH3488" s="4"/>
      <c r="CI3488" s="4"/>
      <c r="CJ3488" s="4"/>
      <c r="CK3488" s="4"/>
      <c r="CL3488" s="4"/>
      <c r="CM3488" s="4"/>
      <c r="CN3488" s="4"/>
      <c r="CO3488" s="4"/>
      <c r="CP3488" s="4"/>
      <c r="CQ3488" s="26"/>
      <c r="CR3488" s="26"/>
      <c r="CS3488" s="26"/>
      <c r="CT3488" s="26"/>
      <c r="CU3488" s="4"/>
    </row>
    <row r="3489">
      <c r="A3489" s="4"/>
      <c r="B3489" s="4"/>
      <c r="C3489" s="4"/>
      <c r="D3489" s="4"/>
      <c r="E3489" s="4"/>
      <c r="F3489" s="4"/>
      <c r="G3489" s="4"/>
      <c r="H3489" s="4"/>
      <c r="I3489" s="4"/>
      <c r="J3489" s="4"/>
      <c r="K3489" s="4"/>
      <c r="L3489" s="4"/>
      <c r="M3489" s="4"/>
      <c r="N3489" s="4"/>
      <c r="O3489" s="4"/>
      <c r="P3489" s="4"/>
      <c r="Q3489" s="4"/>
      <c r="R3489" s="4"/>
      <c r="S3489" s="4"/>
      <c r="T3489" s="4"/>
      <c r="U3489" s="4"/>
      <c r="V3489" s="4"/>
      <c r="W3489" s="4"/>
      <c r="X3489" s="4"/>
      <c r="Y3489" s="4"/>
      <c r="Z3489" s="4"/>
      <c r="AA3489" s="4"/>
      <c r="AB3489" s="4"/>
      <c r="AC3489" s="4"/>
      <c r="AD3489" s="4"/>
      <c r="AE3489" s="4"/>
      <c r="AF3489" s="4"/>
      <c r="AG3489" s="4"/>
      <c r="AH3489" s="4"/>
      <c r="AI3489" s="4"/>
      <c r="AJ3489" s="4"/>
      <c r="AK3489" s="4"/>
      <c r="AL3489" s="4"/>
      <c r="AM3489" s="4"/>
      <c r="AN3489" s="4"/>
      <c r="AO3489" s="4"/>
      <c r="AP3489" s="4"/>
      <c r="AQ3489" s="4"/>
      <c r="AR3489" s="4"/>
      <c r="AS3489" s="4"/>
      <c r="AT3489" s="4"/>
      <c r="AU3489" s="4"/>
      <c r="AV3489" s="4"/>
      <c r="AW3489" s="4"/>
      <c r="AX3489" s="4"/>
      <c r="AY3489" s="4"/>
      <c r="AZ3489" s="4"/>
      <c r="BA3489" s="4"/>
      <c r="BB3489" s="4"/>
      <c r="BC3489" s="4"/>
      <c r="BD3489" s="4"/>
      <c r="BE3489" s="4"/>
      <c r="BF3489" s="4"/>
      <c r="BG3489" s="4"/>
      <c r="BH3489" s="4"/>
      <c r="BI3489" s="4"/>
      <c r="BJ3489" s="4"/>
      <c r="BK3489" s="4"/>
      <c r="BL3489" s="4"/>
      <c r="BM3489" s="4"/>
      <c r="BN3489" s="4"/>
      <c r="BO3489" s="4"/>
      <c r="BP3489" s="4"/>
      <c r="BQ3489" s="4"/>
      <c r="BR3489" s="4"/>
      <c r="BS3489" s="4"/>
      <c r="BT3489" s="4"/>
      <c r="BU3489" s="4"/>
      <c r="BV3489" s="4"/>
      <c r="BW3489" s="4"/>
      <c r="BX3489" s="4"/>
      <c r="BY3489" s="4"/>
      <c r="BZ3489" s="4"/>
      <c r="CA3489" s="4"/>
      <c r="CB3489" s="4"/>
      <c r="CC3489" s="4"/>
      <c r="CD3489" s="4"/>
      <c r="CE3489" s="4"/>
      <c r="CF3489" s="4"/>
      <c r="CG3489" s="4"/>
      <c r="CH3489" s="4"/>
      <c r="CI3489" s="4"/>
      <c r="CJ3489" s="4"/>
      <c r="CK3489" s="4"/>
      <c r="CL3489" s="4"/>
      <c r="CM3489" s="4"/>
      <c r="CN3489" s="4"/>
      <c r="CO3489" s="4"/>
      <c r="CP3489" s="4"/>
      <c r="CQ3489" s="26"/>
      <c r="CR3489" s="26"/>
      <c r="CS3489" s="26"/>
      <c r="CT3489" s="26"/>
      <c r="CU3489" s="4"/>
    </row>
    <row r="3490">
      <c r="A3490" s="4"/>
      <c r="B3490" s="4"/>
      <c r="C3490" s="4"/>
      <c r="D3490" s="4"/>
      <c r="E3490" s="4"/>
      <c r="F3490" s="4"/>
      <c r="G3490" s="4"/>
      <c r="H3490" s="4"/>
      <c r="I3490" s="4"/>
      <c r="J3490" s="4"/>
      <c r="K3490" s="4"/>
      <c r="L3490" s="4"/>
      <c r="M3490" s="4"/>
      <c r="N3490" s="4"/>
      <c r="O3490" s="4"/>
      <c r="P3490" s="4"/>
      <c r="Q3490" s="4"/>
      <c r="R3490" s="4"/>
      <c r="S3490" s="4"/>
      <c r="T3490" s="4"/>
      <c r="U3490" s="4"/>
      <c r="V3490" s="4"/>
      <c r="W3490" s="4"/>
      <c r="X3490" s="4"/>
      <c r="Y3490" s="4"/>
      <c r="Z3490" s="4"/>
      <c r="AA3490" s="4"/>
      <c r="AB3490" s="4"/>
      <c r="AC3490" s="4"/>
      <c r="AD3490" s="4"/>
      <c r="AE3490" s="4"/>
      <c r="AF3490" s="4"/>
      <c r="AG3490" s="4"/>
      <c r="AH3490" s="4"/>
      <c r="AI3490" s="4"/>
      <c r="AJ3490" s="4"/>
      <c r="AK3490" s="4"/>
      <c r="AL3490" s="4"/>
      <c r="AM3490" s="4"/>
      <c r="AN3490" s="4"/>
      <c r="AO3490" s="4"/>
      <c r="AP3490" s="4"/>
      <c r="AQ3490" s="4"/>
      <c r="AR3490" s="4"/>
      <c r="AS3490" s="4"/>
      <c r="AT3490" s="4"/>
      <c r="AU3490" s="4"/>
      <c r="AV3490" s="4"/>
      <c r="AW3490" s="32"/>
      <c r="AX3490" s="4"/>
      <c r="AY3490" s="4"/>
      <c r="AZ3490" s="4"/>
      <c r="BA3490" s="4"/>
      <c r="BB3490" s="4"/>
      <c r="BC3490" s="4"/>
      <c r="BD3490" s="4"/>
      <c r="BE3490" s="4"/>
      <c r="BF3490" s="4"/>
      <c r="BG3490" s="4"/>
      <c r="BH3490" s="4"/>
      <c r="BI3490" s="4"/>
      <c r="BJ3490" s="4"/>
      <c r="BK3490" s="4"/>
      <c r="BL3490" s="4"/>
      <c r="BM3490" s="4"/>
      <c r="BN3490" s="4"/>
      <c r="BO3490" s="4"/>
      <c r="BP3490" s="4"/>
      <c r="BQ3490" s="4"/>
      <c r="BR3490" s="4"/>
      <c r="BS3490" s="4"/>
      <c r="BT3490" s="4"/>
      <c r="BU3490" s="4"/>
      <c r="BV3490" s="4"/>
      <c r="BW3490" s="4"/>
      <c r="BX3490" s="4"/>
      <c r="BY3490" s="4"/>
      <c r="BZ3490" s="4"/>
      <c r="CA3490" s="4"/>
      <c r="CB3490" s="4"/>
      <c r="CC3490" s="4"/>
      <c r="CD3490" s="4"/>
      <c r="CE3490" s="4"/>
      <c r="CF3490" s="4"/>
      <c r="CG3490" s="4"/>
      <c r="CH3490" s="4"/>
      <c r="CI3490" s="4"/>
      <c r="CJ3490" s="4"/>
      <c r="CK3490" s="4"/>
      <c r="CL3490" s="4"/>
      <c r="CM3490" s="4"/>
      <c r="CN3490" s="4"/>
      <c r="CO3490" s="4"/>
      <c r="CP3490" s="4"/>
      <c r="CQ3490" s="26"/>
      <c r="CR3490" s="26"/>
      <c r="CS3490" s="26"/>
      <c r="CT3490" s="26"/>
      <c r="CU3490" s="4"/>
    </row>
    <row r="3491">
      <c r="A3491" s="4"/>
      <c r="B3491" s="4"/>
      <c r="C3491" s="4"/>
      <c r="D3491" s="4"/>
      <c r="E3491" s="4"/>
      <c r="F3491" s="4"/>
      <c r="G3491" s="4"/>
      <c r="H3491" s="4"/>
      <c r="I3491" s="4"/>
      <c r="J3491" s="4"/>
      <c r="K3491" s="4"/>
      <c r="L3491" s="4"/>
      <c r="M3491" s="4"/>
      <c r="N3491" s="4"/>
      <c r="O3491" s="4"/>
      <c r="P3491" s="4"/>
      <c r="Q3491" s="4"/>
      <c r="R3491" s="4"/>
      <c r="S3491" s="4"/>
      <c r="T3491" s="4"/>
      <c r="U3491" s="4"/>
      <c r="V3491" s="4"/>
      <c r="W3491" s="4"/>
      <c r="X3491" s="4"/>
      <c r="Y3491" s="4"/>
      <c r="Z3491" s="4"/>
      <c r="AA3491" s="4"/>
      <c r="AB3491" s="4"/>
      <c r="AC3491" s="4"/>
      <c r="AD3491" s="4"/>
      <c r="AE3491" s="4"/>
      <c r="AF3491" s="4"/>
      <c r="AG3491" s="4"/>
      <c r="AH3491" s="4"/>
      <c r="AI3491" s="4"/>
      <c r="AJ3491" s="4"/>
      <c r="AK3491" s="4"/>
      <c r="AL3491" s="4"/>
      <c r="AM3491" s="4"/>
      <c r="AN3491" s="4"/>
      <c r="AO3491" s="4"/>
      <c r="AP3491" s="4"/>
      <c r="AQ3491" s="4"/>
      <c r="AR3491" s="4"/>
      <c r="AS3491" s="4"/>
      <c r="AT3491" s="4"/>
      <c r="AU3491" s="4"/>
      <c r="AV3491" s="4"/>
      <c r="AW3491" s="32"/>
      <c r="AX3491" s="4"/>
      <c r="AY3491" s="4"/>
      <c r="AZ3491" s="4"/>
      <c r="BA3491" s="4"/>
      <c r="BB3491" s="4"/>
      <c r="BC3491" s="4"/>
      <c r="BD3491" s="4"/>
      <c r="BE3491" s="4"/>
      <c r="BF3491" s="4"/>
      <c r="BG3491" s="4"/>
      <c r="BH3491" s="4"/>
      <c r="BI3491" s="4"/>
      <c r="BJ3491" s="4"/>
      <c r="BK3491" s="4"/>
      <c r="BL3491" s="4"/>
      <c r="BM3491" s="4"/>
      <c r="BN3491" s="4"/>
      <c r="BO3491" s="4"/>
      <c r="BP3491" s="4"/>
      <c r="BQ3491" s="4"/>
      <c r="BR3491" s="4"/>
      <c r="BS3491" s="4"/>
      <c r="BT3491" s="4"/>
      <c r="BU3491" s="4"/>
      <c r="BV3491" s="4"/>
      <c r="BW3491" s="4"/>
      <c r="BX3491" s="4"/>
      <c r="BY3491" s="4"/>
      <c r="BZ3491" s="4"/>
      <c r="CA3491" s="4"/>
      <c r="CB3491" s="4"/>
      <c r="CC3491" s="4"/>
      <c r="CD3491" s="4"/>
      <c r="CE3491" s="4"/>
      <c r="CF3491" s="4"/>
      <c r="CG3491" s="4"/>
      <c r="CH3491" s="4"/>
      <c r="CI3491" s="4"/>
      <c r="CJ3491" s="4"/>
      <c r="CK3491" s="4"/>
      <c r="CL3491" s="4"/>
      <c r="CM3491" s="4"/>
      <c r="CN3491" s="4"/>
      <c r="CO3491" s="4"/>
      <c r="CP3491" s="4"/>
      <c r="CQ3491" s="26"/>
      <c r="CR3491" s="26"/>
      <c r="CS3491" s="26"/>
      <c r="CT3491" s="26"/>
      <c r="CU3491" s="4"/>
    </row>
    <row r="3492">
      <c r="A3492" s="4"/>
      <c r="B3492" s="4"/>
      <c r="C3492" s="4"/>
      <c r="D3492" s="4"/>
      <c r="E3492" s="4"/>
      <c r="F3492" s="4"/>
      <c r="G3492" s="4"/>
      <c r="H3492" s="4"/>
      <c r="I3492" s="4"/>
      <c r="J3492" s="4"/>
      <c r="K3492" s="4"/>
      <c r="L3492" s="4"/>
      <c r="M3492" s="4"/>
      <c r="N3492" s="4"/>
      <c r="O3492" s="4"/>
      <c r="P3492" s="4"/>
      <c r="Q3492" s="4"/>
      <c r="R3492" s="4"/>
      <c r="S3492" s="4"/>
      <c r="T3492" s="4"/>
      <c r="U3492" s="4"/>
      <c r="V3492" s="4"/>
      <c r="W3492" s="4"/>
      <c r="X3492" s="4"/>
      <c r="Y3492" s="4"/>
      <c r="Z3492" s="4"/>
      <c r="AA3492" s="4"/>
      <c r="AB3492" s="4"/>
      <c r="AC3492" s="4"/>
      <c r="AD3492" s="4"/>
      <c r="AE3492" s="4"/>
      <c r="AF3492" s="4"/>
      <c r="AG3492" s="4"/>
      <c r="AH3492" s="4"/>
      <c r="AI3492" s="4"/>
      <c r="AJ3492" s="4"/>
      <c r="AK3492" s="4"/>
      <c r="AL3492" s="4"/>
      <c r="AM3492" s="4"/>
      <c r="AN3492" s="4"/>
      <c r="AO3492" s="4"/>
      <c r="AP3492" s="4"/>
      <c r="AQ3492" s="4"/>
      <c r="AR3492" s="4"/>
      <c r="AS3492" s="4"/>
      <c r="AT3492" s="4"/>
      <c r="AU3492" s="4"/>
      <c r="AV3492" s="4"/>
      <c r="AW3492" s="32"/>
      <c r="AX3492" s="4"/>
      <c r="AY3492" s="4"/>
      <c r="AZ3492" s="4"/>
      <c r="BA3492" s="4"/>
      <c r="BB3492" s="4"/>
      <c r="BC3492" s="4"/>
      <c r="BD3492" s="4"/>
      <c r="BE3492" s="4"/>
      <c r="BF3492" s="4"/>
      <c r="BG3492" s="4"/>
      <c r="BH3492" s="4"/>
      <c r="BI3492" s="4"/>
      <c r="BJ3492" s="4"/>
      <c r="BK3492" s="4"/>
      <c r="BL3492" s="4"/>
      <c r="BM3492" s="4"/>
      <c r="BN3492" s="4"/>
      <c r="BO3492" s="4"/>
      <c r="BP3492" s="4"/>
      <c r="BQ3492" s="4"/>
      <c r="BR3492" s="4"/>
      <c r="BS3492" s="4"/>
      <c r="BT3492" s="4"/>
      <c r="BU3492" s="4"/>
      <c r="BV3492" s="4"/>
      <c r="BW3492" s="4"/>
      <c r="BX3492" s="4"/>
      <c r="BY3492" s="4"/>
      <c r="BZ3492" s="4"/>
      <c r="CA3492" s="4"/>
      <c r="CB3492" s="4"/>
      <c r="CC3492" s="4"/>
      <c r="CD3492" s="4"/>
      <c r="CE3492" s="4"/>
      <c r="CF3492" s="4"/>
      <c r="CG3492" s="4"/>
      <c r="CH3492" s="4"/>
      <c r="CI3492" s="4"/>
      <c r="CJ3492" s="4"/>
      <c r="CK3492" s="4"/>
      <c r="CL3492" s="4"/>
      <c r="CM3492" s="4"/>
      <c r="CN3492" s="4"/>
      <c r="CO3492" s="4"/>
      <c r="CP3492" s="4"/>
      <c r="CQ3492" s="26"/>
      <c r="CR3492" s="26"/>
      <c r="CS3492" s="26"/>
      <c r="CT3492" s="26"/>
      <c r="CU3492" s="4"/>
    </row>
    <row r="3493">
      <c r="A3493" s="4"/>
      <c r="B3493" s="4"/>
      <c r="C3493" s="4"/>
      <c r="D3493" s="4"/>
      <c r="E3493" s="4"/>
      <c r="F3493" s="4"/>
      <c r="G3493" s="4"/>
      <c r="H3493" s="4"/>
      <c r="I3493" s="4"/>
      <c r="J3493" s="4"/>
      <c r="K3493" s="4"/>
      <c r="L3493" s="4"/>
      <c r="M3493" s="4"/>
      <c r="N3493" s="4"/>
      <c r="O3493" s="4"/>
      <c r="P3493" s="4"/>
      <c r="Q3493" s="4"/>
      <c r="R3493" s="4"/>
      <c r="S3493" s="4"/>
      <c r="T3493" s="4"/>
      <c r="U3493" s="4"/>
      <c r="V3493" s="4"/>
      <c r="W3493" s="4"/>
      <c r="X3493" s="4"/>
      <c r="Y3493" s="4"/>
      <c r="Z3493" s="4"/>
      <c r="AA3493" s="4"/>
      <c r="AB3493" s="4"/>
      <c r="AC3493" s="4"/>
      <c r="AD3493" s="4"/>
      <c r="AE3493" s="4"/>
      <c r="AF3493" s="4"/>
      <c r="AG3493" s="4"/>
      <c r="AH3493" s="4"/>
      <c r="AI3493" s="4"/>
      <c r="AJ3493" s="4"/>
      <c r="AK3493" s="4"/>
      <c r="AL3493" s="4"/>
      <c r="AM3493" s="4"/>
      <c r="AN3493" s="4"/>
      <c r="AO3493" s="4"/>
      <c r="AP3493" s="4"/>
      <c r="AQ3493" s="4"/>
      <c r="AR3493" s="4"/>
      <c r="AS3493" s="4"/>
      <c r="AT3493" s="4"/>
      <c r="AU3493" s="4"/>
      <c r="AV3493" s="4"/>
      <c r="AW3493" s="32"/>
      <c r="AX3493" s="4"/>
      <c r="AY3493" s="4"/>
      <c r="AZ3493" s="4"/>
      <c r="BA3493" s="4"/>
      <c r="BB3493" s="4"/>
      <c r="BC3493" s="4"/>
      <c r="BD3493" s="4"/>
      <c r="BE3493" s="4"/>
      <c r="BF3493" s="4"/>
      <c r="BG3493" s="4"/>
      <c r="BH3493" s="4"/>
      <c r="BI3493" s="4"/>
      <c r="BJ3493" s="4"/>
      <c r="BK3493" s="4"/>
      <c r="BL3493" s="4"/>
      <c r="BM3493" s="4"/>
      <c r="BN3493" s="4"/>
      <c r="BO3493" s="4"/>
      <c r="BP3493" s="4"/>
      <c r="BQ3493" s="4"/>
      <c r="BR3493" s="4"/>
      <c r="BS3493" s="4"/>
      <c r="BT3493" s="4"/>
      <c r="BU3493" s="4"/>
      <c r="BV3493" s="4"/>
      <c r="BW3493" s="4"/>
      <c r="BX3493" s="4"/>
      <c r="BY3493" s="4"/>
      <c r="BZ3493" s="4"/>
      <c r="CA3493" s="4"/>
      <c r="CB3493" s="4"/>
      <c r="CC3493" s="4"/>
      <c r="CD3493" s="4"/>
      <c r="CE3493" s="4"/>
      <c r="CF3493" s="4"/>
      <c r="CG3493" s="4"/>
      <c r="CH3493" s="4"/>
      <c r="CI3493" s="4"/>
      <c r="CJ3493" s="4"/>
      <c r="CK3493" s="4"/>
      <c r="CL3493" s="4"/>
      <c r="CM3493" s="4"/>
      <c r="CN3493" s="4"/>
      <c r="CO3493" s="4"/>
      <c r="CP3493" s="4"/>
      <c r="CQ3493" s="26"/>
      <c r="CR3493" s="26"/>
      <c r="CS3493" s="26"/>
      <c r="CT3493" s="26"/>
      <c r="CU3493" s="4"/>
    </row>
    <row r="3494">
      <c r="A3494" s="4"/>
      <c r="B3494" s="4"/>
      <c r="C3494" s="4"/>
      <c r="D3494" s="4"/>
      <c r="E3494" s="4"/>
      <c r="F3494" s="4"/>
      <c r="G3494" s="4"/>
      <c r="H3494" s="4"/>
      <c r="I3494" s="4"/>
      <c r="J3494" s="4"/>
      <c r="K3494" s="4"/>
      <c r="L3494" s="4"/>
      <c r="M3494" s="4"/>
      <c r="N3494" s="4"/>
      <c r="O3494" s="4"/>
      <c r="P3494" s="4"/>
      <c r="Q3494" s="4"/>
      <c r="R3494" s="4"/>
      <c r="S3494" s="4"/>
      <c r="T3494" s="4"/>
      <c r="U3494" s="4"/>
      <c r="V3494" s="4"/>
      <c r="W3494" s="4"/>
      <c r="X3494" s="4"/>
      <c r="Y3494" s="4"/>
      <c r="Z3494" s="4"/>
      <c r="AA3494" s="4"/>
      <c r="AB3494" s="4"/>
      <c r="AC3494" s="4"/>
      <c r="AD3494" s="4"/>
      <c r="AE3494" s="4"/>
      <c r="AF3494" s="4"/>
      <c r="AG3494" s="4"/>
      <c r="AH3494" s="4"/>
      <c r="AI3494" s="4"/>
      <c r="AJ3494" s="4"/>
      <c r="AK3494" s="4"/>
      <c r="AL3494" s="4"/>
      <c r="AM3494" s="4"/>
      <c r="AN3494" s="4"/>
      <c r="AO3494" s="4"/>
      <c r="AP3494" s="4"/>
      <c r="AQ3494" s="4"/>
      <c r="AR3494" s="4"/>
      <c r="AS3494" s="4"/>
      <c r="AT3494" s="4"/>
      <c r="AU3494" s="4"/>
      <c r="AV3494" s="4"/>
      <c r="AW3494" s="32"/>
      <c r="AX3494" s="4"/>
      <c r="AY3494" s="4"/>
      <c r="AZ3494" s="4"/>
      <c r="BA3494" s="4"/>
      <c r="BB3494" s="4"/>
      <c r="BC3494" s="4"/>
      <c r="BD3494" s="4"/>
      <c r="BE3494" s="4"/>
      <c r="BF3494" s="4"/>
      <c r="BG3494" s="4"/>
      <c r="BH3494" s="4"/>
      <c r="BI3494" s="4"/>
      <c r="BJ3494" s="4"/>
      <c r="BK3494" s="4"/>
      <c r="BL3494" s="4"/>
      <c r="BM3494" s="4"/>
      <c r="BN3494" s="4"/>
      <c r="BO3494" s="4"/>
      <c r="BP3494" s="4"/>
      <c r="BQ3494" s="4"/>
      <c r="BR3494" s="4"/>
      <c r="BS3494" s="4"/>
      <c r="BT3494" s="4"/>
      <c r="BU3494" s="4"/>
      <c r="BV3494" s="4"/>
      <c r="BW3494" s="4"/>
      <c r="BX3494" s="4"/>
      <c r="BY3494" s="4"/>
      <c r="BZ3494" s="4"/>
      <c r="CA3494" s="4"/>
      <c r="CB3494" s="4"/>
      <c r="CC3494" s="4"/>
      <c r="CD3494" s="4"/>
      <c r="CE3494" s="4"/>
      <c r="CF3494" s="4"/>
      <c r="CG3494" s="4"/>
      <c r="CH3494" s="4"/>
      <c r="CI3494" s="4"/>
      <c r="CJ3494" s="4"/>
      <c r="CK3494" s="4"/>
      <c r="CL3494" s="4"/>
      <c r="CM3494" s="4"/>
      <c r="CN3494" s="4"/>
      <c r="CO3494" s="4"/>
      <c r="CP3494" s="4"/>
      <c r="CQ3494" s="26"/>
      <c r="CR3494" s="26"/>
      <c r="CS3494" s="26"/>
      <c r="CT3494" s="26"/>
      <c r="CU3494" s="4"/>
    </row>
    <row r="3495">
      <c r="A3495" s="4"/>
      <c r="B3495" s="4"/>
      <c r="C3495" s="4"/>
      <c r="D3495" s="4"/>
      <c r="E3495" s="4"/>
      <c r="F3495" s="4"/>
      <c r="G3495" s="4"/>
      <c r="H3495" s="4"/>
      <c r="I3495" s="4"/>
      <c r="J3495" s="4"/>
      <c r="K3495" s="4"/>
      <c r="L3495" s="4"/>
      <c r="M3495" s="4"/>
      <c r="N3495" s="4"/>
      <c r="O3495" s="4"/>
      <c r="P3495" s="4"/>
      <c r="Q3495" s="4"/>
      <c r="R3495" s="4"/>
      <c r="S3495" s="4"/>
      <c r="T3495" s="4"/>
      <c r="U3495" s="4"/>
      <c r="V3495" s="4"/>
      <c r="W3495" s="4"/>
      <c r="X3495" s="4"/>
      <c r="Y3495" s="4"/>
      <c r="Z3495" s="4"/>
      <c r="AA3495" s="4"/>
      <c r="AB3495" s="4"/>
      <c r="AC3495" s="4"/>
      <c r="AD3495" s="4"/>
      <c r="AE3495" s="4"/>
      <c r="AF3495" s="4"/>
      <c r="AG3495" s="4"/>
      <c r="AH3495" s="4"/>
      <c r="AI3495" s="4"/>
      <c r="AJ3495" s="4"/>
      <c r="AK3495" s="4"/>
      <c r="AL3495" s="4"/>
      <c r="AM3495" s="4"/>
      <c r="AN3495" s="4"/>
      <c r="AO3495" s="4"/>
      <c r="AP3495" s="4"/>
      <c r="AQ3495" s="4"/>
      <c r="AR3495" s="4"/>
      <c r="AS3495" s="4"/>
      <c r="AT3495" s="4"/>
      <c r="AU3495" s="4"/>
      <c r="AV3495" s="4"/>
      <c r="AW3495" s="32"/>
      <c r="AX3495" s="4"/>
      <c r="AY3495" s="4"/>
      <c r="AZ3495" s="4"/>
      <c r="BA3495" s="4"/>
      <c r="BB3495" s="4"/>
      <c r="BC3495" s="4"/>
      <c r="BD3495" s="4"/>
      <c r="BE3495" s="4"/>
      <c r="BF3495" s="4"/>
      <c r="BG3495" s="4"/>
      <c r="BH3495" s="4"/>
      <c r="BI3495" s="4"/>
      <c r="BJ3495" s="4"/>
      <c r="BK3495" s="4"/>
      <c r="BL3495" s="4"/>
      <c r="BM3495" s="4"/>
      <c r="BN3495" s="4"/>
      <c r="BO3495" s="4"/>
      <c r="BP3495" s="4"/>
      <c r="BQ3495" s="4"/>
      <c r="BR3495" s="4"/>
      <c r="BS3495" s="4"/>
      <c r="BT3495" s="4"/>
      <c r="BU3495" s="4"/>
      <c r="BV3495" s="4"/>
      <c r="BW3495" s="4"/>
      <c r="BX3495" s="4"/>
      <c r="BY3495" s="4"/>
      <c r="BZ3495" s="4"/>
      <c r="CA3495" s="4"/>
      <c r="CB3495" s="4"/>
      <c r="CC3495" s="4"/>
      <c r="CD3495" s="4"/>
      <c r="CE3495" s="4"/>
      <c r="CF3495" s="4"/>
      <c r="CG3495" s="4"/>
      <c r="CH3495" s="4"/>
      <c r="CI3495" s="4"/>
      <c r="CJ3495" s="4"/>
      <c r="CK3495" s="4"/>
      <c r="CL3495" s="4"/>
      <c r="CM3495" s="4"/>
      <c r="CN3495" s="4"/>
      <c r="CO3495" s="4"/>
      <c r="CP3495" s="4"/>
      <c r="CQ3495" s="26"/>
      <c r="CR3495" s="26"/>
      <c r="CS3495" s="26"/>
      <c r="CT3495" s="26"/>
      <c r="CU3495" s="4"/>
    </row>
    <row r="3496">
      <c r="A3496" s="4"/>
      <c r="B3496" s="4"/>
      <c r="C3496" s="4"/>
      <c r="D3496" s="4"/>
      <c r="E3496" s="4"/>
      <c r="F3496" s="4"/>
      <c r="G3496" s="4"/>
      <c r="H3496" s="4"/>
      <c r="I3496" s="4"/>
      <c r="J3496" s="4"/>
      <c r="K3496" s="4"/>
      <c r="L3496" s="4"/>
      <c r="M3496" s="4"/>
      <c r="N3496" s="4"/>
      <c r="O3496" s="4"/>
      <c r="P3496" s="4"/>
      <c r="Q3496" s="4"/>
      <c r="R3496" s="4"/>
      <c r="S3496" s="4"/>
      <c r="T3496" s="4"/>
      <c r="U3496" s="4"/>
      <c r="V3496" s="4"/>
      <c r="W3496" s="4"/>
      <c r="X3496" s="4"/>
      <c r="Y3496" s="4"/>
      <c r="Z3496" s="4"/>
      <c r="AA3496" s="4"/>
      <c r="AB3496" s="4"/>
      <c r="AC3496" s="4"/>
      <c r="AD3496" s="4"/>
      <c r="AE3496" s="4"/>
      <c r="AF3496" s="4"/>
      <c r="AG3496" s="4"/>
      <c r="AH3496" s="4"/>
      <c r="AI3496" s="4"/>
      <c r="AJ3496" s="4"/>
      <c r="AK3496" s="4"/>
      <c r="AL3496" s="4"/>
      <c r="AM3496" s="4"/>
      <c r="AN3496" s="4"/>
      <c r="AO3496" s="4"/>
      <c r="AP3496" s="4"/>
      <c r="AQ3496" s="4"/>
      <c r="AR3496" s="4"/>
      <c r="AS3496" s="4"/>
      <c r="AT3496" s="4"/>
      <c r="AU3496" s="4"/>
      <c r="AV3496" s="4"/>
      <c r="AW3496" s="4"/>
      <c r="AX3496" s="4"/>
      <c r="AY3496" s="4"/>
      <c r="AZ3496" s="4"/>
      <c r="BA3496" s="4"/>
      <c r="BB3496" s="4"/>
      <c r="BC3496" s="4"/>
      <c r="BD3496" s="4"/>
      <c r="BE3496" s="4"/>
      <c r="BF3496" s="4"/>
      <c r="BG3496" s="4"/>
      <c r="BH3496" s="4"/>
      <c r="BI3496" s="4"/>
      <c r="BJ3496" s="4"/>
      <c r="BK3496" s="4"/>
      <c r="BL3496" s="4"/>
      <c r="BM3496" s="4"/>
      <c r="BN3496" s="4"/>
      <c r="BO3496" s="4"/>
      <c r="BP3496" s="4"/>
      <c r="BQ3496" s="4"/>
      <c r="BR3496" s="4"/>
      <c r="BS3496" s="4"/>
      <c r="BT3496" s="4"/>
      <c r="BU3496" s="4"/>
      <c r="BV3496" s="4"/>
      <c r="BW3496" s="4"/>
      <c r="BX3496" s="4"/>
      <c r="BY3496" s="4"/>
      <c r="BZ3496" s="4"/>
      <c r="CA3496" s="4"/>
      <c r="CB3496" s="4"/>
      <c r="CC3496" s="4"/>
      <c r="CD3496" s="4"/>
      <c r="CE3496" s="4"/>
      <c r="CF3496" s="4"/>
      <c r="CG3496" s="4"/>
      <c r="CH3496" s="4"/>
      <c r="CI3496" s="4"/>
      <c r="CJ3496" s="4"/>
      <c r="CK3496" s="4"/>
      <c r="CL3496" s="4"/>
      <c r="CM3496" s="4"/>
      <c r="CN3496" s="4"/>
      <c r="CO3496" s="4"/>
      <c r="CP3496" s="4"/>
      <c r="CQ3496" s="26"/>
      <c r="CR3496" s="26"/>
      <c r="CS3496" s="26"/>
      <c r="CT3496" s="26"/>
      <c r="CU3496" s="4"/>
    </row>
    <row r="3497">
      <c r="A3497" s="4"/>
      <c r="B3497" s="4"/>
      <c r="C3497" s="4"/>
      <c r="D3497" s="4"/>
      <c r="E3497" s="4"/>
      <c r="F3497" s="4"/>
      <c r="G3497" s="4"/>
      <c r="H3497" s="4"/>
      <c r="I3497" s="4"/>
      <c r="J3497" s="4"/>
      <c r="K3497" s="4"/>
      <c r="L3497" s="4"/>
      <c r="M3497" s="4"/>
      <c r="N3497" s="4"/>
      <c r="O3497" s="4"/>
      <c r="P3497" s="4"/>
      <c r="Q3497" s="4"/>
      <c r="R3497" s="4"/>
      <c r="S3497" s="4"/>
      <c r="T3497" s="4"/>
      <c r="U3497" s="4"/>
      <c r="V3497" s="4"/>
      <c r="W3497" s="4"/>
      <c r="X3497" s="4"/>
      <c r="Y3497" s="4"/>
      <c r="Z3497" s="4"/>
      <c r="AA3497" s="4"/>
      <c r="AB3497" s="4"/>
      <c r="AC3497" s="4"/>
      <c r="AD3497" s="4"/>
      <c r="AE3497" s="4"/>
      <c r="AF3497" s="4"/>
      <c r="AG3497" s="4"/>
      <c r="AH3497" s="4"/>
      <c r="AI3497" s="4"/>
      <c r="AJ3497" s="4"/>
      <c r="AK3497" s="4"/>
      <c r="AL3497" s="4"/>
      <c r="AM3497" s="4"/>
      <c r="AN3497" s="4"/>
      <c r="AO3497" s="4"/>
      <c r="AP3497" s="4"/>
      <c r="AQ3497" s="4"/>
      <c r="AR3497" s="4"/>
      <c r="AS3497" s="4"/>
      <c r="AT3497" s="4"/>
      <c r="AU3497" s="4"/>
      <c r="AV3497" s="4"/>
      <c r="AW3497" s="4"/>
      <c r="AX3497" s="4"/>
      <c r="AY3497" s="4"/>
      <c r="AZ3497" s="4"/>
      <c r="BA3497" s="4"/>
      <c r="BB3497" s="4"/>
      <c r="BC3497" s="4"/>
      <c r="BD3497" s="4"/>
      <c r="BE3497" s="4"/>
      <c r="BF3497" s="4"/>
      <c r="BG3497" s="4"/>
      <c r="BH3497" s="4"/>
      <c r="BI3497" s="4"/>
      <c r="BJ3497" s="4"/>
      <c r="BK3497" s="4"/>
      <c r="BL3497" s="4"/>
      <c r="BM3497" s="4"/>
      <c r="BN3497" s="4"/>
      <c r="BO3497" s="4"/>
      <c r="BP3497" s="4"/>
      <c r="BQ3497" s="4"/>
      <c r="BR3497" s="4"/>
      <c r="BS3497" s="4"/>
      <c r="BT3497" s="4"/>
      <c r="BU3497" s="4"/>
      <c r="BV3497" s="4"/>
      <c r="BW3497" s="4"/>
      <c r="BX3497" s="4"/>
      <c r="BY3497" s="4"/>
      <c r="BZ3497" s="4"/>
      <c r="CA3497" s="4"/>
      <c r="CB3497" s="4"/>
      <c r="CC3497" s="4"/>
      <c r="CD3497" s="4"/>
      <c r="CE3497" s="4"/>
      <c r="CF3497" s="4"/>
      <c r="CG3497" s="4"/>
      <c r="CH3497" s="4"/>
      <c r="CI3497" s="4"/>
      <c r="CJ3497" s="4"/>
      <c r="CK3497" s="4"/>
      <c r="CL3497" s="4"/>
      <c r="CM3497" s="4"/>
      <c r="CN3497" s="4"/>
      <c r="CO3497" s="4"/>
      <c r="CP3497" s="4"/>
      <c r="CQ3497" s="26"/>
      <c r="CR3497" s="26"/>
      <c r="CS3497" s="26"/>
      <c r="CT3497" s="26"/>
      <c r="CU3497" s="4"/>
    </row>
    <row r="3498">
      <c r="A3498" s="4"/>
      <c r="B3498" s="4"/>
      <c r="C3498" s="4"/>
      <c r="D3498" s="4"/>
      <c r="E3498" s="4"/>
      <c r="F3498" s="4"/>
      <c r="G3498" s="4"/>
      <c r="H3498" s="4"/>
      <c r="I3498" s="4"/>
      <c r="J3498" s="4"/>
      <c r="K3498" s="4"/>
      <c r="L3498" s="4"/>
      <c r="M3498" s="4"/>
      <c r="N3498" s="4"/>
      <c r="O3498" s="4"/>
      <c r="P3498" s="4"/>
      <c r="Q3498" s="4"/>
      <c r="R3498" s="4"/>
      <c r="S3498" s="4"/>
      <c r="T3498" s="4"/>
      <c r="U3498" s="4"/>
      <c r="V3498" s="4"/>
      <c r="W3498" s="4"/>
      <c r="X3498" s="4"/>
      <c r="Y3498" s="4"/>
      <c r="Z3498" s="4"/>
      <c r="AA3498" s="4"/>
      <c r="AB3498" s="4"/>
      <c r="AC3498" s="4"/>
      <c r="AD3498" s="4"/>
      <c r="AE3498" s="4"/>
      <c r="AF3498" s="4"/>
      <c r="AG3498" s="4"/>
      <c r="AH3498" s="4"/>
      <c r="AI3498" s="4"/>
      <c r="AJ3498" s="4"/>
      <c r="AK3498" s="4"/>
      <c r="AL3498" s="4"/>
      <c r="AM3498" s="4"/>
      <c r="AN3498" s="4"/>
      <c r="AO3498" s="4"/>
      <c r="AP3498" s="4"/>
      <c r="AQ3498" s="4"/>
      <c r="AR3498" s="4"/>
      <c r="AS3498" s="4"/>
      <c r="AT3498" s="4"/>
      <c r="AU3498" s="4"/>
      <c r="AV3498" s="4"/>
      <c r="AW3498" s="4"/>
      <c r="AX3498" s="4"/>
      <c r="AY3498" s="4"/>
      <c r="AZ3498" s="4"/>
      <c r="BA3498" s="4"/>
      <c r="BB3498" s="4"/>
      <c r="BC3498" s="4"/>
      <c r="BD3498" s="4"/>
      <c r="BE3498" s="4"/>
      <c r="BF3498" s="4"/>
      <c r="BG3498" s="4"/>
      <c r="BH3498" s="4"/>
      <c r="BI3498" s="4"/>
      <c r="BJ3498" s="4"/>
      <c r="BK3498" s="4"/>
      <c r="BL3498" s="4"/>
      <c r="BM3498" s="4"/>
      <c r="BN3498" s="4"/>
      <c r="BO3498" s="4"/>
      <c r="BP3498" s="4"/>
      <c r="BQ3498" s="4"/>
      <c r="BR3498" s="4"/>
      <c r="BS3498" s="4"/>
      <c r="BT3498" s="4"/>
      <c r="BU3498" s="4"/>
      <c r="BV3498" s="4"/>
      <c r="BW3498" s="4"/>
      <c r="BX3498" s="4"/>
      <c r="BY3498" s="4"/>
      <c r="BZ3498" s="4"/>
      <c r="CA3498" s="4"/>
      <c r="CB3498" s="4"/>
      <c r="CC3498" s="4"/>
      <c r="CD3498" s="4"/>
      <c r="CE3498" s="4"/>
      <c r="CF3498" s="4"/>
      <c r="CG3498" s="4"/>
      <c r="CH3498" s="4"/>
      <c r="CI3498" s="4"/>
      <c r="CJ3498" s="4"/>
      <c r="CK3498" s="4"/>
      <c r="CL3498" s="4"/>
      <c r="CM3498" s="4"/>
      <c r="CN3498" s="4"/>
      <c r="CO3498" s="4"/>
      <c r="CP3498" s="4"/>
      <c r="CQ3498" s="26"/>
      <c r="CR3498" s="26"/>
      <c r="CS3498" s="26"/>
      <c r="CT3498" s="26"/>
      <c r="CU3498" s="4"/>
    </row>
    <row r="3499">
      <c r="A3499" s="4"/>
      <c r="B3499" s="4"/>
      <c r="C3499" s="4"/>
      <c r="D3499" s="4"/>
      <c r="E3499" s="4"/>
      <c r="F3499" s="4"/>
      <c r="G3499" s="4"/>
      <c r="H3499" s="4"/>
      <c r="I3499" s="4"/>
      <c r="J3499" s="4"/>
      <c r="K3499" s="4"/>
      <c r="L3499" s="4"/>
      <c r="M3499" s="4"/>
      <c r="N3499" s="4"/>
      <c r="O3499" s="4"/>
      <c r="P3499" s="4"/>
      <c r="Q3499" s="4"/>
      <c r="R3499" s="4"/>
      <c r="S3499" s="4"/>
      <c r="T3499" s="4"/>
      <c r="U3499" s="4"/>
      <c r="V3499" s="4"/>
      <c r="W3499" s="4"/>
      <c r="X3499" s="4"/>
      <c r="Y3499" s="4"/>
      <c r="Z3499" s="4"/>
      <c r="AA3499" s="4"/>
      <c r="AB3499" s="4"/>
      <c r="AC3499" s="4"/>
      <c r="AD3499" s="4"/>
      <c r="AE3499" s="4"/>
      <c r="AF3499" s="4"/>
      <c r="AG3499" s="4"/>
      <c r="AH3499" s="4"/>
      <c r="AI3499" s="4"/>
      <c r="AJ3499" s="4"/>
      <c r="AK3499" s="4"/>
      <c r="AL3499" s="4"/>
      <c r="AM3499" s="4"/>
      <c r="AN3499" s="4"/>
      <c r="AO3499" s="4"/>
      <c r="AP3499" s="4"/>
      <c r="AQ3499" s="4"/>
      <c r="AR3499" s="4"/>
      <c r="AS3499" s="4"/>
      <c r="AT3499" s="4"/>
      <c r="AU3499" s="4"/>
      <c r="AV3499" s="4"/>
      <c r="AW3499" s="4"/>
      <c r="AX3499" s="4"/>
      <c r="AY3499" s="4"/>
      <c r="AZ3499" s="4"/>
      <c r="BA3499" s="4"/>
      <c r="BB3499" s="4"/>
      <c r="BC3499" s="4"/>
      <c r="BD3499" s="4"/>
      <c r="BE3499" s="4"/>
      <c r="BF3499" s="4"/>
      <c r="BG3499" s="4"/>
      <c r="BH3499" s="4"/>
      <c r="BI3499" s="4"/>
      <c r="BJ3499" s="4"/>
      <c r="BK3499" s="4"/>
      <c r="BL3499" s="4"/>
      <c r="BM3499" s="4"/>
      <c r="BN3499" s="4"/>
      <c r="BO3499" s="4"/>
      <c r="BP3499" s="4"/>
      <c r="BQ3499" s="4"/>
      <c r="BR3499" s="4"/>
      <c r="BS3499" s="4"/>
      <c r="BT3499" s="4"/>
      <c r="BU3499" s="4"/>
      <c r="BV3499" s="4"/>
      <c r="BW3499" s="4"/>
      <c r="BX3499" s="4"/>
      <c r="BY3499" s="4"/>
      <c r="BZ3499" s="4"/>
      <c r="CA3499" s="4"/>
      <c r="CB3499" s="4"/>
      <c r="CC3499" s="4"/>
      <c r="CD3499" s="4"/>
      <c r="CE3499" s="4"/>
      <c r="CF3499" s="4"/>
      <c r="CG3499" s="4"/>
      <c r="CH3499" s="4"/>
      <c r="CI3499" s="4"/>
      <c r="CJ3499" s="4"/>
      <c r="CK3499" s="4"/>
      <c r="CL3499" s="4"/>
      <c r="CM3499" s="4"/>
      <c r="CN3499" s="4"/>
      <c r="CO3499" s="4"/>
      <c r="CP3499" s="4"/>
      <c r="CQ3499" s="26"/>
      <c r="CR3499" s="26"/>
      <c r="CS3499" s="26"/>
      <c r="CT3499" s="26"/>
      <c r="CU3499" s="4"/>
    </row>
    <row r="3500">
      <c r="A3500" s="4"/>
      <c r="B3500" s="4"/>
      <c r="C3500" s="4"/>
      <c r="D3500" s="4"/>
      <c r="E3500" s="4"/>
      <c r="F3500" s="4"/>
      <c r="G3500" s="4"/>
      <c r="H3500" s="4"/>
      <c r="I3500" s="4"/>
      <c r="J3500" s="4"/>
      <c r="K3500" s="4"/>
      <c r="L3500" s="4"/>
      <c r="M3500" s="4"/>
      <c r="N3500" s="4"/>
      <c r="O3500" s="4"/>
      <c r="P3500" s="4"/>
      <c r="Q3500" s="4"/>
      <c r="R3500" s="4"/>
      <c r="S3500" s="4"/>
      <c r="T3500" s="4"/>
      <c r="U3500" s="4"/>
      <c r="V3500" s="4"/>
      <c r="W3500" s="4"/>
      <c r="X3500" s="4"/>
      <c r="Y3500" s="4"/>
      <c r="Z3500" s="4"/>
      <c r="AA3500" s="4"/>
      <c r="AB3500" s="4"/>
      <c r="AC3500" s="4"/>
      <c r="AD3500" s="4"/>
      <c r="AE3500" s="4"/>
      <c r="AF3500" s="4"/>
      <c r="AG3500" s="4"/>
      <c r="AH3500" s="4"/>
      <c r="AI3500" s="4"/>
      <c r="AJ3500" s="4"/>
      <c r="AK3500" s="4"/>
      <c r="AL3500" s="4"/>
      <c r="AM3500" s="4"/>
      <c r="AN3500" s="4"/>
      <c r="AO3500" s="4"/>
      <c r="AP3500" s="4"/>
      <c r="AQ3500" s="4"/>
      <c r="AR3500" s="4"/>
      <c r="AS3500" s="4"/>
      <c r="AT3500" s="4"/>
      <c r="AU3500" s="4"/>
      <c r="AV3500" s="4"/>
      <c r="AW3500" s="4"/>
      <c r="AX3500" s="4"/>
      <c r="AY3500" s="4"/>
      <c r="AZ3500" s="4"/>
      <c r="BA3500" s="4"/>
      <c r="BB3500" s="4"/>
      <c r="BC3500" s="4"/>
      <c r="BD3500" s="4"/>
      <c r="BE3500" s="4"/>
      <c r="BF3500" s="4"/>
      <c r="BG3500" s="4"/>
      <c r="BH3500" s="4"/>
      <c r="BI3500" s="4"/>
      <c r="BJ3500" s="4"/>
      <c r="BK3500" s="4"/>
      <c r="BL3500" s="4"/>
      <c r="BM3500" s="4"/>
      <c r="BN3500" s="4"/>
      <c r="BO3500" s="4"/>
      <c r="BP3500" s="4"/>
      <c r="BQ3500" s="4"/>
      <c r="BR3500" s="4"/>
      <c r="BS3500" s="4"/>
      <c r="BT3500" s="4"/>
      <c r="BU3500" s="4"/>
      <c r="BV3500" s="4"/>
      <c r="BW3500" s="4"/>
      <c r="BX3500" s="4"/>
      <c r="BY3500" s="4"/>
      <c r="BZ3500" s="4"/>
      <c r="CA3500" s="4"/>
      <c r="CB3500" s="4"/>
      <c r="CC3500" s="4"/>
      <c r="CD3500" s="4"/>
      <c r="CE3500" s="4"/>
      <c r="CF3500" s="4"/>
      <c r="CG3500" s="4"/>
      <c r="CH3500" s="4"/>
      <c r="CI3500" s="4"/>
      <c r="CJ3500" s="4"/>
      <c r="CK3500" s="4"/>
      <c r="CL3500" s="4"/>
      <c r="CM3500" s="4"/>
      <c r="CN3500" s="4"/>
      <c r="CO3500" s="4"/>
      <c r="CP3500" s="4"/>
      <c r="CQ3500" s="26"/>
      <c r="CR3500" s="26"/>
      <c r="CS3500" s="26"/>
      <c r="CT3500" s="26"/>
      <c r="CU3500" s="4"/>
    </row>
    <row r="3501">
      <c r="A3501" s="4"/>
      <c r="B3501" s="4"/>
      <c r="C3501" s="4"/>
      <c r="D3501" s="4"/>
      <c r="E3501" s="4"/>
      <c r="F3501" s="4"/>
      <c r="G3501" s="4"/>
      <c r="H3501" s="4"/>
      <c r="I3501" s="4"/>
      <c r="J3501" s="4"/>
      <c r="K3501" s="4"/>
      <c r="L3501" s="4"/>
      <c r="M3501" s="4"/>
      <c r="N3501" s="4"/>
      <c r="O3501" s="4"/>
      <c r="P3501" s="4"/>
      <c r="Q3501" s="4"/>
      <c r="R3501" s="4"/>
      <c r="S3501" s="4"/>
      <c r="T3501" s="4"/>
      <c r="U3501" s="4"/>
      <c r="V3501" s="4"/>
      <c r="W3501" s="4"/>
      <c r="X3501" s="4"/>
      <c r="Y3501" s="4"/>
      <c r="Z3501" s="4"/>
      <c r="AA3501" s="4"/>
      <c r="AB3501" s="4"/>
      <c r="AC3501" s="4"/>
      <c r="AD3501" s="4"/>
      <c r="AE3501" s="4"/>
      <c r="AF3501" s="4"/>
      <c r="AG3501" s="4"/>
      <c r="AH3501" s="4"/>
      <c r="AI3501" s="4"/>
      <c r="AJ3501" s="4"/>
      <c r="AK3501" s="4"/>
      <c r="AL3501" s="4"/>
      <c r="AM3501" s="4"/>
      <c r="AN3501" s="4"/>
      <c r="AO3501" s="4"/>
      <c r="AP3501" s="4"/>
      <c r="AQ3501" s="4"/>
      <c r="AR3501" s="4"/>
      <c r="AS3501" s="4"/>
      <c r="AT3501" s="4"/>
      <c r="AU3501" s="4"/>
      <c r="AV3501" s="4"/>
      <c r="AW3501" s="4"/>
      <c r="AX3501" s="4"/>
      <c r="AY3501" s="4"/>
      <c r="AZ3501" s="4"/>
      <c r="BA3501" s="4"/>
      <c r="BB3501" s="4"/>
      <c r="BC3501" s="4"/>
      <c r="BD3501" s="4"/>
      <c r="BE3501" s="4"/>
      <c r="BF3501" s="4"/>
      <c r="BG3501" s="4"/>
      <c r="BH3501" s="4"/>
      <c r="BI3501" s="4"/>
      <c r="BJ3501" s="4"/>
      <c r="BK3501" s="4"/>
      <c r="BL3501" s="4"/>
      <c r="BM3501" s="4"/>
      <c r="BN3501" s="4"/>
      <c r="BO3501" s="4"/>
      <c r="BP3501" s="4"/>
      <c r="BQ3501" s="4"/>
      <c r="BR3501" s="4"/>
      <c r="BS3501" s="4"/>
      <c r="BT3501" s="4"/>
      <c r="BU3501" s="4"/>
      <c r="BV3501" s="4"/>
      <c r="BW3501" s="4"/>
      <c r="BX3501" s="4"/>
      <c r="BY3501" s="4"/>
      <c r="BZ3501" s="4"/>
      <c r="CA3501" s="4"/>
      <c r="CB3501" s="4"/>
      <c r="CC3501" s="4"/>
      <c r="CD3501" s="4"/>
      <c r="CE3501" s="4"/>
      <c r="CF3501" s="4"/>
      <c r="CG3501" s="4"/>
      <c r="CH3501" s="4"/>
      <c r="CI3501" s="4"/>
      <c r="CJ3501" s="4"/>
      <c r="CK3501" s="4"/>
      <c r="CL3501" s="4"/>
      <c r="CM3501" s="4"/>
      <c r="CN3501" s="4"/>
      <c r="CO3501" s="4"/>
      <c r="CP3501" s="4"/>
      <c r="CQ3501" s="26"/>
      <c r="CR3501" s="26"/>
      <c r="CS3501" s="26"/>
      <c r="CT3501" s="26"/>
      <c r="CU3501" s="4"/>
    </row>
    <row r="3502">
      <c r="A3502" s="4"/>
      <c r="B3502" s="4"/>
      <c r="C3502" s="4"/>
      <c r="D3502" s="4"/>
      <c r="E3502" s="4"/>
      <c r="F3502" s="4"/>
      <c r="G3502" s="4"/>
      <c r="H3502" s="4"/>
      <c r="I3502" s="4"/>
      <c r="J3502" s="4"/>
      <c r="K3502" s="4"/>
      <c r="L3502" s="4"/>
      <c r="M3502" s="4"/>
      <c r="N3502" s="4"/>
      <c r="O3502" s="4"/>
      <c r="P3502" s="4"/>
      <c r="Q3502" s="4"/>
      <c r="R3502" s="4"/>
      <c r="S3502" s="4"/>
      <c r="T3502" s="4"/>
      <c r="U3502" s="4"/>
      <c r="V3502" s="4"/>
      <c r="W3502" s="4"/>
      <c r="X3502" s="4"/>
      <c r="Y3502" s="4"/>
      <c r="Z3502" s="4"/>
      <c r="AA3502" s="4"/>
      <c r="AB3502" s="4"/>
      <c r="AC3502" s="4"/>
      <c r="AD3502" s="4"/>
      <c r="AE3502" s="4"/>
      <c r="AF3502" s="4"/>
      <c r="AG3502" s="4"/>
      <c r="AH3502" s="4"/>
      <c r="AI3502" s="4"/>
      <c r="AJ3502" s="4"/>
      <c r="AK3502" s="4"/>
      <c r="AL3502" s="4"/>
      <c r="AM3502" s="4"/>
      <c r="AN3502" s="4"/>
      <c r="AO3502" s="4"/>
      <c r="AP3502" s="4"/>
      <c r="AQ3502" s="4"/>
      <c r="AR3502" s="4"/>
      <c r="AS3502" s="4"/>
      <c r="AT3502" s="4"/>
      <c r="AU3502" s="4"/>
      <c r="AV3502" s="4"/>
      <c r="AW3502" s="4"/>
      <c r="AX3502" s="4"/>
      <c r="AY3502" s="4"/>
      <c r="AZ3502" s="4"/>
      <c r="BA3502" s="4"/>
      <c r="BB3502" s="4"/>
      <c r="BC3502" s="4"/>
      <c r="BD3502" s="4"/>
      <c r="BE3502" s="4"/>
      <c r="BF3502" s="4"/>
      <c r="BG3502" s="4"/>
      <c r="BH3502" s="4"/>
      <c r="BI3502" s="4"/>
      <c r="BJ3502" s="4"/>
      <c r="BK3502" s="4"/>
      <c r="BL3502" s="4"/>
      <c r="BM3502" s="4"/>
      <c r="BN3502" s="4"/>
      <c r="BO3502" s="4"/>
      <c r="BP3502" s="4"/>
      <c r="BQ3502" s="4"/>
      <c r="BR3502" s="4"/>
      <c r="BS3502" s="4"/>
      <c r="BT3502" s="4"/>
      <c r="BU3502" s="4"/>
      <c r="BV3502" s="4"/>
      <c r="BW3502" s="4"/>
      <c r="BX3502" s="4"/>
      <c r="BY3502" s="4"/>
      <c r="BZ3502" s="4"/>
      <c r="CA3502" s="4"/>
      <c r="CB3502" s="4"/>
      <c r="CC3502" s="4"/>
      <c r="CD3502" s="4"/>
      <c r="CE3502" s="4"/>
      <c r="CF3502" s="4"/>
      <c r="CG3502" s="4"/>
      <c r="CH3502" s="4"/>
      <c r="CI3502" s="4"/>
      <c r="CJ3502" s="4"/>
      <c r="CK3502" s="4"/>
      <c r="CL3502" s="4"/>
      <c r="CM3502" s="4"/>
      <c r="CN3502" s="4"/>
      <c r="CO3502" s="4"/>
      <c r="CP3502" s="4"/>
      <c r="CQ3502" s="26"/>
      <c r="CR3502" s="26"/>
      <c r="CS3502" s="26"/>
      <c r="CT3502" s="26"/>
      <c r="CU3502" s="4"/>
    </row>
    <row r="3503">
      <c r="A3503" s="4"/>
      <c r="B3503" s="4"/>
      <c r="C3503" s="4"/>
      <c r="D3503" s="4"/>
      <c r="E3503" s="4"/>
      <c r="F3503" s="4"/>
      <c r="G3503" s="4"/>
      <c r="H3503" s="4"/>
      <c r="I3503" s="4"/>
      <c r="J3503" s="4"/>
      <c r="K3503" s="4"/>
      <c r="L3503" s="4"/>
      <c r="M3503" s="4"/>
      <c r="N3503" s="4"/>
      <c r="O3503" s="4"/>
      <c r="P3503" s="4"/>
      <c r="Q3503" s="4"/>
      <c r="R3503" s="4"/>
      <c r="S3503" s="4"/>
      <c r="T3503" s="4"/>
      <c r="U3503" s="4"/>
      <c r="V3503" s="4"/>
      <c r="W3503" s="4"/>
      <c r="X3503" s="4"/>
      <c r="Y3503" s="4"/>
      <c r="Z3503" s="4"/>
      <c r="AA3503" s="4"/>
      <c r="AB3503" s="4"/>
      <c r="AC3503" s="4"/>
      <c r="AD3503" s="4"/>
      <c r="AE3503" s="4"/>
      <c r="AF3503" s="4"/>
      <c r="AG3503" s="4"/>
      <c r="AH3503" s="4"/>
      <c r="AI3503" s="4"/>
      <c r="AJ3503" s="4"/>
      <c r="AK3503" s="4"/>
      <c r="AL3503" s="4"/>
      <c r="AM3503" s="4"/>
      <c r="AN3503" s="4"/>
      <c r="AO3503" s="4"/>
      <c r="AP3503" s="4"/>
      <c r="AQ3503" s="4"/>
      <c r="AR3503" s="4"/>
      <c r="AS3503" s="4"/>
      <c r="AT3503" s="4"/>
      <c r="AU3503" s="4"/>
      <c r="AV3503" s="4"/>
      <c r="AW3503" s="4"/>
      <c r="AX3503" s="4"/>
      <c r="AY3503" s="4"/>
      <c r="AZ3503" s="4"/>
      <c r="BA3503" s="4"/>
      <c r="BB3503" s="4"/>
      <c r="BC3503" s="4"/>
      <c r="BD3503" s="4"/>
      <c r="BE3503" s="4"/>
      <c r="BF3503" s="4"/>
      <c r="BG3503" s="4"/>
      <c r="BH3503" s="4"/>
      <c r="BI3503" s="4"/>
      <c r="BJ3503" s="4"/>
      <c r="BK3503" s="4"/>
      <c r="BL3503" s="4"/>
      <c r="BM3503" s="4"/>
      <c r="BN3503" s="4"/>
      <c r="BO3503" s="4"/>
      <c r="BP3503" s="4"/>
      <c r="BQ3503" s="4"/>
      <c r="BR3503" s="4"/>
      <c r="BS3503" s="4"/>
      <c r="BT3503" s="4"/>
      <c r="BU3503" s="4"/>
      <c r="BV3503" s="4"/>
      <c r="BW3503" s="4"/>
      <c r="BX3503" s="4"/>
      <c r="BY3503" s="4"/>
      <c r="BZ3503" s="4"/>
      <c r="CA3503" s="4"/>
      <c r="CB3503" s="4"/>
      <c r="CC3503" s="4"/>
      <c r="CD3503" s="4"/>
      <c r="CE3503" s="4"/>
      <c r="CF3503" s="4"/>
      <c r="CG3503" s="4"/>
      <c r="CH3503" s="4"/>
      <c r="CI3503" s="4"/>
      <c r="CJ3503" s="4"/>
      <c r="CK3503" s="4"/>
      <c r="CL3503" s="4"/>
      <c r="CM3503" s="4"/>
      <c r="CN3503" s="4"/>
      <c r="CO3503" s="4"/>
      <c r="CP3503" s="4"/>
      <c r="CQ3503" s="26"/>
      <c r="CR3503" s="26"/>
      <c r="CS3503" s="26"/>
      <c r="CT3503" s="26"/>
      <c r="CU3503" s="4"/>
    </row>
    <row r="3504">
      <c r="A3504" s="4"/>
      <c r="B3504" s="4"/>
      <c r="C3504" s="4"/>
      <c r="D3504" s="4"/>
      <c r="E3504" s="4"/>
      <c r="F3504" s="4"/>
      <c r="G3504" s="4"/>
      <c r="H3504" s="4"/>
      <c r="I3504" s="4"/>
      <c r="J3504" s="4"/>
      <c r="K3504" s="4"/>
      <c r="L3504" s="4"/>
      <c r="M3504" s="4"/>
      <c r="N3504" s="4"/>
      <c r="O3504" s="4"/>
      <c r="P3504" s="4"/>
      <c r="Q3504" s="4"/>
      <c r="R3504" s="4"/>
      <c r="S3504" s="4"/>
      <c r="T3504" s="4"/>
      <c r="U3504" s="4"/>
      <c r="V3504" s="4"/>
      <c r="W3504" s="4"/>
      <c r="X3504" s="4"/>
      <c r="Y3504" s="4"/>
      <c r="Z3504" s="4"/>
      <c r="AA3504" s="4"/>
      <c r="AB3504" s="4"/>
      <c r="AC3504" s="4"/>
      <c r="AD3504" s="4"/>
      <c r="AE3504" s="4"/>
      <c r="AF3504" s="4"/>
      <c r="AG3504" s="4"/>
      <c r="AH3504" s="4"/>
      <c r="AI3504" s="4"/>
      <c r="AJ3504" s="4"/>
      <c r="AK3504" s="4"/>
      <c r="AL3504" s="4"/>
      <c r="AM3504" s="4"/>
      <c r="AN3504" s="4"/>
      <c r="AO3504" s="4"/>
      <c r="AP3504" s="4"/>
      <c r="AQ3504" s="4"/>
      <c r="AR3504" s="4"/>
      <c r="AS3504" s="4"/>
      <c r="AT3504" s="4"/>
      <c r="AU3504" s="4"/>
      <c r="AV3504" s="4"/>
      <c r="AW3504" s="4"/>
      <c r="AX3504" s="4"/>
      <c r="AY3504" s="4"/>
      <c r="AZ3504" s="4"/>
      <c r="BA3504" s="4"/>
      <c r="BB3504" s="4"/>
      <c r="BC3504" s="4"/>
      <c r="BD3504" s="4"/>
      <c r="BE3504" s="4"/>
      <c r="BF3504" s="4"/>
      <c r="BG3504" s="4"/>
      <c r="BH3504" s="4"/>
      <c r="BI3504" s="4"/>
      <c r="BJ3504" s="4"/>
      <c r="BK3504" s="4"/>
      <c r="BL3504" s="4"/>
      <c r="BM3504" s="4"/>
      <c r="BN3504" s="4"/>
      <c r="BO3504" s="4"/>
      <c r="BP3504" s="4"/>
      <c r="BQ3504" s="4"/>
      <c r="BR3504" s="4"/>
      <c r="BS3504" s="4"/>
      <c r="BT3504" s="4"/>
      <c r="BU3504" s="4"/>
      <c r="BV3504" s="4"/>
      <c r="BW3504" s="4"/>
      <c r="BX3504" s="4"/>
      <c r="BY3504" s="4"/>
      <c r="BZ3504" s="4"/>
      <c r="CA3504" s="4"/>
      <c r="CB3504" s="4"/>
      <c r="CC3504" s="4"/>
      <c r="CD3504" s="4"/>
      <c r="CE3504" s="4"/>
      <c r="CF3504" s="4"/>
      <c r="CG3504" s="4"/>
      <c r="CH3504" s="4"/>
      <c r="CI3504" s="4"/>
      <c r="CJ3504" s="4"/>
      <c r="CK3504" s="4"/>
      <c r="CL3504" s="4"/>
      <c r="CM3504" s="4"/>
      <c r="CN3504" s="4"/>
      <c r="CO3504" s="4"/>
      <c r="CP3504" s="4"/>
      <c r="CQ3504" s="26"/>
      <c r="CR3504" s="26"/>
      <c r="CS3504" s="26"/>
      <c r="CT3504" s="26"/>
      <c r="CU3504" s="4"/>
    </row>
    <row r="3505">
      <c r="A3505" s="4"/>
      <c r="B3505" s="4"/>
      <c r="C3505" s="4"/>
      <c r="D3505" s="4"/>
      <c r="E3505" s="4"/>
      <c r="F3505" s="4"/>
      <c r="G3505" s="4"/>
      <c r="H3505" s="4"/>
      <c r="I3505" s="4"/>
      <c r="J3505" s="4"/>
      <c r="K3505" s="4"/>
      <c r="L3505" s="4"/>
      <c r="M3505" s="4"/>
      <c r="N3505" s="4"/>
      <c r="O3505" s="4"/>
      <c r="P3505" s="4"/>
      <c r="Q3505" s="4"/>
      <c r="R3505" s="4"/>
      <c r="S3505" s="4"/>
      <c r="T3505" s="4"/>
      <c r="U3505" s="4"/>
      <c r="V3505" s="4"/>
      <c r="W3505" s="4"/>
      <c r="X3505" s="4"/>
      <c r="Y3505" s="4"/>
      <c r="Z3505" s="4"/>
      <c r="AA3505" s="4"/>
      <c r="AB3505" s="4"/>
      <c r="AC3505" s="4"/>
      <c r="AD3505" s="4"/>
      <c r="AE3505" s="4"/>
      <c r="AF3505" s="4"/>
      <c r="AG3505" s="4"/>
      <c r="AH3505" s="4"/>
      <c r="AI3505" s="4"/>
      <c r="AJ3505" s="4"/>
      <c r="AK3505" s="4"/>
      <c r="AL3505" s="4"/>
      <c r="AM3505" s="4"/>
      <c r="AN3505" s="4"/>
      <c r="AO3505" s="4"/>
      <c r="AP3505" s="4"/>
      <c r="AQ3505" s="4"/>
      <c r="AR3505" s="4"/>
      <c r="AS3505" s="4"/>
      <c r="AT3505" s="4"/>
      <c r="AU3505" s="4"/>
      <c r="AV3505" s="4"/>
      <c r="AW3505" s="4"/>
      <c r="AX3505" s="4"/>
      <c r="AY3505" s="4"/>
      <c r="AZ3505" s="4"/>
      <c r="BA3505" s="4"/>
      <c r="BB3505" s="4"/>
      <c r="BC3505" s="4"/>
      <c r="BD3505" s="4"/>
      <c r="BE3505" s="4"/>
      <c r="BF3505" s="4"/>
      <c r="BG3505" s="4"/>
      <c r="BH3505" s="4"/>
      <c r="BI3505" s="4"/>
      <c r="BJ3505" s="4"/>
      <c r="BK3505" s="4"/>
      <c r="BL3505" s="4"/>
      <c r="BM3505" s="4"/>
      <c r="BN3505" s="4"/>
      <c r="BO3505" s="4"/>
      <c r="BP3505" s="4"/>
      <c r="BQ3505" s="4"/>
      <c r="BR3505" s="4"/>
      <c r="BS3505" s="4"/>
      <c r="BT3505" s="4"/>
      <c r="BU3505" s="4"/>
      <c r="BV3505" s="4"/>
      <c r="BW3505" s="4"/>
      <c r="BX3505" s="4"/>
      <c r="BY3505" s="4"/>
      <c r="BZ3505" s="4"/>
      <c r="CA3505" s="4"/>
      <c r="CB3505" s="4"/>
      <c r="CC3505" s="4"/>
      <c r="CD3505" s="4"/>
      <c r="CE3505" s="4"/>
      <c r="CF3505" s="4"/>
      <c r="CG3505" s="4"/>
      <c r="CH3505" s="4"/>
      <c r="CI3505" s="4"/>
      <c r="CJ3505" s="4"/>
      <c r="CK3505" s="4"/>
      <c r="CL3505" s="4"/>
      <c r="CM3505" s="4"/>
      <c r="CN3505" s="4"/>
      <c r="CO3505" s="4"/>
      <c r="CP3505" s="4"/>
      <c r="CQ3505" s="26"/>
      <c r="CR3505" s="26"/>
      <c r="CS3505" s="26"/>
      <c r="CT3505" s="26"/>
      <c r="CU3505" s="4"/>
    </row>
    <row r="3506">
      <c r="A3506" s="4"/>
      <c r="B3506" s="4"/>
      <c r="C3506" s="4"/>
      <c r="D3506" s="4"/>
      <c r="E3506" s="4"/>
      <c r="F3506" s="4"/>
      <c r="G3506" s="4"/>
      <c r="H3506" s="4"/>
      <c r="I3506" s="4"/>
      <c r="J3506" s="4"/>
      <c r="K3506" s="4"/>
      <c r="L3506" s="4"/>
      <c r="M3506" s="4"/>
      <c r="N3506" s="4"/>
      <c r="O3506" s="4"/>
      <c r="P3506" s="4"/>
      <c r="Q3506" s="4"/>
      <c r="R3506" s="4"/>
      <c r="S3506" s="4"/>
      <c r="T3506" s="4"/>
      <c r="U3506" s="4"/>
      <c r="V3506" s="4"/>
      <c r="W3506" s="4"/>
      <c r="X3506" s="4"/>
      <c r="Y3506" s="4"/>
      <c r="Z3506" s="4"/>
      <c r="AA3506" s="4"/>
      <c r="AB3506" s="4"/>
      <c r="AC3506" s="4"/>
      <c r="AD3506" s="4"/>
      <c r="AE3506" s="4"/>
      <c r="AF3506" s="4"/>
      <c r="AG3506" s="4"/>
      <c r="AH3506" s="4"/>
      <c r="AI3506" s="4"/>
      <c r="AJ3506" s="4"/>
      <c r="AK3506" s="4"/>
      <c r="AL3506" s="4"/>
      <c r="AM3506" s="4"/>
      <c r="AN3506" s="4"/>
      <c r="AO3506" s="4"/>
      <c r="AP3506" s="4"/>
      <c r="AQ3506" s="4"/>
      <c r="AR3506" s="4"/>
      <c r="AS3506" s="4"/>
      <c r="AT3506" s="4"/>
      <c r="AU3506" s="4"/>
      <c r="AV3506" s="4"/>
      <c r="AW3506" s="4"/>
      <c r="AX3506" s="4"/>
      <c r="AY3506" s="4"/>
      <c r="AZ3506" s="4"/>
      <c r="BA3506" s="4"/>
      <c r="BB3506" s="4"/>
      <c r="BC3506" s="4"/>
      <c r="BD3506" s="4"/>
      <c r="BE3506" s="4"/>
      <c r="BF3506" s="4"/>
      <c r="BG3506" s="4"/>
      <c r="BH3506" s="4"/>
      <c r="BI3506" s="4"/>
      <c r="BJ3506" s="4"/>
      <c r="BK3506" s="4"/>
      <c r="BL3506" s="4"/>
      <c r="BM3506" s="4"/>
      <c r="BN3506" s="4"/>
      <c r="BO3506" s="4"/>
      <c r="BP3506" s="4"/>
      <c r="BQ3506" s="4"/>
      <c r="BR3506" s="4"/>
      <c r="BS3506" s="4"/>
      <c r="BT3506" s="4"/>
      <c r="BU3506" s="4"/>
      <c r="BV3506" s="4"/>
      <c r="BW3506" s="4"/>
      <c r="BX3506" s="4"/>
      <c r="BY3506" s="4"/>
      <c r="BZ3506" s="4"/>
      <c r="CA3506" s="4"/>
      <c r="CB3506" s="4"/>
      <c r="CC3506" s="4"/>
      <c r="CD3506" s="4"/>
      <c r="CE3506" s="4"/>
      <c r="CF3506" s="4"/>
      <c r="CG3506" s="4"/>
      <c r="CH3506" s="4"/>
      <c r="CI3506" s="4"/>
      <c r="CJ3506" s="4"/>
      <c r="CK3506" s="4"/>
      <c r="CL3506" s="4"/>
      <c r="CM3506" s="4"/>
      <c r="CN3506" s="4"/>
      <c r="CO3506" s="4"/>
      <c r="CP3506" s="4"/>
      <c r="CQ3506" s="26"/>
      <c r="CR3506" s="26"/>
      <c r="CS3506" s="26"/>
      <c r="CT3506" s="26"/>
      <c r="CU3506" s="4"/>
    </row>
    <row r="3507">
      <c r="A3507" s="4"/>
      <c r="B3507" s="4"/>
      <c r="C3507" s="4"/>
      <c r="D3507" s="4"/>
      <c r="E3507" s="4"/>
      <c r="F3507" s="4"/>
      <c r="G3507" s="4"/>
      <c r="H3507" s="4"/>
      <c r="I3507" s="4"/>
      <c r="J3507" s="4"/>
      <c r="K3507" s="4"/>
      <c r="L3507" s="4"/>
      <c r="M3507" s="4"/>
      <c r="N3507" s="4"/>
      <c r="O3507" s="4"/>
      <c r="P3507" s="4"/>
      <c r="Q3507" s="4"/>
      <c r="R3507" s="4"/>
      <c r="S3507" s="4"/>
      <c r="T3507" s="4"/>
      <c r="U3507" s="4"/>
      <c r="V3507" s="4"/>
      <c r="W3507" s="4"/>
      <c r="X3507" s="4"/>
      <c r="Y3507" s="4"/>
      <c r="Z3507" s="4"/>
      <c r="AA3507" s="4"/>
      <c r="AB3507" s="4"/>
      <c r="AC3507" s="4"/>
      <c r="AD3507" s="4"/>
      <c r="AE3507" s="4"/>
      <c r="AF3507" s="4"/>
      <c r="AG3507" s="4"/>
      <c r="AH3507" s="4"/>
      <c r="AI3507" s="4"/>
      <c r="AJ3507" s="4"/>
      <c r="AK3507" s="4"/>
      <c r="AL3507" s="4"/>
      <c r="AM3507" s="4"/>
      <c r="AN3507" s="4"/>
      <c r="AO3507" s="4"/>
      <c r="AP3507" s="4"/>
      <c r="AQ3507" s="4"/>
      <c r="AR3507" s="4"/>
      <c r="AS3507" s="4"/>
      <c r="AT3507" s="4"/>
      <c r="AU3507" s="4"/>
      <c r="AV3507" s="4"/>
      <c r="AW3507" s="4"/>
      <c r="AX3507" s="4"/>
      <c r="AY3507" s="4"/>
      <c r="AZ3507" s="4"/>
      <c r="BA3507" s="4"/>
      <c r="BB3507" s="4"/>
      <c r="BC3507" s="4"/>
      <c r="BD3507" s="4"/>
      <c r="BE3507" s="4"/>
      <c r="BF3507" s="4"/>
      <c r="BG3507" s="4"/>
      <c r="BH3507" s="4"/>
      <c r="BI3507" s="4"/>
      <c r="BJ3507" s="4"/>
      <c r="BK3507" s="4"/>
      <c r="BL3507" s="4"/>
      <c r="BM3507" s="4"/>
      <c r="BN3507" s="4"/>
      <c r="BO3507" s="4"/>
      <c r="BP3507" s="4"/>
      <c r="BQ3507" s="4"/>
      <c r="BR3507" s="4"/>
      <c r="BS3507" s="4"/>
      <c r="BT3507" s="4"/>
      <c r="BU3507" s="4"/>
      <c r="BV3507" s="4"/>
      <c r="BW3507" s="4"/>
      <c r="BX3507" s="4"/>
      <c r="BY3507" s="4"/>
      <c r="BZ3507" s="4"/>
      <c r="CA3507" s="4"/>
      <c r="CB3507" s="4"/>
      <c r="CC3507" s="4"/>
      <c r="CD3507" s="4"/>
      <c r="CE3507" s="4"/>
      <c r="CF3507" s="4"/>
      <c r="CG3507" s="4"/>
      <c r="CH3507" s="4"/>
      <c r="CI3507" s="4"/>
      <c r="CJ3507" s="4"/>
      <c r="CK3507" s="4"/>
      <c r="CL3507" s="4"/>
      <c r="CM3507" s="4"/>
      <c r="CN3507" s="4"/>
      <c r="CO3507" s="4"/>
      <c r="CP3507" s="4"/>
      <c r="CQ3507" s="26"/>
      <c r="CR3507" s="26"/>
      <c r="CS3507" s="26"/>
      <c r="CT3507" s="26"/>
      <c r="CU3507" s="4"/>
    </row>
    <row r="3508">
      <c r="A3508" s="4"/>
      <c r="B3508" s="4"/>
      <c r="C3508" s="4"/>
      <c r="D3508" s="4"/>
      <c r="E3508" s="4"/>
      <c r="F3508" s="4"/>
      <c r="G3508" s="4"/>
      <c r="H3508" s="4"/>
      <c r="I3508" s="4"/>
      <c r="J3508" s="4"/>
      <c r="K3508" s="4"/>
      <c r="L3508" s="4"/>
      <c r="M3508" s="4"/>
      <c r="N3508" s="4"/>
      <c r="O3508" s="4"/>
      <c r="P3508" s="4"/>
      <c r="Q3508" s="4"/>
      <c r="R3508" s="4"/>
      <c r="S3508" s="4"/>
      <c r="T3508" s="4"/>
      <c r="U3508" s="4"/>
      <c r="V3508" s="4"/>
      <c r="W3508" s="4"/>
      <c r="X3508" s="4"/>
      <c r="Y3508" s="4"/>
      <c r="Z3508" s="4"/>
      <c r="AA3508" s="4"/>
      <c r="AB3508" s="4"/>
      <c r="AC3508" s="4"/>
      <c r="AD3508" s="4"/>
      <c r="AE3508" s="4"/>
      <c r="AF3508" s="4"/>
      <c r="AG3508" s="4"/>
      <c r="AH3508" s="4"/>
      <c r="AI3508" s="4"/>
      <c r="AJ3508" s="4"/>
      <c r="AK3508" s="4"/>
      <c r="AL3508" s="4"/>
      <c r="AM3508" s="4"/>
      <c r="AN3508" s="4"/>
      <c r="AO3508" s="4"/>
      <c r="AP3508" s="4"/>
      <c r="AQ3508" s="4"/>
      <c r="AR3508" s="4"/>
      <c r="AS3508" s="4"/>
      <c r="AT3508" s="4"/>
      <c r="AU3508" s="4"/>
      <c r="AV3508" s="4"/>
      <c r="AW3508" s="4"/>
      <c r="AX3508" s="4"/>
      <c r="AY3508" s="4"/>
      <c r="AZ3508" s="4"/>
      <c r="BA3508" s="4"/>
      <c r="BB3508" s="4"/>
      <c r="BC3508" s="4"/>
      <c r="BD3508" s="4"/>
      <c r="BE3508" s="4"/>
      <c r="BF3508" s="4"/>
      <c r="BG3508" s="4"/>
      <c r="BH3508" s="4"/>
      <c r="BI3508" s="4"/>
      <c r="BJ3508" s="4"/>
      <c r="BK3508" s="4"/>
      <c r="BL3508" s="4"/>
      <c r="BM3508" s="4"/>
      <c r="BN3508" s="4"/>
      <c r="BO3508" s="4"/>
      <c r="BP3508" s="4"/>
      <c r="BQ3508" s="4"/>
      <c r="BR3508" s="4"/>
      <c r="BS3508" s="4"/>
      <c r="BT3508" s="4"/>
      <c r="BU3508" s="4"/>
      <c r="BV3508" s="4"/>
      <c r="BW3508" s="4"/>
      <c r="BX3508" s="4"/>
      <c r="BY3508" s="4"/>
      <c r="BZ3508" s="4"/>
      <c r="CA3508" s="4"/>
      <c r="CB3508" s="4"/>
      <c r="CC3508" s="4"/>
      <c r="CD3508" s="4"/>
      <c r="CE3508" s="4"/>
      <c r="CF3508" s="4"/>
      <c r="CG3508" s="4"/>
      <c r="CH3508" s="4"/>
      <c r="CI3508" s="4"/>
      <c r="CJ3508" s="4"/>
      <c r="CK3508" s="4"/>
      <c r="CL3508" s="4"/>
      <c r="CM3508" s="4"/>
      <c r="CN3508" s="4"/>
      <c r="CO3508" s="4"/>
      <c r="CP3508" s="4"/>
      <c r="CQ3508" s="26"/>
      <c r="CR3508" s="26"/>
      <c r="CS3508" s="26"/>
      <c r="CT3508" s="26"/>
      <c r="CU3508" s="4"/>
    </row>
    <row r="3509">
      <c r="A3509" s="4"/>
      <c r="B3509" s="4"/>
      <c r="C3509" s="4"/>
      <c r="D3509" s="4"/>
      <c r="E3509" s="4"/>
      <c r="F3509" s="4"/>
      <c r="G3509" s="4"/>
      <c r="H3509" s="4"/>
      <c r="I3509" s="4"/>
      <c r="J3509" s="4"/>
      <c r="K3509" s="4"/>
      <c r="L3509" s="4"/>
      <c r="M3509" s="4"/>
      <c r="N3509" s="4"/>
      <c r="O3509" s="4"/>
      <c r="P3509" s="4"/>
      <c r="Q3509" s="4"/>
      <c r="R3509" s="4"/>
      <c r="S3509" s="4"/>
      <c r="T3509" s="4"/>
      <c r="U3509" s="4"/>
      <c r="V3509" s="4"/>
      <c r="W3509" s="4"/>
      <c r="X3509" s="4"/>
      <c r="Y3509" s="4"/>
      <c r="Z3509" s="4"/>
      <c r="AA3509" s="4"/>
      <c r="AB3509" s="4"/>
      <c r="AC3509" s="4"/>
      <c r="AD3509" s="4"/>
      <c r="AE3509" s="4"/>
      <c r="AF3509" s="4"/>
      <c r="AG3509" s="4"/>
      <c r="AH3509" s="4"/>
      <c r="AI3509" s="4"/>
      <c r="AJ3509" s="4"/>
      <c r="AK3509" s="4"/>
      <c r="AL3509" s="4"/>
      <c r="AM3509" s="4"/>
      <c r="AN3509" s="4"/>
      <c r="AO3509" s="4"/>
      <c r="AP3509" s="4"/>
      <c r="AQ3509" s="4"/>
      <c r="AR3509" s="4"/>
      <c r="AS3509" s="4"/>
      <c r="AT3509" s="4"/>
      <c r="AU3509" s="4"/>
      <c r="AV3509" s="4"/>
      <c r="AW3509" s="4"/>
      <c r="AX3509" s="4"/>
      <c r="AY3509" s="4"/>
      <c r="AZ3509" s="4"/>
      <c r="BA3509" s="4"/>
      <c r="BB3509" s="4"/>
      <c r="BC3509" s="4"/>
      <c r="BD3509" s="4"/>
      <c r="BE3509" s="4"/>
      <c r="BF3509" s="4"/>
      <c r="BG3509" s="4"/>
      <c r="BH3509" s="4"/>
      <c r="BI3509" s="4"/>
      <c r="BJ3509" s="4"/>
      <c r="BK3509" s="4"/>
      <c r="BL3509" s="4"/>
      <c r="BM3509" s="4"/>
      <c r="BN3509" s="4"/>
      <c r="BO3509" s="4"/>
      <c r="BP3509" s="4"/>
      <c r="BQ3509" s="4"/>
      <c r="BR3509" s="4"/>
      <c r="BS3509" s="4"/>
      <c r="BT3509" s="4"/>
      <c r="BU3509" s="4"/>
      <c r="BV3509" s="4"/>
      <c r="BW3509" s="4"/>
      <c r="BX3509" s="4"/>
      <c r="BY3509" s="4"/>
      <c r="BZ3509" s="4"/>
      <c r="CA3509" s="4"/>
      <c r="CB3509" s="4"/>
      <c r="CC3509" s="4"/>
      <c r="CD3509" s="4"/>
      <c r="CE3509" s="4"/>
      <c r="CF3509" s="4"/>
      <c r="CG3509" s="4"/>
      <c r="CH3509" s="4"/>
      <c r="CI3509" s="4"/>
      <c r="CJ3509" s="4"/>
      <c r="CK3509" s="4"/>
      <c r="CL3509" s="4"/>
      <c r="CM3509" s="4"/>
      <c r="CN3509" s="4"/>
      <c r="CO3509" s="4"/>
      <c r="CP3509" s="4"/>
      <c r="CQ3509" s="26"/>
      <c r="CR3509" s="26"/>
      <c r="CS3509" s="26"/>
      <c r="CT3509" s="26"/>
      <c r="CU3509" s="4"/>
    </row>
    <row r="3510">
      <c r="A3510" s="4"/>
      <c r="B3510" s="4"/>
      <c r="C3510" s="4"/>
      <c r="D3510" s="4"/>
      <c r="E3510" s="4"/>
      <c r="F3510" s="4"/>
      <c r="G3510" s="4"/>
      <c r="H3510" s="4"/>
      <c r="I3510" s="4"/>
      <c r="J3510" s="4"/>
      <c r="K3510" s="4"/>
      <c r="L3510" s="4"/>
      <c r="M3510" s="4"/>
      <c r="N3510" s="4"/>
      <c r="O3510" s="4"/>
      <c r="P3510" s="4"/>
      <c r="Q3510" s="4"/>
      <c r="R3510" s="4"/>
      <c r="S3510" s="4"/>
      <c r="T3510" s="4"/>
      <c r="U3510" s="4"/>
      <c r="V3510" s="4"/>
      <c r="W3510" s="4"/>
      <c r="X3510" s="4"/>
      <c r="Y3510" s="4"/>
      <c r="Z3510" s="4"/>
      <c r="AA3510" s="4"/>
      <c r="AB3510" s="4"/>
      <c r="AC3510" s="4"/>
      <c r="AD3510" s="4"/>
      <c r="AE3510" s="4"/>
      <c r="AF3510" s="4"/>
      <c r="AG3510" s="4"/>
      <c r="AH3510" s="4"/>
      <c r="AI3510" s="4"/>
      <c r="AJ3510" s="4"/>
      <c r="AK3510" s="4"/>
      <c r="AL3510" s="4"/>
      <c r="AM3510" s="4"/>
      <c r="AN3510" s="4"/>
      <c r="AO3510" s="4"/>
      <c r="AP3510" s="4"/>
      <c r="AQ3510" s="4"/>
      <c r="AR3510" s="4"/>
      <c r="AS3510" s="4"/>
      <c r="AT3510" s="4"/>
      <c r="AU3510" s="4"/>
      <c r="AV3510" s="4"/>
      <c r="AW3510" s="4"/>
      <c r="AX3510" s="4"/>
      <c r="AY3510" s="4"/>
      <c r="AZ3510" s="4"/>
      <c r="BA3510" s="4"/>
      <c r="BB3510" s="4"/>
      <c r="BC3510" s="4"/>
      <c r="BD3510" s="4"/>
      <c r="BE3510" s="4"/>
      <c r="BF3510" s="4"/>
      <c r="BG3510" s="4"/>
      <c r="BH3510" s="4"/>
      <c r="BI3510" s="4"/>
      <c r="BJ3510" s="4"/>
      <c r="BK3510" s="4"/>
      <c r="BL3510" s="4"/>
      <c r="BM3510" s="4"/>
      <c r="BN3510" s="4"/>
      <c r="BO3510" s="4"/>
      <c r="BP3510" s="4"/>
      <c r="BQ3510" s="4"/>
      <c r="BR3510" s="4"/>
      <c r="BS3510" s="4"/>
      <c r="BT3510" s="4"/>
      <c r="BU3510" s="4"/>
      <c r="BV3510" s="4"/>
      <c r="BW3510" s="4"/>
      <c r="BX3510" s="4"/>
      <c r="BY3510" s="4"/>
      <c r="BZ3510" s="4"/>
      <c r="CA3510" s="4"/>
      <c r="CB3510" s="4"/>
      <c r="CC3510" s="4"/>
      <c r="CD3510" s="4"/>
      <c r="CE3510" s="4"/>
      <c r="CF3510" s="4"/>
      <c r="CG3510" s="4"/>
      <c r="CH3510" s="4"/>
      <c r="CI3510" s="4"/>
      <c r="CJ3510" s="4"/>
      <c r="CK3510" s="4"/>
      <c r="CL3510" s="4"/>
      <c r="CM3510" s="4"/>
      <c r="CN3510" s="4"/>
      <c r="CO3510" s="4"/>
      <c r="CP3510" s="4"/>
      <c r="CQ3510" s="26"/>
      <c r="CR3510" s="26"/>
      <c r="CS3510" s="26"/>
      <c r="CT3510" s="26"/>
      <c r="CU3510" s="4"/>
    </row>
    <row r="3511">
      <c r="A3511" s="4"/>
      <c r="B3511" s="4"/>
      <c r="C3511" s="4"/>
      <c r="D3511" s="4"/>
      <c r="E3511" s="4"/>
      <c r="F3511" s="4"/>
      <c r="G3511" s="4"/>
      <c r="H3511" s="4"/>
      <c r="I3511" s="4"/>
      <c r="J3511" s="4"/>
      <c r="K3511" s="4"/>
      <c r="L3511" s="4"/>
      <c r="M3511" s="4"/>
      <c r="N3511" s="4"/>
      <c r="O3511" s="4"/>
      <c r="P3511" s="4"/>
      <c r="Q3511" s="4"/>
      <c r="R3511" s="4"/>
      <c r="S3511" s="4"/>
      <c r="T3511" s="4"/>
      <c r="U3511" s="4"/>
      <c r="V3511" s="4"/>
      <c r="W3511" s="4"/>
      <c r="X3511" s="4"/>
      <c r="Y3511" s="4"/>
      <c r="Z3511" s="4"/>
      <c r="AA3511" s="4"/>
      <c r="AB3511" s="4"/>
      <c r="AC3511" s="4"/>
      <c r="AD3511" s="4"/>
      <c r="AE3511" s="4"/>
      <c r="AF3511" s="4"/>
      <c r="AG3511" s="4"/>
      <c r="AH3511" s="4"/>
      <c r="AI3511" s="4"/>
      <c r="AJ3511" s="4"/>
      <c r="AK3511" s="4"/>
      <c r="AL3511" s="4"/>
      <c r="AM3511" s="4"/>
      <c r="AN3511" s="4"/>
      <c r="AO3511" s="4"/>
      <c r="AP3511" s="4"/>
      <c r="AQ3511" s="4"/>
      <c r="AR3511" s="4"/>
      <c r="AS3511" s="4"/>
      <c r="AT3511" s="4"/>
      <c r="AU3511" s="4"/>
      <c r="AV3511" s="4"/>
      <c r="AW3511" s="4"/>
      <c r="AX3511" s="4"/>
      <c r="AY3511" s="4"/>
      <c r="AZ3511" s="4"/>
      <c r="BA3511" s="4"/>
      <c r="BB3511" s="4"/>
      <c r="BC3511" s="4"/>
      <c r="BD3511" s="4"/>
      <c r="BE3511" s="4"/>
      <c r="BF3511" s="4"/>
      <c r="BG3511" s="4"/>
      <c r="BH3511" s="4"/>
      <c r="BI3511" s="4"/>
      <c r="BJ3511" s="4"/>
      <c r="BK3511" s="4"/>
      <c r="BL3511" s="4"/>
      <c r="BM3511" s="4"/>
      <c r="BN3511" s="4"/>
      <c r="BO3511" s="4"/>
      <c r="BP3511" s="4"/>
      <c r="BQ3511" s="4"/>
      <c r="BR3511" s="4"/>
      <c r="BS3511" s="4"/>
      <c r="BT3511" s="4"/>
      <c r="BU3511" s="4"/>
      <c r="BV3511" s="4"/>
      <c r="BW3511" s="4"/>
      <c r="BX3511" s="4"/>
      <c r="BY3511" s="4"/>
      <c r="BZ3511" s="4"/>
      <c r="CA3511" s="4"/>
      <c r="CB3511" s="4"/>
      <c r="CC3511" s="4"/>
      <c r="CD3511" s="4"/>
      <c r="CE3511" s="4"/>
      <c r="CF3511" s="4"/>
      <c r="CG3511" s="4"/>
      <c r="CH3511" s="4"/>
      <c r="CI3511" s="4"/>
      <c r="CJ3511" s="4"/>
      <c r="CK3511" s="4"/>
      <c r="CL3511" s="4"/>
      <c r="CM3511" s="4"/>
      <c r="CN3511" s="4"/>
      <c r="CO3511" s="4"/>
      <c r="CP3511" s="4"/>
      <c r="CQ3511" s="26"/>
      <c r="CR3511" s="26"/>
      <c r="CS3511" s="26"/>
      <c r="CT3511" s="26"/>
      <c r="CU3511" s="4"/>
    </row>
    <row r="3512">
      <c r="A3512" s="4"/>
      <c r="B3512" s="4"/>
      <c r="C3512" s="4"/>
      <c r="D3512" s="4"/>
      <c r="E3512" s="4"/>
      <c r="F3512" s="4"/>
      <c r="G3512" s="4"/>
      <c r="H3512" s="4"/>
      <c r="I3512" s="4"/>
      <c r="J3512" s="4"/>
      <c r="K3512" s="4"/>
      <c r="L3512" s="4"/>
      <c r="M3512" s="4"/>
      <c r="N3512" s="4"/>
      <c r="O3512" s="4"/>
      <c r="P3512" s="4"/>
      <c r="Q3512" s="4"/>
      <c r="R3512" s="4"/>
      <c r="S3512" s="4"/>
      <c r="T3512" s="4"/>
      <c r="U3512" s="4"/>
      <c r="V3512" s="4"/>
      <c r="W3512" s="4"/>
      <c r="X3512" s="4"/>
      <c r="Y3512" s="4"/>
      <c r="Z3512" s="4"/>
      <c r="AA3512" s="4"/>
      <c r="AB3512" s="4"/>
      <c r="AC3512" s="4"/>
      <c r="AD3512" s="4"/>
      <c r="AE3512" s="4"/>
      <c r="AF3512" s="4"/>
      <c r="AG3512" s="4"/>
      <c r="AH3512" s="4"/>
      <c r="AI3512" s="4"/>
      <c r="AJ3512" s="4"/>
      <c r="AK3512" s="4"/>
      <c r="AL3512" s="4"/>
      <c r="AM3512" s="4"/>
      <c r="AN3512" s="4"/>
      <c r="AO3512" s="4"/>
      <c r="AP3512" s="4"/>
      <c r="AQ3512" s="4"/>
      <c r="AR3512" s="4"/>
      <c r="AS3512" s="4"/>
      <c r="AT3512" s="4"/>
      <c r="AU3512" s="4"/>
      <c r="AV3512" s="4"/>
      <c r="AW3512" s="4"/>
      <c r="AX3512" s="4"/>
      <c r="AY3512" s="4"/>
      <c r="AZ3512" s="4"/>
      <c r="BA3512" s="4"/>
      <c r="BB3512" s="4"/>
      <c r="BC3512" s="4"/>
      <c r="BD3512" s="4"/>
      <c r="BE3512" s="4"/>
      <c r="BF3512" s="4"/>
      <c r="BG3512" s="4"/>
      <c r="BH3512" s="4"/>
      <c r="BI3512" s="4"/>
      <c r="BJ3512" s="4"/>
      <c r="BK3512" s="4"/>
      <c r="BL3512" s="4"/>
      <c r="BM3512" s="4"/>
      <c r="BN3512" s="4"/>
      <c r="BO3512" s="4"/>
      <c r="BP3512" s="4"/>
      <c r="BQ3512" s="4"/>
      <c r="BR3512" s="4"/>
      <c r="BS3512" s="4"/>
      <c r="BT3512" s="4"/>
      <c r="BU3512" s="4"/>
      <c r="BV3512" s="4"/>
      <c r="BW3512" s="4"/>
      <c r="BX3512" s="4"/>
      <c r="BY3512" s="4"/>
      <c r="BZ3512" s="4"/>
      <c r="CA3512" s="4"/>
      <c r="CB3512" s="4"/>
      <c r="CC3512" s="4"/>
      <c r="CD3512" s="4"/>
      <c r="CE3512" s="4"/>
      <c r="CF3512" s="4"/>
      <c r="CG3512" s="4"/>
      <c r="CH3512" s="4"/>
      <c r="CI3512" s="4"/>
      <c r="CJ3512" s="4"/>
      <c r="CK3512" s="4"/>
      <c r="CL3512" s="4"/>
      <c r="CM3512" s="4"/>
      <c r="CN3512" s="4"/>
      <c r="CO3512" s="4"/>
      <c r="CP3512" s="4"/>
      <c r="CQ3512" s="26"/>
      <c r="CR3512" s="26"/>
      <c r="CS3512" s="26"/>
      <c r="CT3512" s="26"/>
      <c r="CU3512" s="4"/>
    </row>
    <row r="3513">
      <c r="A3513" s="4"/>
      <c r="B3513" s="4"/>
      <c r="C3513" s="4"/>
      <c r="D3513" s="4"/>
      <c r="E3513" s="4"/>
      <c r="F3513" s="4"/>
      <c r="G3513" s="4"/>
      <c r="H3513" s="4"/>
      <c r="I3513" s="4"/>
      <c r="J3513" s="4"/>
      <c r="K3513" s="4"/>
      <c r="L3513" s="4"/>
      <c r="M3513" s="4"/>
      <c r="N3513" s="4"/>
      <c r="O3513" s="4"/>
      <c r="P3513" s="4"/>
      <c r="Q3513" s="4"/>
      <c r="R3513" s="4"/>
      <c r="S3513" s="4"/>
      <c r="T3513" s="4"/>
      <c r="U3513" s="4"/>
      <c r="V3513" s="4"/>
      <c r="W3513" s="4"/>
      <c r="X3513" s="4"/>
      <c r="Y3513" s="4"/>
      <c r="Z3513" s="4"/>
      <c r="AA3513" s="4"/>
      <c r="AB3513" s="4"/>
      <c r="AC3513" s="4"/>
      <c r="AD3513" s="4"/>
      <c r="AE3513" s="4"/>
      <c r="AF3513" s="4"/>
      <c r="AG3513" s="4"/>
      <c r="AH3513" s="4"/>
      <c r="AI3513" s="4"/>
      <c r="AJ3513" s="4"/>
      <c r="AK3513" s="4"/>
      <c r="AL3513" s="4"/>
      <c r="AM3513" s="4"/>
      <c r="AN3513" s="4"/>
      <c r="AO3513" s="4"/>
      <c r="AP3513" s="4"/>
      <c r="AQ3513" s="4"/>
      <c r="AR3513" s="4"/>
      <c r="AS3513" s="4"/>
      <c r="AT3513" s="4"/>
      <c r="AU3513" s="4"/>
      <c r="AV3513" s="4"/>
      <c r="AW3513" s="4"/>
      <c r="AX3513" s="4"/>
      <c r="AY3513" s="4"/>
      <c r="AZ3513" s="4"/>
      <c r="BA3513" s="4"/>
      <c r="BB3513" s="4"/>
      <c r="BC3513" s="4"/>
      <c r="BD3513" s="4"/>
      <c r="BE3513" s="4"/>
      <c r="BF3513" s="4"/>
      <c r="BG3513" s="4"/>
      <c r="BH3513" s="4"/>
      <c r="BI3513" s="4"/>
      <c r="BJ3513" s="4"/>
      <c r="BK3513" s="4"/>
      <c r="BL3513" s="4"/>
      <c r="BM3513" s="4"/>
      <c r="BN3513" s="4"/>
      <c r="BO3513" s="4"/>
      <c r="BP3513" s="4"/>
      <c r="BQ3513" s="4"/>
      <c r="BR3513" s="4"/>
      <c r="BS3513" s="4"/>
      <c r="BT3513" s="4"/>
      <c r="BU3513" s="4"/>
      <c r="BV3513" s="4"/>
      <c r="BW3513" s="4"/>
      <c r="BX3513" s="4"/>
      <c r="BY3513" s="4"/>
      <c r="BZ3513" s="4"/>
      <c r="CA3513" s="4"/>
      <c r="CB3513" s="4"/>
      <c r="CC3513" s="4"/>
      <c r="CD3513" s="4"/>
      <c r="CE3513" s="4"/>
      <c r="CF3513" s="4"/>
      <c r="CG3513" s="4"/>
      <c r="CH3513" s="4"/>
      <c r="CI3513" s="4"/>
      <c r="CJ3513" s="4"/>
      <c r="CK3513" s="4"/>
      <c r="CL3513" s="4"/>
      <c r="CM3513" s="4"/>
      <c r="CN3513" s="4"/>
      <c r="CO3513" s="4"/>
      <c r="CP3513" s="4"/>
      <c r="CQ3513" s="26"/>
      <c r="CR3513" s="26"/>
      <c r="CS3513" s="26"/>
      <c r="CT3513" s="26"/>
      <c r="CU3513" s="4"/>
    </row>
    <row r="3514">
      <c r="A3514" s="4"/>
      <c r="B3514" s="4"/>
      <c r="C3514" s="4"/>
      <c r="D3514" s="4"/>
      <c r="E3514" s="4"/>
      <c r="F3514" s="4"/>
      <c r="G3514" s="4"/>
      <c r="H3514" s="4"/>
      <c r="I3514" s="4"/>
      <c r="J3514" s="4"/>
      <c r="K3514" s="4"/>
      <c r="L3514" s="4"/>
      <c r="M3514" s="4"/>
      <c r="N3514" s="4"/>
      <c r="O3514" s="4"/>
      <c r="P3514" s="4"/>
      <c r="Q3514" s="4"/>
      <c r="R3514" s="4"/>
      <c r="S3514" s="4"/>
      <c r="T3514" s="4"/>
      <c r="U3514" s="4"/>
      <c r="V3514" s="4"/>
      <c r="W3514" s="4"/>
      <c r="X3514" s="4"/>
      <c r="Y3514" s="4"/>
      <c r="Z3514" s="4"/>
      <c r="AA3514" s="4"/>
      <c r="AB3514" s="4"/>
      <c r="AC3514" s="4"/>
      <c r="AD3514" s="4"/>
      <c r="AE3514" s="4"/>
      <c r="AF3514" s="4"/>
      <c r="AG3514" s="4"/>
      <c r="AH3514" s="4"/>
      <c r="AI3514" s="4"/>
      <c r="AJ3514" s="4"/>
      <c r="AK3514" s="4"/>
      <c r="AL3514" s="4"/>
      <c r="AM3514" s="4"/>
      <c r="AN3514" s="4"/>
      <c r="AO3514" s="4"/>
      <c r="AP3514" s="4"/>
      <c r="AQ3514" s="4"/>
      <c r="AR3514" s="4"/>
      <c r="AS3514" s="4"/>
      <c r="AT3514" s="4"/>
      <c r="AU3514" s="4"/>
      <c r="AV3514" s="4"/>
      <c r="AW3514" s="4"/>
      <c r="AX3514" s="4"/>
      <c r="AY3514" s="4"/>
      <c r="AZ3514" s="4"/>
      <c r="BA3514" s="4"/>
      <c r="BB3514" s="4"/>
      <c r="BC3514" s="4"/>
      <c r="BD3514" s="4"/>
      <c r="BE3514" s="4"/>
      <c r="BF3514" s="4"/>
      <c r="BG3514" s="4"/>
      <c r="BH3514" s="4"/>
      <c r="BI3514" s="4"/>
      <c r="BJ3514" s="4"/>
      <c r="BK3514" s="4"/>
      <c r="BL3514" s="4"/>
      <c r="BM3514" s="4"/>
      <c r="BN3514" s="4"/>
      <c r="BO3514" s="4"/>
      <c r="BP3514" s="4"/>
      <c r="BQ3514" s="4"/>
      <c r="BR3514" s="4"/>
      <c r="BS3514" s="4"/>
      <c r="BT3514" s="4"/>
      <c r="BU3514" s="4"/>
      <c r="BV3514" s="4"/>
      <c r="BW3514" s="4"/>
      <c r="BX3514" s="4"/>
      <c r="BY3514" s="4"/>
      <c r="BZ3514" s="4"/>
      <c r="CA3514" s="4"/>
      <c r="CB3514" s="4"/>
      <c r="CC3514" s="4"/>
      <c r="CD3514" s="4"/>
      <c r="CE3514" s="4"/>
      <c r="CF3514" s="4"/>
      <c r="CG3514" s="4"/>
      <c r="CH3514" s="4"/>
      <c r="CI3514" s="4"/>
      <c r="CJ3514" s="4"/>
      <c r="CK3514" s="4"/>
      <c r="CL3514" s="4"/>
      <c r="CM3514" s="4"/>
      <c r="CN3514" s="4"/>
      <c r="CO3514" s="4"/>
      <c r="CP3514" s="4"/>
      <c r="CQ3514" s="26"/>
      <c r="CR3514" s="26"/>
      <c r="CS3514" s="26"/>
      <c r="CT3514" s="26"/>
      <c r="CU3514" s="4"/>
    </row>
    <row r="3515">
      <c r="A3515" s="4"/>
      <c r="B3515" s="4"/>
      <c r="C3515" s="4"/>
      <c r="D3515" s="4"/>
      <c r="E3515" s="4"/>
      <c r="F3515" s="4"/>
      <c r="G3515" s="4"/>
      <c r="H3515" s="4"/>
      <c r="I3515" s="4"/>
      <c r="J3515" s="4"/>
      <c r="K3515" s="4"/>
      <c r="L3515" s="4"/>
      <c r="M3515" s="4"/>
      <c r="N3515" s="4"/>
      <c r="O3515" s="4"/>
      <c r="P3515" s="4"/>
      <c r="Q3515" s="4"/>
      <c r="R3515" s="4"/>
      <c r="S3515" s="4"/>
      <c r="T3515" s="4"/>
      <c r="U3515" s="4"/>
      <c r="V3515" s="4"/>
      <c r="W3515" s="4"/>
      <c r="X3515" s="4"/>
      <c r="Y3515" s="4"/>
      <c r="Z3515" s="4"/>
      <c r="AA3515" s="4"/>
      <c r="AB3515" s="4"/>
      <c r="AC3515" s="4"/>
      <c r="AD3515" s="4"/>
      <c r="AE3515" s="4"/>
      <c r="AF3515" s="4"/>
      <c r="AG3515" s="4"/>
      <c r="AH3515" s="4"/>
      <c r="AI3515" s="4"/>
      <c r="AJ3515" s="4"/>
      <c r="AK3515" s="4"/>
      <c r="AL3515" s="4"/>
      <c r="AM3515" s="4"/>
      <c r="AN3515" s="4"/>
      <c r="AO3515" s="4"/>
      <c r="AP3515" s="4"/>
      <c r="AQ3515" s="4"/>
      <c r="AR3515" s="4"/>
      <c r="AS3515" s="4"/>
      <c r="AT3515" s="4"/>
      <c r="AU3515" s="4"/>
      <c r="AV3515" s="4"/>
      <c r="AW3515" s="4"/>
      <c r="AX3515" s="4"/>
      <c r="AY3515" s="4"/>
      <c r="AZ3515" s="4"/>
      <c r="BA3515" s="4"/>
      <c r="BB3515" s="4"/>
      <c r="BC3515" s="4"/>
      <c r="BD3515" s="4"/>
      <c r="BE3515" s="4"/>
      <c r="BF3515" s="4"/>
      <c r="BG3515" s="4"/>
      <c r="BH3515" s="4"/>
      <c r="BI3515" s="4"/>
      <c r="BJ3515" s="4"/>
      <c r="BK3515" s="4"/>
      <c r="BL3515" s="4"/>
      <c r="BM3515" s="4"/>
      <c r="BN3515" s="4"/>
      <c r="BO3515" s="4"/>
      <c r="BP3515" s="4"/>
      <c r="BQ3515" s="4"/>
      <c r="BR3515" s="4"/>
      <c r="BS3515" s="4"/>
      <c r="BT3515" s="4"/>
      <c r="BU3515" s="4"/>
      <c r="BV3515" s="4"/>
      <c r="BW3515" s="4"/>
      <c r="BX3515" s="4"/>
      <c r="BY3515" s="4"/>
      <c r="BZ3515" s="4"/>
      <c r="CA3515" s="4"/>
      <c r="CB3515" s="4"/>
      <c r="CC3515" s="4"/>
      <c r="CD3515" s="4"/>
      <c r="CE3515" s="4"/>
      <c r="CF3515" s="4"/>
      <c r="CG3515" s="4"/>
      <c r="CH3515" s="4"/>
      <c r="CI3515" s="4"/>
      <c r="CJ3515" s="4"/>
      <c r="CK3515" s="4"/>
      <c r="CL3515" s="4"/>
      <c r="CM3515" s="4"/>
      <c r="CN3515" s="4"/>
      <c r="CO3515" s="4"/>
      <c r="CP3515" s="4"/>
      <c r="CQ3515" s="26"/>
      <c r="CR3515" s="26"/>
      <c r="CS3515" s="26"/>
      <c r="CT3515" s="26"/>
      <c r="CU3515" s="4"/>
    </row>
    <row r="3516">
      <c r="A3516" s="4"/>
      <c r="B3516" s="4"/>
      <c r="C3516" s="4"/>
      <c r="D3516" s="4"/>
      <c r="E3516" s="4"/>
      <c r="F3516" s="4"/>
      <c r="G3516" s="4"/>
      <c r="H3516" s="4"/>
      <c r="I3516" s="4"/>
      <c r="J3516" s="4"/>
      <c r="K3516" s="4"/>
      <c r="L3516" s="4"/>
      <c r="M3516" s="4"/>
      <c r="N3516" s="4"/>
      <c r="O3516" s="4"/>
      <c r="P3516" s="4"/>
      <c r="Q3516" s="4"/>
      <c r="R3516" s="4"/>
      <c r="S3516" s="4"/>
      <c r="T3516" s="4"/>
      <c r="U3516" s="4"/>
      <c r="V3516" s="4"/>
      <c r="W3516" s="4"/>
      <c r="X3516" s="4"/>
      <c r="Y3516" s="4"/>
      <c r="Z3516" s="4"/>
      <c r="AA3516" s="4"/>
      <c r="AB3516" s="4"/>
      <c r="AC3516" s="4"/>
      <c r="AD3516" s="4"/>
      <c r="AE3516" s="4"/>
      <c r="AF3516" s="4"/>
      <c r="AG3516" s="4"/>
      <c r="AH3516" s="4"/>
      <c r="AI3516" s="4"/>
      <c r="AJ3516" s="4"/>
      <c r="AK3516" s="4"/>
      <c r="AL3516" s="4"/>
      <c r="AM3516" s="4"/>
      <c r="AN3516" s="4"/>
      <c r="AO3516" s="4"/>
      <c r="AP3516" s="4"/>
      <c r="AQ3516" s="4"/>
      <c r="AR3516" s="4"/>
      <c r="AS3516" s="4"/>
      <c r="AT3516" s="4"/>
      <c r="AU3516" s="4"/>
      <c r="AV3516" s="4"/>
      <c r="AW3516" s="4"/>
      <c r="AX3516" s="4"/>
      <c r="AY3516" s="4"/>
      <c r="AZ3516" s="4"/>
      <c r="BA3516" s="4"/>
      <c r="BB3516" s="4"/>
      <c r="BC3516" s="4"/>
      <c r="BD3516" s="4"/>
      <c r="BE3516" s="4"/>
      <c r="BF3516" s="4"/>
      <c r="BG3516" s="4"/>
      <c r="BH3516" s="4"/>
      <c r="BI3516" s="4"/>
      <c r="BJ3516" s="4"/>
      <c r="BK3516" s="4"/>
      <c r="BL3516" s="4"/>
      <c r="BM3516" s="4"/>
      <c r="BN3516" s="4"/>
      <c r="BO3516" s="4"/>
      <c r="BP3516" s="4"/>
      <c r="BQ3516" s="4"/>
      <c r="BR3516" s="4"/>
      <c r="BS3516" s="4"/>
      <c r="BT3516" s="4"/>
      <c r="BU3516" s="4"/>
      <c r="BV3516" s="4"/>
      <c r="BW3516" s="4"/>
      <c r="BX3516" s="4"/>
      <c r="BY3516" s="4"/>
      <c r="BZ3516" s="4"/>
      <c r="CA3516" s="4"/>
      <c r="CB3516" s="4"/>
      <c r="CC3516" s="4"/>
      <c r="CD3516" s="4"/>
      <c r="CE3516" s="4"/>
      <c r="CF3516" s="4"/>
      <c r="CG3516" s="4"/>
      <c r="CH3516" s="4"/>
      <c r="CI3516" s="4"/>
      <c r="CJ3516" s="4"/>
      <c r="CK3516" s="4"/>
      <c r="CL3516" s="4"/>
      <c r="CM3516" s="4"/>
      <c r="CN3516" s="4"/>
      <c r="CO3516" s="4"/>
      <c r="CP3516" s="4"/>
      <c r="CQ3516" s="26"/>
      <c r="CR3516" s="26"/>
      <c r="CS3516" s="26"/>
      <c r="CT3516" s="26"/>
      <c r="CU3516" s="4"/>
    </row>
    <row r="3517">
      <c r="A3517" s="4"/>
      <c r="B3517" s="4"/>
      <c r="C3517" s="4"/>
      <c r="D3517" s="4"/>
      <c r="E3517" s="4"/>
      <c r="F3517" s="4"/>
      <c r="G3517" s="4"/>
      <c r="H3517" s="4"/>
      <c r="I3517" s="4"/>
      <c r="J3517" s="4"/>
      <c r="K3517" s="4"/>
      <c r="L3517" s="4"/>
      <c r="M3517" s="4"/>
      <c r="N3517" s="4"/>
      <c r="O3517" s="4"/>
      <c r="P3517" s="4"/>
      <c r="Q3517" s="4"/>
      <c r="R3517" s="4"/>
      <c r="S3517" s="4"/>
      <c r="T3517" s="4"/>
      <c r="U3517" s="4"/>
      <c r="V3517" s="4"/>
      <c r="W3517" s="4"/>
      <c r="X3517" s="4"/>
      <c r="Y3517" s="4"/>
      <c r="Z3517" s="4"/>
      <c r="AA3517" s="4"/>
      <c r="AB3517" s="4"/>
      <c r="AC3517" s="4"/>
      <c r="AD3517" s="4"/>
      <c r="AE3517" s="4"/>
      <c r="AF3517" s="4"/>
      <c r="AG3517" s="4"/>
      <c r="AH3517" s="4"/>
      <c r="AI3517" s="4"/>
      <c r="AJ3517" s="4"/>
      <c r="AK3517" s="4"/>
      <c r="AL3517" s="4"/>
      <c r="AM3517" s="4"/>
      <c r="AN3517" s="4"/>
      <c r="AO3517" s="4"/>
      <c r="AP3517" s="4"/>
      <c r="AQ3517" s="4"/>
      <c r="AR3517" s="4"/>
      <c r="AS3517" s="4"/>
      <c r="AT3517" s="4"/>
      <c r="AU3517" s="4"/>
      <c r="AV3517" s="4"/>
      <c r="AW3517" s="4"/>
      <c r="AX3517" s="4"/>
      <c r="AY3517" s="4"/>
      <c r="AZ3517" s="4"/>
      <c r="BA3517" s="4"/>
      <c r="BB3517" s="4"/>
      <c r="BC3517" s="4"/>
      <c r="BD3517" s="4"/>
      <c r="BE3517" s="4"/>
      <c r="BF3517" s="4"/>
      <c r="BG3517" s="4"/>
      <c r="BH3517" s="4"/>
      <c r="BI3517" s="4"/>
      <c r="BJ3517" s="4"/>
      <c r="BK3517" s="4"/>
      <c r="BL3517" s="4"/>
      <c r="BM3517" s="4"/>
      <c r="BN3517" s="4"/>
      <c r="BO3517" s="4"/>
      <c r="BP3517" s="4"/>
      <c r="BQ3517" s="4"/>
      <c r="BR3517" s="4"/>
      <c r="BS3517" s="4"/>
      <c r="BT3517" s="4"/>
      <c r="BU3517" s="4"/>
      <c r="BV3517" s="4"/>
      <c r="BW3517" s="4"/>
      <c r="BX3517" s="4"/>
      <c r="BY3517" s="4"/>
      <c r="BZ3517" s="4"/>
      <c r="CA3517" s="4"/>
      <c r="CB3517" s="4"/>
      <c r="CC3517" s="4"/>
      <c r="CD3517" s="4"/>
      <c r="CE3517" s="4"/>
      <c r="CF3517" s="4"/>
      <c r="CG3517" s="4"/>
      <c r="CH3517" s="4"/>
      <c r="CI3517" s="4"/>
      <c r="CJ3517" s="4"/>
      <c r="CK3517" s="4"/>
      <c r="CL3517" s="4"/>
      <c r="CM3517" s="4"/>
      <c r="CN3517" s="4"/>
      <c r="CO3517" s="4"/>
      <c r="CP3517" s="4"/>
      <c r="CQ3517" s="26"/>
      <c r="CR3517" s="26"/>
      <c r="CS3517" s="26"/>
      <c r="CT3517" s="26"/>
      <c r="CU3517" s="4"/>
    </row>
    <row r="3518">
      <c r="A3518" s="4"/>
      <c r="B3518" s="4"/>
      <c r="C3518" s="4"/>
      <c r="D3518" s="4"/>
      <c r="E3518" s="4"/>
      <c r="F3518" s="4"/>
      <c r="G3518" s="4"/>
      <c r="H3518" s="4"/>
      <c r="I3518" s="4"/>
      <c r="J3518" s="4"/>
      <c r="K3518" s="4"/>
      <c r="L3518" s="4"/>
      <c r="M3518" s="4"/>
      <c r="N3518" s="4"/>
      <c r="O3518" s="4"/>
      <c r="P3518" s="4"/>
      <c r="Q3518" s="4"/>
      <c r="R3518" s="4"/>
      <c r="S3518" s="4"/>
      <c r="T3518" s="4"/>
      <c r="U3518" s="4"/>
      <c r="V3518" s="4"/>
      <c r="W3518" s="4"/>
      <c r="X3518" s="4"/>
      <c r="Y3518" s="4"/>
      <c r="Z3518" s="4"/>
      <c r="AA3518" s="4"/>
      <c r="AB3518" s="4"/>
      <c r="AC3518" s="4"/>
      <c r="AD3518" s="4"/>
      <c r="AE3518" s="4"/>
      <c r="AF3518" s="4"/>
      <c r="AG3518" s="4"/>
      <c r="AH3518" s="4"/>
      <c r="AI3518" s="4"/>
      <c r="AJ3518" s="4"/>
      <c r="AK3518" s="4"/>
      <c r="AL3518" s="4"/>
      <c r="AM3518" s="4"/>
      <c r="AN3518" s="4"/>
      <c r="AO3518" s="4"/>
      <c r="AP3518" s="4"/>
      <c r="AQ3518" s="4"/>
      <c r="AR3518" s="4"/>
      <c r="AS3518" s="4"/>
      <c r="AT3518" s="4"/>
      <c r="AU3518" s="4"/>
      <c r="AV3518" s="4"/>
      <c r="AW3518" s="4"/>
      <c r="AX3518" s="4"/>
      <c r="AY3518" s="4"/>
      <c r="AZ3518" s="4"/>
      <c r="BA3518" s="4"/>
      <c r="BB3518" s="4"/>
      <c r="BC3518" s="4"/>
      <c r="BD3518" s="4"/>
      <c r="BE3518" s="4"/>
      <c r="BF3518" s="4"/>
      <c r="BG3518" s="4"/>
      <c r="BH3518" s="4"/>
      <c r="BI3518" s="4"/>
      <c r="BJ3518" s="4"/>
      <c r="BK3518" s="4"/>
      <c r="BL3518" s="4"/>
      <c r="BM3518" s="4"/>
      <c r="BN3518" s="4"/>
      <c r="BO3518" s="4"/>
      <c r="BP3518" s="4"/>
      <c r="BQ3518" s="4"/>
      <c r="BR3518" s="4"/>
      <c r="BS3518" s="4"/>
      <c r="BT3518" s="4"/>
      <c r="BU3518" s="4"/>
      <c r="BV3518" s="4"/>
      <c r="BW3518" s="4"/>
      <c r="BX3518" s="4"/>
      <c r="BY3518" s="4"/>
      <c r="BZ3518" s="4"/>
      <c r="CA3518" s="4"/>
      <c r="CB3518" s="4"/>
      <c r="CC3518" s="4"/>
      <c r="CD3518" s="4"/>
      <c r="CE3518" s="4"/>
      <c r="CF3518" s="4"/>
      <c r="CG3518" s="4"/>
      <c r="CH3518" s="4"/>
      <c r="CI3518" s="4"/>
      <c r="CJ3518" s="4"/>
      <c r="CK3518" s="4"/>
      <c r="CL3518" s="4"/>
      <c r="CM3518" s="4"/>
      <c r="CN3518" s="4"/>
      <c r="CO3518" s="4"/>
      <c r="CP3518" s="4"/>
      <c r="CQ3518" s="26"/>
      <c r="CR3518" s="26"/>
      <c r="CS3518" s="26"/>
      <c r="CT3518" s="26"/>
      <c r="CU3518" s="4"/>
    </row>
    <row r="3519">
      <c r="A3519" s="4"/>
      <c r="B3519" s="4"/>
      <c r="C3519" s="4"/>
      <c r="D3519" s="4"/>
      <c r="E3519" s="4"/>
      <c r="F3519" s="4"/>
      <c r="G3519" s="4"/>
      <c r="H3519" s="4"/>
      <c r="I3519" s="4"/>
      <c r="J3519" s="4"/>
      <c r="K3519" s="4"/>
      <c r="L3519" s="4"/>
      <c r="M3519" s="4"/>
      <c r="N3519" s="4"/>
      <c r="O3519" s="4"/>
      <c r="P3519" s="4"/>
      <c r="Q3519" s="4"/>
      <c r="R3519" s="4"/>
      <c r="S3519" s="4"/>
      <c r="T3519" s="4"/>
      <c r="U3519" s="4"/>
      <c r="V3519" s="4"/>
      <c r="W3519" s="4"/>
      <c r="X3519" s="4"/>
      <c r="Y3519" s="4"/>
      <c r="Z3519" s="4"/>
      <c r="AA3519" s="4"/>
      <c r="AB3519" s="4"/>
      <c r="AC3519" s="4"/>
      <c r="AD3519" s="4"/>
      <c r="AE3519" s="4"/>
      <c r="AF3519" s="4"/>
      <c r="AG3519" s="4"/>
      <c r="AH3519" s="4"/>
      <c r="AI3519" s="4"/>
      <c r="AJ3519" s="4"/>
      <c r="AK3519" s="4"/>
      <c r="AL3519" s="4"/>
      <c r="AM3519" s="4"/>
      <c r="AN3519" s="4"/>
      <c r="AO3519" s="4"/>
      <c r="AP3519" s="4"/>
      <c r="AQ3519" s="4"/>
      <c r="AR3519" s="4"/>
      <c r="AS3519" s="4"/>
      <c r="AT3519" s="4"/>
      <c r="AU3519" s="4"/>
      <c r="AV3519" s="4"/>
      <c r="AW3519" s="4"/>
      <c r="AX3519" s="4"/>
      <c r="AY3519" s="4"/>
      <c r="AZ3519" s="4"/>
      <c r="BA3519" s="4"/>
      <c r="BB3519" s="4"/>
      <c r="BC3519" s="4"/>
      <c r="BD3519" s="4"/>
      <c r="BE3519" s="4"/>
      <c r="BF3519" s="4"/>
      <c r="BG3519" s="4"/>
      <c r="BH3519" s="4"/>
      <c r="BI3519" s="4"/>
      <c r="BJ3519" s="4"/>
      <c r="BK3519" s="4"/>
      <c r="BL3519" s="4"/>
      <c r="BM3519" s="4"/>
      <c r="BN3519" s="4"/>
      <c r="BO3519" s="4"/>
      <c r="BP3519" s="4"/>
      <c r="BQ3519" s="4"/>
      <c r="BR3519" s="4"/>
      <c r="BS3519" s="4"/>
      <c r="BT3519" s="4"/>
      <c r="BU3519" s="4"/>
      <c r="BV3519" s="4"/>
      <c r="BW3519" s="4"/>
      <c r="BX3519" s="4"/>
      <c r="BY3519" s="4"/>
      <c r="BZ3519" s="4"/>
      <c r="CA3519" s="4"/>
      <c r="CB3519" s="4"/>
      <c r="CC3519" s="4"/>
      <c r="CD3519" s="4"/>
      <c r="CE3519" s="4"/>
      <c r="CF3519" s="4"/>
      <c r="CG3519" s="4"/>
      <c r="CH3519" s="4"/>
      <c r="CI3519" s="4"/>
      <c r="CJ3519" s="4"/>
      <c r="CK3519" s="4"/>
      <c r="CL3519" s="4"/>
      <c r="CM3519" s="4"/>
      <c r="CN3519" s="4"/>
      <c r="CO3519" s="4"/>
      <c r="CP3519" s="4"/>
      <c r="CQ3519" s="26"/>
      <c r="CR3519" s="26"/>
      <c r="CS3519" s="26"/>
      <c r="CT3519" s="26"/>
      <c r="CU3519" s="4"/>
    </row>
    <row r="3520">
      <c r="A3520" s="4"/>
      <c r="B3520" s="4"/>
      <c r="C3520" s="4"/>
      <c r="D3520" s="4"/>
      <c r="E3520" s="4"/>
      <c r="F3520" s="4"/>
      <c r="G3520" s="4"/>
      <c r="H3520" s="4"/>
      <c r="I3520" s="4"/>
      <c r="J3520" s="4"/>
      <c r="K3520" s="4"/>
      <c r="L3520" s="4"/>
      <c r="M3520" s="4"/>
      <c r="N3520" s="4"/>
      <c r="O3520" s="4"/>
      <c r="P3520" s="4"/>
      <c r="Q3520" s="4"/>
      <c r="R3520" s="4"/>
      <c r="S3520" s="4"/>
      <c r="T3520" s="4"/>
      <c r="U3520" s="4"/>
      <c r="V3520" s="4"/>
      <c r="W3520" s="4"/>
      <c r="X3520" s="4"/>
      <c r="Y3520" s="4"/>
      <c r="Z3520" s="4"/>
      <c r="AA3520" s="4"/>
      <c r="AB3520" s="4"/>
      <c r="AC3520" s="4"/>
      <c r="AD3520" s="4"/>
      <c r="AE3520" s="4"/>
      <c r="AF3520" s="4"/>
      <c r="AG3520" s="4"/>
      <c r="AH3520" s="4"/>
      <c r="AI3520" s="4"/>
      <c r="AJ3520" s="4"/>
      <c r="AK3520" s="4"/>
      <c r="AL3520" s="4"/>
      <c r="AM3520" s="4"/>
      <c r="AN3520" s="4"/>
      <c r="AO3520" s="4"/>
      <c r="AP3520" s="4"/>
      <c r="AQ3520" s="4"/>
      <c r="AR3520" s="4"/>
      <c r="AS3520" s="4"/>
      <c r="AT3520" s="4"/>
      <c r="AU3520" s="4"/>
      <c r="AV3520" s="4"/>
      <c r="AW3520" s="4"/>
      <c r="AX3520" s="4"/>
      <c r="AY3520" s="4"/>
      <c r="AZ3520" s="4"/>
      <c r="BA3520" s="4"/>
      <c r="BB3520" s="4"/>
      <c r="BC3520" s="4"/>
      <c r="BD3520" s="4"/>
      <c r="BE3520" s="4"/>
      <c r="BF3520" s="4"/>
      <c r="BG3520" s="4"/>
      <c r="BH3520" s="4"/>
      <c r="BI3520" s="4"/>
      <c r="BJ3520" s="4"/>
      <c r="BK3520" s="4"/>
      <c r="BL3520" s="4"/>
      <c r="BM3520" s="4"/>
      <c r="BN3520" s="4"/>
      <c r="BO3520" s="4"/>
      <c r="BP3520" s="4"/>
      <c r="BQ3520" s="4"/>
      <c r="BR3520" s="4"/>
      <c r="BS3520" s="4"/>
      <c r="BT3520" s="4"/>
      <c r="BU3520" s="4"/>
      <c r="BV3520" s="4"/>
      <c r="BW3520" s="4"/>
      <c r="BX3520" s="4"/>
      <c r="BY3520" s="4"/>
      <c r="BZ3520" s="4"/>
      <c r="CA3520" s="4"/>
      <c r="CB3520" s="4"/>
      <c r="CC3520" s="4"/>
      <c r="CD3520" s="4"/>
      <c r="CE3520" s="4"/>
      <c r="CF3520" s="4"/>
      <c r="CG3520" s="4"/>
      <c r="CH3520" s="4"/>
      <c r="CI3520" s="4"/>
      <c r="CJ3520" s="4"/>
      <c r="CK3520" s="4"/>
      <c r="CL3520" s="4"/>
      <c r="CM3520" s="4"/>
      <c r="CN3520" s="4"/>
      <c r="CO3520" s="4"/>
      <c r="CP3520" s="4"/>
      <c r="CQ3520" s="26"/>
      <c r="CR3520" s="26"/>
      <c r="CS3520" s="26"/>
      <c r="CT3520" s="26"/>
      <c r="CU3520" s="4"/>
    </row>
    <row r="3521">
      <c r="A3521" s="4"/>
      <c r="B3521" s="4"/>
      <c r="C3521" s="4"/>
      <c r="D3521" s="4"/>
      <c r="E3521" s="4"/>
      <c r="F3521" s="4"/>
      <c r="G3521" s="4"/>
      <c r="H3521" s="4"/>
      <c r="I3521" s="4"/>
      <c r="J3521" s="4"/>
      <c r="K3521" s="4"/>
      <c r="L3521" s="4"/>
      <c r="M3521" s="4"/>
      <c r="N3521" s="4"/>
      <c r="O3521" s="4"/>
      <c r="P3521" s="4"/>
      <c r="Q3521" s="4"/>
      <c r="R3521" s="4"/>
      <c r="S3521" s="4"/>
      <c r="T3521" s="4"/>
      <c r="U3521" s="4"/>
      <c r="V3521" s="4"/>
      <c r="W3521" s="4"/>
      <c r="X3521" s="4"/>
      <c r="Y3521" s="4"/>
      <c r="Z3521" s="4"/>
      <c r="AA3521" s="4"/>
      <c r="AB3521" s="4"/>
      <c r="AC3521" s="4"/>
      <c r="AD3521" s="4"/>
      <c r="AE3521" s="4"/>
      <c r="AF3521" s="4"/>
      <c r="AG3521" s="4"/>
      <c r="AH3521" s="4"/>
      <c r="AI3521" s="4"/>
      <c r="AJ3521" s="4"/>
      <c r="AK3521" s="4"/>
      <c r="AL3521" s="4"/>
      <c r="AM3521" s="4"/>
      <c r="AN3521" s="4"/>
      <c r="AO3521" s="4"/>
      <c r="AP3521" s="4"/>
      <c r="AQ3521" s="4"/>
      <c r="AR3521" s="4"/>
      <c r="AS3521" s="4"/>
      <c r="AT3521" s="4"/>
      <c r="AU3521" s="4"/>
      <c r="AV3521" s="4"/>
      <c r="AW3521" s="4"/>
      <c r="AX3521" s="4"/>
      <c r="AY3521" s="4"/>
      <c r="AZ3521" s="4"/>
      <c r="BA3521" s="4"/>
      <c r="BB3521" s="4"/>
      <c r="BC3521" s="4"/>
      <c r="BD3521" s="4"/>
      <c r="BE3521" s="4"/>
      <c r="BF3521" s="4"/>
      <c r="BG3521" s="4"/>
      <c r="BH3521" s="4"/>
      <c r="BI3521" s="4"/>
      <c r="BJ3521" s="4"/>
      <c r="BK3521" s="4"/>
      <c r="BL3521" s="4"/>
      <c r="BM3521" s="4"/>
      <c r="BN3521" s="4"/>
      <c r="BO3521" s="4"/>
      <c r="BP3521" s="4"/>
      <c r="BQ3521" s="4"/>
      <c r="BR3521" s="4"/>
      <c r="BS3521" s="4"/>
      <c r="BT3521" s="4"/>
      <c r="BU3521" s="4"/>
      <c r="BV3521" s="4"/>
      <c r="BW3521" s="4"/>
      <c r="BX3521" s="4"/>
      <c r="BY3521" s="4"/>
      <c r="BZ3521" s="4"/>
      <c r="CA3521" s="4"/>
      <c r="CB3521" s="4"/>
      <c r="CC3521" s="4"/>
      <c r="CD3521" s="4"/>
      <c r="CE3521" s="4"/>
      <c r="CF3521" s="4"/>
      <c r="CG3521" s="4"/>
      <c r="CH3521" s="4"/>
      <c r="CI3521" s="4"/>
      <c r="CJ3521" s="4"/>
      <c r="CK3521" s="4"/>
      <c r="CL3521" s="4"/>
      <c r="CM3521" s="4"/>
      <c r="CN3521" s="4"/>
      <c r="CO3521" s="4"/>
      <c r="CP3521" s="4"/>
      <c r="CQ3521" s="26"/>
      <c r="CR3521" s="26"/>
      <c r="CS3521" s="26"/>
      <c r="CT3521" s="26"/>
      <c r="CU3521" s="4"/>
    </row>
    <row r="3522">
      <c r="A3522" s="4"/>
      <c r="B3522" s="4"/>
      <c r="C3522" s="4"/>
      <c r="D3522" s="4"/>
      <c r="E3522" s="4"/>
      <c r="F3522" s="4"/>
      <c r="G3522" s="4"/>
      <c r="H3522" s="4"/>
      <c r="I3522" s="4"/>
      <c r="J3522" s="4"/>
      <c r="K3522" s="4"/>
      <c r="L3522" s="4"/>
      <c r="M3522" s="4"/>
      <c r="N3522" s="4"/>
      <c r="O3522" s="4"/>
      <c r="P3522" s="4"/>
      <c r="Q3522" s="4"/>
      <c r="R3522" s="4"/>
      <c r="S3522" s="4"/>
      <c r="T3522" s="4"/>
      <c r="U3522" s="4"/>
      <c r="V3522" s="4"/>
      <c r="W3522" s="4"/>
      <c r="X3522" s="4"/>
      <c r="Y3522" s="4"/>
      <c r="Z3522" s="4"/>
      <c r="AA3522" s="4"/>
      <c r="AB3522" s="4"/>
      <c r="AC3522" s="4"/>
      <c r="AD3522" s="4"/>
      <c r="AE3522" s="4"/>
      <c r="AF3522" s="4"/>
      <c r="AG3522" s="4"/>
      <c r="AH3522" s="4"/>
      <c r="AI3522" s="4"/>
      <c r="AJ3522" s="4"/>
      <c r="AK3522" s="4"/>
      <c r="AL3522" s="4"/>
      <c r="AM3522" s="4"/>
      <c r="AN3522" s="4"/>
      <c r="AO3522" s="4"/>
      <c r="AP3522" s="4"/>
      <c r="AQ3522" s="4"/>
      <c r="AR3522" s="4"/>
      <c r="AS3522" s="4"/>
      <c r="AT3522" s="4"/>
      <c r="AU3522" s="4"/>
      <c r="AV3522" s="4"/>
      <c r="AW3522" s="4"/>
      <c r="AX3522" s="4"/>
      <c r="AY3522" s="4"/>
      <c r="AZ3522" s="4"/>
      <c r="BA3522" s="4"/>
      <c r="BB3522" s="4"/>
      <c r="BC3522" s="4"/>
      <c r="BD3522" s="4"/>
      <c r="BE3522" s="4"/>
      <c r="BF3522" s="4"/>
      <c r="BG3522" s="4"/>
      <c r="BH3522" s="4"/>
      <c r="BI3522" s="4"/>
      <c r="BJ3522" s="4"/>
      <c r="BK3522" s="4"/>
      <c r="BL3522" s="4"/>
      <c r="BM3522" s="4"/>
      <c r="BN3522" s="4"/>
      <c r="BO3522" s="4"/>
      <c r="BP3522" s="4"/>
      <c r="BQ3522" s="4"/>
      <c r="BR3522" s="4"/>
      <c r="BS3522" s="4"/>
      <c r="BT3522" s="4"/>
      <c r="BU3522" s="4"/>
      <c r="BV3522" s="4"/>
      <c r="BW3522" s="4"/>
      <c r="BX3522" s="4"/>
      <c r="BY3522" s="4"/>
      <c r="BZ3522" s="4"/>
      <c r="CA3522" s="4"/>
      <c r="CB3522" s="4"/>
      <c r="CC3522" s="4"/>
      <c r="CD3522" s="4"/>
      <c r="CE3522" s="4"/>
      <c r="CF3522" s="4"/>
      <c r="CG3522" s="4"/>
      <c r="CH3522" s="4"/>
      <c r="CI3522" s="4"/>
      <c r="CJ3522" s="4"/>
      <c r="CK3522" s="4"/>
      <c r="CL3522" s="4"/>
      <c r="CM3522" s="4"/>
      <c r="CN3522" s="4"/>
      <c r="CO3522" s="4"/>
      <c r="CP3522" s="4"/>
      <c r="CQ3522" s="26"/>
      <c r="CR3522" s="26"/>
      <c r="CS3522" s="26"/>
      <c r="CT3522" s="26"/>
      <c r="CU3522" s="4"/>
    </row>
    <row r="3523">
      <c r="A3523" s="4"/>
      <c r="B3523" s="4"/>
      <c r="C3523" s="4"/>
      <c r="D3523" s="4"/>
      <c r="E3523" s="4"/>
      <c r="F3523" s="4"/>
      <c r="G3523" s="4"/>
      <c r="H3523" s="4"/>
      <c r="I3523" s="4"/>
      <c r="J3523" s="4"/>
      <c r="K3523" s="4"/>
      <c r="L3523" s="4"/>
      <c r="M3523" s="4"/>
      <c r="N3523" s="4"/>
      <c r="O3523" s="4"/>
      <c r="P3523" s="4"/>
      <c r="Q3523" s="4"/>
      <c r="R3523" s="4"/>
      <c r="S3523" s="4"/>
      <c r="T3523" s="4"/>
      <c r="U3523" s="4"/>
      <c r="V3523" s="4"/>
      <c r="W3523" s="4"/>
      <c r="X3523" s="4"/>
      <c r="Y3523" s="4"/>
      <c r="Z3523" s="4"/>
      <c r="AA3523" s="4"/>
      <c r="AB3523" s="4"/>
      <c r="AC3523" s="4"/>
      <c r="AD3523" s="4"/>
      <c r="AE3523" s="4"/>
      <c r="AF3523" s="4"/>
      <c r="AG3523" s="4"/>
      <c r="AH3523" s="4"/>
      <c r="AI3523" s="4"/>
      <c r="AJ3523" s="4"/>
      <c r="AK3523" s="4"/>
      <c r="AL3523" s="4"/>
      <c r="AM3523" s="4"/>
      <c r="AN3523" s="4"/>
      <c r="AO3523" s="4"/>
      <c r="AP3523" s="4"/>
      <c r="AQ3523" s="4"/>
      <c r="AR3523" s="4"/>
      <c r="AS3523" s="4"/>
      <c r="AT3523" s="4"/>
      <c r="AU3523" s="4"/>
      <c r="AV3523" s="4"/>
      <c r="AW3523" s="4"/>
      <c r="AX3523" s="4"/>
      <c r="AY3523" s="4"/>
      <c r="AZ3523" s="4"/>
      <c r="BA3523" s="4"/>
      <c r="BB3523" s="4"/>
      <c r="BC3523" s="4"/>
      <c r="BD3523" s="4"/>
      <c r="BE3523" s="4"/>
      <c r="BF3523" s="4"/>
      <c r="BG3523" s="4"/>
      <c r="BH3523" s="4"/>
      <c r="BI3523" s="4"/>
      <c r="BJ3523" s="4"/>
      <c r="BK3523" s="4"/>
      <c r="BL3523" s="4"/>
      <c r="BM3523" s="4"/>
      <c r="BN3523" s="4"/>
      <c r="BO3523" s="4"/>
      <c r="BP3523" s="4"/>
      <c r="BQ3523" s="4"/>
      <c r="BR3523" s="4"/>
      <c r="BS3523" s="4"/>
      <c r="BT3523" s="4"/>
      <c r="BU3523" s="4"/>
      <c r="BV3523" s="4"/>
      <c r="BW3523" s="4"/>
      <c r="BX3523" s="4"/>
      <c r="BY3523" s="4"/>
      <c r="BZ3523" s="4"/>
      <c r="CA3523" s="4"/>
      <c r="CB3523" s="4"/>
      <c r="CC3523" s="4"/>
      <c r="CD3523" s="4"/>
      <c r="CE3523" s="4"/>
      <c r="CF3523" s="4"/>
      <c r="CG3523" s="4"/>
      <c r="CH3523" s="4"/>
      <c r="CI3523" s="4"/>
      <c r="CJ3523" s="4"/>
      <c r="CK3523" s="4"/>
      <c r="CL3523" s="4"/>
      <c r="CM3523" s="4"/>
      <c r="CN3523" s="4"/>
      <c r="CO3523" s="4"/>
      <c r="CP3523" s="4"/>
      <c r="CQ3523" s="26"/>
      <c r="CR3523" s="26"/>
      <c r="CS3523" s="26"/>
      <c r="CT3523" s="26"/>
      <c r="CU3523" s="4"/>
    </row>
    <row r="3524">
      <c r="A3524" s="4"/>
      <c r="B3524" s="4"/>
      <c r="C3524" s="4"/>
      <c r="D3524" s="4"/>
      <c r="E3524" s="4"/>
      <c r="F3524" s="4"/>
      <c r="G3524" s="4"/>
      <c r="H3524" s="4"/>
      <c r="I3524" s="4"/>
      <c r="J3524" s="4"/>
      <c r="K3524" s="4"/>
      <c r="L3524" s="4"/>
      <c r="M3524" s="4"/>
      <c r="N3524" s="4"/>
      <c r="O3524" s="4"/>
      <c r="P3524" s="4"/>
      <c r="Q3524" s="4"/>
      <c r="R3524" s="4"/>
      <c r="S3524" s="4"/>
      <c r="T3524" s="4"/>
      <c r="U3524" s="4"/>
      <c r="V3524" s="4"/>
      <c r="W3524" s="4"/>
      <c r="X3524" s="4"/>
      <c r="Y3524" s="4"/>
      <c r="Z3524" s="4"/>
      <c r="AA3524" s="4"/>
      <c r="AB3524" s="4"/>
      <c r="AC3524" s="4"/>
      <c r="AD3524" s="4"/>
      <c r="AE3524" s="4"/>
      <c r="AF3524" s="4"/>
      <c r="AG3524" s="4"/>
      <c r="AH3524" s="4"/>
      <c r="AI3524" s="4"/>
      <c r="AJ3524" s="4"/>
      <c r="AK3524" s="4"/>
      <c r="AL3524" s="4"/>
      <c r="AM3524" s="4"/>
      <c r="AN3524" s="4"/>
      <c r="AO3524" s="4"/>
      <c r="AP3524" s="4"/>
      <c r="AQ3524" s="4"/>
      <c r="AR3524" s="4"/>
      <c r="AS3524" s="4"/>
      <c r="AT3524" s="4"/>
      <c r="AU3524" s="4"/>
      <c r="AV3524" s="4"/>
      <c r="AW3524" s="4"/>
      <c r="AX3524" s="4"/>
      <c r="AY3524" s="4"/>
      <c r="AZ3524" s="4"/>
      <c r="BA3524" s="4"/>
      <c r="BB3524" s="4"/>
      <c r="BC3524" s="4"/>
      <c r="BD3524" s="4"/>
      <c r="BE3524" s="4"/>
      <c r="BF3524" s="4"/>
      <c r="BG3524" s="4"/>
      <c r="BH3524" s="4"/>
      <c r="BI3524" s="4"/>
      <c r="BJ3524" s="4"/>
      <c r="BK3524" s="4"/>
      <c r="BL3524" s="4"/>
      <c r="BM3524" s="4"/>
      <c r="BN3524" s="4"/>
      <c r="BO3524" s="4"/>
      <c r="BP3524" s="4"/>
      <c r="BQ3524" s="4"/>
      <c r="BR3524" s="4"/>
      <c r="BS3524" s="4"/>
      <c r="BT3524" s="4"/>
      <c r="BU3524" s="4"/>
      <c r="BV3524" s="4"/>
      <c r="BW3524" s="4"/>
      <c r="BX3524" s="4"/>
      <c r="BY3524" s="4"/>
      <c r="BZ3524" s="4"/>
      <c r="CA3524" s="4"/>
      <c r="CB3524" s="4"/>
      <c r="CC3524" s="4"/>
      <c r="CD3524" s="4"/>
      <c r="CE3524" s="4"/>
      <c r="CF3524" s="4"/>
      <c r="CG3524" s="4"/>
      <c r="CH3524" s="4"/>
      <c r="CI3524" s="4"/>
      <c r="CJ3524" s="4"/>
      <c r="CK3524" s="4"/>
      <c r="CL3524" s="4"/>
      <c r="CM3524" s="4"/>
      <c r="CN3524" s="4"/>
      <c r="CO3524" s="4"/>
      <c r="CP3524" s="4"/>
      <c r="CQ3524" s="26"/>
      <c r="CR3524" s="26"/>
      <c r="CS3524" s="26"/>
      <c r="CT3524" s="26"/>
      <c r="CU3524" s="4"/>
    </row>
    <row r="3525">
      <c r="A3525" s="4"/>
      <c r="B3525" s="4"/>
      <c r="C3525" s="4"/>
      <c r="D3525" s="4"/>
      <c r="E3525" s="4"/>
      <c r="F3525" s="4"/>
      <c r="G3525" s="4"/>
      <c r="H3525" s="4"/>
      <c r="I3525" s="4"/>
      <c r="J3525" s="4"/>
      <c r="K3525" s="4"/>
      <c r="L3525" s="4"/>
      <c r="M3525" s="4"/>
      <c r="N3525" s="4"/>
      <c r="O3525" s="4"/>
      <c r="P3525" s="4"/>
      <c r="Q3525" s="4"/>
      <c r="R3525" s="4"/>
      <c r="S3525" s="4"/>
      <c r="T3525" s="4"/>
      <c r="U3525" s="4"/>
      <c r="V3525" s="4"/>
      <c r="W3525" s="4"/>
      <c r="X3525" s="4"/>
      <c r="Y3525" s="4"/>
      <c r="Z3525" s="4"/>
      <c r="AA3525" s="4"/>
      <c r="AB3525" s="4"/>
      <c r="AC3525" s="4"/>
      <c r="AD3525" s="4"/>
      <c r="AE3525" s="4"/>
      <c r="AF3525" s="4"/>
      <c r="AG3525" s="4"/>
      <c r="AH3525" s="4"/>
      <c r="AI3525" s="4"/>
      <c r="AJ3525" s="4"/>
      <c r="AK3525" s="4"/>
      <c r="AL3525" s="4"/>
      <c r="AM3525" s="4"/>
      <c r="AN3525" s="4"/>
      <c r="AO3525" s="4"/>
      <c r="AP3525" s="4"/>
      <c r="AQ3525" s="4"/>
      <c r="AR3525" s="4"/>
      <c r="AS3525" s="4"/>
      <c r="AT3525" s="4"/>
      <c r="AU3525" s="4"/>
      <c r="AV3525" s="4"/>
      <c r="AW3525" s="4"/>
      <c r="AX3525" s="4"/>
      <c r="AY3525" s="4"/>
      <c r="AZ3525" s="4"/>
      <c r="BA3525" s="4"/>
      <c r="BB3525" s="4"/>
      <c r="BC3525" s="4"/>
      <c r="BD3525" s="4"/>
      <c r="BE3525" s="4"/>
      <c r="BF3525" s="4"/>
      <c r="BG3525" s="4"/>
      <c r="BH3525" s="4"/>
      <c r="BI3525" s="4"/>
      <c r="BJ3525" s="4"/>
      <c r="BK3525" s="4"/>
      <c r="BL3525" s="4"/>
      <c r="BM3525" s="4"/>
      <c r="BN3525" s="4"/>
      <c r="BO3525" s="4"/>
      <c r="BP3525" s="4"/>
      <c r="BQ3525" s="4"/>
      <c r="BR3525" s="4"/>
      <c r="BS3525" s="4"/>
      <c r="BT3525" s="4"/>
      <c r="BU3525" s="4"/>
      <c r="BV3525" s="4"/>
      <c r="BW3525" s="4"/>
      <c r="BX3525" s="4"/>
      <c r="BY3525" s="4"/>
      <c r="BZ3525" s="4"/>
      <c r="CA3525" s="4"/>
      <c r="CB3525" s="4"/>
      <c r="CC3525" s="4"/>
      <c r="CD3525" s="4"/>
      <c r="CE3525" s="4"/>
      <c r="CF3525" s="4"/>
      <c r="CG3525" s="4"/>
      <c r="CH3525" s="4"/>
      <c r="CI3525" s="4"/>
      <c r="CJ3525" s="4"/>
      <c r="CK3525" s="4"/>
      <c r="CL3525" s="4"/>
      <c r="CM3525" s="4"/>
      <c r="CN3525" s="4"/>
      <c r="CO3525" s="4"/>
      <c r="CP3525" s="4"/>
      <c r="CQ3525" s="26"/>
      <c r="CR3525" s="26"/>
      <c r="CS3525" s="26"/>
      <c r="CT3525" s="26"/>
      <c r="CU3525" s="4"/>
    </row>
    <row r="3526">
      <c r="A3526" s="4"/>
      <c r="B3526" s="4"/>
      <c r="C3526" s="4"/>
      <c r="D3526" s="4"/>
      <c r="E3526" s="4"/>
      <c r="F3526" s="4"/>
      <c r="G3526" s="4"/>
      <c r="H3526" s="4"/>
      <c r="I3526" s="4"/>
      <c r="J3526" s="4"/>
      <c r="K3526" s="4"/>
      <c r="L3526" s="4"/>
      <c r="M3526" s="4"/>
      <c r="N3526" s="4"/>
      <c r="O3526" s="4"/>
      <c r="P3526" s="4"/>
      <c r="Q3526" s="4"/>
      <c r="R3526" s="4"/>
      <c r="S3526" s="4"/>
      <c r="T3526" s="4"/>
      <c r="U3526" s="4"/>
      <c r="V3526" s="4"/>
      <c r="W3526" s="4"/>
      <c r="X3526" s="4"/>
      <c r="Y3526" s="4"/>
      <c r="Z3526" s="4"/>
      <c r="AA3526" s="4"/>
      <c r="AB3526" s="4"/>
      <c r="AC3526" s="4"/>
      <c r="AD3526" s="4"/>
      <c r="AE3526" s="4"/>
      <c r="AF3526" s="4"/>
      <c r="AG3526" s="4"/>
      <c r="AH3526" s="4"/>
      <c r="AI3526" s="4"/>
      <c r="AJ3526" s="4"/>
      <c r="AK3526" s="4"/>
      <c r="AL3526" s="4"/>
      <c r="AM3526" s="4"/>
      <c r="AN3526" s="4"/>
      <c r="AO3526" s="4"/>
      <c r="AP3526" s="4"/>
      <c r="AQ3526" s="4"/>
      <c r="AR3526" s="4"/>
      <c r="AS3526" s="4"/>
      <c r="AT3526" s="4"/>
      <c r="AU3526" s="4"/>
      <c r="AV3526" s="4"/>
      <c r="AW3526" s="4"/>
      <c r="AX3526" s="4"/>
      <c r="AY3526" s="4"/>
      <c r="AZ3526" s="4"/>
      <c r="BA3526" s="4"/>
      <c r="BB3526" s="4"/>
      <c r="BC3526" s="4"/>
      <c r="BD3526" s="4"/>
      <c r="BE3526" s="4"/>
      <c r="BF3526" s="4"/>
      <c r="BG3526" s="4"/>
      <c r="BH3526" s="4"/>
      <c r="BI3526" s="4"/>
      <c r="BJ3526" s="4"/>
      <c r="BK3526" s="4"/>
      <c r="BL3526" s="4"/>
      <c r="BM3526" s="4"/>
      <c r="BN3526" s="4"/>
      <c r="BO3526" s="4"/>
      <c r="BP3526" s="4"/>
      <c r="BQ3526" s="4"/>
      <c r="BR3526" s="4"/>
      <c r="BS3526" s="4"/>
      <c r="BT3526" s="4"/>
      <c r="BU3526" s="4"/>
      <c r="BV3526" s="4"/>
      <c r="BW3526" s="4"/>
      <c r="BX3526" s="4"/>
      <c r="BY3526" s="4"/>
      <c r="BZ3526" s="4"/>
      <c r="CA3526" s="4"/>
      <c r="CB3526" s="4"/>
      <c r="CC3526" s="4"/>
      <c r="CD3526" s="4"/>
      <c r="CE3526" s="4"/>
      <c r="CF3526" s="4"/>
      <c r="CG3526" s="4"/>
      <c r="CH3526" s="4"/>
      <c r="CI3526" s="4"/>
      <c r="CJ3526" s="4"/>
      <c r="CK3526" s="4"/>
      <c r="CL3526" s="4"/>
      <c r="CM3526" s="4"/>
      <c r="CN3526" s="4"/>
      <c r="CO3526" s="4"/>
      <c r="CP3526" s="4"/>
      <c r="CQ3526" s="26"/>
      <c r="CR3526" s="26"/>
      <c r="CS3526" s="26"/>
      <c r="CT3526" s="26"/>
      <c r="CU3526" s="4"/>
    </row>
    <row r="3527">
      <c r="A3527" s="4"/>
      <c r="B3527" s="4"/>
      <c r="C3527" s="4"/>
      <c r="D3527" s="4"/>
      <c r="E3527" s="4"/>
      <c r="F3527" s="4"/>
      <c r="G3527" s="4"/>
      <c r="H3527" s="4"/>
      <c r="I3527" s="4"/>
      <c r="J3527" s="4"/>
      <c r="K3527" s="4"/>
      <c r="L3527" s="4"/>
      <c r="M3527" s="4"/>
      <c r="N3527" s="4"/>
      <c r="O3527" s="4"/>
      <c r="P3527" s="4"/>
      <c r="Q3527" s="4"/>
      <c r="R3527" s="4"/>
      <c r="S3527" s="4"/>
      <c r="T3527" s="4"/>
      <c r="U3527" s="4"/>
      <c r="V3527" s="4"/>
      <c r="W3527" s="4"/>
      <c r="X3527" s="4"/>
      <c r="Y3527" s="4"/>
      <c r="Z3527" s="4"/>
      <c r="AA3527" s="4"/>
      <c r="AB3527" s="4"/>
      <c r="AC3527" s="4"/>
      <c r="AD3527" s="4"/>
      <c r="AE3527" s="4"/>
      <c r="AF3527" s="4"/>
      <c r="AG3527" s="4"/>
      <c r="AH3527" s="4"/>
      <c r="AI3527" s="4"/>
      <c r="AJ3527" s="4"/>
      <c r="AK3527" s="4"/>
      <c r="AL3527" s="4"/>
      <c r="AM3527" s="4"/>
      <c r="AN3527" s="4"/>
      <c r="AO3527" s="4"/>
      <c r="AP3527" s="4"/>
      <c r="AQ3527" s="4"/>
      <c r="AR3527" s="4"/>
      <c r="AS3527" s="4"/>
      <c r="AT3527" s="4"/>
      <c r="AU3527" s="4"/>
      <c r="AV3527" s="4"/>
      <c r="AW3527" s="4"/>
      <c r="AX3527" s="4"/>
      <c r="AY3527" s="4"/>
      <c r="AZ3527" s="4"/>
      <c r="BA3527" s="4"/>
      <c r="BB3527" s="4"/>
      <c r="BC3527" s="4"/>
      <c r="BD3527" s="4"/>
      <c r="BE3527" s="4"/>
      <c r="BF3527" s="4"/>
      <c r="BG3527" s="4"/>
      <c r="BH3527" s="4"/>
      <c r="BI3527" s="4"/>
      <c r="BJ3527" s="4"/>
      <c r="BK3527" s="4"/>
      <c r="BL3527" s="4"/>
      <c r="BM3527" s="4"/>
      <c r="BN3527" s="4"/>
      <c r="BO3527" s="4"/>
      <c r="BP3527" s="4"/>
      <c r="BQ3527" s="4"/>
      <c r="BR3527" s="4"/>
      <c r="BS3527" s="4"/>
      <c r="BT3527" s="4"/>
      <c r="BU3527" s="4"/>
      <c r="BV3527" s="4"/>
      <c r="BW3527" s="4"/>
      <c r="BX3527" s="4"/>
      <c r="BY3527" s="4"/>
      <c r="BZ3527" s="4"/>
      <c r="CA3527" s="4"/>
      <c r="CB3527" s="4"/>
      <c r="CC3527" s="4"/>
      <c r="CD3527" s="4"/>
      <c r="CE3527" s="4"/>
      <c r="CF3527" s="4"/>
      <c r="CG3527" s="4"/>
      <c r="CH3527" s="4"/>
      <c r="CI3527" s="4"/>
      <c r="CJ3527" s="4"/>
      <c r="CK3527" s="4"/>
      <c r="CL3527" s="4"/>
      <c r="CM3527" s="4"/>
      <c r="CN3527" s="4"/>
      <c r="CO3527" s="4"/>
      <c r="CP3527" s="4"/>
      <c r="CQ3527" s="26"/>
      <c r="CR3527" s="26"/>
      <c r="CS3527" s="26"/>
      <c r="CT3527" s="26"/>
      <c r="CU3527" s="4"/>
    </row>
    <row r="3528">
      <c r="A3528" s="4"/>
      <c r="B3528" s="4"/>
      <c r="C3528" s="4"/>
      <c r="D3528" s="4"/>
      <c r="E3528" s="4"/>
      <c r="F3528" s="4"/>
      <c r="G3528" s="4"/>
      <c r="H3528" s="4"/>
      <c r="I3528" s="4"/>
      <c r="J3528" s="4"/>
      <c r="K3528" s="4"/>
      <c r="L3528" s="4"/>
      <c r="M3528" s="4"/>
      <c r="N3528" s="4"/>
      <c r="O3528" s="4"/>
      <c r="P3528" s="4"/>
      <c r="Q3528" s="4"/>
      <c r="R3528" s="4"/>
      <c r="S3528" s="4"/>
      <c r="T3528" s="4"/>
      <c r="U3528" s="4"/>
      <c r="V3528" s="4"/>
      <c r="W3528" s="4"/>
      <c r="X3528" s="4"/>
      <c r="Y3528" s="4"/>
      <c r="Z3528" s="4"/>
      <c r="AA3528" s="4"/>
      <c r="AB3528" s="4"/>
      <c r="AC3528" s="4"/>
      <c r="AD3528" s="4"/>
      <c r="AE3528" s="4"/>
      <c r="AF3528" s="4"/>
      <c r="AG3528" s="4"/>
      <c r="AH3528" s="4"/>
      <c r="AI3528" s="4"/>
      <c r="AJ3528" s="4"/>
      <c r="AK3528" s="4"/>
      <c r="AL3528" s="4"/>
      <c r="AM3528" s="4"/>
      <c r="AN3528" s="4"/>
      <c r="AO3528" s="4"/>
      <c r="AP3528" s="4"/>
      <c r="AQ3528" s="4"/>
      <c r="AR3528" s="4"/>
      <c r="AS3528" s="4"/>
      <c r="AT3528" s="4"/>
      <c r="AU3528" s="4"/>
      <c r="AV3528" s="4"/>
      <c r="AW3528" s="4"/>
      <c r="AX3528" s="4"/>
      <c r="AY3528" s="4"/>
      <c r="AZ3528" s="4"/>
      <c r="BA3528" s="4"/>
      <c r="BB3528" s="4"/>
      <c r="BC3528" s="4"/>
      <c r="BD3528" s="4"/>
      <c r="BE3528" s="4"/>
      <c r="BF3528" s="4"/>
      <c r="BG3528" s="4"/>
      <c r="BH3528" s="4"/>
      <c r="BI3528" s="4"/>
      <c r="BJ3528" s="4"/>
      <c r="BK3528" s="4"/>
      <c r="BL3528" s="4"/>
      <c r="BM3528" s="4"/>
      <c r="BN3528" s="4"/>
      <c r="BO3528" s="4"/>
      <c r="BP3528" s="4"/>
      <c r="BQ3528" s="4"/>
      <c r="BR3528" s="4"/>
      <c r="BS3528" s="4"/>
      <c r="BT3528" s="4"/>
      <c r="BU3528" s="4"/>
      <c r="BV3528" s="4"/>
      <c r="BW3528" s="4"/>
      <c r="BX3528" s="4"/>
      <c r="BY3528" s="4"/>
      <c r="BZ3528" s="4"/>
      <c r="CA3528" s="4"/>
      <c r="CB3528" s="4"/>
      <c r="CC3528" s="4"/>
      <c r="CD3528" s="4"/>
      <c r="CE3528" s="4"/>
      <c r="CF3528" s="4"/>
      <c r="CG3528" s="4"/>
      <c r="CH3528" s="4"/>
      <c r="CI3528" s="4"/>
      <c r="CJ3528" s="4"/>
      <c r="CK3528" s="4"/>
      <c r="CL3528" s="4"/>
      <c r="CM3528" s="4"/>
      <c r="CN3528" s="4"/>
      <c r="CO3528" s="4"/>
      <c r="CP3528" s="4"/>
      <c r="CQ3528" s="26"/>
      <c r="CR3528" s="26"/>
      <c r="CS3528" s="26"/>
      <c r="CT3528" s="26"/>
      <c r="CU3528" s="4"/>
    </row>
    <row r="3529">
      <c r="A3529" s="4"/>
      <c r="B3529" s="4"/>
      <c r="C3529" s="4"/>
      <c r="D3529" s="4"/>
      <c r="E3529" s="4"/>
      <c r="F3529" s="4"/>
      <c r="G3529" s="4"/>
      <c r="H3529" s="4"/>
      <c r="I3529" s="4"/>
      <c r="J3529" s="4"/>
      <c r="K3529" s="4"/>
      <c r="L3529" s="4"/>
      <c r="M3529" s="4"/>
      <c r="N3529" s="4"/>
      <c r="O3529" s="4"/>
      <c r="P3529" s="4"/>
      <c r="Q3529" s="4"/>
      <c r="R3529" s="4"/>
      <c r="S3529" s="4"/>
      <c r="T3529" s="4"/>
      <c r="U3529" s="4"/>
      <c r="V3529" s="4"/>
      <c r="W3529" s="4"/>
      <c r="X3529" s="4"/>
      <c r="Y3529" s="4"/>
      <c r="Z3529" s="4"/>
      <c r="AA3529" s="4"/>
      <c r="AB3529" s="4"/>
      <c r="AC3529" s="4"/>
      <c r="AD3529" s="4"/>
      <c r="AE3529" s="4"/>
      <c r="AF3529" s="4"/>
      <c r="AG3529" s="4"/>
      <c r="AH3529" s="4"/>
      <c r="AI3529" s="4"/>
      <c r="AJ3529" s="4"/>
      <c r="AK3529" s="4"/>
      <c r="AL3529" s="4"/>
      <c r="AM3529" s="4"/>
      <c r="AN3529" s="4"/>
      <c r="AO3529" s="4"/>
      <c r="AP3529" s="4"/>
      <c r="AQ3529" s="4"/>
      <c r="AR3529" s="4"/>
      <c r="AS3529" s="4"/>
      <c r="AT3529" s="4"/>
      <c r="AU3529" s="4"/>
      <c r="AV3529" s="4"/>
      <c r="AW3529" s="4"/>
      <c r="AX3529" s="4"/>
      <c r="AY3529" s="4"/>
      <c r="AZ3529" s="4"/>
      <c r="BA3529" s="4"/>
      <c r="BB3529" s="4"/>
      <c r="BC3529" s="4"/>
      <c r="BD3529" s="4"/>
      <c r="BE3529" s="4"/>
      <c r="BF3529" s="4"/>
      <c r="BG3529" s="4"/>
      <c r="BH3529" s="4"/>
      <c r="BI3529" s="4"/>
      <c r="BJ3529" s="4"/>
      <c r="BK3529" s="4"/>
      <c r="BL3529" s="4"/>
      <c r="BM3529" s="4"/>
      <c r="BN3529" s="4"/>
      <c r="BO3529" s="4"/>
      <c r="BP3529" s="4"/>
      <c r="BQ3529" s="4"/>
      <c r="BR3529" s="4"/>
      <c r="BS3529" s="4"/>
      <c r="BT3529" s="4"/>
      <c r="BU3529" s="4"/>
      <c r="BV3529" s="4"/>
      <c r="BW3529" s="4"/>
      <c r="BX3529" s="4"/>
      <c r="BY3529" s="4"/>
      <c r="BZ3529" s="4"/>
      <c r="CA3529" s="4"/>
      <c r="CB3529" s="4"/>
      <c r="CC3529" s="4"/>
      <c r="CD3529" s="4"/>
      <c r="CE3529" s="4"/>
      <c r="CF3529" s="4"/>
      <c r="CG3529" s="4"/>
      <c r="CH3529" s="4"/>
      <c r="CI3529" s="4"/>
      <c r="CJ3529" s="4"/>
      <c r="CK3529" s="4"/>
      <c r="CL3529" s="4"/>
      <c r="CM3529" s="4"/>
      <c r="CN3529" s="4"/>
      <c r="CO3529" s="4"/>
      <c r="CP3529" s="4"/>
      <c r="CQ3529" s="26"/>
      <c r="CR3529" s="26"/>
      <c r="CS3529" s="26"/>
      <c r="CT3529" s="26"/>
      <c r="CU3529" s="4"/>
    </row>
    <row r="3530">
      <c r="A3530" s="4"/>
      <c r="B3530" s="4"/>
      <c r="C3530" s="4"/>
      <c r="D3530" s="4"/>
      <c r="E3530" s="4"/>
      <c r="F3530" s="4"/>
      <c r="G3530" s="4"/>
      <c r="H3530" s="4"/>
      <c r="I3530" s="4"/>
      <c r="J3530" s="4"/>
      <c r="K3530" s="4"/>
      <c r="L3530" s="4"/>
      <c r="M3530" s="4"/>
      <c r="N3530" s="4"/>
      <c r="O3530" s="4"/>
      <c r="P3530" s="4"/>
      <c r="Q3530" s="4"/>
      <c r="R3530" s="4"/>
      <c r="S3530" s="4"/>
      <c r="T3530" s="4"/>
      <c r="U3530" s="4"/>
      <c r="V3530" s="4"/>
      <c r="W3530" s="4"/>
      <c r="X3530" s="4"/>
      <c r="Y3530" s="4"/>
      <c r="Z3530" s="4"/>
      <c r="AA3530" s="4"/>
      <c r="AB3530" s="4"/>
      <c r="AC3530" s="4"/>
      <c r="AD3530" s="4"/>
      <c r="AE3530" s="4"/>
      <c r="AF3530" s="4"/>
      <c r="AG3530" s="4"/>
      <c r="AH3530" s="4"/>
      <c r="AI3530" s="4"/>
      <c r="AJ3530" s="4"/>
      <c r="AK3530" s="4"/>
      <c r="AL3530" s="4"/>
      <c r="AM3530" s="4"/>
      <c r="AN3530" s="4"/>
      <c r="AO3530" s="4"/>
      <c r="AP3530" s="4"/>
      <c r="AQ3530" s="4"/>
      <c r="AR3530" s="4"/>
      <c r="AS3530" s="4"/>
      <c r="AT3530" s="4"/>
      <c r="AU3530" s="4"/>
      <c r="AV3530" s="4"/>
      <c r="AW3530" s="4"/>
      <c r="AX3530" s="4"/>
      <c r="AY3530" s="4"/>
      <c r="AZ3530" s="4"/>
      <c r="BA3530" s="4"/>
      <c r="BB3530" s="4"/>
      <c r="BC3530" s="4"/>
      <c r="BD3530" s="4"/>
      <c r="BE3530" s="4"/>
      <c r="BF3530" s="4"/>
      <c r="BG3530" s="4"/>
      <c r="BH3530" s="4"/>
      <c r="BI3530" s="4"/>
      <c r="BJ3530" s="4"/>
      <c r="BK3530" s="4"/>
      <c r="BL3530" s="4"/>
      <c r="BM3530" s="4"/>
      <c r="BN3530" s="4"/>
      <c r="BO3530" s="4"/>
      <c r="BP3530" s="4"/>
      <c r="BQ3530" s="4"/>
      <c r="BR3530" s="4"/>
      <c r="BS3530" s="4"/>
      <c r="BT3530" s="4"/>
      <c r="BU3530" s="4"/>
      <c r="BV3530" s="4"/>
      <c r="BW3530" s="4"/>
      <c r="BX3530" s="4"/>
      <c r="BY3530" s="4"/>
      <c r="BZ3530" s="4"/>
      <c r="CA3530" s="4"/>
      <c r="CB3530" s="4"/>
      <c r="CC3530" s="4"/>
      <c r="CD3530" s="4"/>
      <c r="CE3530" s="4"/>
      <c r="CF3530" s="4"/>
      <c r="CG3530" s="4"/>
      <c r="CH3530" s="4"/>
      <c r="CI3530" s="4"/>
      <c r="CJ3530" s="4"/>
      <c r="CK3530" s="4"/>
      <c r="CL3530" s="4"/>
      <c r="CM3530" s="4"/>
      <c r="CN3530" s="4"/>
      <c r="CO3530" s="4"/>
      <c r="CP3530" s="4"/>
      <c r="CQ3530" s="26"/>
      <c r="CR3530" s="26"/>
      <c r="CS3530" s="26"/>
      <c r="CT3530" s="26"/>
      <c r="CU3530" s="4"/>
    </row>
    <row r="3531">
      <c r="A3531" s="4"/>
      <c r="B3531" s="4"/>
      <c r="C3531" s="4"/>
      <c r="D3531" s="4"/>
      <c r="E3531" s="4"/>
      <c r="F3531" s="4"/>
      <c r="G3531" s="4"/>
      <c r="H3531" s="4"/>
      <c r="I3531" s="4"/>
      <c r="J3531" s="4"/>
      <c r="K3531" s="4"/>
      <c r="L3531" s="4"/>
      <c r="M3531" s="4"/>
      <c r="N3531" s="4"/>
      <c r="O3531" s="4"/>
      <c r="P3531" s="4"/>
      <c r="Q3531" s="4"/>
      <c r="R3531" s="4"/>
      <c r="S3531" s="4"/>
      <c r="T3531" s="4"/>
      <c r="U3531" s="4"/>
      <c r="V3531" s="4"/>
      <c r="W3531" s="4"/>
      <c r="X3531" s="4"/>
      <c r="Y3531" s="4"/>
      <c r="Z3531" s="4"/>
      <c r="AA3531" s="4"/>
      <c r="AB3531" s="4"/>
      <c r="AC3531" s="4"/>
      <c r="AD3531" s="4"/>
      <c r="AE3531" s="4"/>
      <c r="AF3531" s="4"/>
      <c r="AG3531" s="4"/>
      <c r="AH3531" s="4"/>
      <c r="AI3531" s="4"/>
      <c r="AJ3531" s="4"/>
      <c r="AK3531" s="4"/>
      <c r="AL3531" s="4"/>
      <c r="AM3531" s="4"/>
      <c r="AN3531" s="4"/>
      <c r="AO3531" s="4"/>
      <c r="AP3531" s="4"/>
      <c r="AQ3531" s="4"/>
      <c r="AR3531" s="4"/>
      <c r="AS3531" s="4"/>
      <c r="AT3531" s="4"/>
      <c r="AU3531" s="4"/>
      <c r="AV3531" s="4"/>
      <c r="AW3531" s="4"/>
      <c r="AX3531" s="4"/>
      <c r="AY3531" s="4"/>
      <c r="AZ3531" s="4"/>
      <c r="BA3531" s="4"/>
      <c r="BB3531" s="4"/>
      <c r="BC3531" s="4"/>
      <c r="BD3531" s="4"/>
      <c r="BE3531" s="4"/>
      <c r="BF3531" s="4"/>
      <c r="BG3531" s="4"/>
      <c r="BH3531" s="4"/>
      <c r="BI3531" s="4"/>
      <c r="BJ3531" s="4"/>
      <c r="BK3531" s="4"/>
      <c r="BL3531" s="4"/>
      <c r="BM3531" s="4"/>
      <c r="BN3531" s="4"/>
      <c r="BO3531" s="4"/>
      <c r="BP3531" s="4"/>
      <c r="BQ3531" s="4"/>
      <c r="BR3531" s="4"/>
      <c r="BS3531" s="4"/>
      <c r="BT3531" s="4"/>
      <c r="BU3531" s="4"/>
      <c r="BV3531" s="4"/>
      <c r="BW3531" s="4"/>
      <c r="BX3531" s="4"/>
      <c r="BY3531" s="4"/>
      <c r="BZ3531" s="4"/>
      <c r="CA3531" s="4"/>
      <c r="CB3531" s="4"/>
      <c r="CC3531" s="4"/>
      <c r="CD3531" s="4"/>
      <c r="CE3531" s="4"/>
      <c r="CF3531" s="4"/>
      <c r="CG3531" s="4"/>
      <c r="CH3531" s="4"/>
      <c r="CI3531" s="4"/>
      <c r="CJ3531" s="4"/>
      <c r="CK3531" s="4"/>
      <c r="CL3531" s="4"/>
      <c r="CM3531" s="4"/>
      <c r="CN3531" s="4"/>
      <c r="CO3531" s="4"/>
      <c r="CP3531" s="4"/>
      <c r="CQ3531" s="26"/>
      <c r="CR3531" s="26"/>
      <c r="CS3531" s="26"/>
      <c r="CT3531" s="26"/>
      <c r="CU3531" s="4"/>
    </row>
    <row r="3532">
      <c r="A3532" s="4"/>
      <c r="B3532" s="4"/>
      <c r="C3532" s="4"/>
      <c r="D3532" s="4"/>
      <c r="E3532" s="4"/>
      <c r="F3532" s="4"/>
      <c r="G3532" s="4"/>
      <c r="H3532" s="4"/>
      <c r="I3532" s="4"/>
      <c r="J3532" s="4"/>
      <c r="K3532" s="4"/>
      <c r="L3532" s="4"/>
      <c r="M3532" s="4"/>
      <c r="N3532" s="4"/>
      <c r="O3532" s="4"/>
      <c r="P3532" s="4"/>
      <c r="Q3532" s="4"/>
      <c r="R3532" s="4"/>
      <c r="S3532" s="4"/>
      <c r="T3532" s="4"/>
      <c r="U3532" s="4"/>
      <c r="V3532" s="4"/>
      <c r="W3532" s="4"/>
      <c r="X3532" s="4"/>
      <c r="Y3532" s="4"/>
      <c r="Z3532" s="4"/>
      <c r="AA3532" s="4"/>
      <c r="AB3532" s="4"/>
      <c r="AC3532" s="4"/>
      <c r="AD3532" s="4"/>
      <c r="AE3532" s="4"/>
      <c r="AF3532" s="4"/>
      <c r="AG3532" s="4"/>
      <c r="AH3532" s="4"/>
      <c r="AI3532" s="4"/>
      <c r="AJ3532" s="4"/>
      <c r="AK3532" s="4"/>
      <c r="AL3532" s="4"/>
      <c r="AM3532" s="4"/>
      <c r="AN3532" s="4"/>
      <c r="AO3532" s="4"/>
      <c r="AP3532" s="4"/>
      <c r="AQ3532" s="4"/>
      <c r="AR3532" s="4"/>
      <c r="AS3532" s="4"/>
      <c r="AT3532" s="4"/>
      <c r="AU3532" s="4"/>
      <c r="AV3532" s="4"/>
      <c r="AW3532" s="4"/>
      <c r="AX3532" s="4"/>
      <c r="AY3532" s="4"/>
      <c r="AZ3532" s="4"/>
      <c r="BA3532" s="4"/>
      <c r="BB3532" s="4"/>
      <c r="BC3532" s="4"/>
      <c r="BD3532" s="4"/>
      <c r="BE3532" s="4"/>
      <c r="BF3532" s="4"/>
      <c r="BG3532" s="4"/>
      <c r="BH3532" s="4"/>
      <c r="BI3532" s="4"/>
      <c r="BJ3532" s="4"/>
      <c r="BK3532" s="4"/>
      <c r="BL3532" s="4"/>
      <c r="BM3532" s="4"/>
      <c r="BN3532" s="4"/>
      <c r="BO3532" s="4"/>
      <c r="BP3532" s="4"/>
      <c r="BQ3532" s="4"/>
      <c r="BR3532" s="4"/>
      <c r="BS3532" s="4"/>
      <c r="BT3532" s="4"/>
      <c r="BU3532" s="4"/>
      <c r="BV3532" s="4"/>
      <c r="BW3532" s="4"/>
      <c r="BX3532" s="4"/>
      <c r="BY3532" s="4"/>
      <c r="BZ3532" s="4"/>
      <c r="CA3532" s="4"/>
      <c r="CB3532" s="4"/>
      <c r="CC3532" s="4"/>
      <c r="CD3532" s="4"/>
      <c r="CE3532" s="4"/>
      <c r="CF3532" s="4"/>
      <c r="CG3532" s="4"/>
      <c r="CH3532" s="4"/>
      <c r="CI3532" s="4"/>
      <c r="CJ3532" s="4"/>
      <c r="CK3532" s="4"/>
      <c r="CL3532" s="4"/>
      <c r="CM3532" s="4"/>
      <c r="CN3532" s="4"/>
      <c r="CO3532" s="4"/>
      <c r="CP3532" s="4"/>
      <c r="CQ3532" s="26"/>
      <c r="CR3532" s="26"/>
      <c r="CS3532" s="26"/>
      <c r="CT3532" s="26"/>
      <c r="CU3532" s="4"/>
    </row>
    <row r="3533">
      <c r="A3533" s="4"/>
      <c r="B3533" s="4"/>
      <c r="C3533" s="4"/>
      <c r="D3533" s="4"/>
      <c r="E3533" s="4"/>
      <c r="F3533" s="4"/>
      <c r="G3533" s="4"/>
      <c r="H3533" s="4"/>
      <c r="I3533" s="4"/>
      <c r="J3533" s="4"/>
      <c r="K3533" s="4"/>
      <c r="L3533" s="4"/>
      <c r="M3533" s="4"/>
      <c r="N3533" s="4"/>
      <c r="O3533" s="4"/>
      <c r="P3533" s="4"/>
      <c r="Q3533" s="4"/>
      <c r="R3533" s="4"/>
      <c r="S3533" s="4"/>
      <c r="T3533" s="4"/>
      <c r="U3533" s="4"/>
      <c r="V3533" s="4"/>
      <c r="W3533" s="4"/>
      <c r="X3533" s="4"/>
      <c r="Y3533" s="4"/>
      <c r="Z3533" s="4"/>
      <c r="AA3533" s="4"/>
      <c r="AB3533" s="4"/>
      <c r="AC3533" s="4"/>
      <c r="AD3533" s="4"/>
      <c r="AE3533" s="4"/>
      <c r="AF3533" s="4"/>
      <c r="AG3533" s="4"/>
      <c r="AH3533" s="4"/>
      <c r="AI3533" s="4"/>
      <c r="AJ3533" s="4"/>
      <c r="AK3533" s="4"/>
      <c r="AL3533" s="4"/>
      <c r="AM3533" s="4"/>
      <c r="AN3533" s="4"/>
      <c r="AO3533" s="4"/>
      <c r="AP3533" s="4"/>
      <c r="AQ3533" s="4"/>
      <c r="AR3533" s="4"/>
      <c r="AS3533" s="4"/>
      <c r="AT3533" s="4"/>
      <c r="AU3533" s="4"/>
      <c r="AV3533" s="4"/>
      <c r="AW3533" s="4"/>
      <c r="AX3533" s="4"/>
      <c r="AY3533" s="4"/>
      <c r="AZ3533" s="4"/>
      <c r="BA3533" s="4"/>
      <c r="BB3533" s="4"/>
      <c r="BC3533" s="4"/>
      <c r="BD3533" s="4"/>
      <c r="BE3533" s="4"/>
      <c r="BF3533" s="4"/>
      <c r="BG3533" s="4"/>
      <c r="BH3533" s="4"/>
      <c r="BI3533" s="4"/>
      <c r="BJ3533" s="4"/>
      <c r="BK3533" s="4"/>
      <c r="BL3533" s="4"/>
      <c r="BM3533" s="4"/>
      <c r="BN3533" s="4"/>
      <c r="BO3533" s="4"/>
      <c r="BP3533" s="4"/>
      <c r="BQ3533" s="4"/>
      <c r="BR3533" s="4"/>
      <c r="BS3533" s="4"/>
      <c r="BT3533" s="4"/>
      <c r="BU3533" s="4"/>
      <c r="BV3533" s="4"/>
      <c r="BW3533" s="4"/>
      <c r="BX3533" s="4"/>
      <c r="BY3533" s="4"/>
      <c r="BZ3533" s="4"/>
      <c r="CA3533" s="4"/>
      <c r="CB3533" s="4"/>
      <c r="CC3533" s="4"/>
      <c r="CD3533" s="4"/>
      <c r="CE3533" s="4"/>
      <c r="CF3533" s="4"/>
      <c r="CG3533" s="4"/>
      <c r="CH3533" s="4"/>
      <c r="CI3533" s="4"/>
      <c r="CJ3533" s="4"/>
      <c r="CK3533" s="4"/>
      <c r="CL3533" s="4"/>
      <c r="CM3533" s="4"/>
      <c r="CN3533" s="4"/>
      <c r="CO3533" s="4"/>
      <c r="CP3533" s="4"/>
      <c r="CQ3533" s="26"/>
      <c r="CR3533" s="26"/>
      <c r="CS3533" s="26"/>
      <c r="CT3533" s="26"/>
      <c r="CU3533" s="4"/>
    </row>
    <row r="3534">
      <c r="A3534" s="4"/>
      <c r="B3534" s="4"/>
      <c r="C3534" s="4"/>
      <c r="D3534" s="4"/>
      <c r="E3534" s="4"/>
      <c r="F3534" s="4"/>
      <c r="G3534" s="4"/>
      <c r="H3534" s="4"/>
      <c r="I3534" s="4"/>
      <c r="J3534" s="4"/>
      <c r="K3534" s="4"/>
      <c r="L3534" s="4"/>
      <c r="M3534" s="4"/>
      <c r="N3534" s="4"/>
      <c r="O3534" s="4"/>
      <c r="P3534" s="4"/>
      <c r="Q3534" s="4"/>
      <c r="R3534" s="4"/>
      <c r="S3534" s="4"/>
      <c r="T3534" s="4"/>
      <c r="U3534" s="4"/>
      <c r="V3534" s="4"/>
      <c r="W3534" s="4"/>
      <c r="X3534" s="4"/>
      <c r="Y3534" s="4"/>
      <c r="Z3534" s="4"/>
      <c r="AA3534" s="4"/>
      <c r="AB3534" s="4"/>
      <c r="AC3534" s="4"/>
      <c r="AD3534" s="4"/>
      <c r="AE3534" s="4"/>
      <c r="AF3534" s="4"/>
      <c r="AG3534" s="4"/>
      <c r="AH3534" s="4"/>
      <c r="AI3534" s="4"/>
      <c r="AJ3534" s="4"/>
      <c r="AK3534" s="4"/>
      <c r="AL3534" s="4"/>
      <c r="AM3534" s="4"/>
      <c r="AN3534" s="4"/>
      <c r="AO3534" s="4"/>
      <c r="AP3534" s="4"/>
      <c r="AQ3534" s="4"/>
      <c r="AR3534" s="4"/>
      <c r="AS3534" s="4"/>
      <c r="AT3534" s="4"/>
      <c r="AU3534" s="4"/>
      <c r="AV3534" s="4"/>
      <c r="AW3534" s="4"/>
      <c r="AX3534" s="4"/>
      <c r="AY3534" s="4"/>
      <c r="AZ3534" s="4"/>
      <c r="BA3534" s="4"/>
      <c r="BB3534" s="4"/>
      <c r="BC3534" s="4"/>
      <c r="BD3534" s="4"/>
      <c r="BE3534" s="4"/>
      <c r="BF3534" s="4"/>
      <c r="BG3534" s="4"/>
      <c r="BH3534" s="4"/>
      <c r="BI3534" s="4"/>
      <c r="BJ3534" s="4"/>
      <c r="BK3534" s="4"/>
      <c r="BL3534" s="4"/>
      <c r="BM3534" s="4"/>
      <c r="BN3534" s="4"/>
      <c r="BO3534" s="4"/>
      <c r="BP3534" s="4"/>
      <c r="BQ3534" s="4"/>
      <c r="BR3534" s="4"/>
      <c r="BS3534" s="4"/>
      <c r="BT3534" s="4"/>
      <c r="BU3534" s="4"/>
      <c r="BV3534" s="4"/>
      <c r="BW3534" s="4"/>
      <c r="BX3534" s="4"/>
      <c r="BY3534" s="4"/>
      <c r="BZ3534" s="4"/>
      <c r="CA3534" s="4"/>
      <c r="CB3534" s="4"/>
      <c r="CC3534" s="4"/>
      <c r="CD3534" s="4"/>
      <c r="CE3534" s="4"/>
      <c r="CF3534" s="4"/>
      <c r="CG3534" s="4"/>
      <c r="CH3534" s="4"/>
      <c r="CI3534" s="4"/>
      <c r="CJ3534" s="4"/>
      <c r="CK3534" s="4"/>
      <c r="CL3534" s="4"/>
      <c r="CM3534" s="4"/>
      <c r="CN3534" s="4"/>
      <c r="CO3534" s="4"/>
      <c r="CP3534" s="4"/>
      <c r="CQ3534" s="26"/>
      <c r="CR3534" s="26"/>
      <c r="CS3534" s="26"/>
      <c r="CT3534" s="26"/>
      <c r="CU3534" s="4"/>
    </row>
    <row r="3535">
      <c r="A3535" s="4"/>
      <c r="B3535" s="4"/>
      <c r="C3535" s="4"/>
      <c r="D3535" s="4"/>
      <c r="E3535" s="4"/>
      <c r="F3535" s="4"/>
      <c r="G3535" s="4"/>
      <c r="H3535" s="4"/>
      <c r="I3535" s="4"/>
      <c r="J3535" s="4"/>
      <c r="K3535" s="4"/>
      <c r="L3535" s="4"/>
      <c r="M3535" s="4"/>
      <c r="N3535" s="4"/>
      <c r="O3535" s="4"/>
      <c r="P3535" s="4"/>
      <c r="Q3535" s="4"/>
      <c r="R3535" s="4"/>
      <c r="S3535" s="4"/>
      <c r="T3535" s="4"/>
      <c r="U3535" s="4"/>
      <c r="V3535" s="4"/>
      <c r="W3535" s="4"/>
      <c r="X3535" s="4"/>
      <c r="Y3535" s="4"/>
      <c r="Z3535" s="4"/>
      <c r="AA3535" s="4"/>
      <c r="AB3535" s="4"/>
      <c r="AC3535" s="4"/>
      <c r="AD3535" s="4"/>
      <c r="AE3535" s="4"/>
      <c r="AF3535" s="4"/>
      <c r="AG3535" s="4"/>
      <c r="AH3535" s="4"/>
      <c r="AI3535" s="4"/>
      <c r="AJ3535" s="4"/>
      <c r="AK3535" s="4"/>
      <c r="AL3535" s="4"/>
      <c r="AM3535" s="4"/>
      <c r="AN3535" s="4"/>
      <c r="AO3535" s="4"/>
      <c r="AP3535" s="4"/>
      <c r="AQ3535" s="4"/>
      <c r="AR3535" s="4"/>
      <c r="AS3535" s="4"/>
      <c r="AT3535" s="4"/>
      <c r="AU3535" s="4"/>
      <c r="AV3535" s="4"/>
      <c r="AW3535" s="4"/>
      <c r="AX3535" s="4"/>
      <c r="AY3535" s="4"/>
      <c r="AZ3535" s="4"/>
      <c r="BA3535" s="4"/>
      <c r="BB3535" s="4"/>
      <c r="BC3535" s="4"/>
      <c r="BD3535" s="4"/>
      <c r="BE3535" s="4"/>
      <c r="BF3535" s="4"/>
      <c r="BG3535" s="4"/>
      <c r="BH3535" s="4"/>
      <c r="BI3535" s="4"/>
      <c r="BJ3535" s="4"/>
      <c r="BK3535" s="4"/>
      <c r="BL3535" s="4"/>
      <c r="BM3535" s="4"/>
      <c r="BN3535" s="4"/>
      <c r="BO3535" s="4"/>
      <c r="BP3535" s="4"/>
      <c r="BQ3535" s="4"/>
      <c r="BR3535" s="4"/>
      <c r="BS3535" s="4"/>
      <c r="BT3535" s="4"/>
      <c r="BU3535" s="4"/>
      <c r="BV3535" s="4"/>
      <c r="BW3535" s="4"/>
      <c r="BX3535" s="4"/>
      <c r="BY3535" s="4"/>
      <c r="BZ3535" s="4"/>
      <c r="CA3535" s="4"/>
      <c r="CB3535" s="4"/>
      <c r="CC3535" s="4"/>
      <c r="CD3535" s="4"/>
      <c r="CE3535" s="4"/>
      <c r="CF3535" s="4"/>
      <c r="CG3535" s="4"/>
      <c r="CH3535" s="4"/>
      <c r="CI3535" s="4"/>
      <c r="CJ3535" s="4"/>
      <c r="CK3535" s="4"/>
      <c r="CL3535" s="4"/>
      <c r="CM3535" s="4"/>
      <c r="CN3535" s="4"/>
      <c r="CO3535" s="4"/>
      <c r="CP3535" s="4"/>
      <c r="CQ3535" s="26"/>
      <c r="CR3535" s="26"/>
      <c r="CS3535" s="26"/>
      <c r="CT3535" s="26"/>
      <c r="CU3535" s="4"/>
    </row>
    <row r="3536">
      <c r="A3536" s="4"/>
      <c r="B3536" s="4"/>
      <c r="C3536" s="4"/>
      <c r="D3536" s="4"/>
      <c r="E3536" s="4"/>
      <c r="F3536" s="4"/>
      <c r="G3536" s="4"/>
      <c r="H3536" s="4"/>
      <c r="I3536" s="4"/>
      <c r="J3536" s="4"/>
      <c r="K3536" s="4"/>
      <c r="L3536" s="4"/>
      <c r="M3536" s="4"/>
      <c r="N3536" s="4"/>
      <c r="O3536" s="4"/>
      <c r="P3536" s="4"/>
      <c r="Q3536" s="4"/>
      <c r="R3536" s="4"/>
      <c r="S3536" s="4"/>
      <c r="T3536" s="4"/>
      <c r="U3536" s="4"/>
      <c r="V3536" s="4"/>
      <c r="W3536" s="4"/>
      <c r="X3536" s="4"/>
      <c r="Y3536" s="4"/>
      <c r="Z3536" s="4"/>
      <c r="AA3536" s="4"/>
      <c r="AB3536" s="4"/>
      <c r="AC3536" s="4"/>
      <c r="AD3536" s="4"/>
      <c r="AE3536" s="4"/>
      <c r="AF3536" s="4"/>
      <c r="AG3536" s="4"/>
      <c r="AH3536" s="4"/>
      <c r="AI3536" s="4"/>
      <c r="AJ3536" s="4"/>
      <c r="AK3536" s="4"/>
      <c r="AL3536" s="4"/>
      <c r="AM3536" s="4"/>
      <c r="AN3536" s="4"/>
      <c r="AO3536" s="4"/>
      <c r="AP3536" s="4"/>
      <c r="AQ3536" s="4"/>
      <c r="AR3536" s="4"/>
      <c r="AS3536" s="4"/>
      <c r="AT3536" s="4"/>
      <c r="AU3536" s="4"/>
      <c r="AV3536" s="4"/>
      <c r="AW3536" s="4"/>
      <c r="AX3536" s="4"/>
      <c r="AY3536" s="4"/>
      <c r="AZ3536" s="4"/>
      <c r="BA3536" s="4"/>
      <c r="BB3536" s="4"/>
      <c r="BC3536" s="4"/>
      <c r="BD3536" s="4"/>
      <c r="BE3536" s="4"/>
      <c r="BF3536" s="4"/>
      <c r="BG3536" s="4"/>
      <c r="BH3536" s="4"/>
      <c r="BI3536" s="4"/>
      <c r="BJ3536" s="4"/>
      <c r="BK3536" s="4"/>
      <c r="BL3536" s="4"/>
      <c r="BM3536" s="4"/>
      <c r="BN3536" s="4"/>
      <c r="BO3536" s="4"/>
      <c r="BP3536" s="4"/>
      <c r="BQ3536" s="4"/>
      <c r="BR3536" s="4"/>
      <c r="BS3536" s="4"/>
      <c r="BT3536" s="4"/>
      <c r="BU3536" s="4"/>
      <c r="BV3536" s="4"/>
      <c r="BW3536" s="4"/>
      <c r="BX3536" s="4"/>
      <c r="BY3536" s="4"/>
      <c r="BZ3536" s="4"/>
      <c r="CA3536" s="4"/>
      <c r="CB3536" s="4"/>
      <c r="CC3536" s="4"/>
      <c r="CD3536" s="4"/>
      <c r="CE3536" s="4"/>
      <c r="CF3536" s="4"/>
      <c r="CG3536" s="4"/>
      <c r="CH3536" s="4"/>
      <c r="CI3536" s="4"/>
      <c r="CJ3536" s="4"/>
      <c r="CK3536" s="4"/>
      <c r="CL3536" s="4"/>
      <c r="CM3536" s="4"/>
      <c r="CN3536" s="4"/>
      <c r="CO3536" s="4"/>
      <c r="CP3536" s="4"/>
      <c r="CQ3536" s="26"/>
      <c r="CR3536" s="26"/>
      <c r="CS3536" s="26"/>
      <c r="CT3536" s="26"/>
      <c r="CU3536" s="4"/>
    </row>
    <row r="3537">
      <c r="A3537" s="4"/>
      <c r="B3537" s="4"/>
      <c r="C3537" s="4"/>
      <c r="D3537" s="4"/>
      <c r="E3537" s="4"/>
      <c r="F3537" s="4"/>
      <c r="G3537" s="4"/>
      <c r="H3537" s="4"/>
      <c r="I3537" s="4"/>
      <c r="J3537" s="4"/>
      <c r="K3537" s="4"/>
      <c r="L3537" s="4"/>
      <c r="M3537" s="4"/>
      <c r="N3537" s="4"/>
      <c r="O3537" s="4"/>
      <c r="P3537" s="4"/>
      <c r="Q3537" s="4"/>
      <c r="R3537" s="4"/>
      <c r="S3537" s="4"/>
      <c r="T3537" s="4"/>
      <c r="U3537" s="4"/>
      <c r="V3537" s="4"/>
      <c r="W3537" s="4"/>
      <c r="X3537" s="4"/>
      <c r="Y3537" s="4"/>
      <c r="Z3537" s="4"/>
      <c r="AA3537" s="4"/>
      <c r="AB3537" s="4"/>
      <c r="AC3537" s="4"/>
      <c r="AD3537" s="4"/>
      <c r="AE3537" s="4"/>
      <c r="AF3537" s="4"/>
      <c r="AG3537" s="4"/>
      <c r="AH3537" s="4"/>
      <c r="AI3537" s="4"/>
      <c r="AJ3537" s="4"/>
      <c r="AK3537" s="4"/>
      <c r="AL3537" s="4"/>
      <c r="AM3537" s="4"/>
      <c r="AN3537" s="4"/>
      <c r="AO3537" s="4"/>
      <c r="AP3537" s="4"/>
      <c r="AQ3537" s="4"/>
      <c r="AR3537" s="4"/>
      <c r="AS3537" s="4"/>
      <c r="AT3537" s="4"/>
      <c r="AU3537" s="4"/>
      <c r="AV3537" s="4"/>
      <c r="AW3537" s="4"/>
      <c r="AX3537" s="4"/>
      <c r="AY3537" s="4"/>
      <c r="AZ3537" s="4"/>
      <c r="BA3537" s="4"/>
      <c r="BB3537" s="4"/>
      <c r="BC3537" s="4"/>
      <c r="BD3537" s="4"/>
      <c r="BE3537" s="4"/>
      <c r="BF3537" s="4"/>
      <c r="BG3537" s="4"/>
      <c r="BH3537" s="4"/>
      <c r="BI3537" s="4"/>
      <c r="BJ3537" s="4"/>
      <c r="BK3537" s="4"/>
      <c r="BL3537" s="4"/>
      <c r="BM3537" s="4"/>
      <c r="BN3537" s="4"/>
      <c r="BO3537" s="4"/>
      <c r="BP3537" s="4"/>
      <c r="BQ3537" s="4"/>
      <c r="BR3537" s="4"/>
      <c r="BS3537" s="4"/>
      <c r="BT3537" s="4"/>
      <c r="BU3537" s="4"/>
      <c r="BV3537" s="4"/>
      <c r="BW3537" s="4"/>
      <c r="BX3537" s="4"/>
      <c r="BY3537" s="4"/>
      <c r="BZ3537" s="4"/>
      <c r="CA3537" s="4"/>
      <c r="CB3537" s="4"/>
      <c r="CC3537" s="4"/>
      <c r="CD3537" s="4"/>
      <c r="CE3537" s="4"/>
      <c r="CF3537" s="4"/>
      <c r="CG3537" s="4"/>
      <c r="CH3537" s="4"/>
      <c r="CI3537" s="4"/>
      <c r="CJ3537" s="4"/>
      <c r="CK3537" s="4"/>
      <c r="CL3537" s="4"/>
      <c r="CM3537" s="4"/>
      <c r="CN3537" s="4"/>
      <c r="CO3537" s="4"/>
      <c r="CP3537" s="4"/>
      <c r="CQ3537" s="26"/>
      <c r="CR3537" s="26"/>
      <c r="CS3537" s="26"/>
      <c r="CT3537" s="26"/>
      <c r="CU3537" s="4"/>
    </row>
    <row r="3538">
      <c r="A3538" s="4"/>
      <c r="B3538" s="4"/>
      <c r="C3538" s="4"/>
      <c r="D3538" s="4"/>
      <c r="E3538" s="4"/>
      <c r="F3538" s="4"/>
      <c r="G3538" s="4"/>
      <c r="H3538" s="4"/>
      <c r="I3538" s="4"/>
      <c r="J3538" s="4"/>
      <c r="K3538" s="4"/>
      <c r="L3538" s="4"/>
      <c r="M3538" s="4"/>
      <c r="N3538" s="4"/>
      <c r="O3538" s="4"/>
      <c r="P3538" s="4"/>
      <c r="Q3538" s="4"/>
      <c r="R3538" s="4"/>
      <c r="S3538" s="4"/>
      <c r="T3538" s="4"/>
      <c r="U3538" s="4"/>
      <c r="V3538" s="4"/>
      <c r="W3538" s="4"/>
      <c r="X3538" s="4"/>
      <c r="Y3538" s="4"/>
      <c r="Z3538" s="4"/>
      <c r="AA3538" s="4"/>
      <c r="AB3538" s="4"/>
      <c r="AC3538" s="4"/>
      <c r="AD3538" s="4"/>
      <c r="AE3538" s="4"/>
      <c r="AF3538" s="4"/>
      <c r="AG3538" s="4"/>
      <c r="AH3538" s="4"/>
      <c r="AI3538" s="4"/>
      <c r="AJ3538" s="4"/>
      <c r="AK3538" s="4"/>
      <c r="AL3538" s="4"/>
      <c r="AM3538" s="4"/>
      <c r="AN3538" s="4"/>
      <c r="AO3538" s="4"/>
      <c r="AP3538" s="4"/>
      <c r="AQ3538" s="4"/>
      <c r="AR3538" s="4"/>
      <c r="AS3538" s="4"/>
      <c r="AT3538" s="4"/>
      <c r="AU3538" s="4"/>
      <c r="AV3538" s="4"/>
      <c r="AW3538" s="4"/>
      <c r="AX3538" s="4"/>
      <c r="AY3538" s="4"/>
      <c r="AZ3538" s="4"/>
      <c r="BA3538" s="4"/>
      <c r="BB3538" s="4"/>
      <c r="BC3538" s="4"/>
      <c r="BD3538" s="4"/>
      <c r="BE3538" s="4"/>
      <c r="BF3538" s="4"/>
      <c r="BG3538" s="4"/>
      <c r="BH3538" s="4"/>
      <c r="BI3538" s="4"/>
      <c r="BJ3538" s="4"/>
      <c r="BK3538" s="4"/>
      <c r="BL3538" s="4"/>
      <c r="BM3538" s="4"/>
      <c r="BN3538" s="4"/>
      <c r="BO3538" s="4"/>
      <c r="BP3538" s="4"/>
      <c r="BQ3538" s="4"/>
      <c r="BR3538" s="4"/>
      <c r="BS3538" s="4"/>
      <c r="BT3538" s="4"/>
      <c r="BU3538" s="4"/>
      <c r="BV3538" s="4"/>
      <c r="BW3538" s="4"/>
      <c r="BX3538" s="4"/>
      <c r="BY3538" s="4"/>
      <c r="BZ3538" s="4"/>
      <c r="CA3538" s="4"/>
      <c r="CB3538" s="4"/>
      <c r="CC3538" s="4"/>
      <c r="CD3538" s="4"/>
      <c r="CE3538" s="4"/>
      <c r="CF3538" s="4"/>
      <c r="CG3538" s="4"/>
      <c r="CH3538" s="4"/>
      <c r="CI3538" s="4"/>
      <c r="CJ3538" s="4"/>
      <c r="CK3538" s="4"/>
      <c r="CL3538" s="4"/>
      <c r="CM3538" s="4"/>
      <c r="CN3538" s="4"/>
      <c r="CO3538" s="4"/>
      <c r="CP3538" s="4"/>
      <c r="CQ3538" s="26"/>
      <c r="CR3538" s="26"/>
      <c r="CS3538" s="26"/>
      <c r="CT3538" s="26"/>
      <c r="CU3538" s="4"/>
    </row>
    <row r="3539">
      <c r="A3539" s="4"/>
      <c r="B3539" s="4"/>
      <c r="C3539" s="4"/>
      <c r="D3539" s="4"/>
      <c r="E3539" s="4"/>
      <c r="F3539" s="4"/>
      <c r="G3539" s="4"/>
      <c r="H3539" s="4"/>
      <c r="I3539" s="4"/>
      <c r="J3539" s="4"/>
      <c r="K3539" s="4"/>
      <c r="L3539" s="4"/>
      <c r="M3539" s="4"/>
      <c r="N3539" s="4"/>
      <c r="O3539" s="4"/>
      <c r="P3539" s="4"/>
      <c r="Q3539" s="4"/>
      <c r="R3539" s="4"/>
      <c r="S3539" s="4"/>
      <c r="T3539" s="4"/>
      <c r="U3539" s="4"/>
      <c r="V3539" s="4"/>
      <c r="W3539" s="4"/>
      <c r="X3539" s="4"/>
      <c r="Y3539" s="4"/>
      <c r="Z3539" s="4"/>
      <c r="AA3539" s="4"/>
      <c r="AB3539" s="4"/>
      <c r="AC3539" s="4"/>
      <c r="AD3539" s="4"/>
      <c r="AE3539" s="4"/>
      <c r="AF3539" s="4"/>
      <c r="AG3539" s="4"/>
      <c r="AH3539" s="4"/>
      <c r="AI3539" s="4"/>
      <c r="AJ3539" s="4"/>
      <c r="AK3539" s="4"/>
      <c r="AL3539" s="4"/>
      <c r="AM3539" s="4"/>
      <c r="AN3539" s="4"/>
      <c r="AO3539" s="4"/>
      <c r="AP3539" s="4"/>
      <c r="AQ3539" s="4"/>
      <c r="AR3539" s="4"/>
      <c r="AS3539" s="4"/>
      <c r="AT3539" s="4"/>
      <c r="AU3539" s="4"/>
      <c r="AV3539" s="4"/>
      <c r="AW3539" s="4"/>
      <c r="AX3539" s="4"/>
      <c r="AY3539" s="4"/>
      <c r="AZ3539" s="4"/>
      <c r="BA3539" s="4"/>
      <c r="BB3539" s="4"/>
      <c r="BC3539" s="4"/>
      <c r="BD3539" s="4"/>
      <c r="BE3539" s="4"/>
      <c r="BF3539" s="4"/>
      <c r="BG3539" s="4"/>
      <c r="BH3539" s="4"/>
      <c r="BI3539" s="4"/>
      <c r="BJ3539" s="4"/>
      <c r="BK3539" s="4"/>
      <c r="BL3539" s="4"/>
      <c r="BM3539" s="4"/>
      <c r="BN3539" s="4"/>
      <c r="BO3539" s="4"/>
      <c r="BP3539" s="4"/>
      <c r="BQ3539" s="4"/>
      <c r="BR3539" s="4"/>
      <c r="BS3539" s="4"/>
      <c r="BT3539" s="4"/>
      <c r="BU3539" s="4"/>
      <c r="BV3539" s="4"/>
      <c r="BW3539" s="4"/>
      <c r="BX3539" s="4"/>
      <c r="BY3539" s="4"/>
      <c r="BZ3539" s="4"/>
      <c r="CA3539" s="4"/>
      <c r="CB3539" s="4"/>
      <c r="CC3539" s="4"/>
      <c r="CD3539" s="4"/>
      <c r="CE3539" s="4"/>
      <c r="CF3539" s="4"/>
      <c r="CG3539" s="4"/>
      <c r="CH3539" s="4"/>
      <c r="CI3539" s="4"/>
      <c r="CJ3539" s="4"/>
      <c r="CK3539" s="4"/>
      <c r="CL3539" s="4"/>
      <c r="CM3539" s="4"/>
      <c r="CN3539" s="4"/>
      <c r="CO3539" s="4"/>
      <c r="CP3539" s="4"/>
      <c r="CQ3539" s="26"/>
      <c r="CR3539" s="26"/>
      <c r="CS3539" s="26"/>
      <c r="CT3539" s="26"/>
      <c r="CU3539" s="4"/>
    </row>
    <row r="3540">
      <c r="A3540" s="4"/>
      <c r="B3540" s="4"/>
      <c r="C3540" s="4"/>
      <c r="D3540" s="4"/>
      <c r="E3540" s="4"/>
      <c r="F3540" s="4"/>
      <c r="G3540" s="4"/>
      <c r="H3540" s="4"/>
      <c r="I3540" s="4"/>
      <c r="J3540" s="4"/>
      <c r="K3540" s="4"/>
      <c r="L3540" s="4"/>
      <c r="M3540" s="4"/>
      <c r="N3540" s="4"/>
      <c r="O3540" s="4"/>
      <c r="P3540" s="4"/>
      <c r="Q3540" s="4"/>
      <c r="R3540" s="4"/>
      <c r="S3540" s="4"/>
      <c r="T3540" s="4"/>
      <c r="U3540" s="4"/>
      <c r="V3540" s="4"/>
      <c r="W3540" s="4"/>
      <c r="X3540" s="4"/>
      <c r="Y3540" s="4"/>
      <c r="Z3540" s="4"/>
      <c r="AA3540" s="4"/>
      <c r="AB3540" s="4"/>
      <c r="AC3540" s="4"/>
      <c r="AD3540" s="4"/>
      <c r="AE3540" s="4"/>
      <c r="AF3540" s="4"/>
      <c r="AG3540" s="4"/>
      <c r="AH3540" s="4"/>
      <c r="AI3540" s="4"/>
      <c r="AJ3540" s="4"/>
      <c r="AK3540" s="4"/>
      <c r="AL3540" s="4"/>
      <c r="AM3540" s="4"/>
      <c r="AN3540" s="4"/>
      <c r="AO3540" s="4"/>
      <c r="AP3540" s="4"/>
      <c r="AQ3540" s="4"/>
      <c r="AR3540" s="4"/>
      <c r="AS3540" s="4"/>
      <c r="AT3540" s="4"/>
      <c r="AU3540" s="4"/>
      <c r="AV3540" s="4"/>
      <c r="AW3540" s="4"/>
      <c r="AX3540" s="4"/>
      <c r="AY3540" s="4"/>
      <c r="AZ3540" s="4"/>
      <c r="BA3540" s="4"/>
      <c r="BB3540" s="4"/>
      <c r="BC3540" s="4"/>
      <c r="BD3540" s="4"/>
      <c r="BE3540" s="4"/>
      <c r="BF3540" s="4"/>
      <c r="BG3540" s="4"/>
      <c r="BH3540" s="4"/>
      <c r="BI3540" s="4"/>
      <c r="BJ3540" s="4"/>
      <c r="BK3540" s="4"/>
      <c r="BL3540" s="4"/>
      <c r="BM3540" s="4"/>
      <c r="BN3540" s="4"/>
      <c r="BO3540" s="4"/>
      <c r="BP3540" s="4"/>
      <c r="BQ3540" s="4"/>
      <c r="BR3540" s="4"/>
      <c r="BS3540" s="4"/>
      <c r="BT3540" s="4"/>
      <c r="BU3540" s="4"/>
      <c r="BV3540" s="4"/>
      <c r="BW3540" s="4"/>
      <c r="BX3540" s="4"/>
      <c r="BY3540" s="4"/>
      <c r="BZ3540" s="4"/>
      <c r="CA3540" s="4"/>
      <c r="CB3540" s="4"/>
      <c r="CC3540" s="4"/>
      <c r="CD3540" s="4"/>
      <c r="CE3540" s="4"/>
      <c r="CF3540" s="4"/>
      <c r="CG3540" s="4"/>
      <c r="CH3540" s="4"/>
      <c r="CI3540" s="4"/>
      <c r="CJ3540" s="4"/>
      <c r="CK3540" s="4"/>
      <c r="CL3540" s="4"/>
      <c r="CM3540" s="4"/>
      <c r="CN3540" s="4"/>
      <c r="CO3540" s="4"/>
      <c r="CP3540" s="4"/>
      <c r="CQ3540" s="26"/>
      <c r="CR3540" s="26"/>
      <c r="CS3540" s="26"/>
      <c r="CT3540" s="26"/>
      <c r="CU3540" s="4"/>
    </row>
    <row r="3541">
      <c r="A3541" s="4"/>
      <c r="B3541" s="4"/>
      <c r="C3541" s="4"/>
      <c r="D3541" s="4"/>
      <c r="E3541" s="4"/>
      <c r="F3541" s="4"/>
      <c r="G3541" s="4"/>
      <c r="H3541" s="4"/>
      <c r="I3541" s="4"/>
      <c r="J3541" s="4"/>
      <c r="K3541" s="4"/>
      <c r="L3541" s="4"/>
      <c r="M3541" s="4"/>
      <c r="N3541" s="4"/>
      <c r="O3541" s="4"/>
      <c r="P3541" s="4"/>
      <c r="Q3541" s="4"/>
      <c r="R3541" s="4"/>
      <c r="S3541" s="4"/>
      <c r="T3541" s="4"/>
      <c r="U3541" s="4"/>
      <c r="V3541" s="4"/>
      <c r="W3541" s="4"/>
      <c r="X3541" s="4"/>
      <c r="Y3541" s="4"/>
      <c r="Z3541" s="4"/>
      <c r="AA3541" s="4"/>
      <c r="AB3541" s="4"/>
      <c r="AC3541" s="4"/>
      <c r="AD3541" s="4"/>
      <c r="AE3541" s="4"/>
      <c r="AF3541" s="4"/>
      <c r="AG3541" s="4"/>
      <c r="AH3541" s="4"/>
      <c r="AI3541" s="4"/>
      <c r="AJ3541" s="4"/>
      <c r="AK3541" s="4"/>
      <c r="AL3541" s="4"/>
      <c r="AM3541" s="4"/>
      <c r="AN3541" s="4"/>
      <c r="AO3541" s="4"/>
      <c r="AP3541" s="4"/>
      <c r="AQ3541" s="4"/>
      <c r="AR3541" s="4"/>
      <c r="AS3541" s="4"/>
      <c r="AT3541" s="4"/>
      <c r="AU3541" s="4"/>
      <c r="AV3541" s="4"/>
      <c r="AW3541" s="4"/>
      <c r="AX3541" s="4"/>
      <c r="AY3541" s="4"/>
      <c r="AZ3541" s="4"/>
      <c r="BA3541" s="4"/>
      <c r="BB3541" s="4"/>
      <c r="BC3541" s="4"/>
      <c r="BD3541" s="4"/>
      <c r="BE3541" s="4"/>
      <c r="BF3541" s="4"/>
      <c r="BG3541" s="4"/>
      <c r="BH3541" s="4"/>
      <c r="BI3541" s="4"/>
      <c r="BJ3541" s="4"/>
      <c r="BK3541" s="4"/>
      <c r="BL3541" s="4"/>
      <c r="BM3541" s="4"/>
      <c r="BN3541" s="4"/>
      <c r="BO3541" s="4"/>
      <c r="BP3541" s="4"/>
      <c r="BQ3541" s="4"/>
      <c r="BR3541" s="4"/>
      <c r="BS3541" s="4"/>
      <c r="BT3541" s="4"/>
      <c r="BU3541" s="4"/>
      <c r="BV3541" s="4"/>
      <c r="BW3541" s="4"/>
      <c r="BX3541" s="4"/>
      <c r="BY3541" s="4"/>
      <c r="BZ3541" s="4"/>
      <c r="CA3541" s="4"/>
      <c r="CB3541" s="4"/>
      <c r="CC3541" s="4"/>
      <c r="CD3541" s="4"/>
      <c r="CE3541" s="4"/>
      <c r="CF3541" s="4"/>
      <c r="CG3541" s="4"/>
      <c r="CH3541" s="4"/>
      <c r="CI3541" s="4"/>
      <c r="CJ3541" s="4"/>
      <c r="CK3541" s="4"/>
      <c r="CL3541" s="4"/>
      <c r="CM3541" s="4"/>
      <c r="CN3541" s="4"/>
      <c r="CO3541" s="4"/>
      <c r="CP3541" s="4"/>
      <c r="CQ3541" s="26"/>
      <c r="CR3541" s="26"/>
      <c r="CS3541" s="26"/>
      <c r="CT3541" s="26"/>
      <c r="CU3541" s="4"/>
    </row>
    <row r="3542">
      <c r="A3542" s="4"/>
      <c r="B3542" s="4"/>
      <c r="C3542" s="4"/>
      <c r="D3542" s="4"/>
      <c r="E3542" s="4"/>
      <c r="F3542" s="4"/>
      <c r="G3542" s="4"/>
      <c r="H3542" s="4"/>
      <c r="I3542" s="4"/>
      <c r="J3542" s="4"/>
      <c r="K3542" s="4"/>
      <c r="L3542" s="4"/>
      <c r="M3542" s="4"/>
      <c r="N3542" s="4"/>
      <c r="O3542" s="4"/>
      <c r="P3542" s="4"/>
      <c r="Q3542" s="4"/>
      <c r="R3542" s="4"/>
      <c r="S3542" s="4"/>
      <c r="T3542" s="4"/>
      <c r="U3542" s="4"/>
      <c r="V3542" s="4"/>
      <c r="W3542" s="4"/>
      <c r="X3542" s="4"/>
      <c r="Y3542" s="4"/>
      <c r="Z3542" s="4"/>
      <c r="AA3542" s="4"/>
      <c r="AB3542" s="4"/>
      <c r="AC3542" s="4"/>
      <c r="AD3542" s="4"/>
      <c r="AE3542" s="4"/>
      <c r="AF3542" s="4"/>
      <c r="AG3542" s="4"/>
      <c r="AH3542" s="4"/>
      <c r="AI3542" s="4"/>
      <c r="AJ3542" s="4"/>
      <c r="AK3542" s="4"/>
      <c r="AL3542" s="4"/>
      <c r="AM3542" s="4"/>
      <c r="AN3542" s="4"/>
      <c r="AO3542" s="4"/>
      <c r="AP3542" s="4"/>
      <c r="AQ3542" s="4"/>
      <c r="AR3542" s="4"/>
      <c r="AS3542" s="4"/>
      <c r="AT3542" s="4"/>
      <c r="AU3542" s="4"/>
      <c r="AV3542" s="4"/>
      <c r="AW3542" s="4"/>
      <c r="AX3542" s="4"/>
      <c r="AY3542" s="4"/>
      <c r="AZ3542" s="4"/>
      <c r="BA3542" s="4"/>
      <c r="BB3542" s="4"/>
      <c r="BC3542" s="4"/>
      <c r="BD3542" s="4"/>
      <c r="BE3542" s="4"/>
      <c r="BF3542" s="4"/>
      <c r="BG3542" s="4"/>
      <c r="BH3542" s="4"/>
      <c r="BI3542" s="4"/>
      <c r="BJ3542" s="4"/>
      <c r="BK3542" s="4"/>
      <c r="BL3542" s="4"/>
      <c r="BM3542" s="4"/>
      <c r="BN3542" s="4"/>
      <c r="BO3542" s="4"/>
      <c r="BP3542" s="4"/>
      <c r="BQ3542" s="4"/>
      <c r="BR3542" s="4"/>
      <c r="BS3542" s="4"/>
      <c r="BT3542" s="4"/>
      <c r="BU3542" s="4"/>
      <c r="BV3542" s="4"/>
      <c r="BW3542" s="4"/>
      <c r="BX3542" s="4"/>
      <c r="BY3542" s="4"/>
      <c r="BZ3542" s="4"/>
      <c r="CA3542" s="4"/>
      <c r="CB3542" s="4"/>
      <c r="CC3542" s="4"/>
      <c r="CD3542" s="4"/>
      <c r="CE3542" s="4"/>
      <c r="CF3542" s="4"/>
      <c r="CG3542" s="4"/>
      <c r="CH3542" s="4"/>
      <c r="CI3542" s="4"/>
      <c r="CJ3542" s="4"/>
      <c r="CK3542" s="4"/>
      <c r="CL3542" s="4"/>
      <c r="CM3542" s="4"/>
      <c r="CN3542" s="4"/>
      <c r="CO3542" s="4"/>
      <c r="CP3542" s="4"/>
      <c r="CQ3542" s="26"/>
      <c r="CR3542" s="26"/>
      <c r="CS3542" s="26"/>
      <c r="CT3542" s="26"/>
      <c r="CU3542" s="4"/>
    </row>
    <row r="3543">
      <c r="A3543" s="4"/>
      <c r="B3543" s="4"/>
      <c r="C3543" s="4"/>
      <c r="D3543" s="4"/>
      <c r="E3543" s="4"/>
      <c r="F3543" s="4"/>
      <c r="G3543" s="4"/>
      <c r="H3543" s="4"/>
      <c r="I3543" s="4"/>
      <c r="J3543" s="4"/>
      <c r="K3543" s="4"/>
      <c r="L3543" s="4"/>
      <c r="M3543" s="4"/>
      <c r="N3543" s="4"/>
      <c r="O3543" s="4"/>
      <c r="P3543" s="4"/>
      <c r="Q3543" s="4"/>
      <c r="R3543" s="4"/>
      <c r="S3543" s="4"/>
      <c r="T3543" s="4"/>
      <c r="U3543" s="4"/>
      <c r="V3543" s="4"/>
      <c r="W3543" s="4"/>
      <c r="X3543" s="4"/>
      <c r="Y3543" s="4"/>
      <c r="Z3543" s="4"/>
      <c r="AA3543" s="4"/>
      <c r="AB3543" s="4"/>
      <c r="AC3543" s="4"/>
      <c r="AD3543" s="4"/>
      <c r="AE3543" s="4"/>
      <c r="AF3543" s="4"/>
      <c r="AG3543" s="4"/>
      <c r="AH3543" s="4"/>
      <c r="AI3543" s="4"/>
      <c r="AJ3543" s="4"/>
      <c r="AK3543" s="4"/>
      <c r="AL3543" s="4"/>
      <c r="AM3543" s="4"/>
      <c r="AN3543" s="4"/>
      <c r="AO3543" s="4"/>
      <c r="AP3543" s="4"/>
      <c r="AQ3543" s="4"/>
      <c r="AR3543" s="4"/>
      <c r="AS3543" s="4"/>
      <c r="AT3543" s="4"/>
      <c r="AU3543" s="4"/>
      <c r="AV3543" s="4"/>
      <c r="AW3543" s="4"/>
      <c r="AX3543" s="4"/>
      <c r="AY3543" s="4"/>
      <c r="AZ3543" s="4"/>
      <c r="BA3543" s="4"/>
      <c r="BB3543" s="4"/>
      <c r="BC3543" s="4"/>
      <c r="BD3543" s="4"/>
      <c r="BE3543" s="4"/>
      <c r="BF3543" s="4"/>
      <c r="BG3543" s="4"/>
      <c r="BH3543" s="4"/>
      <c r="BI3543" s="4"/>
      <c r="BJ3543" s="4"/>
      <c r="BK3543" s="4"/>
      <c r="BL3543" s="4"/>
      <c r="BM3543" s="4"/>
      <c r="BN3543" s="4"/>
      <c r="BO3543" s="4"/>
      <c r="BP3543" s="4"/>
      <c r="BQ3543" s="4"/>
      <c r="BR3543" s="4"/>
      <c r="BS3543" s="4"/>
      <c r="BT3543" s="4"/>
      <c r="BU3543" s="4"/>
      <c r="BV3543" s="4"/>
      <c r="BW3543" s="4"/>
      <c r="BX3543" s="4"/>
      <c r="BY3543" s="4"/>
      <c r="BZ3543" s="4"/>
      <c r="CA3543" s="4"/>
      <c r="CB3543" s="4"/>
      <c r="CC3543" s="4"/>
      <c r="CD3543" s="4"/>
      <c r="CE3543" s="4"/>
      <c r="CF3543" s="4"/>
      <c r="CG3543" s="4"/>
      <c r="CH3543" s="4"/>
      <c r="CI3543" s="4"/>
      <c r="CJ3543" s="4"/>
      <c r="CK3543" s="4"/>
      <c r="CL3543" s="4"/>
      <c r="CM3543" s="4"/>
      <c r="CN3543" s="4"/>
      <c r="CO3543" s="4"/>
      <c r="CP3543" s="4"/>
      <c r="CQ3543" s="26"/>
      <c r="CR3543" s="26"/>
      <c r="CS3543" s="26"/>
      <c r="CT3543" s="26"/>
      <c r="CU3543" s="4"/>
    </row>
    <row r="3544">
      <c r="A3544" s="4"/>
      <c r="B3544" s="4"/>
      <c r="C3544" s="4"/>
      <c r="D3544" s="4"/>
      <c r="E3544" s="4"/>
      <c r="F3544" s="4"/>
      <c r="G3544" s="4"/>
      <c r="H3544" s="4"/>
      <c r="I3544" s="4"/>
      <c r="J3544" s="4"/>
      <c r="K3544" s="4"/>
      <c r="L3544" s="4"/>
      <c r="M3544" s="4"/>
      <c r="N3544" s="4"/>
      <c r="O3544" s="4"/>
      <c r="P3544" s="4"/>
      <c r="Q3544" s="4"/>
      <c r="R3544" s="4"/>
      <c r="S3544" s="4"/>
      <c r="T3544" s="4"/>
      <c r="U3544" s="4"/>
      <c r="V3544" s="4"/>
      <c r="W3544" s="4"/>
      <c r="X3544" s="4"/>
      <c r="Y3544" s="4"/>
      <c r="Z3544" s="4"/>
      <c r="AA3544" s="4"/>
      <c r="AB3544" s="4"/>
      <c r="AC3544" s="4"/>
      <c r="AD3544" s="4"/>
      <c r="AE3544" s="4"/>
      <c r="AF3544" s="4"/>
      <c r="AG3544" s="4"/>
      <c r="AH3544" s="4"/>
      <c r="AI3544" s="4"/>
      <c r="AJ3544" s="4"/>
      <c r="AK3544" s="4"/>
      <c r="AL3544" s="4"/>
      <c r="AM3544" s="4"/>
      <c r="AN3544" s="4"/>
      <c r="AO3544" s="4"/>
      <c r="AP3544" s="4"/>
      <c r="AQ3544" s="4"/>
      <c r="AR3544" s="4"/>
      <c r="AS3544" s="4"/>
      <c r="AT3544" s="4"/>
      <c r="AU3544" s="4"/>
      <c r="AV3544" s="4"/>
      <c r="AW3544" s="4"/>
      <c r="AX3544" s="4"/>
      <c r="AY3544" s="4"/>
      <c r="AZ3544" s="4"/>
      <c r="BA3544" s="4"/>
      <c r="BB3544" s="4"/>
      <c r="BC3544" s="4"/>
      <c r="BD3544" s="4"/>
      <c r="BE3544" s="4"/>
      <c r="BF3544" s="4"/>
      <c r="BG3544" s="4"/>
      <c r="BH3544" s="4"/>
      <c r="BI3544" s="4"/>
      <c r="BJ3544" s="4"/>
      <c r="BK3544" s="4"/>
      <c r="BL3544" s="4"/>
      <c r="BM3544" s="4"/>
      <c r="BN3544" s="4"/>
      <c r="BO3544" s="4"/>
      <c r="BP3544" s="4"/>
      <c r="BQ3544" s="4"/>
      <c r="BR3544" s="4"/>
      <c r="BS3544" s="4"/>
      <c r="BT3544" s="4"/>
      <c r="BU3544" s="4"/>
      <c r="BV3544" s="4"/>
      <c r="BW3544" s="4"/>
      <c r="BX3544" s="4"/>
      <c r="BY3544" s="4"/>
      <c r="BZ3544" s="4"/>
      <c r="CA3544" s="4"/>
      <c r="CB3544" s="4"/>
      <c r="CC3544" s="4"/>
      <c r="CD3544" s="4"/>
      <c r="CE3544" s="4"/>
      <c r="CF3544" s="4"/>
      <c r="CG3544" s="4"/>
      <c r="CH3544" s="4"/>
      <c r="CI3544" s="4"/>
      <c r="CJ3544" s="4"/>
      <c r="CK3544" s="4"/>
      <c r="CL3544" s="4"/>
      <c r="CM3544" s="4"/>
      <c r="CN3544" s="4"/>
      <c r="CO3544" s="4"/>
      <c r="CP3544" s="4"/>
      <c r="CQ3544" s="26"/>
      <c r="CR3544" s="26"/>
      <c r="CS3544" s="26"/>
      <c r="CT3544" s="26"/>
      <c r="CU3544" s="4"/>
    </row>
    <row r="3545">
      <c r="A3545" s="4"/>
      <c r="B3545" s="4"/>
      <c r="C3545" s="4"/>
      <c r="D3545" s="4"/>
      <c r="E3545" s="4"/>
      <c r="F3545" s="4"/>
      <c r="G3545" s="4"/>
      <c r="H3545" s="4"/>
      <c r="I3545" s="4"/>
      <c r="J3545" s="4"/>
      <c r="K3545" s="4"/>
      <c r="L3545" s="4"/>
      <c r="M3545" s="4"/>
      <c r="N3545" s="4"/>
      <c r="O3545" s="4"/>
      <c r="P3545" s="4"/>
      <c r="Q3545" s="4"/>
      <c r="R3545" s="4"/>
      <c r="S3545" s="4"/>
      <c r="T3545" s="4"/>
      <c r="U3545" s="4"/>
      <c r="V3545" s="4"/>
      <c r="W3545" s="4"/>
      <c r="X3545" s="4"/>
      <c r="Y3545" s="4"/>
      <c r="Z3545" s="4"/>
      <c r="AA3545" s="4"/>
      <c r="AB3545" s="4"/>
      <c r="AC3545" s="4"/>
      <c r="AD3545" s="4"/>
      <c r="AE3545" s="4"/>
      <c r="AF3545" s="4"/>
      <c r="AG3545" s="4"/>
      <c r="AH3545" s="4"/>
      <c r="AI3545" s="4"/>
      <c r="AJ3545" s="4"/>
      <c r="AK3545" s="4"/>
      <c r="AL3545" s="4"/>
      <c r="AM3545" s="4"/>
      <c r="AN3545" s="4"/>
      <c r="AO3545" s="4"/>
      <c r="AP3545" s="4"/>
      <c r="AQ3545" s="4"/>
      <c r="AR3545" s="4"/>
      <c r="AS3545" s="4"/>
      <c r="AT3545" s="4"/>
      <c r="AU3545" s="4"/>
      <c r="AV3545" s="4"/>
      <c r="AW3545" s="4"/>
      <c r="AX3545" s="4"/>
      <c r="AY3545" s="4"/>
      <c r="AZ3545" s="4"/>
      <c r="BA3545" s="4"/>
      <c r="BB3545" s="4"/>
      <c r="BC3545" s="4"/>
      <c r="BD3545" s="4"/>
      <c r="BE3545" s="4"/>
      <c r="BF3545" s="4"/>
      <c r="BG3545" s="4"/>
      <c r="BH3545" s="4"/>
      <c r="BI3545" s="4"/>
      <c r="BJ3545" s="4"/>
      <c r="BK3545" s="4"/>
      <c r="BL3545" s="4"/>
      <c r="BM3545" s="4"/>
      <c r="BN3545" s="4"/>
      <c r="BO3545" s="4"/>
      <c r="BP3545" s="4"/>
      <c r="BQ3545" s="4"/>
      <c r="BR3545" s="4"/>
      <c r="BS3545" s="4"/>
      <c r="BT3545" s="4"/>
      <c r="BU3545" s="4"/>
      <c r="BV3545" s="4"/>
      <c r="BW3545" s="4"/>
      <c r="BX3545" s="4"/>
      <c r="BY3545" s="4"/>
      <c r="BZ3545" s="4"/>
      <c r="CA3545" s="4"/>
      <c r="CB3545" s="4"/>
      <c r="CC3545" s="4"/>
      <c r="CD3545" s="4"/>
      <c r="CE3545" s="4"/>
      <c r="CF3545" s="4"/>
      <c r="CG3545" s="4"/>
      <c r="CH3545" s="4"/>
      <c r="CI3545" s="4"/>
      <c r="CJ3545" s="4"/>
      <c r="CK3545" s="4"/>
      <c r="CL3545" s="4"/>
      <c r="CM3545" s="4"/>
      <c r="CN3545" s="4"/>
      <c r="CO3545" s="4"/>
      <c r="CP3545" s="4"/>
      <c r="CQ3545" s="26"/>
      <c r="CR3545" s="26"/>
      <c r="CS3545" s="26"/>
      <c r="CT3545" s="26"/>
      <c r="CU3545" s="4"/>
    </row>
    <row r="3546">
      <c r="A3546" s="4"/>
      <c r="B3546" s="4"/>
      <c r="C3546" s="4"/>
      <c r="D3546" s="4"/>
      <c r="E3546" s="4"/>
      <c r="F3546" s="4"/>
      <c r="G3546" s="4"/>
      <c r="H3546" s="4"/>
      <c r="I3546" s="4"/>
      <c r="J3546" s="4"/>
      <c r="K3546" s="4"/>
      <c r="L3546" s="4"/>
      <c r="M3546" s="4"/>
      <c r="N3546" s="4"/>
      <c r="O3546" s="4"/>
      <c r="P3546" s="4"/>
      <c r="Q3546" s="4"/>
      <c r="R3546" s="4"/>
      <c r="S3546" s="4"/>
      <c r="T3546" s="4"/>
      <c r="U3546" s="4"/>
      <c r="V3546" s="4"/>
      <c r="W3546" s="4"/>
      <c r="X3546" s="4"/>
      <c r="Y3546" s="4"/>
      <c r="Z3546" s="4"/>
      <c r="AA3546" s="4"/>
      <c r="AB3546" s="4"/>
      <c r="AC3546" s="4"/>
      <c r="AD3546" s="4"/>
      <c r="AE3546" s="4"/>
      <c r="AF3546" s="4"/>
      <c r="AG3546" s="4"/>
      <c r="AH3546" s="4"/>
      <c r="AI3546" s="4"/>
      <c r="AJ3546" s="4"/>
      <c r="AK3546" s="4"/>
      <c r="AL3546" s="4"/>
      <c r="AM3546" s="4"/>
      <c r="AN3546" s="4"/>
      <c r="AO3546" s="4"/>
      <c r="AP3546" s="4"/>
      <c r="AQ3546" s="4"/>
      <c r="AR3546" s="4"/>
      <c r="AS3546" s="4"/>
      <c r="AT3546" s="4"/>
      <c r="AU3546" s="4"/>
      <c r="AV3546" s="4"/>
      <c r="AW3546" s="4"/>
      <c r="AX3546" s="4"/>
      <c r="AY3546" s="4"/>
      <c r="AZ3546" s="4"/>
      <c r="BA3546" s="4"/>
      <c r="BB3546" s="4"/>
      <c r="BC3546" s="4"/>
      <c r="BD3546" s="4"/>
      <c r="BE3546" s="4"/>
      <c r="BF3546" s="4"/>
      <c r="BG3546" s="4"/>
      <c r="BH3546" s="4"/>
      <c r="BI3546" s="4"/>
      <c r="BJ3546" s="4"/>
      <c r="BK3546" s="4"/>
      <c r="BL3546" s="4"/>
      <c r="BM3546" s="4"/>
      <c r="BN3546" s="4"/>
      <c r="BO3546" s="4"/>
      <c r="BP3546" s="4"/>
      <c r="BQ3546" s="4"/>
      <c r="BR3546" s="4"/>
      <c r="BS3546" s="4"/>
      <c r="BT3546" s="4"/>
      <c r="BU3546" s="4"/>
      <c r="BV3546" s="4"/>
      <c r="BW3546" s="4"/>
      <c r="BX3546" s="4"/>
      <c r="BY3546" s="4"/>
      <c r="BZ3546" s="4"/>
      <c r="CA3546" s="4"/>
      <c r="CB3546" s="4"/>
      <c r="CC3546" s="4"/>
      <c r="CD3546" s="4"/>
      <c r="CE3546" s="4"/>
      <c r="CF3546" s="4"/>
      <c r="CG3546" s="4"/>
      <c r="CH3546" s="4"/>
      <c r="CI3546" s="4"/>
      <c r="CJ3546" s="4"/>
      <c r="CK3546" s="4"/>
      <c r="CL3546" s="4"/>
      <c r="CM3546" s="4"/>
      <c r="CN3546" s="4"/>
      <c r="CO3546" s="4"/>
      <c r="CP3546" s="4"/>
      <c r="CQ3546" s="26"/>
      <c r="CR3546" s="26"/>
      <c r="CS3546" s="26"/>
      <c r="CT3546" s="26"/>
      <c r="CU3546" s="4"/>
    </row>
    <row r="3547">
      <c r="A3547" s="4"/>
      <c r="B3547" s="4"/>
      <c r="C3547" s="4"/>
      <c r="D3547" s="4"/>
      <c r="E3547" s="4"/>
      <c r="F3547" s="4"/>
      <c r="G3547" s="4"/>
      <c r="H3547" s="4"/>
      <c r="I3547" s="4"/>
      <c r="J3547" s="4"/>
      <c r="K3547" s="4"/>
      <c r="L3547" s="4"/>
      <c r="M3547" s="4"/>
      <c r="N3547" s="4"/>
      <c r="O3547" s="4"/>
      <c r="P3547" s="4"/>
      <c r="Q3547" s="4"/>
      <c r="R3547" s="4"/>
      <c r="S3547" s="4"/>
      <c r="T3547" s="4"/>
      <c r="U3547" s="4"/>
      <c r="V3547" s="4"/>
      <c r="W3547" s="4"/>
      <c r="X3547" s="4"/>
      <c r="Y3547" s="4"/>
      <c r="Z3547" s="4"/>
      <c r="AA3547" s="4"/>
      <c r="AB3547" s="4"/>
      <c r="AC3547" s="4"/>
      <c r="AD3547" s="4"/>
      <c r="AE3547" s="4"/>
      <c r="AF3547" s="4"/>
      <c r="AG3547" s="4"/>
      <c r="AH3547" s="4"/>
      <c r="AI3547" s="4"/>
      <c r="AJ3547" s="4"/>
      <c r="AK3547" s="4"/>
      <c r="AL3547" s="4"/>
      <c r="AM3547" s="4"/>
      <c r="AN3547" s="4"/>
      <c r="AO3547" s="4"/>
      <c r="AP3547" s="4"/>
      <c r="AQ3547" s="4"/>
      <c r="AR3547" s="4"/>
      <c r="AS3547" s="4"/>
      <c r="AT3547" s="4"/>
      <c r="AU3547" s="4"/>
      <c r="AV3547" s="4"/>
      <c r="AW3547" s="4"/>
      <c r="AX3547" s="4"/>
      <c r="AY3547" s="4"/>
      <c r="AZ3547" s="4"/>
      <c r="BA3547" s="4"/>
      <c r="BB3547" s="4"/>
      <c r="BC3547" s="4"/>
      <c r="BD3547" s="4"/>
      <c r="BE3547" s="4"/>
      <c r="BF3547" s="4"/>
      <c r="BG3547" s="4"/>
      <c r="BH3547" s="4"/>
      <c r="BI3547" s="4"/>
      <c r="BJ3547" s="4"/>
      <c r="BK3547" s="4"/>
      <c r="BL3547" s="4"/>
      <c r="BM3547" s="4"/>
      <c r="BN3547" s="4"/>
      <c r="BO3547" s="4"/>
      <c r="BP3547" s="4"/>
      <c r="BQ3547" s="4"/>
      <c r="BR3547" s="4"/>
      <c r="BS3547" s="4"/>
      <c r="BT3547" s="4"/>
      <c r="BU3547" s="4"/>
      <c r="BV3547" s="4"/>
      <c r="BW3547" s="4"/>
      <c r="BX3547" s="4"/>
      <c r="BY3547" s="4"/>
      <c r="BZ3547" s="4"/>
      <c r="CA3547" s="4"/>
      <c r="CB3547" s="4"/>
      <c r="CC3547" s="4"/>
      <c r="CD3547" s="4"/>
      <c r="CE3547" s="4"/>
      <c r="CF3547" s="4"/>
      <c r="CG3547" s="4"/>
      <c r="CH3547" s="4"/>
      <c r="CI3547" s="4"/>
      <c r="CJ3547" s="4"/>
      <c r="CK3547" s="4"/>
      <c r="CL3547" s="4"/>
      <c r="CM3547" s="4"/>
      <c r="CN3547" s="4"/>
      <c r="CO3547" s="4"/>
      <c r="CP3547" s="4"/>
      <c r="CQ3547" s="26"/>
      <c r="CR3547" s="26"/>
      <c r="CS3547" s="26"/>
      <c r="CT3547" s="26"/>
      <c r="CU3547" s="4"/>
    </row>
    <row r="3548">
      <c r="A3548" s="4"/>
      <c r="B3548" s="4"/>
      <c r="C3548" s="4"/>
      <c r="D3548" s="4"/>
      <c r="E3548" s="4"/>
      <c r="F3548" s="4"/>
      <c r="G3548" s="4"/>
      <c r="H3548" s="4"/>
      <c r="I3548" s="4"/>
      <c r="J3548" s="4"/>
      <c r="K3548" s="4"/>
      <c r="L3548" s="4"/>
      <c r="M3548" s="4"/>
      <c r="N3548" s="4"/>
      <c r="O3548" s="4"/>
      <c r="P3548" s="4"/>
      <c r="Q3548" s="4"/>
      <c r="R3548" s="4"/>
      <c r="S3548" s="4"/>
      <c r="T3548" s="4"/>
      <c r="U3548" s="4"/>
      <c r="V3548" s="4"/>
      <c r="W3548" s="4"/>
      <c r="X3548" s="4"/>
      <c r="Y3548" s="4"/>
      <c r="Z3548" s="4"/>
      <c r="AA3548" s="4"/>
      <c r="AB3548" s="4"/>
      <c r="AC3548" s="4"/>
      <c r="AD3548" s="4"/>
      <c r="AE3548" s="4"/>
      <c r="AF3548" s="4"/>
      <c r="AG3548" s="4"/>
      <c r="AH3548" s="4"/>
      <c r="AI3548" s="4"/>
      <c r="AJ3548" s="4"/>
      <c r="AK3548" s="4"/>
      <c r="AL3548" s="4"/>
      <c r="AM3548" s="4"/>
      <c r="AN3548" s="4"/>
      <c r="AO3548" s="4"/>
      <c r="AP3548" s="4"/>
      <c r="AQ3548" s="4"/>
      <c r="AR3548" s="4"/>
      <c r="AS3548" s="4"/>
      <c r="AT3548" s="4"/>
      <c r="AU3548" s="4"/>
      <c r="AV3548" s="4"/>
      <c r="AW3548" s="4"/>
      <c r="AX3548" s="4"/>
      <c r="AY3548" s="4"/>
      <c r="AZ3548" s="4"/>
      <c r="BA3548" s="4"/>
      <c r="BB3548" s="4"/>
      <c r="BC3548" s="4"/>
      <c r="BD3548" s="4"/>
      <c r="BE3548" s="4"/>
      <c r="BF3548" s="4"/>
      <c r="BG3548" s="4"/>
      <c r="BH3548" s="4"/>
      <c r="BI3548" s="4"/>
      <c r="BJ3548" s="4"/>
      <c r="BK3548" s="4"/>
      <c r="BL3548" s="4"/>
      <c r="BM3548" s="4"/>
      <c r="BN3548" s="4"/>
      <c r="BO3548" s="4"/>
      <c r="BP3548" s="4"/>
      <c r="BQ3548" s="4"/>
      <c r="BR3548" s="4"/>
      <c r="BS3548" s="4"/>
      <c r="BT3548" s="4"/>
      <c r="BU3548" s="4"/>
      <c r="BV3548" s="4"/>
      <c r="BW3548" s="4"/>
      <c r="BX3548" s="4"/>
      <c r="BY3548" s="4"/>
      <c r="BZ3548" s="4"/>
      <c r="CA3548" s="4"/>
      <c r="CB3548" s="4"/>
      <c r="CC3548" s="4"/>
      <c r="CD3548" s="4"/>
      <c r="CE3548" s="4"/>
      <c r="CF3548" s="4"/>
      <c r="CG3548" s="4"/>
      <c r="CH3548" s="4"/>
      <c r="CI3548" s="4"/>
      <c r="CJ3548" s="4"/>
      <c r="CK3548" s="4"/>
      <c r="CL3548" s="4"/>
      <c r="CM3548" s="4"/>
      <c r="CN3548" s="4"/>
      <c r="CO3548" s="4"/>
      <c r="CP3548" s="4"/>
      <c r="CQ3548" s="26"/>
      <c r="CR3548" s="26"/>
      <c r="CS3548" s="26"/>
      <c r="CT3548" s="26"/>
      <c r="CU3548" s="4"/>
    </row>
    <row r="3549">
      <c r="A3549" s="4"/>
      <c r="B3549" s="4"/>
      <c r="C3549" s="4"/>
      <c r="D3549" s="4"/>
      <c r="E3549" s="4"/>
      <c r="F3549" s="4"/>
      <c r="G3549" s="4"/>
      <c r="H3549" s="4"/>
      <c r="I3549" s="4"/>
      <c r="J3549" s="4"/>
      <c r="K3549" s="4"/>
      <c r="L3549" s="4"/>
      <c r="M3549" s="4"/>
      <c r="N3549" s="4"/>
      <c r="O3549" s="4"/>
      <c r="P3549" s="4"/>
      <c r="Q3549" s="4"/>
      <c r="R3549" s="4"/>
      <c r="S3549" s="4"/>
      <c r="T3549" s="4"/>
      <c r="U3549" s="4"/>
      <c r="V3549" s="4"/>
      <c r="W3549" s="4"/>
      <c r="X3549" s="4"/>
      <c r="Y3549" s="4"/>
      <c r="Z3549" s="4"/>
      <c r="AA3549" s="4"/>
      <c r="AB3549" s="4"/>
      <c r="AC3549" s="4"/>
      <c r="AD3549" s="4"/>
      <c r="AE3549" s="4"/>
      <c r="AF3549" s="4"/>
      <c r="AG3549" s="4"/>
      <c r="AH3549" s="4"/>
      <c r="AI3549" s="4"/>
      <c r="AJ3549" s="4"/>
      <c r="AK3549" s="4"/>
      <c r="AL3549" s="4"/>
      <c r="AM3549" s="4"/>
      <c r="AN3549" s="4"/>
      <c r="AO3549" s="4"/>
      <c r="AP3549" s="4"/>
      <c r="AQ3549" s="4"/>
      <c r="AR3549" s="4"/>
      <c r="AS3549" s="4"/>
      <c r="AT3549" s="4"/>
      <c r="AU3549" s="4"/>
      <c r="AV3549" s="4"/>
      <c r="AW3549" s="4"/>
      <c r="AX3549" s="4"/>
      <c r="AY3549" s="4"/>
      <c r="AZ3549" s="4"/>
      <c r="BA3549" s="4"/>
      <c r="BB3549" s="4"/>
      <c r="BC3549" s="4"/>
      <c r="BD3549" s="4"/>
      <c r="BE3549" s="4"/>
      <c r="BF3549" s="4"/>
      <c r="BG3549" s="4"/>
      <c r="BH3549" s="4"/>
      <c r="BI3549" s="4"/>
      <c r="BJ3549" s="4"/>
      <c r="BK3549" s="4"/>
      <c r="BL3549" s="4"/>
      <c r="BM3549" s="4"/>
      <c r="BN3549" s="4"/>
      <c r="BO3549" s="4"/>
      <c r="BP3549" s="4"/>
      <c r="BQ3549" s="4"/>
      <c r="BR3549" s="4"/>
      <c r="BS3549" s="4"/>
      <c r="BT3549" s="4"/>
      <c r="BU3549" s="4"/>
      <c r="BV3549" s="4"/>
      <c r="BW3549" s="4"/>
      <c r="BX3549" s="4"/>
      <c r="BY3549" s="4"/>
      <c r="BZ3549" s="4"/>
      <c r="CA3549" s="4"/>
      <c r="CB3549" s="4"/>
      <c r="CC3549" s="4"/>
      <c r="CD3549" s="4"/>
      <c r="CE3549" s="4"/>
      <c r="CF3549" s="4"/>
      <c r="CG3549" s="4"/>
      <c r="CH3549" s="4"/>
      <c r="CI3549" s="4"/>
      <c r="CJ3549" s="4"/>
      <c r="CK3549" s="4"/>
      <c r="CL3549" s="4"/>
      <c r="CM3549" s="4"/>
      <c r="CN3549" s="4"/>
      <c r="CO3549" s="4"/>
      <c r="CP3549" s="4"/>
      <c r="CQ3549" s="26"/>
      <c r="CR3549" s="26"/>
      <c r="CS3549" s="26"/>
      <c r="CT3549" s="26"/>
      <c r="CU3549" s="4"/>
    </row>
    <row r="3550">
      <c r="A3550" s="4"/>
      <c r="B3550" s="4"/>
      <c r="C3550" s="4"/>
      <c r="D3550" s="4"/>
      <c r="E3550" s="4"/>
      <c r="F3550" s="4"/>
      <c r="G3550" s="4"/>
      <c r="H3550" s="4"/>
      <c r="I3550" s="4"/>
      <c r="J3550" s="4"/>
      <c r="K3550" s="4"/>
      <c r="L3550" s="4"/>
      <c r="M3550" s="4"/>
      <c r="N3550" s="4"/>
      <c r="O3550" s="4"/>
      <c r="P3550" s="4"/>
      <c r="Q3550" s="4"/>
      <c r="R3550" s="4"/>
      <c r="S3550" s="4"/>
      <c r="T3550" s="4"/>
      <c r="U3550" s="4"/>
      <c r="V3550" s="4"/>
      <c r="W3550" s="4"/>
      <c r="X3550" s="4"/>
      <c r="Y3550" s="4"/>
      <c r="Z3550" s="4"/>
      <c r="AA3550" s="4"/>
      <c r="AB3550" s="4"/>
      <c r="AC3550" s="4"/>
      <c r="AD3550" s="4"/>
      <c r="AE3550" s="4"/>
      <c r="AF3550" s="4"/>
      <c r="AG3550" s="4"/>
      <c r="AH3550" s="4"/>
      <c r="AI3550" s="4"/>
      <c r="AJ3550" s="4"/>
      <c r="AK3550" s="4"/>
      <c r="AL3550" s="4"/>
      <c r="AM3550" s="4"/>
      <c r="AN3550" s="4"/>
      <c r="AO3550" s="4"/>
      <c r="AP3550" s="4"/>
      <c r="AQ3550" s="4"/>
      <c r="AR3550" s="4"/>
      <c r="AS3550" s="4"/>
      <c r="AT3550" s="4"/>
      <c r="AU3550" s="4"/>
      <c r="AV3550" s="4"/>
      <c r="AW3550" s="4"/>
      <c r="AX3550" s="4"/>
      <c r="AY3550" s="4"/>
      <c r="AZ3550" s="4"/>
      <c r="BA3550" s="4"/>
      <c r="BB3550" s="4"/>
      <c r="BC3550" s="4"/>
      <c r="BD3550" s="4"/>
      <c r="BE3550" s="4"/>
      <c r="BF3550" s="4"/>
      <c r="BG3550" s="4"/>
      <c r="BH3550" s="4"/>
      <c r="BI3550" s="4"/>
      <c r="BJ3550" s="4"/>
      <c r="BK3550" s="4"/>
      <c r="BL3550" s="4"/>
      <c r="BM3550" s="4"/>
      <c r="BN3550" s="4"/>
      <c r="BO3550" s="4"/>
      <c r="BP3550" s="4"/>
      <c r="BQ3550" s="4"/>
      <c r="BR3550" s="4"/>
      <c r="BS3550" s="4"/>
      <c r="BT3550" s="4"/>
      <c r="BU3550" s="4"/>
      <c r="BV3550" s="4"/>
      <c r="BW3550" s="4"/>
      <c r="BX3550" s="4"/>
      <c r="BY3550" s="4"/>
      <c r="BZ3550" s="4"/>
      <c r="CA3550" s="4"/>
      <c r="CB3550" s="4"/>
      <c r="CC3550" s="4"/>
      <c r="CD3550" s="4"/>
      <c r="CE3550" s="4"/>
      <c r="CF3550" s="4"/>
      <c r="CG3550" s="4"/>
      <c r="CH3550" s="4"/>
      <c r="CI3550" s="4"/>
      <c r="CJ3550" s="4"/>
      <c r="CK3550" s="4"/>
      <c r="CL3550" s="4"/>
      <c r="CM3550" s="4"/>
      <c r="CN3550" s="4"/>
      <c r="CO3550" s="4"/>
      <c r="CP3550" s="4"/>
      <c r="CQ3550" s="26"/>
      <c r="CR3550" s="26"/>
      <c r="CS3550" s="26"/>
      <c r="CT3550" s="26"/>
      <c r="CU3550" s="4"/>
    </row>
    <row r="3551">
      <c r="A3551" s="4"/>
      <c r="B3551" s="4"/>
      <c r="C3551" s="4"/>
      <c r="D3551" s="4"/>
      <c r="E3551" s="4"/>
      <c r="F3551" s="4"/>
      <c r="G3551" s="4"/>
      <c r="H3551" s="4"/>
      <c r="I3551" s="4"/>
      <c r="J3551" s="4"/>
      <c r="K3551" s="4"/>
      <c r="L3551" s="4"/>
      <c r="M3551" s="4"/>
      <c r="N3551" s="4"/>
      <c r="O3551" s="4"/>
      <c r="P3551" s="4"/>
      <c r="Q3551" s="4"/>
      <c r="R3551" s="4"/>
      <c r="S3551" s="4"/>
      <c r="T3551" s="4"/>
      <c r="U3551" s="4"/>
      <c r="V3551" s="4"/>
      <c r="W3551" s="4"/>
      <c r="X3551" s="4"/>
      <c r="Y3551" s="4"/>
      <c r="Z3551" s="4"/>
      <c r="AA3551" s="4"/>
      <c r="AB3551" s="4"/>
      <c r="AC3551" s="4"/>
      <c r="AD3551" s="4"/>
      <c r="AE3551" s="4"/>
      <c r="AF3551" s="4"/>
      <c r="AG3551" s="4"/>
      <c r="AH3551" s="4"/>
      <c r="AI3551" s="4"/>
      <c r="AJ3551" s="4"/>
      <c r="AK3551" s="4"/>
      <c r="AL3551" s="4"/>
      <c r="AM3551" s="4"/>
      <c r="AN3551" s="4"/>
      <c r="AO3551" s="4"/>
      <c r="AP3551" s="4"/>
      <c r="AQ3551" s="4"/>
      <c r="AR3551" s="4"/>
      <c r="AS3551" s="4"/>
      <c r="AT3551" s="4"/>
      <c r="AU3551" s="4"/>
      <c r="AV3551" s="4"/>
      <c r="AW3551" s="4"/>
      <c r="AX3551" s="4"/>
      <c r="AY3551" s="4"/>
      <c r="AZ3551" s="4"/>
      <c r="BA3551" s="4"/>
      <c r="BB3551" s="4"/>
      <c r="BC3551" s="4"/>
      <c r="BD3551" s="4"/>
      <c r="BE3551" s="4"/>
      <c r="BF3551" s="4"/>
      <c r="BG3551" s="4"/>
      <c r="BH3551" s="4"/>
      <c r="BI3551" s="4"/>
      <c r="BJ3551" s="4"/>
      <c r="BK3551" s="4"/>
      <c r="BL3551" s="4"/>
      <c r="BM3551" s="4"/>
      <c r="BN3551" s="4"/>
      <c r="BO3551" s="4"/>
      <c r="BP3551" s="4"/>
      <c r="BQ3551" s="4"/>
      <c r="BR3551" s="4"/>
      <c r="BS3551" s="4"/>
      <c r="BT3551" s="4"/>
      <c r="BU3551" s="4"/>
      <c r="BV3551" s="4"/>
      <c r="BW3551" s="4"/>
      <c r="BX3551" s="4"/>
      <c r="BY3551" s="4"/>
      <c r="BZ3551" s="4"/>
      <c r="CA3551" s="4"/>
      <c r="CB3551" s="4"/>
      <c r="CC3551" s="4"/>
      <c r="CD3551" s="4"/>
      <c r="CE3551" s="4"/>
      <c r="CF3551" s="4"/>
      <c r="CG3551" s="4"/>
      <c r="CH3551" s="4"/>
      <c r="CI3551" s="4"/>
      <c r="CJ3551" s="4"/>
      <c r="CK3551" s="4"/>
      <c r="CL3551" s="4"/>
      <c r="CM3551" s="4"/>
      <c r="CN3551" s="4"/>
      <c r="CO3551" s="4"/>
      <c r="CP3551" s="4"/>
      <c r="CQ3551" s="26"/>
      <c r="CR3551" s="26"/>
      <c r="CS3551" s="26"/>
      <c r="CT3551" s="26"/>
      <c r="CU3551" s="4"/>
    </row>
    <row r="3552">
      <c r="A3552" s="4"/>
      <c r="B3552" s="4"/>
      <c r="C3552" s="4"/>
      <c r="D3552" s="4"/>
      <c r="E3552" s="4"/>
      <c r="F3552" s="4"/>
      <c r="G3552" s="4"/>
      <c r="H3552" s="4"/>
      <c r="I3552" s="4"/>
      <c r="J3552" s="4"/>
      <c r="K3552" s="4"/>
      <c r="L3552" s="4"/>
      <c r="M3552" s="4"/>
      <c r="N3552" s="4"/>
      <c r="O3552" s="4"/>
      <c r="P3552" s="4"/>
      <c r="Q3552" s="4"/>
      <c r="R3552" s="4"/>
      <c r="S3552" s="4"/>
      <c r="T3552" s="4"/>
      <c r="U3552" s="4"/>
      <c r="V3552" s="4"/>
      <c r="W3552" s="4"/>
      <c r="X3552" s="4"/>
      <c r="Y3552" s="4"/>
      <c r="Z3552" s="4"/>
      <c r="AA3552" s="4"/>
      <c r="AB3552" s="4"/>
      <c r="AC3552" s="4"/>
      <c r="AD3552" s="4"/>
      <c r="AE3552" s="4"/>
      <c r="AF3552" s="4"/>
      <c r="AG3552" s="4"/>
      <c r="AH3552" s="4"/>
      <c r="AI3552" s="4"/>
      <c r="AJ3552" s="4"/>
      <c r="AK3552" s="4"/>
      <c r="AL3552" s="4"/>
      <c r="AM3552" s="4"/>
      <c r="AN3552" s="4"/>
      <c r="AO3552" s="4"/>
      <c r="AP3552" s="4"/>
      <c r="AQ3552" s="4"/>
      <c r="AR3552" s="4"/>
      <c r="AS3552" s="4"/>
      <c r="AT3552" s="4"/>
      <c r="AU3552" s="4"/>
      <c r="AV3552" s="4"/>
      <c r="AW3552" s="4"/>
      <c r="AX3552" s="4"/>
      <c r="AY3552" s="4"/>
      <c r="AZ3552" s="4"/>
      <c r="BA3552" s="4"/>
      <c r="BB3552" s="4"/>
      <c r="BC3552" s="4"/>
      <c r="BD3552" s="4"/>
      <c r="BE3552" s="4"/>
      <c r="BF3552" s="4"/>
      <c r="BG3552" s="4"/>
      <c r="BH3552" s="4"/>
      <c r="BI3552" s="4"/>
      <c r="BJ3552" s="4"/>
      <c r="BK3552" s="4"/>
      <c r="BL3552" s="4"/>
      <c r="BM3552" s="4"/>
      <c r="BN3552" s="4"/>
      <c r="BO3552" s="4"/>
      <c r="BP3552" s="4"/>
      <c r="BQ3552" s="4"/>
      <c r="BR3552" s="4"/>
      <c r="BS3552" s="4"/>
      <c r="BT3552" s="4"/>
      <c r="BU3552" s="4"/>
      <c r="BV3552" s="4"/>
      <c r="BW3552" s="4"/>
      <c r="BX3552" s="4"/>
      <c r="BY3552" s="4"/>
      <c r="BZ3552" s="4"/>
      <c r="CA3552" s="4"/>
      <c r="CB3552" s="4"/>
      <c r="CC3552" s="4"/>
      <c r="CD3552" s="4"/>
      <c r="CE3552" s="4"/>
      <c r="CF3552" s="4"/>
      <c r="CG3552" s="4"/>
      <c r="CH3552" s="4"/>
      <c r="CI3552" s="4"/>
      <c r="CJ3552" s="4"/>
      <c r="CK3552" s="4"/>
      <c r="CL3552" s="4"/>
      <c r="CM3552" s="4"/>
      <c r="CN3552" s="4"/>
      <c r="CO3552" s="4"/>
      <c r="CP3552" s="4"/>
      <c r="CQ3552" s="26"/>
      <c r="CR3552" s="26"/>
      <c r="CS3552" s="26"/>
      <c r="CT3552" s="26"/>
      <c r="CU3552" s="4"/>
    </row>
    <row r="3553">
      <c r="A3553" s="4"/>
      <c r="B3553" s="4"/>
      <c r="C3553" s="4"/>
      <c r="D3553" s="4"/>
      <c r="E3553" s="4"/>
      <c r="F3553" s="4"/>
      <c r="G3553" s="4"/>
      <c r="H3553" s="4"/>
      <c r="I3553" s="4"/>
      <c r="J3553" s="4"/>
      <c r="K3553" s="4"/>
      <c r="L3553" s="4"/>
      <c r="M3553" s="4"/>
      <c r="N3553" s="4"/>
      <c r="O3553" s="4"/>
      <c r="P3553" s="4"/>
      <c r="Q3553" s="4"/>
      <c r="R3553" s="4"/>
      <c r="S3553" s="4"/>
      <c r="T3553" s="4"/>
      <c r="U3553" s="4"/>
      <c r="V3553" s="4"/>
      <c r="W3553" s="4"/>
      <c r="X3553" s="4"/>
      <c r="Y3553" s="4"/>
      <c r="Z3553" s="4"/>
      <c r="AA3553" s="4"/>
      <c r="AB3553" s="4"/>
      <c r="AC3553" s="4"/>
      <c r="AD3553" s="4"/>
      <c r="AE3553" s="4"/>
      <c r="AF3553" s="4"/>
      <c r="AG3553" s="4"/>
      <c r="AH3553" s="4"/>
      <c r="AI3553" s="4"/>
      <c r="AJ3553" s="4"/>
      <c r="AK3553" s="4"/>
      <c r="AL3553" s="4"/>
      <c r="AM3553" s="4"/>
      <c r="AN3553" s="4"/>
      <c r="AO3553" s="4"/>
      <c r="AP3553" s="4"/>
      <c r="AQ3553" s="4"/>
      <c r="AR3553" s="4"/>
      <c r="AS3553" s="4"/>
      <c r="AT3553" s="4"/>
      <c r="AU3553" s="4"/>
      <c r="AV3553" s="4"/>
      <c r="AW3553" s="4"/>
      <c r="AX3553" s="4"/>
      <c r="AY3553" s="4"/>
      <c r="AZ3553" s="4"/>
      <c r="BA3553" s="4"/>
      <c r="BB3553" s="4"/>
      <c r="BC3553" s="4"/>
      <c r="BD3553" s="4"/>
      <c r="BE3553" s="4"/>
      <c r="BF3553" s="4"/>
      <c r="BG3553" s="4"/>
      <c r="BH3553" s="4"/>
      <c r="BI3553" s="4"/>
      <c r="BJ3553" s="4"/>
      <c r="BK3553" s="4"/>
      <c r="BL3553" s="4"/>
      <c r="BM3553" s="4"/>
      <c r="BN3553" s="4"/>
      <c r="BO3553" s="4"/>
      <c r="BP3553" s="4"/>
      <c r="BQ3553" s="4"/>
      <c r="BR3553" s="4"/>
      <c r="BS3553" s="4"/>
      <c r="BT3553" s="4"/>
      <c r="BU3553" s="4"/>
      <c r="BV3553" s="4"/>
      <c r="BW3553" s="4"/>
      <c r="BX3553" s="4"/>
      <c r="BY3553" s="4"/>
      <c r="BZ3553" s="4"/>
      <c r="CA3553" s="4"/>
      <c r="CB3553" s="4"/>
      <c r="CC3553" s="4"/>
      <c r="CD3553" s="4"/>
      <c r="CE3553" s="4"/>
      <c r="CF3553" s="4"/>
      <c r="CG3553" s="4"/>
      <c r="CH3553" s="4"/>
      <c r="CI3553" s="4"/>
      <c r="CJ3553" s="4"/>
      <c r="CK3553" s="4"/>
      <c r="CL3553" s="4"/>
      <c r="CM3553" s="4"/>
      <c r="CN3553" s="4"/>
      <c r="CO3553" s="4"/>
      <c r="CP3553" s="4"/>
      <c r="CQ3553" s="26"/>
      <c r="CR3553" s="26"/>
      <c r="CS3553" s="26"/>
      <c r="CT3553" s="26"/>
      <c r="CU3553" s="4"/>
    </row>
    <row r="3554">
      <c r="A3554" s="4"/>
      <c r="B3554" s="4"/>
      <c r="C3554" s="4"/>
      <c r="D3554" s="4"/>
      <c r="E3554" s="4"/>
      <c r="F3554" s="4"/>
      <c r="G3554" s="4"/>
      <c r="H3554" s="4"/>
      <c r="I3554" s="4"/>
      <c r="J3554" s="4"/>
      <c r="K3554" s="4"/>
      <c r="L3554" s="4"/>
      <c r="M3554" s="4"/>
      <c r="N3554" s="4"/>
      <c r="O3554" s="4"/>
      <c r="P3554" s="4"/>
      <c r="Q3554" s="4"/>
      <c r="R3554" s="4"/>
      <c r="S3554" s="4"/>
      <c r="T3554" s="4"/>
      <c r="U3554" s="4"/>
      <c r="V3554" s="4"/>
      <c r="W3554" s="4"/>
      <c r="X3554" s="4"/>
      <c r="Y3554" s="4"/>
      <c r="Z3554" s="4"/>
      <c r="AA3554" s="4"/>
      <c r="AB3554" s="4"/>
      <c r="AC3554" s="4"/>
      <c r="AD3554" s="4"/>
      <c r="AE3554" s="4"/>
      <c r="AF3554" s="4"/>
      <c r="AG3554" s="4"/>
      <c r="AH3554" s="4"/>
      <c r="AI3554" s="4"/>
      <c r="AJ3554" s="4"/>
      <c r="AK3554" s="4"/>
      <c r="AL3554" s="4"/>
      <c r="AM3554" s="4"/>
      <c r="AN3554" s="4"/>
      <c r="AO3554" s="4"/>
      <c r="AP3554" s="4"/>
      <c r="AQ3554" s="4"/>
      <c r="AR3554" s="4"/>
      <c r="AS3554" s="4"/>
      <c r="AT3554" s="4"/>
      <c r="AU3554" s="4"/>
      <c r="AV3554" s="4"/>
      <c r="AW3554" s="4"/>
      <c r="AX3554" s="4"/>
      <c r="AY3554" s="4"/>
      <c r="AZ3554" s="4"/>
      <c r="BA3554" s="4"/>
      <c r="BB3554" s="4"/>
      <c r="BC3554" s="4"/>
      <c r="BD3554" s="4"/>
      <c r="BE3554" s="4"/>
      <c r="BF3554" s="4"/>
      <c r="BG3554" s="4"/>
      <c r="BH3554" s="4"/>
      <c r="BI3554" s="4"/>
      <c r="BJ3554" s="4"/>
      <c r="BK3554" s="4"/>
      <c r="BL3554" s="4"/>
      <c r="BM3554" s="4"/>
      <c r="BN3554" s="4"/>
      <c r="BO3554" s="4"/>
      <c r="BP3554" s="4"/>
      <c r="BQ3554" s="4"/>
      <c r="BR3554" s="4"/>
      <c r="BS3554" s="4"/>
      <c r="BT3554" s="4"/>
      <c r="BU3554" s="4"/>
      <c r="BV3554" s="4"/>
      <c r="BW3554" s="4"/>
      <c r="BX3554" s="4"/>
      <c r="BY3554" s="4"/>
      <c r="BZ3554" s="4"/>
      <c r="CA3554" s="4"/>
      <c r="CB3554" s="4"/>
      <c r="CC3554" s="4"/>
      <c r="CD3554" s="4"/>
      <c r="CE3554" s="4"/>
      <c r="CF3554" s="4"/>
      <c r="CG3554" s="4"/>
      <c r="CH3554" s="4"/>
      <c r="CI3554" s="4"/>
      <c r="CJ3554" s="4"/>
      <c r="CK3554" s="4"/>
      <c r="CL3554" s="4"/>
      <c r="CM3554" s="4"/>
      <c r="CN3554" s="4"/>
      <c r="CO3554" s="4"/>
      <c r="CP3554" s="4"/>
      <c r="CQ3554" s="26"/>
      <c r="CR3554" s="26"/>
      <c r="CS3554" s="26"/>
      <c r="CT3554" s="26"/>
      <c r="CU3554" s="4"/>
    </row>
    <row r="3555">
      <c r="A3555" s="4"/>
      <c r="B3555" s="4"/>
      <c r="C3555" s="4"/>
      <c r="D3555" s="4"/>
      <c r="E3555" s="4"/>
      <c r="F3555" s="4"/>
      <c r="G3555" s="4"/>
      <c r="H3555" s="4"/>
      <c r="I3555" s="4"/>
      <c r="J3555" s="4"/>
      <c r="K3555" s="4"/>
      <c r="L3555" s="4"/>
      <c r="M3555" s="4"/>
      <c r="N3555" s="4"/>
      <c r="O3555" s="4"/>
      <c r="P3555" s="4"/>
      <c r="Q3555" s="4"/>
      <c r="R3555" s="4"/>
      <c r="S3555" s="4"/>
      <c r="T3555" s="4"/>
      <c r="U3555" s="4"/>
      <c r="V3555" s="4"/>
      <c r="W3555" s="4"/>
      <c r="X3555" s="4"/>
      <c r="Y3555" s="4"/>
      <c r="Z3555" s="4"/>
      <c r="AA3555" s="4"/>
      <c r="AB3555" s="4"/>
      <c r="AC3555" s="4"/>
      <c r="AD3555" s="4"/>
      <c r="AE3555" s="4"/>
      <c r="AF3555" s="4"/>
      <c r="AG3555" s="4"/>
      <c r="AH3555" s="4"/>
      <c r="AI3555" s="4"/>
      <c r="AJ3555" s="4"/>
      <c r="AK3555" s="4"/>
      <c r="AL3555" s="4"/>
      <c r="AM3555" s="4"/>
      <c r="AN3555" s="4"/>
      <c r="AO3555" s="4"/>
      <c r="AP3555" s="4"/>
      <c r="AQ3555" s="4"/>
      <c r="AR3555" s="4"/>
      <c r="AS3555" s="4"/>
      <c r="AT3555" s="4"/>
      <c r="AU3555" s="4"/>
      <c r="AV3555" s="4"/>
      <c r="AW3555" s="4"/>
      <c r="AX3555" s="4"/>
      <c r="AY3555" s="4"/>
      <c r="AZ3555" s="4"/>
      <c r="BA3555" s="4"/>
      <c r="BB3555" s="4"/>
      <c r="BC3555" s="4"/>
      <c r="BD3555" s="4"/>
      <c r="BE3555" s="4"/>
      <c r="BF3555" s="4"/>
      <c r="BG3555" s="4"/>
      <c r="BH3555" s="4"/>
      <c r="BI3555" s="4"/>
      <c r="BJ3555" s="4"/>
      <c r="BK3555" s="4"/>
      <c r="BL3555" s="4"/>
      <c r="BM3555" s="4"/>
      <c r="BN3555" s="4"/>
      <c r="BO3555" s="4"/>
      <c r="BP3555" s="4"/>
      <c r="BQ3555" s="4"/>
      <c r="BR3555" s="4"/>
      <c r="BS3555" s="4"/>
      <c r="BT3555" s="4"/>
      <c r="BU3555" s="4"/>
      <c r="BV3555" s="4"/>
      <c r="BW3555" s="4"/>
      <c r="BX3555" s="4"/>
      <c r="BY3555" s="4"/>
      <c r="BZ3555" s="4"/>
      <c r="CA3555" s="4"/>
      <c r="CB3555" s="4"/>
      <c r="CC3555" s="4"/>
      <c r="CD3555" s="4"/>
      <c r="CE3555" s="4"/>
      <c r="CF3555" s="4"/>
      <c r="CG3555" s="4"/>
      <c r="CH3555" s="4"/>
      <c r="CI3555" s="4"/>
      <c r="CJ3555" s="4"/>
      <c r="CK3555" s="4"/>
      <c r="CL3555" s="4"/>
      <c r="CM3555" s="4"/>
      <c r="CN3555" s="4"/>
      <c r="CO3555" s="4"/>
      <c r="CP3555" s="4"/>
      <c r="CQ3555" s="26"/>
      <c r="CR3555" s="26"/>
      <c r="CS3555" s="26"/>
      <c r="CT3555" s="26"/>
      <c r="CU3555" s="4"/>
    </row>
    <row r="3556">
      <c r="A3556" s="4"/>
      <c r="B3556" s="4"/>
      <c r="C3556" s="4"/>
      <c r="D3556" s="4"/>
      <c r="E3556" s="4"/>
      <c r="F3556" s="4"/>
      <c r="G3556" s="4"/>
      <c r="H3556" s="4"/>
      <c r="I3556" s="4"/>
      <c r="J3556" s="4"/>
      <c r="K3556" s="4"/>
      <c r="L3556" s="4"/>
      <c r="M3556" s="4"/>
      <c r="N3556" s="4"/>
      <c r="O3556" s="4"/>
      <c r="P3556" s="4"/>
      <c r="Q3556" s="4"/>
      <c r="R3556" s="4"/>
      <c r="S3556" s="4"/>
      <c r="T3556" s="4"/>
      <c r="U3556" s="4"/>
      <c r="V3556" s="4"/>
      <c r="W3556" s="4"/>
      <c r="X3556" s="4"/>
      <c r="Y3556" s="4"/>
      <c r="Z3556" s="4"/>
      <c r="AA3556" s="4"/>
      <c r="AB3556" s="4"/>
      <c r="AC3556" s="4"/>
      <c r="AD3556" s="4"/>
      <c r="AE3556" s="4"/>
      <c r="AF3556" s="4"/>
      <c r="AG3556" s="4"/>
      <c r="AH3556" s="4"/>
      <c r="AI3556" s="4"/>
      <c r="AJ3556" s="4"/>
      <c r="AK3556" s="4"/>
      <c r="AL3556" s="4"/>
      <c r="AM3556" s="4"/>
      <c r="AN3556" s="4"/>
      <c r="AO3556" s="4"/>
      <c r="AP3556" s="4"/>
      <c r="AQ3556" s="4"/>
      <c r="AR3556" s="4"/>
      <c r="AS3556" s="4"/>
      <c r="AT3556" s="4"/>
      <c r="AU3556" s="4"/>
      <c r="AV3556" s="4"/>
      <c r="AW3556" s="4"/>
      <c r="AX3556" s="4"/>
      <c r="AY3556" s="4"/>
      <c r="AZ3556" s="4"/>
      <c r="BA3556" s="4"/>
      <c r="BB3556" s="4"/>
      <c r="BC3556" s="4"/>
      <c r="BD3556" s="4"/>
      <c r="BE3556" s="4"/>
      <c r="BF3556" s="4"/>
      <c r="BG3556" s="4"/>
      <c r="BH3556" s="4"/>
      <c r="BI3556" s="4"/>
      <c r="BJ3556" s="4"/>
      <c r="BK3556" s="4"/>
      <c r="BL3556" s="4"/>
      <c r="BM3556" s="4"/>
      <c r="BN3556" s="4"/>
      <c r="BO3556" s="4"/>
      <c r="BP3556" s="4"/>
      <c r="BQ3556" s="4"/>
      <c r="BR3556" s="4"/>
      <c r="BS3556" s="4"/>
      <c r="BT3556" s="4"/>
      <c r="BU3556" s="4"/>
      <c r="BV3556" s="4"/>
      <c r="BW3556" s="4"/>
      <c r="BX3556" s="4"/>
      <c r="BY3556" s="4"/>
      <c r="BZ3556" s="4"/>
      <c r="CA3556" s="4"/>
      <c r="CB3556" s="4"/>
      <c r="CC3556" s="4"/>
      <c r="CD3556" s="4"/>
      <c r="CE3556" s="4"/>
      <c r="CF3556" s="4"/>
      <c r="CG3556" s="4"/>
      <c r="CH3556" s="4"/>
      <c r="CI3556" s="4"/>
      <c r="CJ3556" s="4"/>
      <c r="CK3556" s="4"/>
      <c r="CL3556" s="4"/>
      <c r="CM3556" s="4"/>
      <c r="CN3556" s="4"/>
      <c r="CO3556" s="4"/>
      <c r="CP3556" s="4"/>
      <c r="CQ3556" s="26"/>
      <c r="CR3556" s="26"/>
      <c r="CS3556" s="26"/>
      <c r="CT3556" s="26"/>
      <c r="CU3556" s="4"/>
    </row>
    <row r="3557">
      <c r="A3557" s="4"/>
      <c r="B3557" s="4"/>
      <c r="C3557" s="4"/>
      <c r="D3557" s="4"/>
      <c r="E3557" s="4"/>
      <c r="F3557" s="4"/>
      <c r="G3557" s="4"/>
      <c r="H3557" s="4"/>
      <c r="I3557" s="4"/>
      <c r="J3557" s="4"/>
      <c r="K3557" s="4"/>
      <c r="L3557" s="4"/>
      <c r="M3557" s="4"/>
      <c r="N3557" s="4"/>
      <c r="O3557" s="4"/>
      <c r="P3557" s="4"/>
      <c r="Q3557" s="4"/>
      <c r="R3557" s="4"/>
      <c r="S3557" s="4"/>
      <c r="T3557" s="4"/>
      <c r="U3557" s="4"/>
      <c r="V3557" s="4"/>
      <c r="W3557" s="4"/>
      <c r="X3557" s="4"/>
      <c r="Y3557" s="4"/>
      <c r="Z3557" s="4"/>
      <c r="AA3557" s="4"/>
      <c r="AB3557" s="4"/>
      <c r="AC3557" s="4"/>
      <c r="AD3557" s="4"/>
      <c r="AE3557" s="4"/>
      <c r="AF3557" s="4"/>
      <c r="AG3557" s="4"/>
      <c r="AH3557" s="4"/>
      <c r="AI3557" s="4"/>
      <c r="AJ3557" s="4"/>
      <c r="AK3557" s="4"/>
      <c r="AL3557" s="4"/>
      <c r="AM3557" s="4"/>
      <c r="AN3557" s="4"/>
      <c r="AO3557" s="4"/>
      <c r="AP3557" s="4"/>
      <c r="AQ3557" s="4"/>
      <c r="AR3557" s="4"/>
      <c r="AS3557" s="4"/>
      <c r="AT3557" s="4"/>
      <c r="AU3557" s="4"/>
      <c r="AV3557" s="4"/>
      <c r="AW3557" s="4"/>
      <c r="AX3557" s="4"/>
      <c r="AY3557" s="4"/>
      <c r="AZ3557" s="4"/>
      <c r="BA3557" s="4"/>
      <c r="BB3557" s="4"/>
      <c r="BC3557" s="4"/>
      <c r="BD3557" s="4"/>
      <c r="BE3557" s="4"/>
      <c r="BF3557" s="4"/>
      <c r="BG3557" s="4"/>
      <c r="BH3557" s="4"/>
      <c r="BI3557" s="4"/>
      <c r="BJ3557" s="4"/>
      <c r="BK3557" s="4"/>
      <c r="BL3557" s="4"/>
      <c r="BM3557" s="4"/>
      <c r="BN3557" s="4"/>
      <c r="BO3557" s="4"/>
      <c r="BP3557" s="4"/>
      <c r="BQ3557" s="4"/>
      <c r="BR3557" s="4"/>
      <c r="BS3557" s="4"/>
      <c r="BT3557" s="4"/>
      <c r="BU3557" s="4"/>
      <c r="BV3557" s="4"/>
      <c r="BW3557" s="4"/>
      <c r="BX3557" s="4"/>
      <c r="BY3557" s="4"/>
      <c r="BZ3557" s="4"/>
      <c r="CA3557" s="4"/>
      <c r="CB3557" s="4"/>
      <c r="CC3557" s="4"/>
      <c r="CD3557" s="4"/>
      <c r="CE3557" s="4"/>
      <c r="CF3557" s="4"/>
      <c r="CG3557" s="4"/>
      <c r="CH3557" s="4"/>
      <c r="CI3557" s="4"/>
      <c r="CJ3557" s="4"/>
      <c r="CK3557" s="4"/>
      <c r="CL3557" s="4"/>
      <c r="CM3557" s="4"/>
      <c r="CN3557" s="4"/>
      <c r="CO3557" s="4"/>
      <c r="CP3557" s="4"/>
      <c r="CQ3557" s="26"/>
      <c r="CR3557" s="26"/>
      <c r="CS3557" s="26"/>
      <c r="CT3557" s="26"/>
      <c r="CU3557" s="4"/>
    </row>
    <row r="3558">
      <c r="A3558" s="4"/>
      <c r="B3558" s="4"/>
      <c r="C3558" s="4"/>
      <c r="D3558" s="4"/>
      <c r="E3558" s="4"/>
      <c r="F3558" s="4"/>
      <c r="G3558" s="4"/>
      <c r="H3558" s="4"/>
      <c r="I3558" s="4"/>
      <c r="J3558" s="4"/>
      <c r="K3558" s="4"/>
      <c r="L3558" s="4"/>
      <c r="M3558" s="4"/>
      <c r="N3558" s="4"/>
      <c r="O3558" s="4"/>
      <c r="P3558" s="4"/>
      <c r="Q3558" s="4"/>
      <c r="R3558" s="4"/>
      <c r="S3558" s="4"/>
      <c r="T3558" s="4"/>
      <c r="U3558" s="4"/>
      <c r="V3558" s="4"/>
      <c r="W3558" s="4"/>
      <c r="X3558" s="4"/>
      <c r="Y3558" s="4"/>
      <c r="Z3558" s="4"/>
      <c r="AA3558" s="4"/>
      <c r="AB3558" s="4"/>
      <c r="AC3558" s="4"/>
      <c r="AD3558" s="4"/>
      <c r="AE3558" s="4"/>
      <c r="AF3558" s="4"/>
      <c r="AG3558" s="4"/>
      <c r="AH3558" s="4"/>
      <c r="AI3558" s="4"/>
      <c r="AJ3558" s="4"/>
      <c r="AK3558" s="4"/>
      <c r="AL3558" s="4"/>
      <c r="AM3558" s="4"/>
      <c r="AN3558" s="4"/>
      <c r="AO3558" s="4"/>
      <c r="AP3558" s="4"/>
      <c r="AQ3558" s="4"/>
      <c r="AR3558" s="4"/>
      <c r="AS3558" s="4"/>
      <c r="AT3558" s="4"/>
      <c r="AU3558" s="4"/>
      <c r="AV3558" s="4"/>
      <c r="AW3558" s="4"/>
      <c r="AX3558" s="4"/>
      <c r="AY3558" s="4"/>
      <c r="AZ3558" s="4"/>
      <c r="BA3558" s="4"/>
      <c r="BB3558" s="4"/>
      <c r="BC3558" s="4"/>
      <c r="BD3558" s="4"/>
      <c r="BE3558" s="4"/>
      <c r="BF3558" s="4"/>
      <c r="BG3558" s="4"/>
      <c r="BH3558" s="4"/>
      <c r="BI3558" s="4"/>
      <c r="BJ3558" s="4"/>
      <c r="BK3558" s="4"/>
      <c r="BL3558" s="4"/>
      <c r="BM3558" s="4"/>
      <c r="BN3558" s="4"/>
      <c r="BO3558" s="4"/>
      <c r="BP3558" s="4"/>
      <c r="BQ3558" s="4"/>
      <c r="BR3558" s="4"/>
      <c r="BS3558" s="4"/>
      <c r="BT3558" s="4"/>
      <c r="BU3558" s="4"/>
      <c r="BV3558" s="4"/>
      <c r="BW3558" s="4"/>
      <c r="BX3558" s="4"/>
      <c r="BY3558" s="4"/>
      <c r="BZ3558" s="4"/>
      <c r="CA3558" s="4"/>
      <c r="CB3558" s="4"/>
      <c r="CC3558" s="4"/>
      <c r="CD3558" s="4"/>
      <c r="CE3558" s="4"/>
      <c r="CF3558" s="4"/>
      <c r="CG3558" s="4"/>
      <c r="CH3558" s="4"/>
      <c r="CI3558" s="4"/>
      <c r="CJ3558" s="4"/>
      <c r="CK3558" s="4"/>
      <c r="CL3558" s="4"/>
      <c r="CM3558" s="4"/>
      <c r="CN3558" s="4"/>
      <c r="CO3558" s="4"/>
      <c r="CP3558" s="4"/>
      <c r="CQ3558" s="26"/>
      <c r="CR3558" s="26"/>
      <c r="CS3558" s="26"/>
      <c r="CT3558" s="26"/>
      <c r="CU3558" s="4"/>
    </row>
    <row r="3559">
      <c r="A3559" s="4"/>
      <c r="B3559" s="4"/>
      <c r="C3559" s="4"/>
      <c r="D3559" s="4"/>
      <c r="E3559" s="4"/>
      <c r="F3559" s="4"/>
      <c r="G3559" s="4"/>
      <c r="H3559" s="4"/>
      <c r="I3559" s="4"/>
      <c r="J3559" s="4"/>
      <c r="K3559" s="4"/>
      <c r="L3559" s="4"/>
      <c r="M3559" s="4"/>
      <c r="N3559" s="4"/>
      <c r="O3559" s="4"/>
      <c r="P3559" s="4"/>
      <c r="Q3559" s="4"/>
      <c r="R3559" s="4"/>
      <c r="S3559" s="4"/>
      <c r="T3559" s="4"/>
      <c r="U3559" s="4"/>
      <c r="V3559" s="4"/>
      <c r="W3559" s="4"/>
      <c r="X3559" s="4"/>
      <c r="Y3559" s="4"/>
      <c r="Z3559" s="4"/>
      <c r="AA3559" s="4"/>
      <c r="AB3559" s="4"/>
      <c r="AC3559" s="4"/>
      <c r="AD3559" s="4"/>
      <c r="AE3559" s="4"/>
      <c r="AF3559" s="4"/>
      <c r="AG3559" s="4"/>
      <c r="AH3559" s="4"/>
      <c r="AI3559" s="4"/>
      <c r="AJ3559" s="4"/>
      <c r="AK3559" s="4"/>
      <c r="AL3559" s="4"/>
      <c r="AM3559" s="4"/>
      <c r="AN3559" s="4"/>
      <c r="AO3559" s="4"/>
      <c r="AP3559" s="4"/>
      <c r="AQ3559" s="4"/>
      <c r="AR3559" s="4"/>
      <c r="AS3559" s="4"/>
      <c r="AT3559" s="4"/>
      <c r="AU3559" s="4"/>
      <c r="AV3559" s="4"/>
      <c r="AW3559" s="4"/>
      <c r="AX3559" s="4"/>
      <c r="AY3559" s="4"/>
      <c r="AZ3559" s="4"/>
      <c r="BA3559" s="4"/>
      <c r="BB3559" s="4"/>
      <c r="BC3559" s="4"/>
      <c r="BD3559" s="4"/>
      <c r="BE3559" s="4"/>
      <c r="BF3559" s="4"/>
      <c r="BG3559" s="4"/>
      <c r="BH3559" s="4"/>
      <c r="BI3559" s="4"/>
      <c r="BJ3559" s="4"/>
      <c r="BK3559" s="4"/>
      <c r="BL3559" s="4"/>
      <c r="BM3559" s="4"/>
      <c r="BN3559" s="4"/>
      <c r="BO3559" s="4"/>
      <c r="BP3559" s="4"/>
      <c r="BQ3559" s="4"/>
      <c r="BR3559" s="4"/>
      <c r="BS3559" s="4"/>
      <c r="BT3559" s="4"/>
      <c r="BU3559" s="4"/>
      <c r="BV3559" s="4"/>
      <c r="BW3559" s="4"/>
      <c r="BX3559" s="4"/>
      <c r="BY3559" s="4"/>
      <c r="BZ3559" s="4"/>
      <c r="CA3559" s="4"/>
      <c r="CB3559" s="4"/>
      <c r="CC3559" s="4"/>
      <c r="CD3559" s="4"/>
      <c r="CE3559" s="4"/>
      <c r="CF3559" s="4"/>
      <c r="CG3559" s="4"/>
      <c r="CH3559" s="4"/>
      <c r="CI3559" s="4"/>
      <c r="CJ3559" s="4"/>
      <c r="CK3559" s="4"/>
      <c r="CL3559" s="4"/>
      <c r="CM3559" s="4"/>
      <c r="CN3559" s="4"/>
      <c r="CO3559" s="4"/>
      <c r="CP3559" s="4"/>
      <c r="CQ3559" s="26"/>
      <c r="CR3559" s="26"/>
      <c r="CS3559" s="26"/>
      <c r="CT3559" s="26"/>
      <c r="CU3559" s="4"/>
    </row>
    <row r="3560">
      <c r="A3560" s="4"/>
      <c r="B3560" s="4"/>
      <c r="C3560" s="4"/>
      <c r="D3560" s="4"/>
      <c r="E3560" s="4"/>
      <c r="F3560" s="4"/>
      <c r="G3560" s="4"/>
      <c r="H3560" s="4"/>
      <c r="I3560" s="4"/>
      <c r="J3560" s="4"/>
      <c r="K3560" s="4"/>
      <c r="L3560" s="4"/>
      <c r="M3560" s="4"/>
      <c r="N3560" s="4"/>
      <c r="O3560" s="4"/>
      <c r="P3560" s="4"/>
      <c r="Q3560" s="4"/>
      <c r="R3560" s="4"/>
      <c r="S3560" s="4"/>
      <c r="T3560" s="4"/>
      <c r="U3560" s="4"/>
      <c r="V3560" s="4"/>
      <c r="W3560" s="4"/>
      <c r="X3560" s="4"/>
      <c r="Y3560" s="4"/>
      <c r="Z3560" s="4"/>
      <c r="AA3560" s="4"/>
      <c r="AB3560" s="4"/>
      <c r="AC3560" s="4"/>
      <c r="AD3560" s="4"/>
      <c r="AE3560" s="4"/>
      <c r="AF3560" s="4"/>
      <c r="AG3560" s="4"/>
      <c r="AH3560" s="4"/>
      <c r="AI3560" s="4"/>
      <c r="AJ3560" s="4"/>
      <c r="AK3560" s="4"/>
      <c r="AL3560" s="4"/>
      <c r="AM3560" s="4"/>
      <c r="AN3560" s="4"/>
      <c r="AO3560" s="4"/>
      <c r="AP3560" s="4"/>
      <c r="AQ3560" s="4"/>
      <c r="AR3560" s="4"/>
      <c r="AS3560" s="4"/>
      <c r="AT3560" s="4"/>
      <c r="AU3560" s="4"/>
      <c r="AV3560" s="4"/>
      <c r="AW3560" s="4"/>
      <c r="AX3560" s="4"/>
      <c r="AY3560" s="4"/>
      <c r="AZ3560" s="4"/>
      <c r="BA3560" s="4"/>
      <c r="BB3560" s="4"/>
      <c r="BC3560" s="4"/>
      <c r="BD3560" s="4"/>
      <c r="BE3560" s="4"/>
      <c r="BF3560" s="4"/>
      <c r="BG3560" s="4"/>
      <c r="BH3560" s="4"/>
      <c r="BI3560" s="4"/>
      <c r="BJ3560" s="4"/>
      <c r="BK3560" s="4"/>
      <c r="BL3560" s="4"/>
      <c r="BM3560" s="4"/>
      <c r="BN3560" s="4"/>
      <c r="BO3560" s="4"/>
      <c r="BP3560" s="4"/>
      <c r="BQ3560" s="4"/>
      <c r="BR3560" s="4"/>
      <c r="BS3560" s="4"/>
      <c r="BT3560" s="4"/>
      <c r="BU3560" s="4"/>
      <c r="BV3560" s="4"/>
      <c r="BW3560" s="4"/>
      <c r="BX3560" s="4"/>
      <c r="BY3560" s="4"/>
      <c r="BZ3560" s="4"/>
      <c r="CA3560" s="4"/>
      <c r="CB3560" s="4"/>
      <c r="CC3560" s="4"/>
      <c r="CD3560" s="4"/>
      <c r="CE3560" s="4"/>
      <c r="CF3560" s="4"/>
      <c r="CG3560" s="4"/>
      <c r="CH3560" s="4"/>
      <c r="CI3560" s="4"/>
      <c r="CJ3560" s="4"/>
      <c r="CK3560" s="4"/>
      <c r="CL3560" s="4"/>
      <c r="CM3560" s="4"/>
      <c r="CN3560" s="4"/>
      <c r="CO3560" s="4"/>
      <c r="CP3560" s="4"/>
      <c r="CQ3560" s="26"/>
      <c r="CR3560" s="26"/>
      <c r="CS3560" s="26"/>
      <c r="CT3560" s="26"/>
      <c r="CU3560" s="4"/>
    </row>
    <row r="3561">
      <c r="A3561" s="4"/>
      <c r="B3561" s="4"/>
      <c r="C3561" s="4"/>
      <c r="D3561" s="4"/>
      <c r="E3561" s="4"/>
      <c r="F3561" s="4"/>
      <c r="G3561" s="4"/>
      <c r="H3561" s="4"/>
      <c r="I3561" s="4"/>
      <c r="J3561" s="4"/>
      <c r="K3561" s="4"/>
      <c r="L3561" s="4"/>
      <c r="M3561" s="4"/>
      <c r="N3561" s="4"/>
      <c r="O3561" s="4"/>
      <c r="P3561" s="4"/>
      <c r="Q3561" s="4"/>
      <c r="R3561" s="4"/>
      <c r="S3561" s="4"/>
      <c r="T3561" s="4"/>
      <c r="U3561" s="4"/>
      <c r="V3561" s="4"/>
      <c r="W3561" s="4"/>
      <c r="X3561" s="4"/>
      <c r="Y3561" s="4"/>
      <c r="Z3561" s="4"/>
      <c r="AA3561" s="4"/>
      <c r="AB3561" s="4"/>
      <c r="AC3561" s="4"/>
      <c r="AD3561" s="4"/>
      <c r="AE3561" s="4"/>
      <c r="AF3561" s="4"/>
      <c r="AG3561" s="4"/>
      <c r="AH3561" s="4"/>
      <c r="AI3561" s="4"/>
      <c r="AJ3561" s="4"/>
      <c r="AK3561" s="4"/>
      <c r="AL3561" s="4"/>
      <c r="AM3561" s="4"/>
      <c r="AN3561" s="4"/>
      <c r="AO3561" s="4"/>
      <c r="AP3561" s="4"/>
      <c r="AQ3561" s="4"/>
      <c r="AR3561" s="4"/>
      <c r="AS3561" s="4"/>
      <c r="AT3561" s="4"/>
      <c r="AU3561" s="4"/>
      <c r="AV3561" s="4"/>
      <c r="AW3561" s="4"/>
      <c r="AX3561" s="4"/>
      <c r="AY3561" s="4"/>
      <c r="AZ3561" s="4"/>
      <c r="BA3561" s="4"/>
      <c r="BB3561" s="4"/>
      <c r="BC3561" s="4"/>
      <c r="BD3561" s="4"/>
      <c r="BE3561" s="4"/>
      <c r="BF3561" s="4"/>
      <c r="BG3561" s="4"/>
      <c r="BH3561" s="4"/>
      <c r="BI3561" s="4"/>
      <c r="BJ3561" s="4"/>
      <c r="BK3561" s="4"/>
      <c r="BL3561" s="4"/>
      <c r="BM3561" s="4"/>
      <c r="BN3561" s="4"/>
      <c r="BO3561" s="4"/>
      <c r="BP3561" s="4"/>
      <c r="BQ3561" s="4"/>
      <c r="BR3561" s="4"/>
      <c r="BS3561" s="4"/>
      <c r="BT3561" s="4"/>
      <c r="BU3561" s="4"/>
      <c r="BV3561" s="4"/>
      <c r="BW3561" s="4"/>
      <c r="BX3561" s="4"/>
      <c r="BY3561" s="4"/>
      <c r="BZ3561" s="4"/>
      <c r="CA3561" s="4"/>
      <c r="CB3561" s="4"/>
      <c r="CC3561" s="4"/>
      <c r="CD3561" s="4"/>
      <c r="CE3561" s="4"/>
      <c r="CF3561" s="4"/>
      <c r="CG3561" s="4"/>
      <c r="CH3561" s="4"/>
      <c r="CI3561" s="4"/>
      <c r="CJ3561" s="4"/>
      <c r="CK3561" s="4"/>
      <c r="CL3561" s="4"/>
      <c r="CM3561" s="4"/>
      <c r="CN3561" s="4"/>
      <c r="CO3561" s="4"/>
      <c r="CP3561" s="4"/>
      <c r="CQ3561" s="26"/>
      <c r="CR3561" s="26"/>
      <c r="CS3561" s="26"/>
      <c r="CT3561" s="26"/>
      <c r="CU3561" s="4"/>
    </row>
    <row r="3562">
      <c r="A3562" s="4"/>
      <c r="B3562" s="4"/>
      <c r="C3562" s="4"/>
      <c r="D3562" s="4"/>
      <c r="E3562" s="4"/>
      <c r="F3562" s="4"/>
      <c r="G3562" s="4"/>
      <c r="H3562" s="4"/>
      <c r="I3562" s="4"/>
      <c r="J3562" s="4"/>
      <c r="K3562" s="4"/>
      <c r="L3562" s="4"/>
      <c r="M3562" s="4"/>
      <c r="N3562" s="4"/>
      <c r="O3562" s="4"/>
      <c r="P3562" s="4"/>
      <c r="Q3562" s="4"/>
      <c r="R3562" s="4"/>
      <c r="S3562" s="4"/>
      <c r="T3562" s="4"/>
      <c r="U3562" s="4"/>
      <c r="V3562" s="4"/>
      <c r="W3562" s="4"/>
      <c r="X3562" s="4"/>
      <c r="Y3562" s="4"/>
      <c r="Z3562" s="4"/>
      <c r="AA3562" s="4"/>
      <c r="AB3562" s="4"/>
      <c r="AC3562" s="4"/>
      <c r="AD3562" s="4"/>
      <c r="AE3562" s="4"/>
      <c r="AF3562" s="4"/>
      <c r="AG3562" s="4"/>
      <c r="AH3562" s="4"/>
      <c r="AI3562" s="4"/>
      <c r="AJ3562" s="4"/>
      <c r="AK3562" s="4"/>
      <c r="AL3562" s="4"/>
      <c r="AM3562" s="4"/>
      <c r="AN3562" s="4"/>
      <c r="AO3562" s="4"/>
      <c r="AP3562" s="4"/>
      <c r="AQ3562" s="4"/>
      <c r="AR3562" s="4"/>
      <c r="AS3562" s="4"/>
      <c r="AT3562" s="4"/>
      <c r="AU3562" s="4"/>
      <c r="AV3562" s="4"/>
      <c r="AW3562" s="4"/>
      <c r="AX3562" s="4"/>
      <c r="AY3562" s="4"/>
      <c r="AZ3562" s="4"/>
      <c r="BA3562" s="4"/>
      <c r="BB3562" s="4"/>
      <c r="BC3562" s="4"/>
      <c r="BD3562" s="4"/>
      <c r="BE3562" s="4"/>
      <c r="BF3562" s="4"/>
      <c r="BG3562" s="4"/>
      <c r="BH3562" s="4"/>
      <c r="BI3562" s="4"/>
      <c r="BJ3562" s="4"/>
      <c r="BK3562" s="4"/>
      <c r="BL3562" s="4"/>
      <c r="BM3562" s="4"/>
      <c r="BN3562" s="4"/>
      <c r="BO3562" s="4"/>
      <c r="BP3562" s="4"/>
      <c r="BQ3562" s="4"/>
      <c r="BR3562" s="4"/>
      <c r="BS3562" s="4"/>
      <c r="BT3562" s="4"/>
      <c r="BU3562" s="4"/>
      <c r="BV3562" s="4"/>
      <c r="BW3562" s="4"/>
      <c r="BX3562" s="4"/>
      <c r="BY3562" s="4"/>
      <c r="BZ3562" s="4"/>
      <c r="CA3562" s="4"/>
      <c r="CB3562" s="4"/>
      <c r="CC3562" s="4"/>
      <c r="CD3562" s="4"/>
      <c r="CE3562" s="4"/>
      <c r="CF3562" s="4"/>
      <c r="CG3562" s="4"/>
      <c r="CH3562" s="4"/>
      <c r="CI3562" s="4"/>
      <c r="CJ3562" s="4"/>
      <c r="CK3562" s="4"/>
      <c r="CL3562" s="4"/>
      <c r="CM3562" s="4"/>
      <c r="CN3562" s="4"/>
      <c r="CO3562" s="4"/>
      <c r="CP3562" s="4"/>
      <c r="CQ3562" s="26"/>
      <c r="CR3562" s="26"/>
      <c r="CS3562" s="26"/>
      <c r="CT3562" s="26"/>
      <c r="CU3562" s="4"/>
    </row>
    <row r="3563">
      <c r="A3563" s="4"/>
      <c r="B3563" s="4"/>
      <c r="C3563" s="4"/>
      <c r="D3563" s="4"/>
      <c r="E3563" s="4"/>
      <c r="F3563" s="4"/>
      <c r="G3563" s="4"/>
      <c r="H3563" s="4"/>
      <c r="I3563" s="4"/>
      <c r="J3563" s="4"/>
      <c r="K3563" s="4"/>
      <c r="L3563" s="4"/>
      <c r="M3563" s="4"/>
      <c r="N3563" s="4"/>
      <c r="O3563" s="4"/>
      <c r="P3563" s="4"/>
      <c r="Q3563" s="4"/>
      <c r="R3563" s="4"/>
      <c r="S3563" s="4"/>
      <c r="T3563" s="4"/>
      <c r="U3563" s="4"/>
      <c r="V3563" s="4"/>
      <c r="W3563" s="4"/>
      <c r="X3563" s="4"/>
      <c r="Y3563" s="4"/>
      <c r="Z3563" s="4"/>
      <c r="AA3563" s="4"/>
      <c r="AB3563" s="4"/>
      <c r="AC3563" s="4"/>
      <c r="AD3563" s="4"/>
      <c r="AE3563" s="4"/>
      <c r="AF3563" s="4"/>
      <c r="AG3563" s="4"/>
      <c r="AH3563" s="4"/>
      <c r="AI3563" s="4"/>
      <c r="AJ3563" s="4"/>
      <c r="AK3563" s="4"/>
      <c r="AL3563" s="4"/>
      <c r="AM3563" s="4"/>
      <c r="AN3563" s="4"/>
      <c r="AO3563" s="4"/>
      <c r="AP3563" s="4"/>
      <c r="AQ3563" s="4"/>
      <c r="AR3563" s="4"/>
      <c r="AS3563" s="4"/>
      <c r="AT3563" s="4"/>
      <c r="AU3563" s="4"/>
      <c r="AV3563" s="4"/>
      <c r="AW3563" s="4"/>
      <c r="AX3563" s="4"/>
      <c r="AY3563" s="4"/>
      <c r="AZ3563" s="4"/>
      <c r="BA3563" s="4"/>
      <c r="BB3563" s="4"/>
      <c r="BC3563" s="4"/>
      <c r="BD3563" s="4"/>
      <c r="BE3563" s="4"/>
      <c r="BF3563" s="4"/>
      <c r="BG3563" s="4"/>
      <c r="BH3563" s="4"/>
      <c r="BI3563" s="4"/>
      <c r="BJ3563" s="4"/>
      <c r="BK3563" s="4"/>
      <c r="BL3563" s="4"/>
      <c r="BM3563" s="4"/>
      <c r="BN3563" s="4"/>
      <c r="BO3563" s="4"/>
      <c r="BP3563" s="4"/>
      <c r="BQ3563" s="4"/>
      <c r="BR3563" s="4"/>
      <c r="BS3563" s="4"/>
      <c r="BT3563" s="4"/>
      <c r="BU3563" s="4"/>
      <c r="BV3563" s="4"/>
      <c r="BW3563" s="4"/>
      <c r="BX3563" s="4"/>
      <c r="BY3563" s="4"/>
      <c r="BZ3563" s="4"/>
      <c r="CA3563" s="4"/>
      <c r="CB3563" s="4"/>
      <c r="CC3563" s="4"/>
      <c r="CD3563" s="4"/>
      <c r="CE3563" s="4"/>
      <c r="CF3563" s="4"/>
      <c r="CG3563" s="4"/>
      <c r="CH3563" s="4"/>
      <c r="CI3563" s="4"/>
      <c r="CJ3563" s="4"/>
      <c r="CK3563" s="4"/>
      <c r="CL3563" s="4"/>
      <c r="CM3563" s="4"/>
      <c r="CN3563" s="4"/>
      <c r="CO3563" s="4"/>
      <c r="CP3563" s="4"/>
      <c r="CQ3563" s="26"/>
      <c r="CR3563" s="26"/>
      <c r="CS3563" s="26"/>
      <c r="CT3563" s="26"/>
      <c r="CU3563" s="4"/>
    </row>
    <row r="3564">
      <c r="A3564" s="4"/>
      <c r="B3564" s="4"/>
      <c r="C3564" s="4"/>
      <c r="D3564" s="4"/>
      <c r="E3564" s="4"/>
      <c r="F3564" s="4"/>
      <c r="G3564" s="4"/>
      <c r="H3564" s="4"/>
      <c r="I3564" s="4"/>
      <c r="J3564" s="4"/>
      <c r="K3564" s="4"/>
      <c r="L3564" s="4"/>
      <c r="M3564" s="4"/>
      <c r="N3564" s="4"/>
      <c r="O3564" s="4"/>
      <c r="P3564" s="4"/>
      <c r="Q3564" s="4"/>
      <c r="R3564" s="4"/>
      <c r="S3564" s="4"/>
      <c r="T3564" s="4"/>
      <c r="U3564" s="4"/>
      <c r="V3564" s="4"/>
      <c r="W3564" s="4"/>
      <c r="X3564" s="4"/>
      <c r="Y3564" s="4"/>
      <c r="Z3564" s="4"/>
      <c r="AA3564" s="4"/>
      <c r="AB3564" s="4"/>
      <c r="AC3564" s="4"/>
      <c r="AD3564" s="4"/>
      <c r="AE3564" s="4"/>
      <c r="AF3564" s="4"/>
      <c r="AG3564" s="4"/>
      <c r="AH3564" s="4"/>
      <c r="AI3564" s="4"/>
      <c r="AJ3564" s="4"/>
      <c r="AK3564" s="4"/>
      <c r="AL3564" s="4"/>
      <c r="AM3564" s="4"/>
      <c r="AN3564" s="4"/>
      <c r="AO3564" s="4"/>
      <c r="AP3564" s="4"/>
      <c r="AQ3564" s="4"/>
      <c r="AR3564" s="4"/>
      <c r="AS3564" s="4"/>
      <c r="AT3564" s="4"/>
      <c r="AU3564" s="4"/>
      <c r="AV3564" s="4"/>
      <c r="AW3564" s="4"/>
      <c r="AX3564" s="4"/>
      <c r="AY3564" s="4"/>
      <c r="AZ3564" s="4"/>
      <c r="BA3564" s="4"/>
      <c r="BB3564" s="4"/>
      <c r="BC3564" s="4"/>
      <c r="BD3564" s="4"/>
      <c r="BE3564" s="4"/>
      <c r="BF3564" s="4"/>
      <c r="BG3564" s="4"/>
      <c r="BH3564" s="4"/>
      <c r="BI3564" s="4"/>
      <c r="BJ3564" s="4"/>
      <c r="BK3564" s="4"/>
      <c r="BL3564" s="4"/>
      <c r="BM3564" s="4"/>
      <c r="BN3564" s="4"/>
      <c r="BO3564" s="4"/>
      <c r="BP3564" s="4"/>
      <c r="BQ3564" s="4"/>
      <c r="BR3564" s="4"/>
      <c r="BS3564" s="4"/>
      <c r="BT3564" s="4"/>
      <c r="BU3564" s="4"/>
      <c r="BV3564" s="4"/>
      <c r="BW3564" s="4"/>
      <c r="BX3564" s="4"/>
      <c r="BY3564" s="4"/>
      <c r="BZ3564" s="4"/>
      <c r="CA3564" s="4"/>
      <c r="CB3564" s="4"/>
      <c r="CC3564" s="4"/>
      <c r="CD3564" s="4"/>
      <c r="CE3564" s="4"/>
      <c r="CF3564" s="4"/>
      <c r="CG3564" s="4"/>
      <c r="CH3564" s="4"/>
      <c r="CI3564" s="4"/>
      <c r="CJ3564" s="4"/>
      <c r="CK3564" s="4"/>
      <c r="CL3564" s="4"/>
      <c r="CM3564" s="4"/>
      <c r="CN3564" s="4"/>
      <c r="CO3564" s="4"/>
      <c r="CP3564" s="4"/>
      <c r="CQ3564" s="26"/>
      <c r="CR3564" s="26"/>
      <c r="CS3564" s="26"/>
      <c r="CT3564" s="26"/>
      <c r="CU3564" s="4"/>
    </row>
    <row r="3565">
      <c r="A3565" s="4"/>
      <c r="B3565" s="4"/>
      <c r="C3565" s="4"/>
      <c r="D3565" s="4"/>
      <c r="E3565" s="4"/>
      <c r="F3565" s="4"/>
      <c r="G3565" s="4"/>
      <c r="H3565" s="4"/>
      <c r="I3565" s="4"/>
      <c r="J3565" s="4"/>
      <c r="K3565" s="4"/>
      <c r="L3565" s="4"/>
      <c r="M3565" s="4"/>
      <c r="N3565" s="4"/>
      <c r="O3565" s="4"/>
      <c r="P3565" s="4"/>
      <c r="Q3565" s="4"/>
      <c r="R3565" s="4"/>
      <c r="S3565" s="4"/>
      <c r="T3565" s="4"/>
      <c r="U3565" s="4"/>
      <c r="V3565" s="4"/>
      <c r="W3565" s="4"/>
      <c r="X3565" s="4"/>
      <c r="Y3565" s="4"/>
      <c r="Z3565" s="4"/>
      <c r="AA3565" s="4"/>
      <c r="AB3565" s="4"/>
      <c r="AC3565" s="4"/>
      <c r="AD3565" s="4"/>
      <c r="AE3565" s="4"/>
      <c r="AF3565" s="4"/>
      <c r="AG3565" s="4"/>
      <c r="AH3565" s="4"/>
      <c r="AI3565" s="4"/>
      <c r="AJ3565" s="4"/>
      <c r="AK3565" s="4"/>
      <c r="AL3565" s="4"/>
      <c r="AM3565" s="4"/>
      <c r="AN3565" s="4"/>
      <c r="AO3565" s="4"/>
      <c r="AP3565" s="4"/>
      <c r="AQ3565" s="4"/>
      <c r="AR3565" s="4"/>
      <c r="AS3565" s="4"/>
      <c r="AT3565" s="4"/>
      <c r="AU3565" s="4"/>
      <c r="AV3565" s="4"/>
      <c r="AW3565" s="4"/>
      <c r="AX3565" s="4"/>
      <c r="AY3565" s="4"/>
      <c r="AZ3565" s="4"/>
      <c r="BA3565" s="4"/>
      <c r="BB3565" s="4"/>
      <c r="BC3565" s="4"/>
      <c r="BD3565" s="4"/>
      <c r="BE3565" s="4"/>
      <c r="BF3565" s="4"/>
      <c r="BG3565" s="4"/>
      <c r="BH3565" s="4"/>
      <c r="BI3565" s="4"/>
      <c r="BJ3565" s="4"/>
      <c r="BK3565" s="4"/>
      <c r="BL3565" s="4"/>
      <c r="BM3565" s="4"/>
      <c r="BN3565" s="4"/>
      <c r="BO3565" s="4"/>
      <c r="BP3565" s="4"/>
      <c r="BQ3565" s="4"/>
      <c r="BR3565" s="4"/>
      <c r="BS3565" s="4"/>
      <c r="BT3565" s="4"/>
      <c r="BU3565" s="4"/>
      <c r="BV3565" s="4"/>
      <c r="BW3565" s="4"/>
      <c r="BX3565" s="4"/>
      <c r="BY3565" s="4"/>
      <c r="BZ3565" s="4"/>
      <c r="CA3565" s="4"/>
      <c r="CB3565" s="4"/>
      <c r="CC3565" s="4"/>
      <c r="CD3565" s="4"/>
      <c r="CE3565" s="4"/>
      <c r="CF3565" s="4"/>
      <c r="CG3565" s="4"/>
      <c r="CH3565" s="4"/>
      <c r="CI3565" s="4"/>
      <c r="CJ3565" s="4"/>
      <c r="CK3565" s="4"/>
      <c r="CL3565" s="4"/>
      <c r="CM3565" s="4"/>
      <c r="CN3565" s="4"/>
      <c r="CO3565" s="4"/>
      <c r="CP3565" s="4"/>
      <c r="CQ3565" s="26"/>
      <c r="CR3565" s="26"/>
      <c r="CS3565" s="26"/>
      <c r="CT3565" s="26"/>
      <c r="CU3565" s="4"/>
    </row>
    <row r="3566">
      <c r="A3566" s="4"/>
      <c r="B3566" s="4"/>
      <c r="C3566" s="4"/>
      <c r="D3566" s="4"/>
      <c r="E3566" s="4"/>
      <c r="F3566" s="4"/>
      <c r="G3566" s="4"/>
      <c r="H3566" s="4"/>
      <c r="I3566" s="4"/>
      <c r="J3566" s="4"/>
      <c r="K3566" s="4"/>
      <c r="L3566" s="4"/>
      <c r="M3566" s="4"/>
      <c r="N3566" s="4"/>
      <c r="O3566" s="4"/>
      <c r="P3566" s="4"/>
      <c r="Q3566" s="4"/>
      <c r="R3566" s="4"/>
      <c r="S3566" s="4"/>
      <c r="T3566" s="4"/>
      <c r="U3566" s="4"/>
      <c r="V3566" s="4"/>
      <c r="W3566" s="4"/>
      <c r="X3566" s="4"/>
      <c r="Y3566" s="4"/>
      <c r="Z3566" s="4"/>
      <c r="AA3566" s="4"/>
      <c r="AB3566" s="4"/>
      <c r="AC3566" s="4"/>
      <c r="AD3566" s="4"/>
      <c r="AE3566" s="4"/>
      <c r="AF3566" s="4"/>
      <c r="AG3566" s="4"/>
      <c r="AH3566" s="4"/>
      <c r="AI3566" s="4"/>
      <c r="AJ3566" s="4"/>
      <c r="AK3566" s="4"/>
      <c r="AL3566" s="4"/>
      <c r="AM3566" s="4"/>
      <c r="AN3566" s="4"/>
      <c r="AO3566" s="4"/>
      <c r="AP3566" s="4"/>
      <c r="AQ3566" s="4"/>
      <c r="AR3566" s="4"/>
      <c r="AS3566" s="4"/>
      <c r="AT3566" s="4"/>
      <c r="AU3566" s="4"/>
      <c r="AV3566" s="4"/>
      <c r="AW3566" s="4"/>
      <c r="AX3566" s="4"/>
      <c r="AY3566" s="4"/>
      <c r="AZ3566" s="4"/>
      <c r="BA3566" s="4"/>
      <c r="BB3566" s="4"/>
      <c r="BC3566" s="4"/>
      <c r="BD3566" s="4"/>
      <c r="BE3566" s="4"/>
      <c r="BF3566" s="4"/>
      <c r="BG3566" s="4"/>
      <c r="BH3566" s="4"/>
      <c r="BI3566" s="4"/>
      <c r="BJ3566" s="4"/>
      <c r="BK3566" s="4"/>
      <c r="BL3566" s="4"/>
      <c r="BM3566" s="4"/>
      <c r="BN3566" s="4"/>
      <c r="BO3566" s="4"/>
      <c r="BP3566" s="4"/>
      <c r="BQ3566" s="4"/>
      <c r="BR3566" s="4"/>
      <c r="BS3566" s="4"/>
      <c r="BT3566" s="4"/>
      <c r="BU3566" s="4"/>
      <c r="BV3566" s="4"/>
      <c r="BW3566" s="4"/>
      <c r="BX3566" s="4"/>
      <c r="BY3566" s="4"/>
      <c r="BZ3566" s="4"/>
      <c r="CA3566" s="4"/>
      <c r="CB3566" s="4"/>
      <c r="CC3566" s="4"/>
      <c r="CD3566" s="4"/>
      <c r="CE3566" s="4"/>
      <c r="CF3566" s="4"/>
      <c r="CG3566" s="4"/>
      <c r="CH3566" s="4"/>
      <c r="CI3566" s="4"/>
      <c r="CJ3566" s="4"/>
      <c r="CK3566" s="4"/>
      <c r="CL3566" s="4"/>
      <c r="CM3566" s="4"/>
      <c r="CN3566" s="4"/>
      <c r="CO3566" s="4"/>
      <c r="CP3566" s="4"/>
      <c r="CQ3566" s="26"/>
      <c r="CR3566" s="26"/>
      <c r="CS3566" s="26"/>
      <c r="CT3566" s="26"/>
      <c r="CU3566" s="4"/>
    </row>
    <row r="3567">
      <c r="A3567" s="4"/>
      <c r="B3567" s="4"/>
      <c r="C3567" s="4"/>
      <c r="D3567" s="4"/>
      <c r="E3567" s="4"/>
      <c r="F3567" s="4"/>
      <c r="G3567" s="4"/>
      <c r="H3567" s="4"/>
      <c r="I3567" s="4"/>
      <c r="J3567" s="4"/>
      <c r="K3567" s="4"/>
      <c r="L3567" s="4"/>
      <c r="M3567" s="4"/>
      <c r="N3567" s="4"/>
      <c r="O3567" s="4"/>
      <c r="P3567" s="4"/>
      <c r="Q3567" s="4"/>
      <c r="R3567" s="4"/>
      <c r="S3567" s="4"/>
      <c r="T3567" s="4"/>
      <c r="U3567" s="4"/>
      <c r="V3567" s="4"/>
      <c r="W3567" s="4"/>
      <c r="X3567" s="4"/>
      <c r="Y3567" s="4"/>
      <c r="Z3567" s="4"/>
      <c r="AA3567" s="4"/>
      <c r="AB3567" s="4"/>
      <c r="AC3567" s="4"/>
      <c r="AD3567" s="4"/>
      <c r="AE3567" s="4"/>
      <c r="AF3567" s="4"/>
      <c r="AG3567" s="4"/>
      <c r="AH3567" s="4"/>
      <c r="AI3567" s="4"/>
      <c r="AJ3567" s="4"/>
      <c r="AK3567" s="4"/>
      <c r="AL3567" s="4"/>
      <c r="AM3567" s="4"/>
      <c r="AN3567" s="4"/>
      <c r="AO3567" s="4"/>
      <c r="AP3567" s="4"/>
      <c r="AQ3567" s="4"/>
      <c r="AR3567" s="4"/>
      <c r="AS3567" s="4"/>
      <c r="AT3567" s="4"/>
      <c r="AU3567" s="4"/>
      <c r="AV3567" s="4"/>
      <c r="AW3567" s="4"/>
      <c r="AX3567" s="4"/>
      <c r="AY3567" s="4"/>
      <c r="AZ3567" s="4"/>
      <c r="BA3567" s="4"/>
      <c r="BB3567" s="4"/>
      <c r="BC3567" s="4"/>
      <c r="BD3567" s="4"/>
      <c r="BE3567" s="4"/>
      <c r="BF3567" s="4"/>
      <c r="BG3567" s="4"/>
      <c r="BH3567" s="4"/>
      <c r="BI3567" s="4"/>
      <c r="BJ3567" s="4"/>
      <c r="BK3567" s="4"/>
      <c r="BL3567" s="4"/>
      <c r="BM3567" s="4"/>
      <c r="BN3567" s="4"/>
      <c r="BO3567" s="4"/>
      <c r="BP3567" s="4"/>
      <c r="BQ3567" s="4"/>
      <c r="BR3567" s="4"/>
      <c r="BS3567" s="4"/>
      <c r="BT3567" s="4"/>
      <c r="BU3567" s="4"/>
      <c r="BV3567" s="4"/>
      <c r="BW3567" s="4"/>
      <c r="BX3567" s="4"/>
      <c r="BY3567" s="4"/>
      <c r="BZ3567" s="4"/>
      <c r="CA3567" s="4"/>
      <c r="CB3567" s="4"/>
      <c r="CC3567" s="4"/>
      <c r="CD3567" s="4"/>
      <c r="CE3567" s="4"/>
      <c r="CF3567" s="4"/>
      <c r="CG3567" s="4"/>
      <c r="CH3567" s="4"/>
      <c r="CI3567" s="4"/>
      <c r="CJ3567" s="4"/>
      <c r="CK3567" s="4"/>
      <c r="CL3567" s="4"/>
      <c r="CM3567" s="4"/>
      <c r="CN3567" s="4"/>
      <c r="CO3567" s="4"/>
      <c r="CP3567" s="4"/>
      <c r="CQ3567" s="26"/>
      <c r="CR3567" s="26"/>
      <c r="CS3567" s="26"/>
      <c r="CT3567" s="26"/>
      <c r="CU3567" s="4"/>
    </row>
    <row r="3568">
      <c r="A3568" s="4"/>
      <c r="B3568" s="4"/>
      <c r="C3568" s="4"/>
      <c r="D3568" s="4"/>
      <c r="E3568" s="4"/>
      <c r="F3568" s="4"/>
      <c r="G3568" s="4"/>
      <c r="H3568" s="4"/>
      <c r="I3568" s="4"/>
      <c r="J3568" s="4"/>
      <c r="K3568" s="4"/>
      <c r="L3568" s="4"/>
      <c r="M3568" s="4"/>
      <c r="N3568" s="4"/>
      <c r="O3568" s="4"/>
      <c r="P3568" s="4"/>
      <c r="Q3568" s="4"/>
      <c r="R3568" s="4"/>
      <c r="S3568" s="4"/>
      <c r="T3568" s="4"/>
      <c r="U3568" s="4"/>
      <c r="V3568" s="4"/>
      <c r="W3568" s="4"/>
      <c r="X3568" s="4"/>
      <c r="Y3568" s="4"/>
      <c r="Z3568" s="4"/>
      <c r="AA3568" s="4"/>
      <c r="AB3568" s="4"/>
      <c r="AC3568" s="4"/>
      <c r="AD3568" s="4"/>
      <c r="AE3568" s="4"/>
      <c r="AF3568" s="4"/>
      <c r="AG3568" s="4"/>
      <c r="AH3568" s="4"/>
      <c r="AI3568" s="4"/>
      <c r="AJ3568" s="4"/>
      <c r="AK3568" s="4"/>
      <c r="AL3568" s="4"/>
      <c r="AM3568" s="4"/>
      <c r="AN3568" s="4"/>
      <c r="AO3568" s="4"/>
      <c r="AP3568" s="4"/>
      <c r="AQ3568" s="4"/>
      <c r="AR3568" s="4"/>
      <c r="AS3568" s="4"/>
      <c r="AT3568" s="4"/>
      <c r="AU3568" s="4"/>
      <c r="AV3568" s="4"/>
      <c r="AW3568" s="4"/>
      <c r="AX3568" s="4"/>
      <c r="AY3568" s="4"/>
      <c r="AZ3568" s="4"/>
      <c r="BA3568" s="4"/>
      <c r="BB3568" s="4"/>
      <c r="BC3568" s="4"/>
      <c r="BD3568" s="4"/>
      <c r="BE3568" s="4"/>
      <c r="BF3568" s="4"/>
      <c r="BG3568" s="4"/>
      <c r="BH3568" s="4"/>
      <c r="BI3568" s="4"/>
      <c r="BJ3568" s="4"/>
      <c r="BK3568" s="4"/>
      <c r="BL3568" s="4"/>
      <c r="BM3568" s="4"/>
      <c r="BN3568" s="4"/>
      <c r="BO3568" s="4"/>
      <c r="BP3568" s="4"/>
      <c r="BQ3568" s="4"/>
      <c r="BR3568" s="4"/>
      <c r="BS3568" s="4"/>
      <c r="BT3568" s="4"/>
      <c r="BU3568" s="4"/>
      <c r="BV3568" s="4"/>
      <c r="BW3568" s="4"/>
      <c r="BX3568" s="4"/>
      <c r="BY3568" s="4"/>
      <c r="BZ3568" s="4"/>
      <c r="CA3568" s="4"/>
      <c r="CB3568" s="4"/>
      <c r="CC3568" s="4"/>
      <c r="CD3568" s="4"/>
      <c r="CE3568" s="4"/>
      <c r="CF3568" s="4"/>
      <c r="CG3568" s="4"/>
      <c r="CH3568" s="4"/>
      <c r="CI3568" s="4"/>
      <c r="CJ3568" s="4"/>
      <c r="CK3568" s="4"/>
      <c r="CL3568" s="4"/>
      <c r="CM3568" s="4"/>
      <c r="CN3568" s="4"/>
      <c r="CO3568" s="4"/>
      <c r="CP3568" s="4"/>
      <c r="CQ3568" s="26"/>
      <c r="CR3568" s="26"/>
      <c r="CS3568" s="26"/>
      <c r="CT3568" s="26"/>
      <c r="CU3568" s="4"/>
    </row>
    <row r="3569">
      <c r="A3569" s="4"/>
      <c r="B3569" s="4"/>
      <c r="C3569" s="4"/>
      <c r="D3569" s="4"/>
      <c r="E3569" s="4"/>
      <c r="F3569" s="4"/>
      <c r="G3569" s="4"/>
      <c r="H3569" s="4"/>
      <c r="I3569" s="4"/>
      <c r="J3569" s="4"/>
      <c r="K3569" s="4"/>
      <c r="L3569" s="4"/>
      <c r="M3569" s="4"/>
      <c r="N3569" s="4"/>
      <c r="O3569" s="4"/>
      <c r="P3569" s="4"/>
      <c r="Q3569" s="4"/>
      <c r="R3569" s="4"/>
      <c r="S3569" s="4"/>
      <c r="T3569" s="4"/>
      <c r="U3569" s="4"/>
      <c r="V3569" s="4"/>
      <c r="W3569" s="4"/>
      <c r="X3569" s="4"/>
      <c r="Y3569" s="4"/>
      <c r="Z3569" s="4"/>
      <c r="AA3569" s="4"/>
      <c r="AB3569" s="4"/>
      <c r="AC3569" s="4"/>
      <c r="AD3569" s="4"/>
      <c r="AE3569" s="4"/>
      <c r="AF3569" s="4"/>
      <c r="AG3569" s="4"/>
      <c r="AH3569" s="4"/>
      <c r="AI3569" s="4"/>
      <c r="AJ3569" s="4"/>
      <c r="AK3569" s="4"/>
      <c r="AL3569" s="4"/>
      <c r="AM3569" s="4"/>
      <c r="AN3569" s="4"/>
      <c r="AO3569" s="4"/>
      <c r="AP3569" s="4"/>
      <c r="AQ3569" s="4"/>
      <c r="AR3569" s="4"/>
      <c r="AS3569" s="4"/>
      <c r="AT3569" s="4"/>
      <c r="AU3569" s="4"/>
      <c r="AV3569" s="4"/>
      <c r="AW3569" s="4"/>
      <c r="AX3569" s="4"/>
      <c r="AY3569" s="4"/>
      <c r="AZ3569" s="4"/>
      <c r="BA3569" s="4"/>
      <c r="BB3569" s="4"/>
      <c r="BC3569" s="4"/>
      <c r="BD3569" s="4"/>
      <c r="BE3569" s="4"/>
      <c r="BF3569" s="4"/>
      <c r="BG3569" s="4"/>
      <c r="BH3569" s="4"/>
      <c r="BI3569" s="4"/>
      <c r="BJ3569" s="4"/>
      <c r="BK3569" s="4"/>
      <c r="BL3569" s="4"/>
      <c r="BM3569" s="4"/>
      <c r="BN3569" s="4"/>
      <c r="BO3569" s="4"/>
      <c r="BP3569" s="4"/>
      <c r="BQ3569" s="4"/>
      <c r="BR3569" s="4"/>
      <c r="BS3569" s="4"/>
      <c r="BT3569" s="4"/>
      <c r="BU3569" s="4"/>
      <c r="BV3569" s="4"/>
      <c r="BW3569" s="4"/>
      <c r="BX3569" s="4"/>
      <c r="BY3569" s="4"/>
      <c r="BZ3569" s="4"/>
      <c r="CA3569" s="4"/>
      <c r="CB3569" s="4"/>
      <c r="CC3569" s="4"/>
      <c r="CD3569" s="4"/>
      <c r="CE3569" s="4"/>
      <c r="CF3569" s="4"/>
      <c r="CG3569" s="4"/>
      <c r="CH3569" s="4"/>
      <c r="CI3569" s="4"/>
      <c r="CJ3569" s="4"/>
      <c r="CK3569" s="4"/>
      <c r="CL3569" s="4"/>
      <c r="CM3569" s="4"/>
      <c r="CN3569" s="4"/>
      <c r="CO3569" s="4"/>
      <c r="CP3569" s="4"/>
      <c r="CQ3569" s="26"/>
      <c r="CR3569" s="26"/>
      <c r="CS3569" s="26"/>
      <c r="CT3569" s="26"/>
      <c r="CU3569" s="4"/>
    </row>
    <row r="3570">
      <c r="A3570" s="4"/>
      <c r="B3570" s="4"/>
      <c r="C3570" s="4"/>
      <c r="D3570" s="4"/>
      <c r="E3570" s="4"/>
      <c r="F3570" s="4"/>
      <c r="G3570" s="4"/>
      <c r="H3570" s="4"/>
      <c r="I3570" s="4"/>
      <c r="J3570" s="4"/>
      <c r="K3570" s="4"/>
      <c r="L3570" s="4"/>
      <c r="M3570" s="4"/>
      <c r="N3570" s="4"/>
      <c r="O3570" s="4"/>
      <c r="P3570" s="4"/>
      <c r="Q3570" s="4"/>
      <c r="R3570" s="4"/>
      <c r="S3570" s="4"/>
      <c r="T3570" s="4"/>
      <c r="U3570" s="4"/>
      <c r="V3570" s="4"/>
      <c r="W3570" s="4"/>
      <c r="X3570" s="4"/>
      <c r="Y3570" s="4"/>
      <c r="Z3570" s="4"/>
      <c r="AA3570" s="4"/>
      <c r="AB3570" s="4"/>
      <c r="AC3570" s="4"/>
      <c r="AD3570" s="4"/>
      <c r="AE3570" s="4"/>
      <c r="AF3570" s="4"/>
      <c r="AG3570" s="4"/>
      <c r="AH3570" s="4"/>
      <c r="AI3570" s="4"/>
      <c r="AJ3570" s="4"/>
      <c r="AK3570" s="4"/>
      <c r="AL3570" s="4"/>
      <c r="AM3570" s="4"/>
      <c r="AN3570" s="4"/>
      <c r="AO3570" s="4"/>
      <c r="AP3570" s="4"/>
      <c r="AQ3570" s="4"/>
      <c r="AR3570" s="4"/>
      <c r="AS3570" s="4"/>
      <c r="AT3570" s="4"/>
      <c r="AU3570" s="4"/>
      <c r="AV3570" s="4"/>
      <c r="AW3570" s="4"/>
      <c r="AX3570" s="4"/>
      <c r="AY3570" s="4"/>
      <c r="AZ3570" s="4"/>
      <c r="BA3570" s="4"/>
      <c r="BB3570" s="4"/>
      <c r="BC3570" s="4"/>
      <c r="BD3570" s="4"/>
      <c r="BE3570" s="4"/>
      <c r="BF3570" s="4"/>
      <c r="BG3570" s="4"/>
      <c r="BH3570" s="4"/>
      <c r="BI3570" s="4"/>
      <c r="BJ3570" s="4"/>
      <c r="BK3570" s="4"/>
      <c r="BL3570" s="4"/>
      <c r="BM3570" s="4"/>
      <c r="BN3570" s="4"/>
      <c r="BO3570" s="4"/>
      <c r="BP3570" s="4"/>
      <c r="BQ3570" s="4"/>
      <c r="BR3570" s="4"/>
      <c r="BS3570" s="4"/>
      <c r="BT3570" s="4"/>
      <c r="BU3570" s="4"/>
      <c r="BV3570" s="4"/>
      <c r="BW3570" s="4"/>
      <c r="BX3570" s="4"/>
      <c r="BY3570" s="4"/>
      <c r="BZ3570" s="4"/>
      <c r="CA3570" s="4"/>
      <c r="CB3570" s="4"/>
      <c r="CC3570" s="4"/>
      <c r="CD3570" s="4"/>
      <c r="CE3570" s="4"/>
      <c r="CF3570" s="4"/>
      <c r="CG3570" s="4"/>
      <c r="CH3570" s="4"/>
      <c r="CI3570" s="4"/>
      <c r="CJ3570" s="4"/>
      <c r="CK3570" s="4"/>
      <c r="CL3570" s="4"/>
      <c r="CM3570" s="4"/>
      <c r="CN3570" s="4"/>
      <c r="CO3570" s="4"/>
      <c r="CP3570" s="4"/>
      <c r="CQ3570" s="26"/>
      <c r="CR3570" s="26"/>
      <c r="CS3570" s="26"/>
      <c r="CT3570" s="26"/>
      <c r="CU3570" s="4"/>
    </row>
    <row r="3571">
      <c r="A3571" s="4"/>
      <c r="B3571" s="4"/>
      <c r="C3571" s="4"/>
      <c r="D3571" s="4"/>
      <c r="E3571" s="4"/>
      <c r="F3571" s="4"/>
      <c r="G3571" s="4"/>
      <c r="H3571" s="4"/>
      <c r="I3571" s="4"/>
      <c r="J3571" s="4"/>
      <c r="K3571" s="4"/>
      <c r="L3571" s="4"/>
      <c r="M3571" s="4"/>
      <c r="N3571" s="4"/>
      <c r="O3571" s="4"/>
      <c r="P3571" s="4"/>
      <c r="Q3571" s="4"/>
      <c r="R3571" s="4"/>
      <c r="S3571" s="4"/>
      <c r="T3571" s="4"/>
      <c r="U3571" s="4"/>
      <c r="V3571" s="4"/>
      <c r="W3571" s="4"/>
      <c r="X3571" s="4"/>
      <c r="Y3571" s="4"/>
      <c r="Z3571" s="4"/>
      <c r="AA3571" s="4"/>
      <c r="AB3571" s="4"/>
      <c r="AC3571" s="4"/>
      <c r="AD3571" s="4"/>
      <c r="AE3571" s="4"/>
      <c r="AF3571" s="4"/>
      <c r="AG3571" s="4"/>
      <c r="AH3571" s="4"/>
      <c r="AI3571" s="4"/>
      <c r="AJ3571" s="4"/>
      <c r="AK3571" s="4"/>
      <c r="AL3571" s="4"/>
      <c r="AM3571" s="4"/>
      <c r="AN3571" s="4"/>
      <c r="AO3571" s="4"/>
      <c r="AP3571" s="4"/>
      <c r="AQ3571" s="4"/>
      <c r="AR3571" s="4"/>
      <c r="AS3571" s="4"/>
      <c r="AT3571" s="4"/>
      <c r="AU3571" s="4"/>
      <c r="AV3571" s="4"/>
      <c r="AW3571" s="4"/>
      <c r="AX3571" s="4"/>
      <c r="AY3571" s="4"/>
      <c r="AZ3571" s="4"/>
      <c r="BA3571" s="4"/>
      <c r="BB3571" s="4"/>
      <c r="BC3571" s="4"/>
      <c r="BD3571" s="4"/>
      <c r="BE3571" s="4"/>
      <c r="BF3571" s="4"/>
      <c r="BG3571" s="4"/>
      <c r="BH3571" s="4"/>
      <c r="BI3571" s="4"/>
      <c r="BJ3571" s="4"/>
      <c r="BK3571" s="4"/>
      <c r="BL3571" s="4"/>
      <c r="BM3571" s="4"/>
      <c r="BN3571" s="4"/>
      <c r="BO3571" s="4"/>
      <c r="BP3571" s="4"/>
      <c r="BQ3571" s="4"/>
      <c r="BR3571" s="4"/>
      <c r="BS3571" s="4"/>
      <c r="BT3571" s="4"/>
      <c r="BU3571" s="4"/>
      <c r="BV3571" s="4"/>
      <c r="BW3571" s="4"/>
      <c r="BX3571" s="4"/>
      <c r="BY3571" s="4"/>
      <c r="BZ3571" s="4"/>
      <c r="CA3571" s="4"/>
      <c r="CB3571" s="4"/>
      <c r="CC3571" s="4"/>
      <c r="CD3571" s="4"/>
      <c r="CE3571" s="4"/>
      <c r="CF3571" s="4"/>
      <c r="CG3571" s="4"/>
      <c r="CH3571" s="4"/>
      <c r="CI3571" s="4"/>
      <c r="CJ3571" s="4"/>
      <c r="CK3571" s="4"/>
      <c r="CL3571" s="4"/>
      <c r="CM3571" s="4"/>
      <c r="CN3571" s="4"/>
      <c r="CO3571" s="4"/>
      <c r="CP3571" s="4"/>
      <c r="CQ3571" s="26"/>
      <c r="CR3571" s="26"/>
      <c r="CS3571" s="26"/>
      <c r="CT3571" s="26"/>
      <c r="CU3571" s="4"/>
    </row>
    <row r="3572">
      <c r="A3572" s="4"/>
      <c r="B3572" s="4"/>
      <c r="C3572" s="4"/>
      <c r="D3572" s="4"/>
      <c r="E3572" s="4"/>
      <c r="F3572" s="4"/>
      <c r="G3572" s="4"/>
      <c r="H3572" s="4"/>
      <c r="I3572" s="4"/>
      <c r="J3572" s="4"/>
      <c r="K3572" s="4"/>
      <c r="L3572" s="4"/>
      <c r="M3572" s="4"/>
      <c r="N3572" s="4"/>
      <c r="O3572" s="4"/>
      <c r="P3572" s="4"/>
      <c r="Q3572" s="4"/>
      <c r="R3572" s="4"/>
      <c r="S3572" s="4"/>
      <c r="T3572" s="4"/>
      <c r="U3572" s="4"/>
      <c r="V3572" s="4"/>
      <c r="W3572" s="4"/>
      <c r="X3572" s="4"/>
      <c r="Y3572" s="4"/>
      <c r="Z3572" s="4"/>
      <c r="AA3572" s="4"/>
      <c r="AB3572" s="4"/>
      <c r="AC3572" s="4"/>
      <c r="AD3572" s="4"/>
      <c r="AE3572" s="4"/>
      <c r="AF3572" s="4"/>
      <c r="AG3572" s="4"/>
      <c r="AH3572" s="4"/>
      <c r="AI3572" s="4"/>
      <c r="AJ3572" s="4"/>
      <c r="AK3572" s="4"/>
      <c r="AL3572" s="4"/>
      <c r="AM3572" s="4"/>
      <c r="AN3572" s="4"/>
      <c r="AO3572" s="4"/>
      <c r="AP3572" s="4"/>
      <c r="AQ3572" s="4"/>
      <c r="AR3572" s="4"/>
      <c r="AS3572" s="4"/>
      <c r="AT3572" s="4"/>
      <c r="AU3572" s="4"/>
      <c r="AV3572" s="4"/>
      <c r="AW3572" s="4"/>
      <c r="AX3572" s="4"/>
      <c r="AY3572" s="4"/>
      <c r="AZ3572" s="4"/>
      <c r="BA3572" s="4"/>
      <c r="BB3572" s="4"/>
      <c r="BC3572" s="4"/>
      <c r="BD3572" s="4"/>
      <c r="BE3572" s="4"/>
      <c r="BF3572" s="4"/>
      <c r="BG3572" s="4"/>
      <c r="BH3572" s="4"/>
      <c r="BI3572" s="4"/>
      <c r="BJ3572" s="4"/>
      <c r="BK3572" s="4"/>
      <c r="BL3572" s="4"/>
      <c r="BM3572" s="4"/>
      <c r="BN3572" s="4"/>
      <c r="BO3572" s="4"/>
      <c r="BP3572" s="4"/>
      <c r="BQ3572" s="4"/>
      <c r="BR3572" s="4"/>
      <c r="BS3572" s="4"/>
      <c r="BT3572" s="4"/>
      <c r="BU3572" s="4"/>
      <c r="BV3572" s="4"/>
      <c r="BW3572" s="4"/>
      <c r="BX3572" s="4"/>
      <c r="BY3572" s="4"/>
      <c r="BZ3572" s="4"/>
      <c r="CA3572" s="4"/>
      <c r="CB3572" s="4"/>
      <c r="CC3572" s="4"/>
      <c r="CD3572" s="4"/>
      <c r="CE3572" s="4"/>
      <c r="CF3572" s="4"/>
      <c r="CG3572" s="4"/>
      <c r="CH3572" s="4"/>
      <c r="CI3572" s="4"/>
      <c r="CJ3572" s="4"/>
      <c r="CK3572" s="4"/>
      <c r="CL3572" s="4"/>
      <c r="CM3572" s="4"/>
      <c r="CN3572" s="4"/>
      <c r="CO3572" s="4"/>
      <c r="CP3572" s="4"/>
      <c r="CQ3572" s="26"/>
      <c r="CR3572" s="26"/>
      <c r="CS3572" s="26"/>
      <c r="CT3572" s="26"/>
      <c r="CU3572" s="4"/>
    </row>
    <row r="3573">
      <c r="A3573" s="4"/>
      <c r="B3573" s="4"/>
      <c r="C3573" s="4"/>
      <c r="D3573" s="4"/>
      <c r="E3573" s="4"/>
      <c r="F3573" s="4"/>
      <c r="G3573" s="4"/>
      <c r="H3573" s="4"/>
      <c r="I3573" s="4"/>
      <c r="J3573" s="4"/>
      <c r="K3573" s="4"/>
      <c r="L3573" s="4"/>
      <c r="M3573" s="4"/>
      <c r="N3573" s="4"/>
      <c r="O3573" s="4"/>
      <c r="P3573" s="4"/>
      <c r="Q3573" s="4"/>
      <c r="R3573" s="4"/>
      <c r="S3573" s="4"/>
      <c r="T3573" s="4"/>
      <c r="U3573" s="4"/>
      <c r="V3573" s="4"/>
      <c r="W3573" s="4"/>
      <c r="X3573" s="4"/>
      <c r="Y3573" s="4"/>
      <c r="Z3573" s="4"/>
      <c r="AA3573" s="4"/>
      <c r="AB3573" s="4"/>
      <c r="AC3573" s="4"/>
      <c r="AD3573" s="4"/>
      <c r="AE3573" s="4"/>
      <c r="AF3573" s="4"/>
      <c r="AG3573" s="4"/>
      <c r="AH3573" s="4"/>
      <c r="AI3573" s="4"/>
      <c r="AJ3573" s="4"/>
      <c r="AK3573" s="4"/>
      <c r="AL3573" s="4"/>
      <c r="AM3573" s="4"/>
      <c r="AN3573" s="4"/>
      <c r="AO3573" s="4"/>
      <c r="AP3573" s="4"/>
      <c r="AQ3573" s="4"/>
      <c r="AR3573" s="4"/>
      <c r="AS3573" s="4"/>
      <c r="AT3573" s="4"/>
      <c r="AU3573" s="4"/>
      <c r="AV3573" s="4"/>
      <c r="AW3573" s="4"/>
      <c r="AX3573" s="4"/>
      <c r="AY3573" s="4"/>
      <c r="AZ3573" s="4"/>
      <c r="BA3573" s="4"/>
      <c r="BB3573" s="4"/>
      <c r="BC3573" s="4"/>
      <c r="BD3573" s="4"/>
      <c r="BE3573" s="4"/>
      <c r="BF3573" s="4"/>
      <c r="BG3573" s="4"/>
      <c r="BH3573" s="4"/>
      <c r="BI3573" s="4"/>
      <c r="BJ3573" s="4"/>
      <c r="BK3573" s="4"/>
      <c r="BL3573" s="4"/>
      <c r="BM3573" s="4"/>
      <c r="BN3573" s="4"/>
      <c r="BO3573" s="4"/>
      <c r="BP3573" s="4"/>
      <c r="BQ3573" s="4"/>
      <c r="BR3573" s="4"/>
      <c r="BS3573" s="4"/>
      <c r="BT3573" s="4"/>
      <c r="BU3573" s="4"/>
      <c r="BV3573" s="4"/>
      <c r="BW3573" s="4"/>
      <c r="BX3573" s="4"/>
      <c r="BY3573" s="4"/>
      <c r="BZ3573" s="4"/>
      <c r="CA3573" s="4"/>
      <c r="CB3573" s="4"/>
      <c r="CC3573" s="4"/>
      <c r="CD3573" s="4"/>
      <c r="CE3573" s="4"/>
      <c r="CF3573" s="4"/>
      <c r="CG3573" s="4"/>
      <c r="CH3573" s="4"/>
      <c r="CI3573" s="4"/>
      <c r="CJ3573" s="4"/>
      <c r="CK3573" s="4"/>
      <c r="CL3573" s="4"/>
      <c r="CM3573" s="4"/>
      <c r="CN3573" s="4"/>
      <c r="CO3573" s="4"/>
      <c r="CP3573" s="4"/>
      <c r="CQ3573" s="26"/>
      <c r="CR3573" s="26"/>
      <c r="CS3573" s="26"/>
      <c r="CT3573" s="26"/>
      <c r="CU3573" s="4"/>
    </row>
    <row r="3574">
      <c r="A3574" s="4"/>
      <c r="B3574" s="4"/>
      <c r="C3574" s="4"/>
      <c r="D3574" s="4"/>
      <c r="E3574" s="4"/>
      <c r="F3574" s="4"/>
      <c r="G3574" s="4"/>
      <c r="H3574" s="4"/>
      <c r="I3574" s="4"/>
      <c r="J3574" s="4"/>
      <c r="K3574" s="4"/>
      <c r="L3574" s="4"/>
      <c r="M3574" s="4"/>
      <c r="N3574" s="4"/>
      <c r="O3574" s="4"/>
      <c r="P3574" s="4"/>
      <c r="Q3574" s="4"/>
      <c r="R3574" s="4"/>
      <c r="S3574" s="4"/>
      <c r="T3574" s="4"/>
      <c r="U3574" s="4"/>
      <c r="V3574" s="4"/>
      <c r="W3574" s="4"/>
      <c r="X3574" s="4"/>
      <c r="Y3574" s="4"/>
      <c r="Z3574" s="4"/>
      <c r="AA3574" s="4"/>
      <c r="AB3574" s="4"/>
      <c r="AC3574" s="4"/>
      <c r="AD3574" s="4"/>
      <c r="AE3574" s="4"/>
      <c r="AF3574" s="4"/>
      <c r="AG3574" s="4"/>
      <c r="AH3574" s="4"/>
      <c r="AI3574" s="4"/>
      <c r="AJ3574" s="4"/>
      <c r="AK3574" s="4"/>
      <c r="AL3574" s="4"/>
      <c r="AM3574" s="4"/>
      <c r="AN3574" s="4"/>
      <c r="AO3574" s="4"/>
      <c r="AP3574" s="4"/>
      <c r="AQ3574" s="4"/>
      <c r="AR3574" s="4"/>
      <c r="AS3574" s="4"/>
      <c r="AT3574" s="4"/>
      <c r="AU3574" s="4"/>
      <c r="AV3574" s="4"/>
      <c r="AW3574" s="4"/>
      <c r="AX3574" s="4"/>
      <c r="AY3574" s="4"/>
      <c r="AZ3574" s="4"/>
      <c r="BA3574" s="4"/>
      <c r="BB3574" s="4"/>
      <c r="BC3574" s="4"/>
      <c r="BD3574" s="4"/>
      <c r="BE3574" s="4"/>
      <c r="BF3574" s="4"/>
      <c r="BG3574" s="4"/>
      <c r="BH3574" s="4"/>
      <c r="BI3574" s="4"/>
      <c r="BJ3574" s="4"/>
      <c r="BK3574" s="4"/>
      <c r="BL3574" s="4"/>
      <c r="BM3574" s="4"/>
      <c r="BN3574" s="4"/>
      <c r="BO3574" s="4"/>
      <c r="BP3574" s="4"/>
      <c r="BQ3574" s="4"/>
      <c r="BR3574" s="4"/>
      <c r="BS3574" s="4"/>
      <c r="BT3574" s="4"/>
      <c r="BU3574" s="4"/>
      <c r="BV3574" s="4"/>
      <c r="BW3574" s="4"/>
      <c r="BX3574" s="4"/>
      <c r="BY3574" s="4"/>
      <c r="BZ3574" s="4"/>
      <c r="CA3574" s="4"/>
      <c r="CB3574" s="4"/>
      <c r="CC3574" s="4"/>
      <c r="CD3574" s="4"/>
      <c r="CE3574" s="4"/>
      <c r="CF3574" s="4"/>
      <c r="CG3574" s="4"/>
      <c r="CH3574" s="4"/>
      <c r="CI3574" s="4"/>
      <c r="CJ3574" s="4"/>
      <c r="CK3574" s="4"/>
      <c r="CL3574" s="4"/>
      <c r="CM3574" s="4"/>
      <c r="CN3574" s="4"/>
      <c r="CO3574" s="4"/>
      <c r="CP3574" s="4"/>
      <c r="CQ3574" s="26"/>
      <c r="CR3574" s="26"/>
      <c r="CS3574" s="26"/>
      <c r="CT3574" s="26"/>
      <c r="CU3574" s="4"/>
    </row>
    <row r="3575">
      <c r="A3575" s="4"/>
      <c r="B3575" s="4"/>
      <c r="C3575" s="4"/>
      <c r="D3575" s="4"/>
      <c r="E3575" s="4"/>
      <c r="F3575" s="4"/>
      <c r="G3575" s="4"/>
      <c r="H3575" s="4"/>
      <c r="I3575" s="4"/>
      <c r="J3575" s="4"/>
      <c r="K3575" s="4"/>
      <c r="L3575" s="4"/>
      <c r="M3575" s="4"/>
      <c r="N3575" s="4"/>
      <c r="O3575" s="4"/>
      <c r="P3575" s="4"/>
      <c r="Q3575" s="4"/>
      <c r="R3575" s="4"/>
      <c r="S3575" s="4"/>
      <c r="T3575" s="4"/>
      <c r="U3575" s="4"/>
      <c r="V3575" s="4"/>
      <c r="W3575" s="4"/>
      <c r="X3575" s="4"/>
      <c r="Y3575" s="4"/>
      <c r="Z3575" s="4"/>
      <c r="AA3575" s="4"/>
      <c r="AB3575" s="4"/>
      <c r="AC3575" s="4"/>
      <c r="AD3575" s="4"/>
      <c r="AE3575" s="4"/>
      <c r="AF3575" s="4"/>
      <c r="AG3575" s="4"/>
      <c r="AH3575" s="4"/>
      <c r="AI3575" s="4"/>
      <c r="AJ3575" s="4"/>
      <c r="AK3575" s="4"/>
      <c r="AL3575" s="4"/>
      <c r="AM3575" s="4"/>
      <c r="AN3575" s="4"/>
      <c r="AO3575" s="4"/>
      <c r="AP3575" s="4"/>
      <c r="AQ3575" s="4"/>
      <c r="AR3575" s="4"/>
      <c r="AS3575" s="4"/>
      <c r="AT3575" s="4"/>
      <c r="AU3575" s="4"/>
      <c r="AV3575" s="4"/>
      <c r="AW3575" s="4"/>
      <c r="AX3575" s="4"/>
      <c r="AY3575" s="4"/>
      <c r="AZ3575" s="4"/>
      <c r="BA3575" s="4"/>
      <c r="BB3575" s="4"/>
      <c r="BC3575" s="4"/>
      <c r="BD3575" s="4"/>
      <c r="BE3575" s="4"/>
      <c r="BF3575" s="4"/>
      <c r="BG3575" s="4"/>
      <c r="BH3575" s="4"/>
      <c r="BI3575" s="4"/>
      <c r="BJ3575" s="4"/>
      <c r="BK3575" s="4"/>
      <c r="BL3575" s="4"/>
      <c r="BM3575" s="4"/>
      <c r="BN3575" s="4"/>
      <c r="BO3575" s="4"/>
      <c r="BP3575" s="4"/>
      <c r="BQ3575" s="4"/>
      <c r="BR3575" s="4"/>
      <c r="BS3575" s="4"/>
      <c r="BT3575" s="4"/>
      <c r="BU3575" s="4"/>
      <c r="BV3575" s="4"/>
      <c r="BW3575" s="4"/>
      <c r="BX3575" s="4"/>
      <c r="BY3575" s="4"/>
      <c r="BZ3575" s="4"/>
      <c r="CA3575" s="4"/>
      <c r="CB3575" s="4"/>
      <c r="CC3575" s="4"/>
      <c r="CD3575" s="4"/>
      <c r="CE3575" s="4"/>
      <c r="CF3575" s="4"/>
      <c r="CG3575" s="4"/>
      <c r="CH3575" s="4"/>
      <c r="CI3575" s="4"/>
      <c r="CJ3575" s="4"/>
      <c r="CK3575" s="4"/>
      <c r="CL3575" s="4"/>
      <c r="CM3575" s="4"/>
      <c r="CN3575" s="4"/>
      <c r="CO3575" s="4"/>
      <c r="CP3575" s="4"/>
      <c r="CQ3575" s="26"/>
      <c r="CR3575" s="26"/>
      <c r="CS3575" s="26"/>
      <c r="CT3575" s="26"/>
      <c r="CU3575" s="4"/>
    </row>
    <row r="3576">
      <c r="A3576" s="4"/>
      <c r="B3576" s="4"/>
      <c r="C3576" s="4"/>
      <c r="D3576" s="4"/>
      <c r="E3576" s="4"/>
      <c r="F3576" s="4"/>
      <c r="G3576" s="4"/>
      <c r="H3576" s="4"/>
      <c r="I3576" s="4"/>
      <c r="J3576" s="4"/>
      <c r="K3576" s="4"/>
      <c r="L3576" s="4"/>
      <c r="M3576" s="4"/>
      <c r="N3576" s="4"/>
      <c r="O3576" s="4"/>
      <c r="P3576" s="4"/>
      <c r="Q3576" s="4"/>
      <c r="R3576" s="4"/>
      <c r="S3576" s="4"/>
      <c r="T3576" s="4"/>
      <c r="U3576" s="4"/>
      <c r="V3576" s="4"/>
      <c r="W3576" s="4"/>
      <c r="X3576" s="4"/>
      <c r="Y3576" s="4"/>
      <c r="Z3576" s="4"/>
      <c r="AA3576" s="4"/>
      <c r="AB3576" s="4"/>
      <c r="AC3576" s="4"/>
      <c r="AD3576" s="4"/>
      <c r="AE3576" s="4"/>
      <c r="AF3576" s="4"/>
      <c r="AG3576" s="4"/>
      <c r="AH3576" s="4"/>
      <c r="AI3576" s="4"/>
      <c r="AJ3576" s="4"/>
      <c r="AK3576" s="4"/>
      <c r="AL3576" s="4"/>
      <c r="AM3576" s="4"/>
      <c r="AN3576" s="4"/>
      <c r="AO3576" s="4"/>
      <c r="AP3576" s="4"/>
      <c r="AQ3576" s="4"/>
      <c r="AR3576" s="4"/>
      <c r="AS3576" s="4"/>
      <c r="AT3576" s="4"/>
      <c r="AU3576" s="4"/>
      <c r="AV3576" s="4"/>
      <c r="AW3576" s="4"/>
      <c r="AX3576" s="4"/>
      <c r="AY3576" s="4"/>
      <c r="AZ3576" s="4"/>
      <c r="BA3576" s="4"/>
      <c r="BB3576" s="4"/>
      <c r="BC3576" s="4"/>
      <c r="BD3576" s="4"/>
      <c r="BE3576" s="4"/>
      <c r="BF3576" s="4"/>
      <c r="BG3576" s="4"/>
      <c r="BH3576" s="4"/>
      <c r="BI3576" s="4"/>
      <c r="BJ3576" s="4"/>
      <c r="BK3576" s="4"/>
      <c r="BL3576" s="4"/>
      <c r="BM3576" s="4"/>
      <c r="BN3576" s="4"/>
      <c r="BO3576" s="4"/>
      <c r="BP3576" s="4"/>
      <c r="BQ3576" s="4"/>
      <c r="BR3576" s="4"/>
      <c r="BS3576" s="4"/>
      <c r="BT3576" s="4"/>
      <c r="BU3576" s="4"/>
      <c r="BV3576" s="4"/>
      <c r="BW3576" s="4"/>
      <c r="BX3576" s="4"/>
      <c r="BY3576" s="4"/>
      <c r="BZ3576" s="4"/>
      <c r="CA3576" s="4"/>
      <c r="CB3576" s="4"/>
      <c r="CC3576" s="4"/>
      <c r="CD3576" s="4"/>
      <c r="CE3576" s="4"/>
      <c r="CF3576" s="4"/>
      <c r="CG3576" s="4"/>
      <c r="CH3576" s="4"/>
      <c r="CI3576" s="4"/>
      <c r="CJ3576" s="4"/>
      <c r="CK3576" s="4"/>
      <c r="CL3576" s="4"/>
      <c r="CM3576" s="4"/>
      <c r="CN3576" s="4"/>
      <c r="CO3576" s="4"/>
      <c r="CP3576" s="4"/>
      <c r="CQ3576" s="26"/>
      <c r="CR3576" s="26"/>
      <c r="CS3576" s="26"/>
      <c r="CT3576" s="26"/>
      <c r="CU3576" s="4"/>
    </row>
    <row r="3577">
      <c r="A3577" s="4"/>
      <c r="B3577" s="4"/>
      <c r="C3577" s="4"/>
      <c r="D3577" s="4"/>
      <c r="E3577" s="4"/>
      <c r="F3577" s="4"/>
      <c r="G3577" s="4"/>
      <c r="H3577" s="4"/>
      <c r="I3577" s="4"/>
      <c r="J3577" s="4"/>
      <c r="K3577" s="4"/>
      <c r="L3577" s="4"/>
      <c r="M3577" s="4"/>
      <c r="N3577" s="4"/>
      <c r="O3577" s="4"/>
      <c r="P3577" s="4"/>
      <c r="Q3577" s="4"/>
      <c r="R3577" s="4"/>
      <c r="S3577" s="4"/>
      <c r="T3577" s="4"/>
      <c r="U3577" s="4"/>
      <c r="V3577" s="4"/>
      <c r="W3577" s="4"/>
      <c r="X3577" s="4"/>
      <c r="Y3577" s="4"/>
      <c r="Z3577" s="4"/>
      <c r="AA3577" s="4"/>
      <c r="AB3577" s="4"/>
      <c r="AC3577" s="4"/>
      <c r="AD3577" s="4"/>
      <c r="AE3577" s="4"/>
      <c r="AF3577" s="4"/>
      <c r="AG3577" s="4"/>
      <c r="AH3577" s="4"/>
      <c r="AI3577" s="4"/>
      <c r="AJ3577" s="4"/>
      <c r="AK3577" s="4"/>
      <c r="AL3577" s="4"/>
      <c r="AM3577" s="4"/>
      <c r="AN3577" s="4"/>
      <c r="AO3577" s="4"/>
      <c r="AP3577" s="4"/>
      <c r="AQ3577" s="4"/>
      <c r="AR3577" s="4"/>
      <c r="AS3577" s="4"/>
      <c r="AT3577" s="4"/>
      <c r="AU3577" s="4"/>
      <c r="AV3577" s="4"/>
      <c r="AW3577" s="4"/>
      <c r="AX3577" s="4"/>
      <c r="AY3577" s="4"/>
      <c r="AZ3577" s="4"/>
      <c r="BA3577" s="4"/>
      <c r="BB3577" s="4"/>
      <c r="BC3577" s="4"/>
      <c r="BD3577" s="4"/>
      <c r="BE3577" s="4"/>
      <c r="BF3577" s="4"/>
      <c r="BG3577" s="4"/>
      <c r="BH3577" s="4"/>
      <c r="BI3577" s="4"/>
      <c r="BJ3577" s="4"/>
      <c r="BK3577" s="4"/>
      <c r="BL3577" s="4"/>
      <c r="BM3577" s="4"/>
      <c r="BN3577" s="4"/>
      <c r="BO3577" s="4"/>
      <c r="BP3577" s="4"/>
      <c r="BQ3577" s="4"/>
      <c r="BR3577" s="4"/>
      <c r="BS3577" s="4"/>
      <c r="BT3577" s="4"/>
      <c r="BU3577" s="4"/>
      <c r="BV3577" s="4"/>
      <c r="BW3577" s="4"/>
      <c r="BX3577" s="4"/>
      <c r="BY3577" s="4"/>
      <c r="BZ3577" s="4"/>
      <c r="CA3577" s="4"/>
      <c r="CB3577" s="4"/>
      <c r="CC3577" s="4"/>
      <c r="CD3577" s="4"/>
      <c r="CE3577" s="4"/>
      <c r="CF3577" s="4"/>
      <c r="CG3577" s="4"/>
      <c r="CH3577" s="4"/>
      <c r="CI3577" s="4"/>
      <c r="CJ3577" s="4"/>
      <c r="CK3577" s="4"/>
      <c r="CL3577" s="4"/>
      <c r="CM3577" s="4"/>
      <c r="CN3577" s="4"/>
      <c r="CO3577" s="4"/>
      <c r="CP3577" s="4"/>
      <c r="CQ3577" s="26"/>
      <c r="CR3577" s="26"/>
      <c r="CS3577" s="26"/>
      <c r="CT3577" s="26"/>
      <c r="CU3577" s="4"/>
    </row>
    <row r="3578">
      <c r="A3578" s="4"/>
      <c r="B3578" s="4"/>
      <c r="C3578" s="4"/>
      <c r="D3578" s="4"/>
      <c r="E3578" s="4"/>
      <c r="F3578" s="4"/>
      <c r="G3578" s="4"/>
      <c r="H3578" s="4"/>
      <c r="I3578" s="4"/>
      <c r="J3578" s="4"/>
      <c r="K3578" s="4"/>
      <c r="L3578" s="4"/>
      <c r="M3578" s="4"/>
      <c r="N3578" s="4"/>
      <c r="O3578" s="4"/>
      <c r="P3578" s="4"/>
      <c r="Q3578" s="4"/>
      <c r="R3578" s="4"/>
      <c r="S3578" s="4"/>
      <c r="T3578" s="4"/>
      <c r="U3578" s="4"/>
      <c r="V3578" s="4"/>
      <c r="W3578" s="4"/>
      <c r="X3578" s="4"/>
      <c r="Y3578" s="4"/>
      <c r="Z3578" s="4"/>
      <c r="AA3578" s="4"/>
      <c r="AB3578" s="4"/>
      <c r="AC3578" s="4"/>
      <c r="AD3578" s="4"/>
      <c r="AE3578" s="4"/>
      <c r="AF3578" s="4"/>
      <c r="AG3578" s="4"/>
      <c r="AH3578" s="4"/>
      <c r="AI3578" s="4"/>
      <c r="AJ3578" s="4"/>
      <c r="AK3578" s="4"/>
      <c r="AL3578" s="4"/>
      <c r="AM3578" s="4"/>
      <c r="AN3578" s="4"/>
      <c r="AO3578" s="4"/>
      <c r="AP3578" s="4"/>
      <c r="AQ3578" s="4"/>
      <c r="AR3578" s="4"/>
      <c r="AS3578" s="4"/>
      <c r="AT3578" s="4"/>
      <c r="AU3578" s="4"/>
      <c r="AV3578" s="4"/>
      <c r="AW3578" s="4"/>
      <c r="AX3578" s="4"/>
      <c r="AY3578" s="4"/>
      <c r="AZ3578" s="4"/>
      <c r="BA3578" s="4"/>
      <c r="BB3578" s="4"/>
      <c r="BC3578" s="4"/>
      <c r="BD3578" s="4"/>
      <c r="BE3578" s="4"/>
      <c r="BF3578" s="4"/>
      <c r="BG3578" s="4"/>
      <c r="BH3578" s="4"/>
      <c r="BI3578" s="4"/>
      <c r="BJ3578" s="4"/>
      <c r="BK3578" s="4"/>
      <c r="BL3578" s="4"/>
      <c r="BM3578" s="4"/>
      <c r="BN3578" s="4"/>
      <c r="BO3578" s="4"/>
      <c r="BP3578" s="4"/>
      <c r="BQ3578" s="4"/>
      <c r="BR3578" s="4"/>
      <c r="BS3578" s="4"/>
      <c r="BT3578" s="4"/>
      <c r="BU3578" s="4"/>
      <c r="BV3578" s="4"/>
      <c r="BW3578" s="4"/>
      <c r="BX3578" s="4"/>
      <c r="BY3578" s="4"/>
      <c r="BZ3578" s="4"/>
      <c r="CA3578" s="4"/>
      <c r="CB3578" s="4"/>
      <c r="CC3578" s="4"/>
      <c r="CD3578" s="4"/>
      <c r="CE3578" s="4"/>
      <c r="CF3578" s="4"/>
      <c r="CG3578" s="4"/>
      <c r="CH3578" s="4"/>
      <c r="CI3578" s="4"/>
      <c r="CJ3578" s="4"/>
      <c r="CK3578" s="4"/>
      <c r="CL3578" s="4"/>
      <c r="CM3578" s="4"/>
      <c r="CN3578" s="4"/>
      <c r="CO3578" s="4"/>
      <c r="CP3578" s="4"/>
      <c r="CQ3578" s="26"/>
      <c r="CR3578" s="26"/>
      <c r="CS3578" s="26"/>
      <c r="CT3578" s="26"/>
      <c r="CU3578" s="4"/>
    </row>
    <row r="3579">
      <c r="A3579" s="4"/>
      <c r="B3579" s="4"/>
      <c r="C3579" s="4"/>
      <c r="D3579" s="4"/>
      <c r="E3579" s="4"/>
      <c r="F3579" s="4"/>
      <c r="G3579" s="4"/>
      <c r="H3579" s="4"/>
      <c r="I3579" s="4"/>
      <c r="J3579" s="4"/>
      <c r="K3579" s="4"/>
      <c r="L3579" s="4"/>
      <c r="M3579" s="4"/>
      <c r="N3579" s="4"/>
      <c r="O3579" s="4"/>
      <c r="P3579" s="4"/>
      <c r="Q3579" s="4"/>
      <c r="R3579" s="4"/>
      <c r="S3579" s="4"/>
      <c r="T3579" s="4"/>
      <c r="U3579" s="4"/>
      <c r="V3579" s="4"/>
      <c r="W3579" s="4"/>
      <c r="X3579" s="4"/>
      <c r="Y3579" s="4"/>
      <c r="Z3579" s="4"/>
      <c r="AA3579" s="4"/>
      <c r="AB3579" s="4"/>
      <c r="AC3579" s="4"/>
      <c r="AD3579" s="4"/>
      <c r="AE3579" s="4"/>
      <c r="AF3579" s="4"/>
      <c r="AG3579" s="4"/>
      <c r="AH3579" s="4"/>
      <c r="AI3579" s="4"/>
      <c r="AJ3579" s="4"/>
      <c r="AK3579" s="4"/>
      <c r="AL3579" s="4"/>
      <c r="AM3579" s="4"/>
      <c r="AN3579" s="4"/>
      <c r="AO3579" s="4"/>
      <c r="AP3579" s="4"/>
      <c r="AQ3579" s="4"/>
      <c r="AR3579" s="4"/>
      <c r="AS3579" s="4"/>
      <c r="AT3579" s="4"/>
      <c r="AU3579" s="4"/>
      <c r="AV3579" s="4"/>
      <c r="AW3579" s="4"/>
      <c r="AX3579" s="4"/>
      <c r="AY3579" s="4"/>
      <c r="AZ3579" s="4"/>
      <c r="BA3579" s="4"/>
      <c r="BB3579" s="4"/>
      <c r="BC3579" s="4"/>
      <c r="BD3579" s="4"/>
      <c r="BE3579" s="4"/>
      <c r="BF3579" s="4"/>
      <c r="BG3579" s="4"/>
      <c r="BH3579" s="4"/>
      <c r="BI3579" s="4"/>
      <c r="BJ3579" s="4"/>
      <c r="BK3579" s="4"/>
      <c r="BL3579" s="4"/>
      <c r="BM3579" s="4"/>
      <c r="BN3579" s="4"/>
      <c r="BO3579" s="4"/>
      <c r="BP3579" s="4"/>
      <c r="BQ3579" s="4"/>
      <c r="BR3579" s="4"/>
      <c r="BS3579" s="4"/>
      <c r="BT3579" s="4"/>
      <c r="BU3579" s="4"/>
      <c r="BV3579" s="4"/>
      <c r="BW3579" s="4"/>
      <c r="BX3579" s="4"/>
      <c r="BY3579" s="4"/>
      <c r="BZ3579" s="4"/>
      <c r="CA3579" s="4"/>
      <c r="CB3579" s="4"/>
      <c r="CC3579" s="4"/>
      <c r="CD3579" s="4"/>
      <c r="CE3579" s="4"/>
      <c r="CF3579" s="4"/>
      <c r="CG3579" s="4"/>
      <c r="CH3579" s="4"/>
      <c r="CI3579" s="4"/>
      <c r="CJ3579" s="4"/>
      <c r="CK3579" s="4"/>
      <c r="CL3579" s="4"/>
      <c r="CM3579" s="4"/>
      <c r="CN3579" s="4"/>
      <c r="CO3579" s="4"/>
      <c r="CP3579" s="4"/>
      <c r="CQ3579" s="26"/>
      <c r="CR3579" s="26"/>
      <c r="CS3579" s="26"/>
      <c r="CT3579" s="26"/>
      <c r="CU3579" s="4"/>
    </row>
    <row r="3580">
      <c r="A3580" s="4"/>
      <c r="B3580" s="4"/>
      <c r="C3580" s="4"/>
      <c r="D3580" s="4"/>
      <c r="E3580" s="4"/>
      <c r="F3580" s="4"/>
      <c r="G3580" s="4"/>
      <c r="H3580" s="4"/>
      <c r="I3580" s="4"/>
      <c r="J3580" s="4"/>
      <c r="K3580" s="4"/>
      <c r="L3580" s="4"/>
      <c r="M3580" s="4"/>
      <c r="N3580" s="4"/>
      <c r="O3580" s="4"/>
      <c r="P3580" s="4"/>
      <c r="Q3580" s="4"/>
      <c r="R3580" s="4"/>
      <c r="S3580" s="4"/>
      <c r="T3580" s="4"/>
      <c r="U3580" s="4"/>
      <c r="V3580" s="4"/>
      <c r="W3580" s="4"/>
      <c r="X3580" s="4"/>
      <c r="Y3580" s="4"/>
      <c r="Z3580" s="4"/>
      <c r="AA3580" s="4"/>
      <c r="AB3580" s="4"/>
      <c r="AC3580" s="4"/>
      <c r="AD3580" s="4"/>
      <c r="AE3580" s="4"/>
      <c r="AF3580" s="4"/>
      <c r="AG3580" s="4"/>
      <c r="AH3580" s="4"/>
      <c r="AI3580" s="4"/>
      <c r="AJ3580" s="4"/>
      <c r="AK3580" s="4"/>
      <c r="AL3580" s="4"/>
      <c r="AM3580" s="4"/>
      <c r="AN3580" s="4"/>
      <c r="AO3580" s="4"/>
      <c r="AP3580" s="4"/>
      <c r="AQ3580" s="4"/>
      <c r="AR3580" s="4"/>
      <c r="AS3580" s="4"/>
      <c r="AT3580" s="4"/>
      <c r="AU3580" s="4"/>
      <c r="AV3580" s="4"/>
      <c r="AW3580" s="4"/>
      <c r="AX3580" s="4"/>
      <c r="AY3580" s="4"/>
      <c r="AZ3580" s="4"/>
      <c r="BA3580" s="4"/>
      <c r="BB3580" s="4"/>
      <c r="BC3580" s="4"/>
      <c r="BD3580" s="4"/>
      <c r="BE3580" s="4"/>
      <c r="BF3580" s="4"/>
      <c r="BG3580" s="4"/>
      <c r="BH3580" s="4"/>
      <c r="BI3580" s="4"/>
      <c r="BJ3580" s="4"/>
      <c r="BK3580" s="4"/>
      <c r="BL3580" s="4"/>
      <c r="BM3580" s="4"/>
      <c r="BN3580" s="4"/>
      <c r="BO3580" s="4"/>
      <c r="BP3580" s="4"/>
      <c r="BQ3580" s="4"/>
      <c r="BR3580" s="4"/>
      <c r="BS3580" s="4"/>
      <c r="BT3580" s="4"/>
      <c r="BU3580" s="4"/>
      <c r="BV3580" s="4"/>
      <c r="BW3580" s="4"/>
      <c r="BX3580" s="4"/>
      <c r="BY3580" s="4"/>
      <c r="BZ3580" s="4"/>
      <c r="CA3580" s="4"/>
      <c r="CB3580" s="4"/>
      <c r="CC3580" s="4"/>
      <c r="CD3580" s="4"/>
      <c r="CE3580" s="4"/>
      <c r="CF3580" s="4"/>
      <c r="CG3580" s="4"/>
      <c r="CH3580" s="4"/>
      <c r="CI3580" s="4"/>
      <c r="CJ3580" s="4"/>
      <c r="CK3580" s="4"/>
      <c r="CL3580" s="4"/>
      <c r="CM3580" s="4"/>
      <c r="CN3580" s="4"/>
      <c r="CO3580" s="4"/>
      <c r="CP3580" s="4"/>
      <c r="CQ3580" s="26"/>
      <c r="CR3580" s="26"/>
      <c r="CS3580" s="26"/>
      <c r="CT3580" s="26"/>
      <c r="CU3580" s="4"/>
    </row>
    <row r="3581">
      <c r="A3581" s="4"/>
      <c r="B3581" s="4"/>
      <c r="C3581" s="4"/>
      <c r="D3581" s="4"/>
      <c r="E3581" s="4"/>
      <c r="F3581" s="4"/>
      <c r="G3581" s="4"/>
      <c r="H3581" s="4"/>
      <c r="I3581" s="4"/>
      <c r="J3581" s="4"/>
      <c r="K3581" s="4"/>
      <c r="L3581" s="4"/>
      <c r="M3581" s="4"/>
      <c r="N3581" s="4"/>
      <c r="O3581" s="4"/>
      <c r="P3581" s="4"/>
      <c r="Q3581" s="4"/>
      <c r="R3581" s="4"/>
      <c r="S3581" s="4"/>
      <c r="T3581" s="4"/>
      <c r="U3581" s="4"/>
      <c r="V3581" s="4"/>
      <c r="W3581" s="4"/>
      <c r="X3581" s="4"/>
      <c r="Y3581" s="4"/>
      <c r="Z3581" s="4"/>
      <c r="AA3581" s="4"/>
      <c r="AB3581" s="4"/>
      <c r="AC3581" s="4"/>
      <c r="AD3581" s="4"/>
      <c r="AE3581" s="4"/>
      <c r="AF3581" s="4"/>
      <c r="AG3581" s="4"/>
      <c r="AH3581" s="4"/>
      <c r="AI3581" s="4"/>
      <c r="AJ3581" s="4"/>
      <c r="AK3581" s="4"/>
      <c r="AL3581" s="4"/>
      <c r="AM3581" s="4"/>
      <c r="AN3581" s="4"/>
      <c r="AO3581" s="4"/>
      <c r="AP3581" s="4"/>
      <c r="AQ3581" s="4"/>
      <c r="AR3581" s="4"/>
      <c r="AS3581" s="4"/>
      <c r="AT3581" s="4"/>
      <c r="AU3581" s="4"/>
      <c r="AV3581" s="4"/>
      <c r="AW3581" s="4"/>
      <c r="AX3581" s="4"/>
      <c r="AY3581" s="4"/>
      <c r="AZ3581" s="4"/>
      <c r="BA3581" s="4"/>
      <c r="BB3581" s="4"/>
      <c r="BC3581" s="4"/>
      <c r="BD3581" s="4"/>
      <c r="BE3581" s="4"/>
      <c r="BF3581" s="4"/>
      <c r="BG3581" s="4"/>
      <c r="BH3581" s="4"/>
      <c r="BI3581" s="4"/>
      <c r="BJ3581" s="4"/>
      <c r="BK3581" s="4"/>
      <c r="BL3581" s="4"/>
      <c r="BM3581" s="4"/>
      <c r="BN3581" s="4"/>
      <c r="BO3581" s="4"/>
      <c r="BP3581" s="4"/>
      <c r="BQ3581" s="4"/>
      <c r="BR3581" s="4"/>
      <c r="BS3581" s="4"/>
      <c r="BT3581" s="4"/>
      <c r="BU3581" s="4"/>
      <c r="BV3581" s="4"/>
      <c r="BW3581" s="4"/>
      <c r="BX3581" s="4"/>
      <c r="BY3581" s="4"/>
      <c r="BZ3581" s="4"/>
      <c r="CA3581" s="4"/>
      <c r="CB3581" s="4"/>
      <c r="CC3581" s="4"/>
      <c r="CD3581" s="4"/>
      <c r="CE3581" s="4"/>
      <c r="CF3581" s="4"/>
      <c r="CG3581" s="4"/>
      <c r="CH3581" s="4"/>
      <c r="CI3581" s="4"/>
      <c r="CJ3581" s="4"/>
      <c r="CK3581" s="4"/>
      <c r="CL3581" s="4"/>
      <c r="CM3581" s="4"/>
      <c r="CN3581" s="4"/>
      <c r="CO3581" s="4"/>
      <c r="CP3581" s="4"/>
      <c r="CQ3581" s="26"/>
      <c r="CR3581" s="26"/>
      <c r="CS3581" s="26"/>
      <c r="CT3581" s="26"/>
      <c r="CU3581" s="4"/>
    </row>
    <row r="3582">
      <c r="A3582" s="4"/>
      <c r="B3582" s="4"/>
      <c r="C3582" s="4"/>
      <c r="D3582" s="4"/>
      <c r="E3582" s="4"/>
      <c r="F3582" s="4"/>
      <c r="G3582" s="4"/>
      <c r="H3582" s="4"/>
      <c r="I3582" s="4"/>
      <c r="J3582" s="4"/>
      <c r="K3582" s="4"/>
      <c r="L3582" s="4"/>
      <c r="M3582" s="4"/>
      <c r="N3582" s="4"/>
      <c r="O3582" s="4"/>
      <c r="P3582" s="4"/>
      <c r="Q3582" s="4"/>
      <c r="R3582" s="4"/>
      <c r="S3582" s="4"/>
      <c r="T3582" s="4"/>
      <c r="U3582" s="4"/>
      <c r="V3582" s="4"/>
      <c r="W3582" s="4"/>
      <c r="X3582" s="4"/>
      <c r="Y3582" s="4"/>
      <c r="Z3582" s="4"/>
      <c r="AA3582" s="4"/>
      <c r="AB3582" s="4"/>
      <c r="AC3582" s="4"/>
      <c r="AD3582" s="4"/>
      <c r="AE3582" s="4"/>
      <c r="AF3582" s="4"/>
      <c r="AG3582" s="4"/>
      <c r="AH3582" s="4"/>
      <c r="AI3582" s="4"/>
      <c r="AJ3582" s="4"/>
      <c r="AK3582" s="4"/>
      <c r="AL3582" s="4"/>
      <c r="AM3582" s="4"/>
      <c r="AN3582" s="4"/>
      <c r="AO3582" s="4"/>
      <c r="AP3582" s="4"/>
      <c r="AQ3582" s="4"/>
      <c r="AR3582" s="4"/>
      <c r="AS3582" s="4"/>
      <c r="AT3582" s="4"/>
      <c r="AU3582" s="4"/>
      <c r="AV3582" s="4"/>
      <c r="AW3582" s="4"/>
      <c r="AX3582" s="4"/>
      <c r="AY3582" s="4"/>
      <c r="AZ3582" s="4"/>
      <c r="BA3582" s="4"/>
      <c r="BB3582" s="4"/>
      <c r="BC3582" s="4"/>
      <c r="BD3582" s="4"/>
      <c r="BE3582" s="4"/>
      <c r="BF3582" s="4"/>
      <c r="BG3582" s="4"/>
      <c r="BH3582" s="4"/>
      <c r="BI3582" s="4"/>
      <c r="BJ3582" s="4"/>
      <c r="BK3582" s="4"/>
      <c r="BL3582" s="4"/>
      <c r="BM3582" s="4"/>
      <c r="BN3582" s="4"/>
      <c r="BO3582" s="4"/>
      <c r="BP3582" s="4"/>
      <c r="BQ3582" s="4"/>
      <c r="BR3582" s="4"/>
      <c r="BS3582" s="4"/>
      <c r="BT3582" s="4"/>
      <c r="BU3582" s="4"/>
      <c r="BV3582" s="4"/>
      <c r="BW3582" s="4"/>
      <c r="BX3582" s="4"/>
      <c r="BY3582" s="4"/>
      <c r="BZ3582" s="4"/>
      <c r="CA3582" s="4"/>
      <c r="CB3582" s="4"/>
      <c r="CC3582" s="4"/>
      <c r="CD3582" s="4"/>
      <c r="CE3582" s="4"/>
      <c r="CF3582" s="4"/>
      <c r="CG3582" s="4"/>
      <c r="CH3582" s="4"/>
      <c r="CI3582" s="4"/>
      <c r="CJ3582" s="4"/>
      <c r="CK3582" s="4"/>
      <c r="CL3582" s="4"/>
      <c r="CM3582" s="4"/>
      <c r="CN3582" s="4"/>
      <c r="CO3582" s="4"/>
      <c r="CP3582" s="4"/>
      <c r="CQ3582" s="26"/>
      <c r="CR3582" s="26"/>
      <c r="CS3582" s="26"/>
      <c r="CT3582" s="26"/>
      <c r="CU3582" s="4"/>
    </row>
    <row r="3583">
      <c r="A3583" s="4"/>
      <c r="B3583" s="4"/>
      <c r="C3583" s="4"/>
      <c r="D3583" s="4"/>
      <c r="E3583" s="4"/>
      <c r="F3583" s="4"/>
      <c r="G3583" s="4"/>
      <c r="H3583" s="4"/>
      <c r="I3583" s="4"/>
      <c r="J3583" s="4"/>
      <c r="K3583" s="4"/>
      <c r="L3583" s="4"/>
      <c r="M3583" s="4"/>
      <c r="N3583" s="4"/>
      <c r="O3583" s="4"/>
      <c r="P3583" s="4"/>
      <c r="Q3583" s="4"/>
      <c r="R3583" s="4"/>
      <c r="S3583" s="4"/>
      <c r="T3583" s="4"/>
      <c r="U3583" s="4"/>
      <c r="V3583" s="4"/>
      <c r="W3583" s="4"/>
      <c r="X3583" s="4"/>
      <c r="Y3583" s="4"/>
      <c r="Z3583" s="4"/>
      <c r="AA3583" s="4"/>
      <c r="AB3583" s="4"/>
      <c r="AC3583" s="4"/>
      <c r="AD3583" s="4"/>
      <c r="AE3583" s="4"/>
      <c r="AF3583" s="4"/>
      <c r="AG3583" s="4"/>
      <c r="AH3583" s="4"/>
      <c r="AI3583" s="4"/>
      <c r="AJ3583" s="4"/>
      <c r="AK3583" s="4"/>
      <c r="AL3583" s="4"/>
      <c r="AM3583" s="4"/>
      <c r="AN3583" s="4"/>
      <c r="AO3583" s="4"/>
      <c r="AP3583" s="4"/>
      <c r="AQ3583" s="4"/>
      <c r="AR3583" s="4"/>
      <c r="AS3583" s="4"/>
      <c r="AT3583" s="4"/>
      <c r="AU3583" s="4"/>
      <c r="AV3583" s="4"/>
      <c r="AW3583" s="4"/>
      <c r="AX3583" s="4"/>
      <c r="AY3583" s="4"/>
      <c r="AZ3583" s="4"/>
      <c r="BA3583" s="4"/>
      <c r="BB3583" s="4"/>
      <c r="BC3583" s="4"/>
      <c r="BD3583" s="4"/>
      <c r="BE3583" s="4"/>
      <c r="BF3583" s="4"/>
      <c r="BG3583" s="4"/>
      <c r="BH3583" s="4"/>
      <c r="BI3583" s="4"/>
      <c r="BJ3583" s="4"/>
      <c r="BK3583" s="4"/>
      <c r="BL3583" s="4"/>
      <c r="BM3583" s="4"/>
      <c r="BN3583" s="4"/>
      <c r="BO3583" s="4"/>
      <c r="BP3583" s="4"/>
      <c r="BQ3583" s="4"/>
      <c r="BR3583" s="4"/>
      <c r="BS3583" s="4"/>
      <c r="BT3583" s="4"/>
      <c r="BU3583" s="4"/>
      <c r="BV3583" s="4"/>
      <c r="BW3583" s="4"/>
      <c r="BX3583" s="4"/>
      <c r="BY3583" s="4"/>
      <c r="BZ3583" s="4"/>
      <c r="CA3583" s="4"/>
      <c r="CB3583" s="4"/>
      <c r="CC3583" s="4"/>
      <c r="CD3583" s="4"/>
      <c r="CE3583" s="4"/>
      <c r="CF3583" s="4"/>
      <c r="CG3583" s="4"/>
      <c r="CH3583" s="4"/>
      <c r="CI3583" s="4"/>
      <c r="CJ3583" s="4"/>
      <c r="CK3583" s="4"/>
      <c r="CL3583" s="4"/>
      <c r="CM3583" s="4"/>
      <c r="CN3583" s="4"/>
      <c r="CO3583" s="4"/>
      <c r="CP3583" s="4"/>
      <c r="CQ3583" s="26"/>
      <c r="CR3583" s="26"/>
      <c r="CS3583" s="26"/>
      <c r="CT3583" s="26"/>
      <c r="CU3583" s="4"/>
    </row>
    <row r="3584">
      <c r="A3584" s="4"/>
      <c r="B3584" s="4"/>
      <c r="C3584" s="4"/>
      <c r="D3584" s="4"/>
      <c r="E3584" s="4"/>
      <c r="F3584" s="4"/>
      <c r="G3584" s="4"/>
      <c r="H3584" s="4"/>
      <c r="I3584" s="4"/>
      <c r="J3584" s="4"/>
      <c r="K3584" s="4"/>
      <c r="L3584" s="4"/>
      <c r="M3584" s="4"/>
      <c r="N3584" s="4"/>
      <c r="O3584" s="4"/>
      <c r="P3584" s="4"/>
      <c r="Q3584" s="4"/>
      <c r="R3584" s="4"/>
      <c r="S3584" s="4"/>
      <c r="T3584" s="4"/>
      <c r="U3584" s="4"/>
      <c r="V3584" s="4"/>
      <c r="W3584" s="4"/>
      <c r="X3584" s="4"/>
      <c r="Y3584" s="4"/>
      <c r="Z3584" s="4"/>
      <c r="AA3584" s="4"/>
      <c r="AB3584" s="4"/>
      <c r="AC3584" s="4"/>
      <c r="AD3584" s="4"/>
      <c r="AE3584" s="4"/>
      <c r="AF3584" s="4"/>
      <c r="AG3584" s="4"/>
      <c r="AH3584" s="4"/>
      <c r="AI3584" s="4"/>
      <c r="AJ3584" s="4"/>
      <c r="AK3584" s="4"/>
      <c r="AL3584" s="4"/>
      <c r="AM3584" s="4"/>
      <c r="AN3584" s="4"/>
      <c r="AO3584" s="4"/>
      <c r="AP3584" s="4"/>
      <c r="AQ3584" s="4"/>
      <c r="AR3584" s="4"/>
      <c r="AS3584" s="4"/>
      <c r="AT3584" s="4"/>
      <c r="AU3584" s="4"/>
      <c r="AV3584" s="4"/>
      <c r="AW3584" s="4"/>
      <c r="AX3584" s="4"/>
      <c r="AY3584" s="4"/>
      <c r="AZ3584" s="4"/>
      <c r="BA3584" s="4"/>
      <c r="BB3584" s="4"/>
      <c r="BC3584" s="4"/>
      <c r="BD3584" s="4"/>
      <c r="BE3584" s="4"/>
      <c r="BF3584" s="4"/>
      <c r="BG3584" s="4"/>
      <c r="BH3584" s="4"/>
      <c r="BI3584" s="4"/>
      <c r="BJ3584" s="4"/>
      <c r="BK3584" s="4"/>
      <c r="BL3584" s="4"/>
      <c r="BM3584" s="4"/>
      <c r="BN3584" s="4"/>
      <c r="BO3584" s="4"/>
      <c r="BP3584" s="4"/>
      <c r="BQ3584" s="4"/>
      <c r="BR3584" s="4"/>
      <c r="BS3584" s="4"/>
      <c r="BT3584" s="4"/>
      <c r="BU3584" s="4"/>
      <c r="BV3584" s="4"/>
      <c r="BW3584" s="4"/>
      <c r="BX3584" s="4"/>
      <c r="BY3584" s="4"/>
      <c r="BZ3584" s="4"/>
      <c r="CA3584" s="4"/>
      <c r="CB3584" s="4"/>
      <c r="CC3584" s="4"/>
      <c r="CD3584" s="4"/>
      <c r="CE3584" s="4"/>
      <c r="CF3584" s="4"/>
      <c r="CG3584" s="4"/>
      <c r="CH3584" s="4"/>
      <c r="CI3584" s="4"/>
      <c r="CJ3584" s="4"/>
      <c r="CK3584" s="4"/>
      <c r="CL3584" s="4"/>
      <c r="CM3584" s="4"/>
      <c r="CN3584" s="4"/>
      <c r="CO3584" s="4"/>
      <c r="CP3584" s="4"/>
      <c r="CQ3584" s="26"/>
      <c r="CR3584" s="26"/>
      <c r="CS3584" s="26"/>
      <c r="CT3584" s="26"/>
      <c r="CU3584" s="4"/>
    </row>
    <row r="3585">
      <c r="A3585" s="4"/>
      <c r="B3585" s="4"/>
      <c r="C3585" s="4"/>
      <c r="D3585" s="4"/>
      <c r="E3585" s="4"/>
      <c r="F3585" s="4"/>
      <c r="G3585" s="4"/>
      <c r="H3585" s="4"/>
      <c r="I3585" s="4"/>
      <c r="J3585" s="4"/>
      <c r="K3585" s="4"/>
      <c r="L3585" s="4"/>
      <c r="M3585" s="4"/>
      <c r="N3585" s="4"/>
      <c r="O3585" s="4"/>
      <c r="P3585" s="4"/>
      <c r="Q3585" s="4"/>
      <c r="R3585" s="4"/>
      <c r="S3585" s="4"/>
      <c r="T3585" s="4"/>
      <c r="U3585" s="4"/>
      <c r="V3585" s="4"/>
      <c r="W3585" s="4"/>
      <c r="X3585" s="4"/>
      <c r="Y3585" s="4"/>
      <c r="Z3585" s="4"/>
      <c r="AA3585" s="4"/>
      <c r="AB3585" s="4"/>
      <c r="AC3585" s="4"/>
      <c r="AD3585" s="4"/>
      <c r="AE3585" s="4"/>
      <c r="AF3585" s="4"/>
      <c r="AG3585" s="4"/>
      <c r="AH3585" s="4"/>
      <c r="AI3585" s="4"/>
      <c r="AJ3585" s="4"/>
      <c r="AK3585" s="4"/>
      <c r="AL3585" s="4"/>
      <c r="AM3585" s="4"/>
      <c r="AN3585" s="4"/>
      <c r="AO3585" s="4"/>
      <c r="AP3585" s="4"/>
      <c r="AQ3585" s="4"/>
      <c r="AR3585" s="4"/>
      <c r="AS3585" s="4"/>
      <c r="AT3585" s="4"/>
      <c r="AU3585" s="4"/>
      <c r="AV3585" s="4"/>
      <c r="AW3585" s="4"/>
      <c r="AX3585" s="4"/>
      <c r="AY3585" s="4"/>
      <c r="AZ3585" s="4"/>
      <c r="BA3585" s="4"/>
      <c r="BB3585" s="4"/>
      <c r="BC3585" s="4"/>
      <c r="BD3585" s="4"/>
      <c r="BE3585" s="4"/>
      <c r="BF3585" s="4"/>
      <c r="BG3585" s="4"/>
      <c r="BH3585" s="4"/>
      <c r="BI3585" s="4"/>
      <c r="BJ3585" s="4"/>
      <c r="BK3585" s="4"/>
      <c r="BL3585" s="4"/>
      <c r="BM3585" s="4"/>
      <c r="BN3585" s="4"/>
      <c r="BO3585" s="4"/>
      <c r="BP3585" s="4"/>
      <c r="BQ3585" s="4"/>
      <c r="BR3585" s="4"/>
      <c r="BS3585" s="4"/>
      <c r="BT3585" s="4"/>
      <c r="BU3585" s="4"/>
      <c r="BV3585" s="4"/>
      <c r="BW3585" s="4"/>
      <c r="BX3585" s="4"/>
      <c r="BY3585" s="4"/>
      <c r="BZ3585" s="4"/>
      <c r="CA3585" s="4"/>
      <c r="CB3585" s="4"/>
      <c r="CC3585" s="4"/>
      <c r="CD3585" s="4"/>
      <c r="CE3585" s="4"/>
      <c r="CF3585" s="4"/>
      <c r="CG3585" s="4"/>
      <c r="CH3585" s="4"/>
      <c r="CI3585" s="4"/>
      <c r="CJ3585" s="4"/>
      <c r="CK3585" s="4"/>
      <c r="CL3585" s="4"/>
      <c r="CM3585" s="4"/>
      <c r="CN3585" s="4"/>
      <c r="CO3585" s="4"/>
      <c r="CP3585" s="4"/>
      <c r="CQ3585" s="26"/>
      <c r="CR3585" s="26"/>
      <c r="CS3585" s="26"/>
      <c r="CT3585" s="26"/>
      <c r="CU3585" s="4"/>
    </row>
    <row r="3586">
      <c r="A3586" s="4"/>
      <c r="B3586" s="4"/>
      <c r="C3586" s="4"/>
      <c r="D3586" s="4"/>
      <c r="E3586" s="4"/>
      <c r="F3586" s="4"/>
      <c r="G3586" s="4"/>
      <c r="H3586" s="4"/>
      <c r="I3586" s="4"/>
      <c r="J3586" s="4"/>
      <c r="K3586" s="4"/>
      <c r="L3586" s="4"/>
      <c r="M3586" s="4"/>
      <c r="N3586" s="4"/>
      <c r="O3586" s="4"/>
      <c r="P3586" s="4"/>
      <c r="Q3586" s="4"/>
      <c r="R3586" s="4"/>
      <c r="S3586" s="4"/>
      <c r="T3586" s="4"/>
      <c r="U3586" s="4"/>
      <c r="V3586" s="4"/>
      <c r="W3586" s="4"/>
      <c r="X3586" s="4"/>
      <c r="Y3586" s="4"/>
      <c r="Z3586" s="4"/>
      <c r="AA3586" s="4"/>
      <c r="AB3586" s="4"/>
      <c r="AC3586" s="4"/>
      <c r="AD3586" s="4"/>
      <c r="AE3586" s="4"/>
      <c r="AF3586" s="4"/>
      <c r="AG3586" s="4"/>
      <c r="AH3586" s="4"/>
      <c r="AI3586" s="4"/>
      <c r="AJ3586" s="4"/>
      <c r="AK3586" s="4"/>
      <c r="AL3586" s="4"/>
      <c r="AM3586" s="4"/>
      <c r="AN3586" s="4"/>
      <c r="AO3586" s="4"/>
      <c r="AP3586" s="4"/>
      <c r="AQ3586" s="4"/>
      <c r="AR3586" s="4"/>
      <c r="AS3586" s="4"/>
      <c r="AT3586" s="4"/>
      <c r="AU3586" s="4"/>
      <c r="AV3586" s="4"/>
      <c r="AW3586" s="4"/>
      <c r="AX3586" s="4"/>
      <c r="AY3586" s="4"/>
      <c r="AZ3586" s="4"/>
      <c r="BA3586" s="4"/>
      <c r="BB3586" s="4"/>
      <c r="BC3586" s="4"/>
      <c r="BD3586" s="4"/>
      <c r="BE3586" s="4"/>
      <c r="BF3586" s="4"/>
      <c r="BG3586" s="4"/>
      <c r="BH3586" s="4"/>
      <c r="BI3586" s="4"/>
      <c r="BJ3586" s="4"/>
      <c r="BK3586" s="4"/>
      <c r="BL3586" s="4"/>
      <c r="BM3586" s="4"/>
      <c r="BN3586" s="4"/>
      <c r="BO3586" s="4"/>
      <c r="BP3586" s="4"/>
      <c r="BQ3586" s="4"/>
      <c r="BR3586" s="4"/>
      <c r="BS3586" s="4"/>
      <c r="BT3586" s="4"/>
      <c r="BU3586" s="4"/>
      <c r="BV3586" s="4"/>
      <c r="BW3586" s="4"/>
      <c r="BX3586" s="4"/>
      <c r="BY3586" s="4"/>
      <c r="BZ3586" s="4"/>
      <c r="CA3586" s="4"/>
      <c r="CB3586" s="4"/>
      <c r="CC3586" s="4"/>
      <c r="CD3586" s="4"/>
      <c r="CE3586" s="4"/>
      <c r="CF3586" s="4"/>
      <c r="CG3586" s="4"/>
      <c r="CH3586" s="4"/>
      <c r="CI3586" s="4"/>
      <c r="CJ3586" s="4"/>
      <c r="CK3586" s="4"/>
      <c r="CL3586" s="4"/>
      <c r="CM3586" s="4"/>
      <c r="CN3586" s="4"/>
      <c r="CO3586" s="4"/>
      <c r="CP3586" s="4"/>
      <c r="CQ3586" s="26"/>
      <c r="CR3586" s="26"/>
      <c r="CS3586" s="26"/>
      <c r="CT3586" s="26"/>
      <c r="CU3586" s="4"/>
    </row>
    <row r="3587">
      <c r="A3587" s="4"/>
      <c r="B3587" s="4"/>
      <c r="C3587" s="4"/>
      <c r="D3587" s="4"/>
      <c r="E3587" s="4"/>
      <c r="F3587" s="4"/>
      <c r="G3587" s="4"/>
      <c r="H3587" s="4"/>
      <c r="I3587" s="4"/>
      <c r="J3587" s="4"/>
      <c r="K3587" s="4"/>
      <c r="L3587" s="4"/>
      <c r="M3587" s="4"/>
      <c r="N3587" s="4"/>
      <c r="O3587" s="4"/>
      <c r="P3587" s="4"/>
      <c r="Q3587" s="4"/>
      <c r="R3587" s="4"/>
      <c r="S3587" s="4"/>
      <c r="T3587" s="4"/>
      <c r="U3587" s="4"/>
      <c r="V3587" s="4"/>
      <c r="W3587" s="4"/>
      <c r="X3587" s="4"/>
      <c r="Y3587" s="4"/>
      <c r="Z3587" s="4"/>
      <c r="AA3587" s="4"/>
      <c r="AB3587" s="4"/>
      <c r="AC3587" s="4"/>
      <c r="AD3587" s="4"/>
      <c r="AE3587" s="4"/>
      <c r="AF3587" s="4"/>
      <c r="AG3587" s="4"/>
      <c r="AH3587" s="4"/>
      <c r="AI3587" s="4"/>
      <c r="AJ3587" s="4"/>
      <c r="AK3587" s="4"/>
      <c r="AL3587" s="4"/>
      <c r="AM3587" s="4"/>
      <c r="AN3587" s="4"/>
      <c r="AO3587" s="4"/>
      <c r="AP3587" s="4"/>
      <c r="AQ3587" s="4"/>
      <c r="AR3587" s="4"/>
      <c r="AS3587" s="4"/>
      <c r="AT3587" s="4"/>
      <c r="AU3587" s="4"/>
      <c r="AV3587" s="4"/>
      <c r="AW3587" s="4"/>
      <c r="AX3587" s="4"/>
      <c r="AY3587" s="4"/>
      <c r="AZ3587" s="4"/>
      <c r="BA3587" s="4"/>
      <c r="BB3587" s="4"/>
      <c r="BC3587" s="4"/>
      <c r="BD3587" s="4"/>
      <c r="BE3587" s="4"/>
      <c r="BF3587" s="4"/>
      <c r="BG3587" s="4"/>
      <c r="BH3587" s="4"/>
      <c r="BI3587" s="4"/>
      <c r="BJ3587" s="4"/>
      <c r="BK3587" s="4"/>
      <c r="BL3587" s="4"/>
      <c r="BM3587" s="4"/>
      <c r="BN3587" s="4"/>
      <c r="BO3587" s="4"/>
      <c r="BP3587" s="4"/>
      <c r="BQ3587" s="4"/>
      <c r="BR3587" s="4"/>
      <c r="BS3587" s="4"/>
      <c r="BT3587" s="4"/>
      <c r="BU3587" s="4"/>
      <c r="BV3587" s="4"/>
      <c r="BW3587" s="4"/>
      <c r="BX3587" s="4"/>
      <c r="BY3587" s="4"/>
      <c r="BZ3587" s="4"/>
      <c r="CA3587" s="4"/>
      <c r="CB3587" s="4"/>
      <c r="CC3587" s="4"/>
      <c r="CD3587" s="4"/>
      <c r="CE3587" s="4"/>
      <c r="CF3587" s="4"/>
      <c r="CG3587" s="4"/>
      <c r="CH3587" s="4"/>
      <c r="CI3587" s="4"/>
      <c r="CJ3587" s="4"/>
      <c r="CK3587" s="4"/>
      <c r="CL3587" s="4"/>
      <c r="CM3587" s="4"/>
      <c r="CN3587" s="4"/>
      <c r="CO3587" s="4"/>
      <c r="CP3587" s="4"/>
      <c r="CQ3587" s="26"/>
      <c r="CR3587" s="26"/>
      <c r="CS3587" s="26"/>
      <c r="CT3587" s="26"/>
      <c r="CU3587" s="4"/>
    </row>
  </sheetData>
  <drawing r:id="rId1"/>
  <tableParts count="1">
    <tablePart r:id="rId3"/>
  </tableParts>
</worksheet>
</file>